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15a749c2394efef/Desktop/"/>
    </mc:Choice>
  </mc:AlternateContent>
  <xr:revisionPtr revIDLastSave="23" documentId="8_{C40EC3D6-BD62-430C-9B76-33CBFA08173B}" xr6:coauthVersionLast="47" xr6:coauthVersionMax="47" xr10:uidLastSave="{091559A5-5E53-4FEE-BADB-EBDEF1527381}"/>
  <bookViews>
    <workbookView xWindow="-108" yWindow="-108" windowWidth="23256" windowHeight="12576" activeTab="1" xr2:uid="{00000000-000D-0000-FFFF-FFFF00000000}"/>
  </bookViews>
  <sheets>
    <sheet name="Join_Queue_Event" sheetId="1" r:id="rId1"/>
    <sheet name="Chat_Start_Event" sheetId="2" r:id="rId2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I1322" i="1" s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I1346" i="1" s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I1386" i="1" s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I1402" i="1" s="1"/>
  <c r="H1403" i="1"/>
  <c r="H1404" i="1"/>
  <c r="H1405" i="1"/>
  <c r="H1406" i="1"/>
  <c r="H1407" i="1"/>
  <c r="H1408" i="1"/>
  <c r="H1409" i="1"/>
  <c r="H1410" i="1"/>
  <c r="I1410" i="1" s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I1426" i="1" s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I1450" i="1" s="1"/>
  <c r="H1451" i="1"/>
  <c r="H1452" i="1"/>
  <c r="H1453" i="1"/>
  <c r="H1454" i="1"/>
  <c r="H1455" i="1"/>
  <c r="H1456" i="1"/>
  <c r="H1457" i="1"/>
  <c r="H1458" i="1"/>
  <c r="I1458" i="1" s="1"/>
  <c r="H1459" i="1"/>
  <c r="H1460" i="1"/>
  <c r="H1461" i="1"/>
  <c r="H1462" i="1"/>
  <c r="H1463" i="1"/>
  <c r="H1464" i="1"/>
  <c r="H1465" i="1"/>
  <c r="H1466" i="1"/>
  <c r="I1466" i="1" s="1"/>
  <c r="H1467" i="1"/>
  <c r="H1468" i="1"/>
  <c r="H1469" i="1"/>
  <c r="H1470" i="1"/>
  <c r="H1471" i="1"/>
  <c r="H1472" i="1"/>
  <c r="H1473" i="1"/>
  <c r="H1474" i="1"/>
  <c r="I1474" i="1" s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I1490" i="1" s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I1514" i="1" s="1"/>
  <c r="H1515" i="1"/>
  <c r="H1516" i="1"/>
  <c r="H1517" i="1"/>
  <c r="H1518" i="1"/>
  <c r="H1519" i="1"/>
  <c r="H1520" i="1"/>
  <c r="H1521" i="1"/>
  <c r="H1522" i="1"/>
  <c r="I1522" i="1" s="1"/>
  <c r="H1523" i="1"/>
  <c r="H1524" i="1"/>
  <c r="H1525" i="1"/>
  <c r="H1526" i="1"/>
  <c r="H1527" i="1"/>
  <c r="H1528" i="1"/>
  <c r="H1529" i="1"/>
  <c r="H1530" i="1"/>
  <c r="I1530" i="1" s="1"/>
  <c r="H1531" i="1"/>
  <c r="H1532" i="1"/>
  <c r="H1533" i="1"/>
  <c r="H1534" i="1"/>
  <c r="H1535" i="1"/>
  <c r="H1536" i="1"/>
  <c r="H1537" i="1"/>
  <c r="H1538" i="1"/>
  <c r="I1538" i="1" s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I1554" i="1" s="1"/>
  <c r="H1555" i="1"/>
  <c r="H1556" i="1"/>
  <c r="H1557" i="1"/>
  <c r="H1558" i="1"/>
  <c r="H1559" i="1"/>
  <c r="H1560" i="1"/>
  <c r="H1561" i="1"/>
  <c r="H1562" i="1"/>
  <c r="I1562" i="1" s="1"/>
  <c r="H1563" i="1"/>
  <c r="H1564" i="1"/>
  <c r="H1565" i="1"/>
  <c r="H1566" i="1"/>
  <c r="H1567" i="1"/>
  <c r="H1568" i="1"/>
  <c r="H1569" i="1"/>
  <c r="H1570" i="1"/>
  <c r="I1570" i="1" s="1"/>
  <c r="H1571" i="1"/>
  <c r="H1572" i="1"/>
  <c r="H1573" i="1"/>
  <c r="H1574" i="1"/>
  <c r="H1575" i="1"/>
  <c r="H1576" i="1"/>
  <c r="H1577" i="1"/>
  <c r="H1578" i="1"/>
  <c r="I1578" i="1" s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I1594" i="1" s="1"/>
  <c r="H1595" i="1"/>
  <c r="H1596" i="1"/>
  <c r="H1597" i="1"/>
  <c r="H1598" i="1"/>
  <c r="H1599" i="1"/>
  <c r="H1600" i="1"/>
  <c r="H1601" i="1"/>
  <c r="H1602" i="1"/>
  <c r="I1602" i="1" s="1"/>
  <c r="H1603" i="1"/>
  <c r="H1604" i="1"/>
  <c r="H1605" i="1"/>
  <c r="H1606" i="1"/>
  <c r="H1607" i="1"/>
  <c r="H1608" i="1"/>
  <c r="H1609" i="1"/>
  <c r="H1610" i="1"/>
  <c r="I1610" i="1" s="1"/>
  <c r="H1611" i="1"/>
  <c r="H1612" i="1"/>
  <c r="H1613" i="1"/>
  <c r="H1614" i="1"/>
  <c r="H1615" i="1"/>
  <c r="H1616" i="1"/>
  <c r="H1617" i="1"/>
  <c r="H1618" i="1"/>
  <c r="I1618" i="1" s="1"/>
  <c r="H1619" i="1"/>
  <c r="H1620" i="1"/>
  <c r="H1621" i="1"/>
  <c r="H1622" i="1"/>
  <c r="H1623" i="1"/>
  <c r="H1624" i="1"/>
  <c r="H1625" i="1"/>
  <c r="H1626" i="1"/>
  <c r="I1626" i="1" s="1"/>
  <c r="H1627" i="1"/>
  <c r="H1628" i="1"/>
  <c r="H1629" i="1"/>
  <c r="H1630" i="1"/>
  <c r="H1631" i="1"/>
  <c r="H1632" i="1"/>
  <c r="H1633" i="1"/>
  <c r="H1634" i="1"/>
  <c r="I1634" i="1" s="1"/>
  <c r="H1635" i="1"/>
  <c r="H1636" i="1"/>
  <c r="H1637" i="1"/>
  <c r="H1638" i="1"/>
  <c r="H1639" i="1"/>
  <c r="H1640" i="1"/>
  <c r="H1641" i="1"/>
  <c r="H1642" i="1"/>
  <c r="I1642" i="1" s="1"/>
  <c r="H1643" i="1"/>
  <c r="H1644" i="1"/>
  <c r="H1645" i="1"/>
  <c r="H1646" i="1"/>
  <c r="H1647" i="1"/>
  <c r="H1648" i="1"/>
  <c r="H1649" i="1"/>
  <c r="H1650" i="1"/>
  <c r="I1650" i="1" s="1"/>
  <c r="H1651" i="1"/>
  <c r="H1652" i="1"/>
  <c r="H1653" i="1"/>
  <c r="H1654" i="1"/>
  <c r="H1655" i="1"/>
  <c r="H1656" i="1"/>
  <c r="H1657" i="1"/>
  <c r="H1658" i="1"/>
  <c r="I1658" i="1" s="1"/>
  <c r="H1659" i="1"/>
  <c r="H1660" i="1"/>
  <c r="H1661" i="1"/>
  <c r="H1662" i="1"/>
  <c r="H1663" i="1"/>
  <c r="H1664" i="1"/>
  <c r="H1665" i="1"/>
  <c r="H1666" i="1"/>
  <c r="I1666" i="1" s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I1690" i="1" s="1"/>
  <c r="H1691" i="1"/>
  <c r="H1692" i="1"/>
  <c r="H1693" i="1"/>
  <c r="H1694" i="1"/>
  <c r="H1695" i="1"/>
  <c r="H1696" i="1"/>
  <c r="H1697" i="1"/>
  <c r="H1698" i="1"/>
  <c r="I1698" i="1" s="1"/>
  <c r="H1699" i="1"/>
  <c r="H1700" i="1"/>
  <c r="H1701" i="1"/>
  <c r="H1702" i="1"/>
  <c r="H1703" i="1"/>
  <c r="H1704" i="1"/>
  <c r="H1705" i="1"/>
  <c r="H1706" i="1"/>
  <c r="I1706" i="1" s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I1722" i="1" s="1"/>
  <c r="H1723" i="1"/>
  <c r="H1724" i="1"/>
  <c r="H1725" i="1"/>
  <c r="H1726" i="1"/>
  <c r="H1727" i="1"/>
  <c r="H1728" i="1"/>
  <c r="H1729" i="1"/>
  <c r="H1730" i="1"/>
  <c r="I1730" i="1" s="1"/>
  <c r="H1731" i="1"/>
  <c r="H1732" i="1"/>
  <c r="H1733" i="1"/>
  <c r="H1734" i="1"/>
  <c r="H1735" i="1"/>
  <c r="H1736" i="1"/>
  <c r="H1737" i="1"/>
  <c r="H1738" i="1"/>
  <c r="I1738" i="1" s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I1754" i="1" s="1"/>
  <c r="H1755" i="1"/>
  <c r="H1756" i="1"/>
  <c r="H1757" i="1"/>
  <c r="H1758" i="1"/>
  <c r="H1759" i="1"/>
  <c r="H1760" i="1"/>
  <c r="H1761" i="1"/>
  <c r="H1762" i="1"/>
  <c r="I1762" i="1" s="1"/>
  <c r="H1763" i="1"/>
  <c r="H1764" i="1"/>
  <c r="H1765" i="1"/>
  <c r="H1766" i="1"/>
  <c r="H1767" i="1"/>
  <c r="H1768" i="1"/>
  <c r="H1769" i="1"/>
  <c r="H1770" i="1"/>
  <c r="I1770" i="1" s="1"/>
  <c r="H1771" i="1"/>
  <c r="H1772" i="1"/>
  <c r="H1773" i="1"/>
  <c r="H1774" i="1"/>
  <c r="H1775" i="1"/>
  <c r="H1776" i="1"/>
  <c r="H1777" i="1"/>
  <c r="H1778" i="1"/>
  <c r="I1778" i="1" s="1"/>
  <c r="H1779" i="1"/>
  <c r="H1780" i="1"/>
  <c r="H1781" i="1"/>
  <c r="H1782" i="1"/>
  <c r="H1783" i="1"/>
  <c r="H1784" i="1"/>
  <c r="H1785" i="1"/>
  <c r="H1786" i="1"/>
  <c r="I1786" i="1" s="1"/>
  <c r="H1787" i="1"/>
  <c r="H1788" i="1"/>
  <c r="H1789" i="1"/>
  <c r="H1790" i="1"/>
  <c r="H1791" i="1"/>
  <c r="H1792" i="1"/>
  <c r="H1793" i="1"/>
  <c r="H1794" i="1"/>
  <c r="I1794" i="1" s="1"/>
  <c r="H1795" i="1"/>
  <c r="H1796" i="1"/>
  <c r="H1797" i="1"/>
  <c r="H1798" i="1"/>
  <c r="H1799" i="1"/>
  <c r="H1800" i="1"/>
  <c r="H1801" i="1"/>
  <c r="H1802" i="1"/>
  <c r="I1802" i="1" s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I1850" i="1" s="1"/>
  <c r="H1851" i="1"/>
  <c r="H1852" i="1"/>
  <c r="H1853" i="1"/>
  <c r="H1854" i="1"/>
  <c r="H1855" i="1"/>
  <c r="H1856" i="1"/>
  <c r="H1857" i="1"/>
  <c r="H1858" i="1"/>
  <c r="I1858" i="1" s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I1914" i="1" s="1"/>
  <c r="H1915" i="1"/>
  <c r="H1916" i="1"/>
  <c r="H1917" i="1"/>
  <c r="H1918" i="1"/>
  <c r="H1919" i="1"/>
  <c r="H1920" i="1"/>
  <c r="H1921" i="1"/>
  <c r="H1922" i="1"/>
  <c r="I1922" i="1" s="1"/>
  <c r="H1923" i="1"/>
  <c r="H1924" i="1"/>
  <c r="H1925" i="1"/>
  <c r="H1926" i="1"/>
  <c r="H1927" i="1"/>
  <c r="H1928" i="1"/>
  <c r="H1929" i="1"/>
  <c r="H1930" i="1"/>
  <c r="I1930" i="1" s="1"/>
  <c r="H1931" i="1"/>
  <c r="H1932" i="1"/>
  <c r="H1933" i="1"/>
  <c r="H1934" i="1"/>
  <c r="H1935" i="1"/>
  <c r="H1936" i="1"/>
  <c r="H1937" i="1"/>
  <c r="H1938" i="1"/>
  <c r="I1938" i="1" s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I1954" i="1" s="1"/>
  <c r="H1955" i="1"/>
  <c r="H1956" i="1"/>
  <c r="H1957" i="1"/>
  <c r="H1958" i="1"/>
  <c r="H1959" i="1"/>
  <c r="H1960" i="1"/>
  <c r="H1961" i="1"/>
  <c r="H1962" i="1"/>
  <c r="I1962" i="1" s="1"/>
  <c r="H1963" i="1"/>
  <c r="H1964" i="1"/>
  <c r="H1965" i="1"/>
  <c r="H1966" i="1"/>
  <c r="H1967" i="1"/>
  <c r="H1968" i="1"/>
  <c r="H1969" i="1"/>
  <c r="H1970" i="1"/>
  <c r="I1970" i="1" s="1"/>
  <c r="H1971" i="1"/>
  <c r="H1972" i="1"/>
  <c r="H1973" i="1"/>
  <c r="H1974" i="1"/>
  <c r="H1975" i="1"/>
  <c r="H1976" i="1"/>
  <c r="H1977" i="1"/>
  <c r="H1978" i="1"/>
  <c r="I1978" i="1" s="1"/>
  <c r="H1979" i="1"/>
  <c r="H1980" i="1"/>
  <c r="H1981" i="1"/>
  <c r="H1982" i="1"/>
  <c r="H1983" i="1"/>
  <c r="H1984" i="1"/>
  <c r="H1985" i="1"/>
  <c r="H1986" i="1"/>
  <c r="I1986" i="1" s="1"/>
  <c r="H1987" i="1"/>
  <c r="H1988" i="1"/>
  <c r="H1989" i="1"/>
  <c r="H1990" i="1"/>
  <c r="H1991" i="1"/>
  <c r="H1992" i="1"/>
  <c r="H1993" i="1"/>
  <c r="H1994" i="1"/>
  <c r="I1994" i="1" s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I2010" i="1" s="1"/>
  <c r="H2011" i="1"/>
  <c r="H2012" i="1"/>
  <c r="H2013" i="1"/>
  <c r="H2014" i="1"/>
  <c r="H2015" i="1"/>
  <c r="H2016" i="1"/>
  <c r="H2017" i="1"/>
  <c r="H2018" i="1"/>
  <c r="I2018" i="1" s="1"/>
  <c r="H2019" i="1"/>
  <c r="H2020" i="1"/>
  <c r="H2021" i="1"/>
  <c r="H2022" i="1"/>
  <c r="H2023" i="1"/>
  <c r="H2024" i="1"/>
  <c r="H2025" i="1"/>
  <c r="H2026" i="1"/>
  <c r="I2026" i="1" s="1"/>
  <c r="H2027" i="1"/>
  <c r="H2028" i="1"/>
  <c r="H2029" i="1"/>
  <c r="H2030" i="1"/>
  <c r="H2031" i="1"/>
  <c r="H2032" i="1"/>
  <c r="H2033" i="1"/>
  <c r="H2034" i="1"/>
  <c r="I2034" i="1" s="1"/>
  <c r="H2035" i="1"/>
  <c r="H2036" i="1"/>
  <c r="H2037" i="1"/>
  <c r="H2038" i="1"/>
  <c r="H2039" i="1"/>
  <c r="H2040" i="1"/>
  <c r="H2041" i="1"/>
  <c r="H2042" i="1"/>
  <c r="I2042" i="1" s="1"/>
  <c r="H2043" i="1"/>
  <c r="H2044" i="1"/>
  <c r="H2045" i="1"/>
  <c r="H2046" i="1"/>
  <c r="H2047" i="1"/>
  <c r="H2048" i="1"/>
  <c r="H2049" i="1"/>
  <c r="H2050" i="1"/>
  <c r="I2050" i="1" s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I2074" i="1" s="1"/>
  <c r="H2075" i="1"/>
  <c r="H2076" i="1"/>
  <c r="H2077" i="1"/>
  <c r="H2078" i="1"/>
  <c r="H2079" i="1"/>
  <c r="H2080" i="1"/>
  <c r="H2081" i="1"/>
  <c r="H2082" i="1"/>
  <c r="I2082" i="1" s="1"/>
  <c r="H2083" i="1"/>
  <c r="H2084" i="1"/>
  <c r="H2085" i="1"/>
  <c r="H2086" i="1"/>
  <c r="H2087" i="1"/>
  <c r="H2088" i="1"/>
  <c r="H2089" i="1"/>
  <c r="H2090" i="1"/>
  <c r="I2090" i="1" s="1"/>
  <c r="H2091" i="1"/>
  <c r="H2092" i="1"/>
  <c r="H2093" i="1"/>
  <c r="H2094" i="1"/>
  <c r="H2095" i="1"/>
  <c r="H2096" i="1"/>
  <c r="H2097" i="1"/>
  <c r="H2098" i="1"/>
  <c r="I2098" i="1" s="1"/>
  <c r="H2099" i="1"/>
  <c r="H2100" i="1"/>
  <c r="H2101" i="1"/>
  <c r="H2102" i="1"/>
  <c r="H2103" i="1"/>
  <c r="H2104" i="1"/>
  <c r="H2105" i="1"/>
  <c r="H2106" i="1"/>
  <c r="I2106" i="1" s="1"/>
  <c r="H2107" i="1"/>
  <c r="H2108" i="1"/>
  <c r="H2109" i="1"/>
  <c r="H2110" i="1"/>
  <c r="H2111" i="1"/>
  <c r="H2112" i="1"/>
  <c r="H2113" i="1"/>
  <c r="H2114" i="1"/>
  <c r="I2114" i="1" s="1"/>
  <c r="H2115" i="1"/>
  <c r="H2116" i="1"/>
  <c r="H2117" i="1"/>
  <c r="H2118" i="1"/>
  <c r="H2119" i="1"/>
  <c r="H2120" i="1"/>
  <c r="H2121" i="1"/>
  <c r="H2122" i="1"/>
  <c r="I2122" i="1" s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I2138" i="1" s="1"/>
  <c r="H2139" i="1"/>
  <c r="H2140" i="1"/>
  <c r="H2141" i="1"/>
  <c r="H2142" i="1"/>
  <c r="H2143" i="1"/>
  <c r="H2144" i="1"/>
  <c r="H2145" i="1"/>
  <c r="H2146" i="1"/>
  <c r="I2146" i="1" s="1"/>
  <c r="H2147" i="1"/>
  <c r="H2148" i="1"/>
  <c r="H2149" i="1"/>
  <c r="H2150" i="1"/>
  <c r="H2151" i="1"/>
  <c r="H2152" i="1"/>
  <c r="H2153" i="1"/>
  <c r="H2154" i="1"/>
  <c r="I2154" i="1" s="1"/>
  <c r="H2155" i="1"/>
  <c r="H2156" i="1"/>
  <c r="H2157" i="1"/>
  <c r="H2158" i="1"/>
  <c r="H2159" i="1"/>
  <c r="H2160" i="1"/>
  <c r="H2161" i="1"/>
  <c r="H2162" i="1"/>
  <c r="I2162" i="1" s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I2178" i="1" s="1"/>
  <c r="H2179" i="1"/>
  <c r="H2180" i="1"/>
  <c r="H2181" i="1"/>
  <c r="H2182" i="1"/>
  <c r="H2183" i="1"/>
  <c r="H2184" i="1"/>
  <c r="H2185" i="1"/>
  <c r="H2186" i="1"/>
  <c r="I2186" i="1" s="1"/>
  <c r="H2187" i="1"/>
  <c r="H2188" i="1"/>
  <c r="H2189" i="1"/>
  <c r="H2190" i="1"/>
  <c r="H2191" i="1"/>
  <c r="H2192" i="1"/>
  <c r="H2193" i="1"/>
  <c r="H2194" i="1"/>
  <c r="I2194" i="1" s="1"/>
  <c r="H2195" i="1"/>
  <c r="H2196" i="1"/>
  <c r="H2197" i="1"/>
  <c r="H2198" i="1"/>
  <c r="H2199" i="1"/>
  <c r="H2200" i="1"/>
  <c r="H2201" i="1"/>
  <c r="H2202" i="1"/>
  <c r="I2202" i="1" s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I2218" i="1" s="1"/>
  <c r="H2219" i="1"/>
  <c r="H2220" i="1"/>
  <c r="H2221" i="1"/>
  <c r="H2222" i="1"/>
  <c r="H2223" i="1"/>
  <c r="H2224" i="1"/>
  <c r="H2225" i="1"/>
  <c r="H2226" i="1"/>
  <c r="I2226" i="1" s="1"/>
  <c r="H2227" i="1"/>
  <c r="H2228" i="1"/>
  <c r="H2229" i="1"/>
  <c r="H2230" i="1"/>
  <c r="H2231" i="1"/>
  <c r="H2232" i="1"/>
  <c r="H2233" i="1"/>
  <c r="H2234" i="1"/>
  <c r="I2234" i="1" s="1"/>
  <c r="H2235" i="1"/>
  <c r="H2236" i="1"/>
  <c r="H2237" i="1"/>
  <c r="H2238" i="1"/>
  <c r="H2239" i="1"/>
  <c r="H2240" i="1"/>
  <c r="H2241" i="1"/>
  <c r="H2242" i="1"/>
  <c r="I2242" i="1" s="1"/>
  <c r="H2243" i="1"/>
  <c r="H2244" i="1"/>
  <c r="H2245" i="1"/>
  <c r="H2246" i="1"/>
  <c r="H2247" i="1"/>
  <c r="H2248" i="1"/>
  <c r="H2249" i="1"/>
  <c r="H2250" i="1"/>
  <c r="I2250" i="1" s="1"/>
  <c r="H2251" i="1"/>
  <c r="H2252" i="1"/>
  <c r="H2253" i="1"/>
  <c r="H2254" i="1"/>
  <c r="H2255" i="1"/>
  <c r="H2256" i="1"/>
  <c r="H2257" i="1"/>
  <c r="H2258" i="1"/>
  <c r="I2258" i="1" s="1"/>
  <c r="H2259" i="1"/>
  <c r="H2260" i="1"/>
  <c r="H2261" i="1"/>
  <c r="H2262" i="1"/>
  <c r="H2263" i="1"/>
  <c r="H2264" i="1"/>
  <c r="H2265" i="1"/>
  <c r="H2266" i="1"/>
  <c r="I2266" i="1" s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I2282" i="1" s="1"/>
  <c r="H2283" i="1"/>
  <c r="H2284" i="1"/>
  <c r="H2285" i="1"/>
  <c r="H2286" i="1"/>
  <c r="H2287" i="1"/>
  <c r="H2288" i="1"/>
  <c r="H2289" i="1"/>
  <c r="H2290" i="1"/>
  <c r="I2290" i="1" s="1"/>
  <c r="H2291" i="1"/>
  <c r="H2292" i="1"/>
  <c r="H2293" i="1"/>
  <c r="H2294" i="1"/>
  <c r="H2295" i="1"/>
  <c r="H2296" i="1"/>
  <c r="H2297" i="1"/>
  <c r="H2298" i="1"/>
  <c r="I2298" i="1" s="1"/>
  <c r="H2299" i="1"/>
  <c r="H2300" i="1"/>
  <c r="H2301" i="1"/>
  <c r="H2302" i="1"/>
  <c r="H2303" i="1"/>
  <c r="H2304" i="1"/>
  <c r="H2305" i="1"/>
  <c r="H2306" i="1"/>
  <c r="I2306" i="1" s="1"/>
  <c r="H2307" i="1"/>
  <c r="H2308" i="1"/>
  <c r="H2309" i="1"/>
  <c r="H2310" i="1"/>
  <c r="H2311" i="1"/>
  <c r="H2312" i="1"/>
  <c r="H2313" i="1"/>
  <c r="H2314" i="1"/>
  <c r="I2314" i="1" s="1"/>
  <c r="H2315" i="1"/>
  <c r="H2316" i="1"/>
  <c r="H2317" i="1"/>
  <c r="H2318" i="1"/>
  <c r="H2319" i="1"/>
  <c r="H2320" i="1"/>
  <c r="H2321" i="1"/>
  <c r="H2322" i="1"/>
  <c r="I2322" i="1" s="1"/>
  <c r="H2323" i="1"/>
  <c r="H2324" i="1"/>
  <c r="H2325" i="1"/>
  <c r="H2326" i="1"/>
  <c r="H2327" i="1"/>
  <c r="H2328" i="1"/>
  <c r="H2329" i="1"/>
  <c r="H2330" i="1"/>
  <c r="I2330" i="1" s="1"/>
  <c r="H2331" i="1"/>
  <c r="H2332" i="1"/>
  <c r="H2333" i="1"/>
  <c r="H2334" i="1"/>
  <c r="H2335" i="1"/>
  <c r="H2336" i="1"/>
  <c r="H2337" i="1"/>
  <c r="H2338" i="1"/>
  <c r="I2338" i="1" s="1"/>
  <c r="H2339" i="1"/>
  <c r="H2340" i="1"/>
  <c r="H2341" i="1"/>
  <c r="H2342" i="1"/>
  <c r="H2343" i="1"/>
  <c r="H2344" i="1"/>
  <c r="H2345" i="1"/>
  <c r="H2346" i="1"/>
  <c r="I2346" i="1" s="1"/>
  <c r="H2347" i="1"/>
  <c r="H2348" i="1"/>
  <c r="H2349" i="1"/>
  <c r="H2350" i="1"/>
  <c r="H2351" i="1"/>
  <c r="H2352" i="1"/>
  <c r="H2353" i="1"/>
  <c r="H2354" i="1"/>
  <c r="I2354" i="1" s="1"/>
  <c r="H2355" i="1"/>
  <c r="H2356" i="1"/>
  <c r="H2357" i="1"/>
  <c r="H2358" i="1"/>
  <c r="H2359" i="1"/>
  <c r="H2360" i="1"/>
  <c r="H2361" i="1"/>
  <c r="H2362" i="1"/>
  <c r="I2362" i="1" s="1"/>
  <c r="H2363" i="1"/>
  <c r="H2364" i="1"/>
  <c r="H2365" i="1"/>
  <c r="H2366" i="1"/>
  <c r="H2367" i="1"/>
  <c r="H2368" i="1"/>
  <c r="H2369" i="1"/>
  <c r="H2370" i="1"/>
  <c r="I2370" i="1" s="1"/>
  <c r="H2371" i="1"/>
  <c r="H2372" i="1"/>
  <c r="H2373" i="1"/>
  <c r="H2374" i="1"/>
  <c r="H2375" i="1"/>
  <c r="H2376" i="1"/>
  <c r="H2377" i="1"/>
  <c r="H2378" i="1"/>
  <c r="I2378" i="1" s="1"/>
  <c r="H2379" i="1"/>
  <c r="H2380" i="1"/>
  <c r="H2381" i="1"/>
  <c r="H2382" i="1"/>
  <c r="H2383" i="1"/>
  <c r="H2384" i="1"/>
  <c r="H2385" i="1"/>
  <c r="H2386" i="1"/>
  <c r="I2386" i="1" s="1"/>
  <c r="H2387" i="1"/>
  <c r="H2388" i="1"/>
  <c r="H2389" i="1"/>
  <c r="H2390" i="1"/>
  <c r="H2391" i="1"/>
  <c r="H2392" i="1"/>
  <c r="H2393" i="1"/>
  <c r="H2394" i="1"/>
  <c r="I2394" i="1" s="1"/>
  <c r="H2395" i="1"/>
  <c r="H2396" i="1"/>
  <c r="H2397" i="1"/>
  <c r="H2398" i="1"/>
  <c r="H2399" i="1"/>
  <c r="H2400" i="1"/>
  <c r="H2401" i="1"/>
  <c r="H2402" i="1"/>
  <c r="I2402" i="1" s="1"/>
  <c r="H2403" i="1"/>
  <c r="H2404" i="1"/>
  <c r="H2405" i="1"/>
  <c r="H2406" i="1"/>
  <c r="H2407" i="1"/>
  <c r="H2408" i="1"/>
  <c r="H2409" i="1"/>
  <c r="H2410" i="1"/>
  <c r="I2410" i="1" s="1"/>
  <c r="H2411" i="1"/>
  <c r="H2412" i="1"/>
  <c r="H2413" i="1"/>
  <c r="H2414" i="1"/>
  <c r="H2415" i="1"/>
  <c r="H2416" i="1"/>
  <c r="H2417" i="1"/>
  <c r="H2418" i="1"/>
  <c r="I2418" i="1" s="1"/>
  <c r="H2419" i="1"/>
  <c r="H2420" i="1"/>
  <c r="H2421" i="1"/>
  <c r="H2422" i="1"/>
  <c r="H2423" i="1"/>
  <c r="H2424" i="1"/>
  <c r="H2425" i="1"/>
  <c r="H2426" i="1"/>
  <c r="I2426" i="1" s="1"/>
  <c r="H2427" i="1"/>
  <c r="H2428" i="1"/>
  <c r="H2429" i="1"/>
  <c r="H2430" i="1"/>
  <c r="H2431" i="1"/>
  <c r="H2432" i="1"/>
  <c r="H2433" i="1"/>
  <c r="H2434" i="1"/>
  <c r="I2434" i="1" s="1"/>
  <c r="H2435" i="1"/>
  <c r="H2436" i="1"/>
  <c r="H2437" i="1"/>
  <c r="H2438" i="1"/>
  <c r="H2439" i="1"/>
  <c r="H2440" i="1"/>
  <c r="H2441" i="1"/>
  <c r="H2442" i="1"/>
  <c r="I2442" i="1" s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I2482" i="1" s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I2498" i="1" s="1"/>
  <c r="H2499" i="1"/>
  <c r="H2500" i="1"/>
  <c r="H2501" i="1"/>
  <c r="H2502" i="1"/>
  <c r="H2503" i="1"/>
  <c r="H2504" i="1"/>
  <c r="H2505" i="1"/>
  <c r="H2506" i="1"/>
  <c r="I2506" i="1" s="1"/>
  <c r="H2507" i="1"/>
  <c r="H2508" i="1"/>
  <c r="H2509" i="1"/>
  <c r="H2510" i="1"/>
  <c r="H2511" i="1"/>
  <c r="H2512" i="1"/>
  <c r="H2513" i="1"/>
  <c r="H2514" i="1"/>
  <c r="I2514" i="1" s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I2546" i="1" s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I2562" i="1" s="1"/>
  <c r="H2563" i="1"/>
  <c r="H2564" i="1"/>
  <c r="H2565" i="1"/>
  <c r="H2566" i="1"/>
  <c r="H2567" i="1"/>
  <c r="H2568" i="1"/>
  <c r="H2569" i="1"/>
  <c r="H2570" i="1"/>
  <c r="I2570" i="1" s="1"/>
  <c r="H2571" i="1"/>
  <c r="H2572" i="1"/>
  <c r="H2573" i="1"/>
  <c r="H2574" i="1"/>
  <c r="H2575" i="1"/>
  <c r="H2576" i="1"/>
  <c r="H2577" i="1"/>
  <c r="H2578" i="1"/>
  <c r="I2578" i="1" s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I2602" i="1" s="1"/>
  <c r="H2603" i="1"/>
  <c r="H2604" i="1"/>
  <c r="H2605" i="1"/>
  <c r="H2606" i="1"/>
  <c r="H2607" i="1"/>
  <c r="H2608" i="1"/>
  <c r="H2609" i="1"/>
  <c r="H2610" i="1"/>
  <c r="I2610" i="1" s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I2626" i="1" s="1"/>
  <c r="H2627" i="1"/>
  <c r="H2628" i="1"/>
  <c r="H2629" i="1"/>
  <c r="H2630" i="1"/>
  <c r="H2631" i="1"/>
  <c r="H2632" i="1"/>
  <c r="H2633" i="1"/>
  <c r="H2634" i="1"/>
  <c r="I2634" i="1" s="1"/>
  <c r="H2635" i="1"/>
  <c r="H2636" i="1"/>
  <c r="H2637" i="1"/>
  <c r="H2638" i="1"/>
  <c r="H2639" i="1"/>
  <c r="H2640" i="1"/>
  <c r="H2641" i="1"/>
  <c r="H2642" i="1"/>
  <c r="I2642" i="1" s="1"/>
  <c r="H2643" i="1"/>
  <c r="H2644" i="1"/>
  <c r="H2645" i="1"/>
  <c r="H2646" i="1"/>
  <c r="H2647" i="1"/>
  <c r="H2648" i="1"/>
  <c r="H2649" i="1"/>
  <c r="H2650" i="1"/>
  <c r="I2650" i="1" s="1"/>
  <c r="H2651" i="1"/>
  <c r="H2652" i="1"/>
  <c r="H2653" i="1"/>
  <c r="H2654" i="1"/>
  <c r="H2655" i="1"/>
  <c r="H2656" i="1"/>
  <c r="H2657" i="1"/>
  <c r="H2658" i="1"/>
  <c r="I2658" i="1" s="1"/>
  <c r="H2659" i="1"/>
  <c r="H2660" i="1"/>
  <c r="H2661" i="1"/>
  <c r="H2662" i="1"/>
  <c r="H2663" i="1"/>
  <c r="H2664" i="1"/>
  <c r="H2665" i="1"/>
  <c r="H2666" i="1"/>
  <c r="I2666" i="1" s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I2682" i="1" s="1"/>
  <c r="H2683" i="1"/>
  <c r="H2684" i="1"/>
  <c r="H2685" i="1"/>
  <c r="H2686" i="1"/>
  <c r="H2687" i="1"/>
  <c r="H2688" i="1"/>
  <c r="H2689" i="1"/>
  <c r="H2690" i="1"/>
  <c r="I2690" i="1" s="1"/>
  <c r="H2691" i="1"/>
  <c r="H2692" i="1"/>
  <c r="H2693" i="1"/>
  <c r="H2694" i="1"/>
  <c r="H2695" i="1"/>
  <c r="H2696" i="1"/>
  <c r="H2697" i="1"/>
  <c r="H2698" i="1"/>
  <c r="I2698" i="1" s="1"/>
  <c r="H2699" i="1"/>
  <c r="H2700" i="1"/>
  <c r="H2701" i="1"/>
  <c r="H2702" i="1"/>
  <c r="H2703" i="1"/>
  <c r="H2704" i="1"/>
  <c r="H2705" i="1"/>
  <c r="H2706" i="1"/>
  <c r="I2706" i="1" s="1"/>
  <c r="H2707" i="1"/>
  <c r="H2708" i="1"/>
  <c r="H2709" i="1"/>
  <c r="H2710" i="1"/>
  <c r="H2711" i="1"/>
  <c r="H2712" i="1"/>
  <c r="H2713" i="1"/>
  <c r="H2714" i="1"/>
  <c r="I2714" i="1" s="1"/>
  <c r="H2715" i="1"/>
  <c r="H2716" i="1"/>
  <c r="H2717" i="1"/>
  <c r="H2718" i="1"/>
  <c r="H2719" i="1"/>
  <c r="H2720" i="1"/>
  <c r="H2721" i="1"/>
  <c r="H2722" i="1"/>
  <c r="I2722" i="1" s="1"/>
  <c r="H2723" i="1"/>
  <c r="H2724" i="1"/>
  <c r="H2725" i="1"/>
  <c r="H2726" i="1"/>
  <c r="H2727" i="1"/>
  <c r="H2728" i="1"/>
  <c r="H2729" i="1"/>
  <c r="H2730" i="1"/>
  <c r="I2730" i="1" s="1"/>
  <c r="H2731" i="1"/>
  <c r="H2732" i="1"/>
  <c r="H2733" i="1"/>
  <c r="H2734" i="1"/>
  <c r="H2735" i="1"/>
  <c r="H2736" i="1"/>
  <c r="H2737" i="1"/>
  <c r="H2738" i="1"/>
  <c r="I2738" i="1" s="1"/>
  <c r="H2739" i="1"/>
  <c r="H2740" i="1"/>
  <c r="H2741" i="1"/>
  <c r="H2742" i="1"/>
  <c r="H2743" i="1"/>
  <c r="H2744" i="1"/>
  <c r="H2745" i="1"/>
  <c r="H2746" i="1"/>
  <c r="I2746" i="1" s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I2762" i="1" s="1"/>
  <c r="H2763" i="1"/>
  <c r="H2764" i="1"/>
  <c r="H2765" i="1"/>
  <c r="H2766" i="1"/>
  <c r="H2767" i="1"/>
  <c r="H2768" i="1"/>
  <c r="H2769" i="1"/>
  <c r="H2770" i="1"/>
  <c r="I2770" i="1" s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I2786" i="1" s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I2802" i="1" s="1"/>
  <c r="H2803" i="1"/>
  <c r="H2804" i="1"/>
  <c r="H2805" i="1"/>
  <c r="H2806" i="1"/>
  <c r="H2807" i="1"/>
  <c r="H2808" i="1"/>
  <c r="H2809" i="1"/>
  <c r="H2810" i="1"/>
  <c r="I2810" i="1" s="1"/>
  <c r="H2811" i="1"/>
  <c r="H2812" i="1"/>
  <c r="H2813" i="1"/>
  <c r="H2814" i="1"/>
  <c r="H2815" i="1"/>
  <c r="H2816" i="1"/>
  <c r="H2817" i="1"/>
  <c r="H2818" i="1"/>
  <c r="I2818" i="1" s="1"/>
  <c r="H2819" i="1"/>
  <c r="H2820" i="1"/>
  <c r="H2821" i="1"/>
  <c r="H2822" i="1"/>
  <c r="H2823" i="1"/>
  <c r="H2824" i="1"/>
  <c r="H2825" i="1"/>
  <c r="H2826" i="1"/>
  <c r="I2826" i="1" s="1"/>
  <c r="H2827" i="1"/>
  <c r="H2828" i="1"/>
  <c r="H2829" i="1"/>
  <c r="H2830" i="1"/>
  <c r="H2831" i="1"/>
  <c r="H2832" i="1"/>
  <c r="H2833" i="1"/>
  <c r="H2834" i="1"/>
  <c r="I2834" i="1" s="1"/>
  <c r="H2835" i="1"/>
  <c r="H2836" i="1"/>
  <c r="H2837" i="1"/>
  <c r="H2838" i="1"/>
  <c r="H2839" i="1"/>
  <c r="H2840" i="1"/>
  <c r="H2841" i="1"/>
  <c r="H2842" i="1"/>
  <c r="I2842" i="1" s="1"/>
  <c r="H2843" i="1"/>
  <c r="H2844" i="1"/>
  <c r="H2845" i="1"/>
  <c r="H2846" i="1"/>
  <c r="H2847" i="1"/>
  <c r="H2848" i="1"/>
  <c r="H2849" i="1"/>
  <c r="H2850" i="1"/>
  <c r="I2850" i="1" s="1"/>
  <c r="H2851" i="1"/>
  <c r="H2852" i="1"/>
  <c r="H2853" i="1"/>
  <c r="H2854" i="1"/>
  <c r="H2855" i="1"/>
  <c r="H2856" i="1"/>
  <c r="H2857" i="1"/>
  <c r="H2858" i="1"/>
  <c r="I2858" i="1" s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I2874" i="1" s="1"/>
  <c r="H2875" i="1"/>
  <c r="H2876" i="1"/>
  <c r="H2877" i="1"/>
  <c r="H2878" i="1"/>
  <c r="H2879" i="1"/>
  <c r="H2880" i="1"/>
  <c r="H2881" i="1"/>
  <c r="H2882" i="1"/>
  <c r="I2882" i="1" s="1"/>
  <c r="H2883" i="1"/>
  <c r="H2884" i="1"/>
  <c r="H2885" i="1"/>
  <c r="H2886" i="1"/>
  <c r="H2887" i="1"/>
  <c r="H2888" i="1"/>
  <c r="H2889" i="1"/>
  <c r="H2890" i="1"/>
  <c r="I2890" i="1" s="1"/>
  <c r="H2891" i="1"/>
  <c r="H2892" i="1"/>
  <c r="H2893" i="1"/>
  <c r="H2894" i="1"/>
  <c r="H2895" i="1"/>
  <c r="H2896" i="1"/>
  <c r="H2897" i="1"/>
  <c r="H2898" i="1"/>
  <c r="I2898" i="1" s="1"/>
  <c r="H2899" i="1"/>
  <c r="H2900" i="1"/>
  <c r="H2901" i="1"/>
  <c r="H2902" i="1"/>
  <c r="H2903" i="1"/>
  <c r="H2904" i="1"/>
  <c r="H2905" i="1"/>
  <c r="H2906" i="1"/>
  <c r="I2906" i="1" s="1"/>
  <c r="H2907" i="1"/>
  <c r="H2908" i="1"/>
  <c r="H2909" i="1"/>
  <c r="H2910" i="1"/>
  <c r="H2911" i="1"/>
  <c r="H2912" i="1"/>
  <c r="H2913" i="1"/>
  <c r="H2914" i="1"/>
  <c r="I2914" i="1" s="1"/>
  <c r="H2915" i="1"/>
  <c r="H2916" i="1"/>
  <c r="H2917" i="1"/>
  <c r="H2918" i="1"/>
  <c r="H2919" i="1"/>
  <c r="H2920" i="1"/>
  <c r="H2921" i="1"/>
  <c r="H2922" i="1"/>
  <c r="I2922" i="1" s="1"/>
  <c r="H2923" i="1"/>
  <c r="H2924" i="1"/>
  <c r="H2925" i="1"/>
  <c r="H2926" i="1"/>
  <c r="H2927" i="1"/>
  <c r="H2928" i="1"/>
  <c r="H2929" i="1"/>
  <c r="H2930" i="1"/>
  <c r="I2930" i="1" s="1"/>
  <c r="H2931" i="1"/>
  <c r="H2932" i="1"/>
  <c r="H2933" i="1"/>
  <c r="H2934" i="1"/>
  <c r="H2935" i="1"/>
  <c r="H2936" i="1"/>
  <c r="H2937" i="1"/>
  <c r="H2938" i="1"/>
  <c r="I2938" i="1" s="1"/>
  <c r="H2939" i="1"/>
  <c r="H2940" i="1"/>
  <c r="H2941" i="1"/>
  <c r="H2942" i="1"/>
  <c r="H2943" i="1"/>
  <c r="H2944" i="1"/>
  <c r="H2945" i="1"/>
  <c r="H2946" i="1"/>
  <c r="I2946" i="1" s="1"/>
  <c r="H2947" i="1"/>
  <c r="H2948" i="1"/>
  <c r="H2949" i="1"/>
  <c r="H2950" i="1"/>
  <c r="H2951" i="1"/>
  <c r="H2952" i="1"/>
  <c r="H2953" i="1"/>
  <c r="H2954" i="1"/>
  <c r="I2954" i="1" s="1"/>
  <c r="H2955" i="1"/>
  <c r="H2956" i="1"/>
  <c r="H2957" i="1"/>
  <c r="H2958" i="1"/>
  <c r="H2959" i="1"/>
  <c r="H2960" i="1"/>
  <c r="H2961" i="1"/>
  <c r="H2962" i="1"/>
  <c r="I2962" i="1" s="1"/>
  <c r="H2963" i="1"/>
  <c r="H2964" i="1"/>
  <c r="H2965" i="1"/>
  <c r="H2966" i="1"/>
  <c r="H2967" i="1"/>
  <c r="H2968" i="1"/>
  <c r="H2969" i="1"/>
  <c r="H2970" i="1"/>
  <c r="I2970" i="1" s="1"/>
  <c r="H2971" i="1"/>
  <c r="H2972" i="1"/>
  <c r="H2973" i="1"/>
  <c r="H2974" i="1"/>
  <c r="H2975" i="1"/>
  <c r="H2976" i="1"/>
  <c r="H2977" i="1"/>
  <c r="H2978" i="1"/>
  <c r="I2978" i="1" s="1"/>
  <c r="H2979" i="1"/>
  <c r="H2980" i="1"/>
  <c r="H2981" i="1"/>
  <c r="H2982" i="1"/>
  <c r="H2983" i="1"/>
  <c r="H2984" i="1"/>
  <c r="H2985" i="1"/>
  <c r="H2986" i="1"/>
  <c r="I2986" i="1" s="1"/>
  <c r="H2987" i="1"/>
  <c r="H2988" i="1"/>
  <c r="H2989" i="1"/>
  <c r="H2990" i="1"/>
  <c r="H2991" i="1"/>
  <c r="H2992" i="1"/>
  <c r="H2993" i="1"/>
  <c r="H2994" i="1"/>
  <c r="I2994" i="1" s="1"/>
  <c r="H2995" i="1"/>
  <c r="H2996" i="1"/>
  <c r="H2997" i="1"/>
  <c r="H2998" i="1"/>
  <c r="H2999" i="1"/>
  <c r="H3000" i="1"/>
  <c r="H3001" i="1"/>
  <c r="H3002" i="1"/>
  <c r="I3002" i="1" s="1"/>
  <c r="H3003" i="1"/>
  <c r="H3004" i="1"/>
  <c r="H3005" i="1"/>
  <c r="H3006" i="1"/>
  <c r="H3007" i="1"/>
  <c r="H3008" i="1"/>
  <c r="H3009" i="1"/>
  <c r="H3010" i="1"/>
  <c r="I3010" i="1" s="1"/>
  <c r="H3011" i="1"/>
  <c r="H3012" i="1"/>
  <c r="H3013" i="1"/>
  <c r="H3014" i="1"/>
  <c r="H3015" i="1"/>
  <c r="H3016" i="1"/>
  <c r="H3017" i="1"/>
  <c r="H3018" i="1"/>
  <c r="I3018" i="1" s="1"/>
  <c r="H3019" i="1"/>
  <c r="H3020" i="1"/>
  <c r="H3021" i="1"/>
  <c r="H3022" i="1"/>
  <c r="H3023" i="1"/>
  <c r="H3024" i="1"/>
  <c r="H3025" i="1"/>
  <c r="H3026" i="1"/>
  <c r="I3026" i="1" s="1"/>
  <c r="H3027" i="1"/>
  <c r="H3028" i="1"/>
  <c r="H3029" i="1"/>
  <c r="H3030" i="1"/>
  <c r="H3031" i="1"/>
  <c r="H3032" i="1"/>
  <c r="H3033" i="1"/>
  <c r="H3034" i="1"/>
  <c r="I3034" i="1" s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I3066" i="1" s="1"/>
  <c r="H3067" i="1"/>
  <c r="H3068" i="1"/>
  <c r="H3069" i="1"/>
  <c r="H3070" i="1"/>
  <c r="H3071" i="1"/>
  <c r="H3072" i="1"/>
  <c r="H3073" i="1"/>
  <c r="H3074" i="1"/>
  <c r="I3074" i="1" s="1"/>
  <c r="H3075" i="1"/>
  <c r="H3076" i="1"/>
  <c r="H3077" i="1"/>
  <c r="H3078" i="1"/>
  <c r="H3079" i="1"/>
  <c r="H3080" i="1"/>
  <c r="H3081" i="1"/>
  <c r="H3082" i="1"/>
  <c r="I3082" i="1" s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I3098" i="1" s="1"/>
  <c r="H3099" i="1"/>
  <c r="H3100" i="1"/>
  <c r="H3101" i="1"/>
  <c r="H3102" i="1"/>
  <c r="H3103" i="1"/>
  <c r="H3104" i="1"/>
  <c r="H3105" i="1"/>
  <c r="H3106" i="1"/>
  <c r="I3106" i="1" s="1"/>
  <c r="H3107" i="1"/>
  <c r="H3108" i="1"/>
  <c r="H3109" i="1"/>
  <c r="H3110" i="1"/>
  <c r="H3111" i="1"/>
  <c r="H3112" i="1"/>
  <c r="H3113" i="1"/>
  <c r="H3114" i="1"/>
  <c r="I3114" i="1" s="1"/>
  <c r="H3115" i="1"/>
  <c r="H3116" i="1"/>
  <c r="H3117" i="1"/>
  <c r="H3118" i="1"/>
  <c r="H3119" i="1"/>
  <c r="H3120" i="1"/>
  <c r="H3121" i="1"/>
  <c r="H3122" i="1"/>
  <c r="I3122" i="1" s="1"/>
  <c r="H3123" i="1"/>
  <c r="H3124" i="1"/>
  <c r="H3125" i="1"/>
  <c r="H3126" i="1"/>
  <c r="H3127" i="1"/>
  <c r="H3128" i="1"/>
  <c r="H3129" i="1"/>
  <c r="H3130" i="1"/>
  <c r="I3130" i="1" s="1"/>
  <c r="H3131" i="1"/>
  <c r="H3132" i="1"/>
  <c r="H3133" i="1"/>
  <c r="H3134" i="1"/>
  <c r="H3135" i="1"/>
  <c r="H3136" i="1"/>
  <c r="H3137" i="1"/>
  <c r="H3138" i="1"/>
  <c r="I3138" i="1" s="1"/>
  <c r="H3139" i="1"/>
  <c r="H3140" i="1"/>
  <c r="H3141" i="1"/>
  <c r="H3142" i="1"/>
  <c r="H3143" i="1"/>
  <c r="H3144" i="1"/>
  <c r="H3145" i="1"/>
  <c r="H3146" i="1"/>
  <c r="I3146" i="1" s="1"/>
  <c r="H3147" i="1"/>
  <c r="H3148" i="1"/>
  <c r="H3149" i="1"/>
  <c r="H3150" i="1"/>
  <c r="H3151" i="1"/>
  <c r="H3152" i="1"/>
  <c r="H3153" i="1"/>
  <c r="H3154" i="1"/>
  <c r="I3154" i="1" s="1"/>
  <c r="H3155" i="1"/>
  <c r="H3156" i="1"/>
  <c r="H3157" i="1"/>
  <c r="H3158" i="1"/>
  <c r="H3159" i="1"/>
  <c r="H3160" i="1"/>
  <c r="H3161" i="1"/>
  <c r="H3162" i="1"/>
  <c r="I3162" i="1" s="1"/>
  <c r="H3163" i="1"/>
  <c r="H3164" i="1"/>
  <c r="H3165" i="1"/>
  <c r="H3166" i="1"/>
  <c r="H3167" i="1"/>
  <c r="H3168" i="1"/>
  <c r="H3169" i="1"/>
  <c r="H3170" i="1"/>
  <c r="I3170" i="1" s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I3186" i="1" s="1"/>
  <c r="H3187" i="1"/>
  <c r="H3188" i="1"/>
  <c r="H3189" i="1"/>
  <c r="H3190" i="1"/>
  <c r="H3191" i="1"/>
  <c r="H3192" i="1"/>
  <c r="H3193" i="1"/>
  <c r="H3194" i="1"/>
  <c r="I3194" i="1" s="1"/>
  <c r="H3195" i="1"/>
  <c r="H3196" i="1"/>
  <c r="H3197" i="1"/>
  <c r="H3198" i="1"/>
  <c r="H3199" i="1"/>
  <c r="H3200" i="1"/>
  <c r="H3201" i="1"/>
  <c r="H3202" i="1"/>
  <c r="I3202" i="1" s="1"/>
  <c r="H3203" i="1"/>
  <c r="H3204" i="1"/>
  <c r="H3205" i="1"/>
  <c r="H3206" i="1"/>
  <c r="H3207" i="1"/>
  <c r="H3208" i="1"/>
  <c r="H3209" i="1"/>
  <c r="H3210" i="1"/>
  <c r="I3210" i="1" s="1"/>
  <c r="H3211" i="1"/>
  <c r="H3212" i="1"/>
  <c r="H3213" i="1"/>
  <c r="H3214" i="1"/>
  <c r="H3215" i="1"/>
  <c r="H3216" i="1"/>
  <c r="H3217" i="1"/>
  <c r="H3218" i="1"/>
  <c r="I3218" i="1" s="1"/>
  <c r="H3219" i="1"/>
  <c r="H3220" i="1"/>
  <c r="H3221" i="1"/>
  <c r="H3222" i="1"/>
  <c r="H3223" i="1"/>
  <c r="H3224" i="1"/>
  <c r="H3225" i="1"/>
  <c r="H3226" i="1"/>
  <c r="I3226" i="1" s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I3298" i="1" s="1"/>
  <c r="H3299" i="1"/>
  <c r="H3300" i="1"/>
  <c r="H3301" i="1"/>
  <c r="H3302" i="1"/>
  <c r="H3303" i="1"/>
  <c r="H3304" i="1"/>
  <c r="H3305" i="1"/>
  <c r="H3306" i="1"/>
  <c r="I3306" i="1" s="1"/>
  <c r="H3307" i="1"/>
  <c r="H3308" i="1"/>
  <c r="H3309" i="1"/>
  <c r="H3310" i="1"/>
  <c r="H3311" i="1"/>
  <c r="H3312" i="1"/>
  <c r="H3313" i="1"/>
  <c r="H3314" i="1"/>
  <c r="I3314" i="1" s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I3362" i="1" s="1"/>
  <c r="H3363" i="1"/>
  <c r="H3364" i="1"/>
  <c r="H3365" i="1"/>
  <c r="H3366" i="1"/>
  <c r="H3367" i="1"/>
  <c r="H3368" i="1"/>
  <c r="H3369" i="1"/>
  <c r="H3370" i="1"/>
  <c r="I3370" i="1" s="1"/>
  <c r="H3371" i="1"/>
  <c r="H3372" i="1"/>
  <c r="H3373" i="1"/>
  <c r="H3374" i="1"/>
  <c r="H3375" i="1"/>
  <c r="H3376" i="1"/>
  <c r="H3377" i="1"/>
  <c r="H3378" i="1"/>
  <c r="I3378" i="1" s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I3426" i="1" s="1"/>
  <c r="H3427" i="1"/>
  <c r="H3428" i="1"/>
  <c r="H3429" i="1"/>
  <c r="H3430" i="1"/>
  <c r="H3431" i="1"/>
  <c r="H3432" i="1"/>
  <c r="H3433" i="1"/>
  <c r="H3434" i="1"/>
  <c r="I3434" i="1" s="1"/>
  <c r="H3435" i="1"/>
  <c r="H3436" i="1"/>
  <c r="H3437" i="1"/>
  <c r="H3438" i="1"/>
  <c r="H3439" i="1"/>
  <c r="H3440" i="1"/>
  <c r="H3441" i="1"/>
  <c r="H3442" i="1"/>
  <c r="I3442" i="1" s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I3458" i="1" s="1"/>
  <c r="H3459" i="1"/>
  <c r="H3460" i="1"/>
  <c r="H3461" i="1"/>
  <c r="H3462" i="1"/>
  <c r="H3463" i="1"/>
  <c r="H3464" i="1"/>
  <c r="H3465" i="1"/>
  <c r="H3466" i="1"/>
  <c r="I3466" i="1" s="1"/>
  <c r="H3467" i="1"/>
  <c r="H3468" i="1"/>
  <c r="H3469" i="1"/>
  <c r="H3470" i="1"/>
  <c r="H3471" i="1"/>
  <c r="H3472" i="1"/>
  <c r="H3473" i="1"/>
  <c r="H3474" i="1"/>
  <c r="I3474" i="1" s="1"/>
  <c r="H3475" i="1"/>
  <c r="H3476" i="1"/>
  <c r="H3477" i="1"/>
  <c r="H3478" i="1"/>
  <c r="H3479" i="1"/>
  <c r="H3480" i="1"/>
  <c r="H3481" i="1"/>
  <c r="H3482" i="1"/>
  <c r="I3482" i="1" s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I3498" i="1" s="1"/>
  <c r="H3499" i="1"/>
  <c r="H3500" i="1"/>
  <c r="H3501" i="1"/>
  <c r="H3502" i="1"/>
  <c r="H3503" i="1"/>
  <c r="H3504" i="1"/>
  <c r="H3505" i="1"/>
  <c r="H3506" i="1"/>
  <c r="I3506" i="1" s="1"/>
  <c r="H3507" i="1"/>
  <c r="H3508" i="1"/>
  <c r="H3509" i="1"/>
  <c r="H3510" i="1"/>
  <c r="H3511" i="1"/>
  <c r="H3512" i="1"/>
  <c r="H3513" i="1"/>
  <c r="H3514" i="1"/>
  <c r="I3514" i="1" s="1"/>
  <c r="H3515" i="1"/>
  <c r="H3516" i="1"/>
  <c r="H3517" i="1"/>
  <c r="H3518" i="1"/>
  <c r="H3519" i="1"/>
  <c r="H3520" i="1"/>
  <c r="H3521" i="1"/>
  <c r="H3522" i="1"/>
  <c r="I3522" i="1" s="1"/>
  <c r="H3523" i="1"/>
  <c r="H3524" i="1"/>
  <c r="H3525" i="1"/>
  <c r="H3526" i="1"/>
  <c r="H3527" i="1"/>
  <c r="H3528" i="1"/>
  <c r="H3529" i="1"/>
  <c r="H3530" i="1"/>
  <c r="I3530" i="1" s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I3546" i="1" s="1"/>
  <c r="H3547" i="1"/>
  <c r="H3548" i="1"/>
  <c r="H3549" i="1"/>
  <c r="H3550" i="1"/>
  <c r="H3551" i="1"/>
  <c r="H3552" i="1"/>
  <c r="H3553" i="1"/>
  <c r="H3554" i="1"/>
  <c r="I3554" i="1" s="1"/>
  <c r="H3555" i="1"/>
  <c r="H3556" i="1"/>
  <c r="H3557" i="1"/>
  <c r="H3558" i="1"/>
  <c r="H3559" i="1"/>
  <c r="H3560" i="1"/>
  <c r="H3561" i="1"/>
  <c r="H3562" i="1"/>
  <c r="I3562" i="1" s="1"/>
  <c r="H3563" i="1"/>
  <c r="H3564" i="1"/>
  <c r="H3565" i="1"/>
  <c r="H3566" i="1"/>
  <c r="H3567" i="1"/>
  <c r="H3568" i="1"/>
  <c r="H3569" i="1"/>
  <c r="H3570" i="1"/>
  <c r="I3570" i="1" s="1"/>
  <c r="H3571" i="1"/>
  <c r="H3572" i="1"/>
  <c r="H3573" i="1"/>
  <c r="H3574" i="1"/>
  <c r="H3575" i="1"/>
  <c r="H3576" i="1"/>
  <c r="H3577" i="1"/>
  <c r="H3578" i="1"/>
  <c r="I3578" i="1" s="1"/>
  <c r="H3579" i="1"/>
  <c r="H3580" i="1"/>
  <c r="H3581" i="1"/>
  <c r="H3582" i="1"/>
  <c r="H3583" i="1"/>
  <c r="H3584" i="1"/>
  <c r="H3585" i="1"/>
  <c r="H3586" i="1"/>
  <c r="I3586" i="1" s="1"/>
  <c r="H3587" i="1"/>
  <c r="H3588" i="1"/>
  <c r="H3589" i="1"/>
  <c r="H3590" i="1"/>
  <c r="H3591" i="1"/>
  <c r="H3592" i="1"/>
  <c r="H3593" i="1"/>
  <c r="H3594" i="1"/>
  <c r="I3594" i="1" s="1"/>
  <c r="H3595" i="1"/>
  <c r="H3596" i="1"/>
  <c r="H3597" i="1"/>
  <c r="H3598" i="1"/>
  <c r="H3599" i="1"/>
  <c r="H3600" i="1"/>
  <c r="H3601" i="1"/>
  <c r="H3602" i="1"/>
  <c r="I3602" i="1" s="1"/>
  <c r="H3603" i="1"/>
  <c r="H3604" i="1"/>
  <c r="H3605" i="1"/>
  <c r="H3606" i="1"/>
  <c r="H3607" i="1"/>
  <c r="H3608" i="1"/>
  <c r="H3609" i="1"/>
  <c r="H3610" i="1"/>
  <c r="I3610" i="1" s="1"/>
  <c r="H3611" i="1"/>
  <c r="H3612" i="1"/>
  <c r="H3613" i="1"/>
  <c r="H3614" i="1"/>
  <c r="H3615" i="1"/>
  <c r="H3616" i="1"/>
  <c r="H3617" i="1"/>
  <c r="H3618" i="1"/>
  <c r="I3618" i="1" s="1"/>
  <c r="H3619" i="1"/>
  <c r="H3620" i="1"/>
  <c r="H3621" i="1"/>
  <c r="H3622" i="1"/>
  <c r="H3623" i="1"/>
  <c r="H3624" i="1"/>
  <c r="H3625" i="1"/>
  <c r="H3626" i="1"/>
  <c r="I3626" i="1" s="1"/>
  <c r="H3627" i="1"/>
  <c r="H3628" i="1"/>
  <c r="H3629" i="1"/>
  <c r="H3630" i="1"/>
  <c r="H3631" i="1"/>
  <c r="H3632" i="1"/>
  <c r="H3633" i="1"/>
  <c r="H3634" i="1"/>
  <c r="I3634" i="1" s="1"/>
  <c r="H3635" i="1"/>
  <c r="H3636" i="1"/>
  <c r="H3637" i="1"/>
  <c r="H3638" i="1"/>
  <c r="H3639" i="1"/>
  <c r="H3640" i="1"/>
  <c r="H3641" i="1"/>
  <c r="H3642" i="1"/>
  <c r="I3642" i="1" s="1"/>
  <c r="H3643" i="1"/>
  <c r="H3644" i="1"/>
  <c r="H3645" i="1"/>
  <c r="H3646" i="1"/>
  <c r="H3647" i="1"/>
  <c r="H3648" i="1"/>
  <c r="H3649" i="1"/>
  <c r="H3650" i="1"/>
  <c r="I3650" i="1" s="1"/>
  <c r="H3651" i="1"/>
  <c r="H3652" i="1"/>
  <c r="H3653" i="1"/>
  <c r="H3654" i="1"/>
  <c r="H3655" i="1"/>
  <c r="H3656" i="1"/>
  <c r="H3657" i="1"/>
  <c r="H3658" i="1"/>
  <c r="I3658" i="1" s="1"/>
  <c r="H3659" i="1"/>
  <c r="H3660" i="1"/>
  <c r="H3661" i="1"/>
  <c r="H3662" i="1"/>
  <c r="H3663" i="1"/>
  <c r="H3664" i="1"/>
  <c r="H3665" i="1"/>
  <c r="H3666" i="1"/>
  <c r="I3666" i="1" s="1"/>
  <c r="H3667" i="1"/>
  <c r="H3668" i="1"/>
  <c r="H3669" i="1"/>
  <c r="H3670" i="1"/>
  <c r="H3671" i="1"/>
  <c r="H3672" i="1"/>
  <c r="H3673" i="1"/>
  <c r="H3674" i="1"/>
  <c r="I3674" i="1" s="1"/>
  <c r="H3675" i="1"/>
  <c r="H3676" i="1"/>
  <c r="H3677" i="1"/>
  <c r="H3678" i="1"/>
  <c r="H3679" i="1"/>
  <c r="H3680" i="1"/>
  <c r="H3681" i="1"/>
  <c r="H3682" i="1"/>
  <c r="I3682" i="1" s="1"/>
  <c r="H3683" i="1"/>
  <c r="H3684" i="1"/>
  <c r="H3685" i="1"/>
  <c r="H3686" i="1"/>
  <c r="H3687" i="1"/>
  <c r="H3688" i="1"/>
  <c r="H3689" i="1"/>
  <c r="H3690" i="1"/>
  <c r="I3690" i="1" s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I3706" i="1" s="1"/>
  <c r="H3707" i="1"/>
  <c r="H3708" i="1"/>
  <c r="H3709" i="1"/>
  <c r="H3710" i="1"/>
  <c r="H3711" i="1"/>
  <c r="H3712" i="1"/>
  <c r="H3713" i="1"/>
  <c r="H3714" i="1"/>
  <c r="I3714" i="1" s="1"/>
  <c r="H3715" i="1"/>
  <c r="H3716" i="1"/>
  <c r="H3717" i="1"/>
  <c r="H3718" i="1"/>
  <c r="H3719" i="1"/>
  <c r="H3720" i="1"/>
  <c r="H3721" i="1"/>
  <c r="H3722" i="1"/>
  <c r="I3722" i="1" s="1"/>
  <c r="H3723" i="1"/>
  <c r="H3724" i="1"/>
  <c r="H3725" i="1"/>
  <c r="H3726" i="1"/>
  <c r="H3727" i="1"/>
  <c r="H3728" i="1"/>
  <c r="H3729" i="1"/>
  <c r="H3730" i="1"/>
  <c r="I3730" i="1" s="1"/>
  <c r="H3731" i="1"/>
  <c r="H3732" i="1"/>
  <c r="H3733" i="1"/>
  <c r="H3734" i="1"/>
  <c r="H3735" i="1"/>
  <c r="H3736" i="1"/>
  <c r="H3737" i="1"/>
  <c r="H3738" i="1"/>
  <c r="I3738" i="1" s="1"/>
  <c r="H3739" i="1"/>
  <c r="H3740" i="1"/>
  <c r="H3741" i="1"/>
  <c r="H3742" i="1"/>
  <c r="H3743" i="1"/>
  <c r="H3744" i="1"/>
  <c r="H3745" i="1"/>
  <c r="H3746" i="1"/>
  <c r="I3746" i="1" s="1"/>
  <c r="H3747" i="1"/>
  <c r="H3748" i="1"/>
  <c r="H3749" i="1"/>
  <c r="H3750" i="1"/>
  <c r="H3751" i="1"/>
  <c r="H3752" i="1"/>
  <c r="H3753" i="1"/>
  <c r="H3754" i="1"/>
  <c r="I3754" i="1" s="1"/>
  <c r="H3755" i="1"/>
  <c r="H3756" i="1"/>
  <c r="H3757" i="1"/>
  <c r="H3758" i="1"/>
  <c r="H3759" i="1"/>
  <c r="H3760" i="1"/>
  <c r="H3761" i="1"/>
  <c r="H3762" i="1"/>
  <c r="I3762" i="1" s="1"/>
  <c r="H3763" i="1"/>
  <c r="H3764" i="1"/>
  <c r="H3765" i="1"/>
  <c r="H3766" i="1"/>
  <c r="H3767" i="1"/>
  <c r="H3768" i="1"/>
  <c r="H3769" i="1"/>
  <c r="H3770" i="1"/>
  <c r="I3770" i="1" s="1"/>
  <c r="H3771" i="1"/>
  <c r="H3772" i="1"/>
  <c r="H3773" i="1"/>
  <c r="H3774" i="1"/>
  <c r="H3775" i="1"/>
  <c r="H3776" i="1"/>
  <c r="H3777" i="1"/>
  <c r="H3778" i="1"/>
  <c r="I3778" i="1" s="1"/>
  <c r="H3779" i="1"/>
  <c r="H3780" i="1"/>
  <c r="H3781" i="1"/>
  <c r="H3782" i="1"/>
  <c r="H3783" i="1"/>
  <c r="H3784" i="1"/>
  <c r="H3785" i="1"/>
  <c r="H3786" i="1"/>
  <c r="I3786" i="1" s="1"/>
  <c r="H3787" i="1"/>
  <c r="H3788" i="1"/>
  <c r="H3789" i="1"/>
  <c r="H3790" i="1"/>
  <c r="H3791" i="1"/>
  <c r="H3792" i="1"/>
  <c r="H3793" i="1"/>
  <c r="H3794" i="1"/>
  <c r="I3794" i="1" s="1"/>
  <c r="H3795" i="1"/>
  <c r="H3796" i="1"/>
  <c r="H3797" i="1"/>
  <c r="H3798" i="1"/>
  <c r="H3799" i="1"/>
  <c r="H3800" i="1"/>
  <c r="H3801" i="1"/>
  <c r="H3802" i="1"/>
  <c r="I3802" i="1" s="1"/>
  <c r="H3803" i="1"/>
  <c r="H3804" i="1"/>
  <c r="H3805" i="1"/>
  <c r="H3806" i="1"/>
  <c r="H3807" i="1"/>
  <c r="H3808" i="1"/>
  <c r="H3809" i="1"/>
  <c r="H3810" i="1"/>
  <c r="I3810" i="1" s="1"/>
  <c r="H3811" i="1"/>
  <c r="H3812" i="1"/>
  <c r="H3813" i="1"/>
  <c r="H3814" i="1"/>
  <c r="H3815" i="1"/>
  <c r="H3816" i="1"/>
  <c r="H3817" i="1"/>
  <c r="H3818" i="1"/>
  <c r="I3818" i="1" s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I3834" i="1" s="1"/>
  <c r="H3835" i="1"/>
  <c r="H3836" i="1"/>
  <c r="H3837" i="1"/>
  <c r="H3838" i="1"/>
  <c r="H3839" i="1"/>
  <c r="H3840" i="1"/>
  <c r="H3841" i="1"/>
  <c r="H3842" i="1"/>
  <c r="I3842" i="1" s="1"/>
  <c r="H3843" i="1"/>
  <c r="H3844" i="1"/>
  <c r="H3845" i="1"/>
  <c r="H3846" i="1"/>
  <c r="H3847" i="1"/>
  <c r="H3848" i="1"/>
  <c r="H3849" i="1"/>
  <c r="H3850" i="1"/>
  <c r="I3850" i="1" s="1"/>
  <c r="H3851" i="1"/>
  <c r="H3852" i="1"/>
  <c r="H3853" i="1"/>
  <c r="H3854" i="1"/>
  <c r="H3855" i="1"/>
  <c r="H3856" i="1"/>
  <c r="H3857" i="1"/>
  <c r="H3858" i="1"/>
  <c r="I3858" i="1" s="1"/>
  <c r="H3859" i="1"/>
  <c r="H3860" i="1"/>
  <c r="H3861" i="1"/>
  <c r="H3862" i="1"/>
  <c r="H3863" i="1"/>
  <c r="H3864" i="1"/>
  <c r="H3865" i="1"/>
  <c r="H3866" i="1"/>
  <c r="I3866" i="1" s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I3882" i="1" s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I3906" i="1" s="1"/>
  <c r="H3907" i="1"/>
  <c r="H3908" i="1"/>
  <c r="H3909" i="1"/>
  <c r="H3910" i="1"/>
  <c r="H3911" i="1"/>
  <c r="H3912" i="1"/>
  <c r="H3913" i="1"/>
  <c r="H3914" i="1"/>
  <c r="I3914" i="1" s="1"/>
  <c r="H3915" i="1"/>
  <c r="H3916" i="1"/>
  <c r="H3917" i="1"/>
  <c r="H3918" i="1"/>
  <c r="H3919" i="1"/>
  <c r="H3920" i="1"/>
  <c r="H3921" i="1"/>
  <c r="H3922" i="1"/>
  <c r="I3922" i="1" s="1"/>
  <c r="H3923" i="1"/>
  <c r="H3924" i="1"/>
  <c r="H3925" i="1"/>
  <c r="H3926" i="1"/>
  <c r="H3927" i="1"/>
  <c r="H3928" i="1"/>
  <c r="H3929" i="1"/>
  <c r="H3930" i="1"/>
  <c r="I3930" i="1" s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I3946" i="1" s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I4386" i="1" s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I4410" i="1" s="1"/>
  <c r="H4411" i="1"/>
  <c r="H4412" i="1"/>
  <c r="H4413" i="1"/>
  <c r="H4414" i="1"/>
  <c r="H4415" i="1"/>
  <c r="H4416" i="1"/>
  <c r="H4417" i="1"/>
  <c r="H4418" i="1"/>
  <c r="I4418" i="1" s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I4450" i="1" s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I4474" i="1" s="1"/>
  <c r="H4475" i="1"/>
  <c r="H4476" i="1"/>
  <c r="H4477" i="1"/>
  <c r="H4478" i="1"/>
  <c r="H4479" i="1"/>
  <c r="H4480" i="1"/>
  <c r="H4481" i="1"/>
  <c r="H4482" i="1"/>
  <c r="I4482" i="1" s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I4514" i="1" s="1"/>
  <c r="H4515" i="1"/>
  <c r="H4516" i="1"/>
  <c r="H4517" i="1"/>
  <c r="H4518" i="1"/>
  <c r="H4519" i="1"/>
  <c r="H4520" i="1"/>
  <c r="H4521" i="1"/>
  <c r="H4522" i="1"/>
  <c r="I4522" i="1" s="1"/>
  <c r="H4523" i="1"/>
  <c r="H4524" i="1"/>
  <c r="H4525" i="1"/>
  <c r="H4526" i="1"/>
  <c r="H4527" i="1"/>
  <c r="H4528" i="1"/>
  <c r="H4529" i="1"/>
  <c r="H4530" i="1"/>
  <c r="I4530" i="1" s="1"/>
  <c r="H4531" i="1"/>
  <c r="H4532" i="1"/>
  <c r="H4533" i="1"/>
  <c r="H4534" i="1"/>
  <c r="H4535" i="1"/>
  <c r="H4536" i="1"/>
  <c r="H4537" i="1"/>
  <c r="H4538" i="1"/>
  <c r="I4538" i="1" s="1"/>
  <c r="H4539" i="1"/>
  <c r="H4540" i="1"/>
  <c r="H4541" i="1"/>
  <c r="H4542" i="1"/>
  <c r="H4543" i="1"/>
  <c r="H4544" i="1"/>
  <c r="H4545" i="1"/>
  <c r="H4546" i="1"/>
  <c r="I4546" i="1" s="1"/>
  <c r="H4547" i="1"/>
  <c r="H4548" i="1"/>
  <c r="H4549" i="1"/>
  <c r="H4550" i="1"/>
  <c r="H4551" i="1"/>
  <c r="H4552" i="1"/>
  <c r="H4553" i="1"/>
  <c r="H4554" i="1"/>
  <c r="I4554" i="1" s="1"/>
  <c r="H4555" i="1"/>
  <c r="H4556" i="1"/>
  <c r="H4557" i="1"/>
  <c r="H4558" i="1"/>
  <c r="H4559" i="1"/>
  <c r="H4560" i="1"/>
  <c r="H4561" i="1"/>
  <c r="H4562" i="1"/>
  <c r="I4562" i="1" s="1"/>
  <c r="H4563" i="1"/>
  <c r="H4564" i="1"/>
  <c r="H4565" i="1"/>
  <c r="H4566" i="1"/>
  <c r="H4567" i="1"/>
  <c r="H4568" i="1"/>
  <c r="H4569" i="1"/>
  <c r="H4570" i="1"/>
  <c r="I4570" i="1" s="1"/>
  <c r="H4571" i="1"/>
  <c r="H4572" i="1"/>
  <c r="H4573" i="1"/>
  <c r="H4574" i="1"/>
  <c r="H4575" i="1"/>
  <c r="H4576" i="1"/>
  <c r="H4577" i="1"/>
  <c r="H4578" i="1"/>
  <c r="I4578" i="1" s="1"/>
  <c r="H4579" i="1"/>
  <c r="H4580" i="1"/>
  <c r="H4581" i="1"/>
  <c r="H4582" i="1"/>
  <c r="H4583" i="1"/>
  <c r="H4584" i="1"/>
  <c r="H4585" i="1"/>
  <c r="H4586" i="1"/>
  <c r="I4586" i="1" s="1"/>
  <c r="H4587" i="1"/>
  <c r="H4588" i="1"/>
  <c r="H4589" i="1"/>
  <c r="H4590" i="1"/>
  <c r="H4591" i="1"/>
  <c r="H4592" i="1"/>
  <c r="H4593" i="1"/>
  <c r="H4594" i="1"/>
  <c r="I4594" i="1" s="1"/>
  <c r="H4595" i="1"/>
  <c r="H4596" i="1"/>
  <c r="H4597" i="1"/>
  <c r="H4598" i="1"/>
  <c r="H4599" i="1"/>
  <c r="H4600" i="1"/>
  <c r="H4601" i="1"/>
  <c r="H4602" i="1"/>
  <c r="I4602" i="1" s="1"/>
  <c r="H4603" i="1"/>
  <c r="H4604" i="1"/>
  <c r="H4605" i="1"/>
  <c r="H4606" i="1"/>
  <c r="H4607" i="1"/>
  <c r="H4608" i="1"/>
  <c r="H4609" i="1"/>
  <c r="H4610" i="1"/>
  <c r="I4610" i="1" s="1"/>
  <c r="H4611" i="1"/>
  <c r="H4612" i="1"/>
  <c r="H4613" i="1"/>
  <c r="H4614" i="1"/>
  <c r="H4615" i="1"/>
  <c r="H4616" i="1"/>
  <c r="H4617" i="1"/>
  <c r="H4618" i="1"/>
  <c r="I4618" i="1" s="1"/>
  <c r="H4619" i="1"/>
  <c r="H4620" i="1"/>
  <c r="H4621" i="1"/>
  <c r="H4622" i="1"/>
  <c r="H4623" i="1"/>
  <c r="H4624" i="1"/>
  <c r="H4625" i="1"/>
  <c r="H4626" i="1"/>
  <c r="I4626" i="1" s="1"/>
  <c r="H4627" i="1"/>
  <c r="H4628" i="1"/>
  <c r="H4629" i="1"/>
  <c r="H4630" i="1"/>
  <c r="H4631" i="1"/>
  <c r="H4632" i="1"/>
  <c r="H4633" i="1"/>
  <c r="H4634" i="1"/>
  <c r="I4634" i="1" s="1"/>
  <c r="H4635" i="1"/>
  <c r="H4636" i="1"/>
  <c r="H4637" i="1"/>
  <c r="H4638" i="1"/>
  <c r="H4639" i="1"/>
  <c r="H4640" i="1"/>
  <c r="H4641" i="1"/>
  <c r="H4642" i="1"/>
  <c r="I4642" i="1" s="1"/>
  <c r="H4643" i="1"/>
  <c r="H4644" i="1"/>
  <c r="H4645" i="1"/>
  <c r="H4646" i="1"/>
  <c r="H4647" i="1"/>
  <c r="H4648" i="1"/>
  <c r="H4649" i="1"/>
  <c r="H4650" i="1"/>
  <c r="I4650" i="1" s="1"/>
  <c r="H4651" i="1"/>
  <c r="H4652" i="1"/>
  <c r="H4653" i="1"/>
  <c r="H4654" i="1"/>
  <c r="H4655" i="1"/>
  <c r="H4656" i="1"/>
  <c r="H4657" i="1"/>
  <c r="H4658" i="1"/>
  <c r="I4658" i="1" s="1"/>
  <c r="H4659" i="1"/>
  <c r="H4660" i="1"/>
  <c r="H4661" i="1"/>
  <c r="H4662" i="1"/>
  <c r="H4663" i="1"/>
  <c r="H4664" i="1"/>
  <c r="H4665" i="1"/>
  <c r="H4666" i="1"/>
  <c r="I4666" i="1" s="1"/>
  <c r="H4667" i="1"/>
  <c r="H4668" i="1"/>
  <c r="H4669" i="1"/>
  <c r="H4670" i="1"/>
  <c r="H4671" i="1"/>
  <c r="H4672" i="1"/>
  <c r="H4673" i="1"/>
  <c r="H4674" i="1"/>
  <c r="I4674" i="1" s="1"/>
  <c r="H4675" i="1"/>
  <c r="H4676" i="1"/>
  <c r="H4677" i="1"/>
  <c r="H4678" i="1"/>
  <c r="H4679" i="1"/>
  <c r="H4680" i="1"/>
  <c r="H4681" i="1"/>
  <c r="H4682" i="1"/>
  <c r="I4682" i="1" s="1"/>
  <c r="H4683" i="1"/>
  <c r="H4684" i="1"/>
  <c r="H4685" i="1"/>
  <c r="H4686" i="1"/>
  <c r="H4687" i="1"/>
  <c r="H4688" i="1"/>
  <c r="H4689" i="1"/>
  <c r="H4690" i="1"/>
  <c r="I4690" i="1" s="1"/>
  <c r="H4691" i="1"/>
  <c r="H4692" i="1"/>
  <c r="H4693" i="1"/>
  <c r="H4694" i="1"/>
  <c r="H4695" i="1"/>
  <c r="H4696" i="1"/>
  <c r="H4697" i="1"/>
  <c r="H4698" i="1"/>
  <c r="I4698" i="1" s="1"/>
  <c r="H4699" i="1"/>
  <c r="H4700" i="1"/>
  <c r="H4701" i="1"/>
  <c r="H4702" i="1"/>
  <c r="H4703" i="1"/>
  <c r="H4704" i="1"/>
  <c r="H4705" i="1"/>
  <c r="H4706" i="1"/>
  <c r="I4706" i="1" s="1"/>
  <c r="H4707" i="1"/>
  <c r="H4708" i="1"/>
  <c r="H4709" i="1"/>
  <c r="H4710" i="1"/>
  <c r="H4711" i="1"/>
  <c r="H4712" i="1"/>
  <c r="H4713" i="1"/>
  <c r="H4714" i="1"/>
  <c r="I4714" i="1" s="1"/>
  <c r="H4715" i="1"/>
  <c r="H4716" i="1"/>
  <c r="H4717" i="1"/>
  <c r="H4718" i="1"/>
  <c r="H4719" i="1"/>
  <c r="H4720" i="1"/>
  <c r="H4721" i="1"/>
  <c r="H4722" i="1"/>
  <c r="I4722" i="1" s="1"/>
  <c r="H4723" i="1"/>
  <c r="H4724" i="1"/>
  <c r="H4725" i="1"/>
  <c r="H4726" i="1"/>
  <c r="H4727" i="1"/>
  <c r="H4728" i="1"/>
  <c r="H4729" i="1"/>
  <c r="H4730" i="1"/>
  <c r="I4730" i="1" s="1"/>
  <c r="H4731" i="1"/>
  <c r="H4732" i="1"/>
  <c r="H4733" i="1"/>
  <c r="H4734" i="1"/>
  <c r="H4735" i="1"/>
  <c r="H4736" i="1"/>
  <c r="H4737" i="1"/>
  <c r="H4738" i="1"/>
  <c r="I4738" i="1" s="1"/>
  <c r="H4739" i="1"/>
  <c r="H4740" i="1"/>
  <c r="H4741" i="1"/>
  <c r="H4742" i="1"/>
  <c r="H4743" i="1"/>
  <c r="H4744" i="1"/>
  <c r="H4745" i="1"/>
  <c r="H4746" i="1"/>
  <c r="I4746" i="1" s="1"/>
  <c r="H4747" i="1"/>
  <c r="H4748" i="1"/>
  <c r="H4749" i="1"/>
  <c r="H4750" i="1"/>
  <c r="H4751" i="1"/>
  <c r="H4752" i="1"/>
  <c r="H4753" i="1"/>
  <c r="H4754" i="1"/>
  <c r="I4754" i="1" s="1"/>
  <c r="H4755" i="1"/>
  <c r="H4756" i="1"/>
  <c r="H4757" i="1"/>
  <c r="H4758" i="1"/>
  <c r="H4759" i="1"/>
  <c r="H4760" i="1"/>
  <c r="H4761" i="1"/>
  <c r="H4762" i="1"/>
  <c r="I4762" i="1" s="1"/>
  <c r="H4763" i="1"/>
  <c r="H4764" i="1"/>
  <c r="H4765" i="1"/>
  <c r="H4766" i="1"/>
  <c r="H4767" i="1"/>
  <c r="H4768" i="1"/>
  <c r="H4769" i="1"/>
  <c r="H4770" i="1"/>
  <c r="I4770" i="1" s="1"/>
  <c r="H4771" i="1"/>
  <c r="H4772" i="1"/>
  <c r="H4773" i="1"/>
  <c r="H4774" i="1"/>
  <c r="H4775" i="1"/>
  <c r="H4776" i="1"/>
  <c r="H4777" i="1"/>
  <c r="H4778" i="1"/>
  <c r="I4778" i="1" s="1"/>
  <c r="H4779" i="1"/>
  <c r="H4780" i="1"/>
  <c r="H4781" i="1"/>
  <c r="H4782" i="1"/>
  <c r="H4783" i="1"/>
  <c r="H4784" i="1"/>
  <c r="H4785" i="1"/>
  <c r="H4786" i="1"/>
  <c r="I4786" i="1" s="1"/>
  <c r="H4787" i="1"/>
  <c r="H4788" i="1"/>
  <c r="H4789" i="1"/>
  <c r="H4790" i="1"/>
  <c r="H4791" i="1"/>
  <c r="H4792" i="1"/>
  <c r="H4793" i="1"/>
  <c r="H4794" i="1"/>
  <c r="I4794" i="1" s="1"/>
  <c r="H4795" i="1"/>
  <c r="H4796" i="1"/>
  <c r="H4797" i="1"/>
  <c r="H4798" i="1"/>
  <c r="H4799" i="1"/>
  <c r="H4800" i="1"/>
  <c r="H4801" i="1"/>
  <c r="H4802" i="1"/>
  <c r="I4802" i="1" s="1"/>
  <c r="H4803" i="1"/>
  <c r="H4804" i="1"/>
  <c r="H4805" i="1"/>
  <c r="H4806" i="1"/>
  <c r="H4807" i="1"/>
  <c r="H4808" i="1"/>
  <c r="H4809" i="1"/>
  <c r="H4810" i="1"/>
  <c r="I4810" i="1" s="1"/>
  <c r="H4811" i="1"/>
  <c r="H4812" i="1"/>
  <c r="H4813" i="1"/>
  <c r="H4814" i="1"/>
  <c r="H4815" i="1"/>
  <c r="H4816" i="1"/>
  <c r="H4817" i="1"/>
  <c r="H4818" i="1"/>
  <c r="I4818" i="1" s="1"/>
  <c r="H4819" i="1"/>
  <c r="H4820" i="1"/>
  <c r="H4821" i="1"/>
  <c r="H4822" i="1"/>
  <c r="H4823" i="1"/>
  <c r="H4824" i="1"/>
  <c r="H4825" i="1"/>
  <c r="H4826" i="1"/>
  <c r="I4826" i="1" s="1"/>
  <c r="H4827" i="1"/>
  <c r="H4828" i="1"/>
  <c r="H4829" i="1"/>
  <c r="H4830" i="1"/>
  <c r="H4831" i="1"/>
  <c r="H4832" i="1"/>
  <c r="H4833" i="1"/>
  <c r="H4834" i="1"/>
  <c r="I4834" i="1" s="1"/>
  <c r="H4835" i="1"/>
  <c r="H4836" i="1"/>
  <c r="H4837" i="1"/>
  <c r="H4838" i="1"/>
  <c r="H4839" i="1"/>
  <c r="H4840" i="1"/>
  <c r="H4841" i="1"/>
  <c r="H4842" i="1"/>
  <c r="I4842" i="1" s="1"/>
  <c r="H4843" i="1"/>
  <c r="H4844" i="1"/>
  <c r="H4845" i="1"/>
  <c r="H4846" i="1"/>
  <c r="H4847" i="1"/>
  <c r="H4848" i="1"/>
  <c r="H4849" i="1"/>
  <c r="H4850" i="1"/>
  <c r="I4850" i="1" s="1"/>
  <c r="H4851" i="1"/>
  <c r="H4852" i="1"/>
  <c r="H4853" i="1"/>
  <c r="H4854" i="1"/>
  <c r="H4855" i="1"/>
  <c r="H4856" i="1"/>
  <c r="H4857" i="1"/>
  <c r="H4858" i="1"/>
  <c r="I4858" i="1" s="1"/>
  <c r="H4859" i="1"/>
  <c r="H4860" i="1"/>
  <c r="H4861" i="1"/>
  <c r="H4862" i="1"/>
  <c r="H4863" i="1"/>
  <c r="H4864" i="1"/>
  <c r="H4865" i="1"/>
  <c r="H4866" i="1"/>
  <c r="I4866" i="1" s="1"/>
  <c r="H4867" i="1"/>
  <c r="H4868" i="1"/>
  <c r="H4869" i="1"/>
  <c r="H4870" i="1"/>
  <c r="H4871" i="1"/>
  <c r="H4872" i="1"/>
  <c r="H4873" i="1"/>
  <c r="H4874" i="1"/>
  <c r="I4874" i="1" s="1"/>
  <c r="H4875" i="1"/>
  <c r="H4876" i="1"/>
  <c r="H4877" i="1"/>
  <c r="H4878" i="1"/>
  <c r="H4879" i="1"/>
  <c r="H4880" i="1"/>
  <c r="H4881" i="1"/>
  <c r="H4882" i="1"/>
  <c r="I4882" i="1" s="1"/>
  <c r="H4883" i="1"/>
  <c r="H4884" i="1"/>
  <c r="H4885" i="1"/>
  <c r="H4886" i="1"/>
  <c r="H4887" i="1"/>
  <c r="H4888" i="1"/>
  <c r="H4889" i="1"/>
  <c r="H4890" i="1"/>
  <c r="I4890" i="1" s="1"/>
  <c r="H4891" i="1"/>
  <c r="H4892" i="1"/>
  <c r="H4893" i="1"/>
  <c r="H4894" i="1"/>
  <c r="H4895" i="1"/>
  <c r="H4896" i="1"/>
  <c r="H4897" i="1"/>
  <c r="H4898" i="1"/>
  <c r="I4898" i="1" s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I4914" i="1" s="1"/>
  <c r="H4915" i="1"/>
  <c r="H4916" i="1"/>
  <c r="H4917" i="1"/>
  <c r="H4918" i="1"/>
  <c r="H4919" i="1"/>
  <c r="H4920" i="1"/>
  <c r="H4921" i="1"/>
  <c r="H4922" i="1"/>
  <c r="I4922" i="1" s="1"/>
  <c r="H4923" i="1"/>
  <c r="H4924" i="1"/>
  <c r="H4925" i="1"/>
  <c r="H4926" i="1"/>
  <c r="H4927" i="1"/>
  <c r="H4928" i="1"/>
  <c r="H4929" i="1"/>
  <c r="H4930" i="1"/>
  <c r="I4930" i="1" s="1"/>
  <c r="H4931" i="1"/>
  <c r="H4932" i="1"/>
  <c r="H4933" i="1"/>
  <c r="H4934" i="1"/>
  <c r="H4935" i="1"/>
  <c r="H4936" i="1"/>
  <c r="H4937" i="1"/>
  <c r="H4938" i="1"/>
  <c r="I4938" i="1" s="1"/>
  <c r="H4939" i="1"/>
  <c r="H4940" i="1"/>
  <c r="H4941" i="1"/>
  <c r="H4942" i="1"/>
  <c r="H4943" i="1"/>
  <c r="H4944" i="1"/>
  <c r="H4945" i="1"/>
  <c r="H4946" i="1"/>
  <c r="I4946" i="1" s="1"/>
  <c r="H4947" i="1"/>
  <c r="H4948" i="1"/>
  <c r="H4949" i="1"/>
  <c r="H4950" i="1"/>
  <c r="H4951" i="1"/>
  <c r="H4952" i="1"/>
  <c r="H4953" i="1"/>
  <c r="H4954" i="1"/>
  <c r="I4954" i="1" s="1"/>
  <c r="H4955" i="1"/>
  <c r="H4956" i="1"/>
  <c r="H4957" i="1"/>
  <c r="H4958" i="1"/>
  <c r="H4959" i="1"/>
  <c r="H4960" i="1"/>
  <c r="H4961" i="1"/>
  <c r="H4962" i="1"/>
  <c r="I4962" i="1" s="1"/>
  <c r="H4963" i="1"/>
  <c r="H4964" i="1"/>
  <c r="H4965" i="1"/>
  <c r="H4966" i="1"/>
  <c r="H4967" i="1"/>
  <c r="H4968" i="1"/>
  <c r="H4969" i="1"/>
  <c r="H4970" i="1"/>
  <c r="I4970" i="1" s="1"/>
  <c r="H4971" i="1"/>
  <c r="H4972" i="1"/>
  <c r="H4973" i="1"/>
  <c r="H4974" i="1"/>
  <c r="H4975" i="1"/>
  <c r="H4976" i="1"/>
  <c r="H4977" i="1"/>
  <c r="H4978" i="1"/>
  <c r="I4978" i="1" s="1"/>
  <c r="H4979" i="1"/>
  <c r="H4980" i="1"/>
  <c r="H4981" i="1"/>
  <c r="H4982" i="1"/>
  <c r="H4983" i="1"/>
  <c r="H4984" i="1"/>
  <c r="H4985" i="1"/>
  <c r="H4986" i="1"/>
  <c r="I4986" i="1" s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I5018" i="1" s="1"/>
  <c r="H5019" i="1"/>
  <c r="H5020" i="1"/>
  <c r="H5021" i="1"/>
  <c r="H5022" i="1"/>
  <c r="H5023" i="1"/>
  <c r="H5024" i="1"/>
  <c r="H5025" i="1"/>
  <c r="H5026" i="1"/>
  <c r="I5026" i="1" s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I5042" i="1" s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I5058" i="1" s="1"/>
  <c r="H5059" i="1"/>
  <c r="H5060" i="1"/>
  <c r="H5061" i="1"/>
  <c r="H5062" i="1"/>
  <c r="H5063" i="1"/>
  <c r="H5064" i="1"/>
  <c r="H5065" i="1"/>
  <c r="H5066" i="1"/>
  <c r="I5066" i="1" s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I5098" i="1" s="1"/>
  <c r="H5099" i="1"/>
  <c r="H5100" i="1"/>
  <c r="H5101" i="1"/>
  <c r="H5102" i="1"/>
  <c r="H5103" i="1"/>
  <c r="H5104" i="1"/>
  <c r="H5105" i="1"/>
  <c r="H5106" i="1"/>
  <c r="I5106" i="1" s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I5122" i="1" s="1"/>
  <c r="H5123" i="1"/>
  <c r="H5124" i="1"/>
  <c r="H5125" i="1"/>
  <c r="H5126" i="1"/>
  <c r="H5127" i="1"/>
  <c r="H5128" i="1"/>
  <c r="H5129" i="1"/>
  <c r="H5130" i="1"/>
  <c r="I5130" i="1" s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I5162" i="1" s="1"/>
  <c r="H5163" i="1"/>
  <c r="H5164" i="1"/>
  <c r="H5165" i="1"/>
  <c r="H5166" i="1"/>
  <c r="H5167" i="1"/>
  <c r="H5168" i="1"/>
  <c r="H5169" i="1"/>
  <c r="H5170" i="1"/>
  <c r="I5170" i="1" s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I5186" i="1" s="1"/>
  <c r="H5187" i="1"/>
  <c r="H5188" i="1"/>
  <c r="H5189" i="1"/>
  <c r="H5190" i="1"/>
  <c r="H5191" i="1"/>
  <c r="H5192" i="1"/>
  <c r="H5193" i="1"/>
  <c r="H5194" i="1"/>
  <c r="I5194" i="1" s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I5226" i="1" s="1"/>
  <c r="H5227" i="1"/>
  <c r="H5228" i="1"/>
  <c r="H5229" i="1"/>
  <c r="H5230" i="1"/>
  <c r="H5231" i="1"/>
  <c r="H5232" i="1"/>
  <c r="H5233" i="1"/>
  <c r="H5234" i="1"/>
  <c r="I5234" i="1" s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I5250" i="1" s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I5266" i="1" s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I5474" i="1" s="1"/>
  <c r="H5475" i="1"/>
  <c r="H5476" i="1"/>
  <c r="H5477" i="1"/>
  <c r="H5478" i="1"/>
  <c r="H5479" i="1"/>
  <c r="H5480" i="1"/>
  <c r="H5481" i="1"/>
  <c r="H5482" i="1"/>
  <c r="I5482" i="1" s="1"/>
  <c r="H5483" i="1"/>
  <c r="H5484" i="1"/>
  <c r="H5485" i="1"/>
  <c r="H5486" i="1"/>
  <c r="H5487" i="1"/>
  <c r="H5488" i="1"/>
  <c r="H5489" i="1"/>
  <c r="H5490" i="1"/>
  <c r="I5490" i="1" s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I5514" i="1" s="1"/>
  <c r="H5515" i="1"/>
  <c r="H5516" i="1"/>
  <c r="H5517" i="1"/>
  <c r="H5518" i="1"/>
  <c r="H5519" i="1"/>
  <c r="H5520" i="1"/>
  <c r="H5521" i="1"/>
  <c r="H5522" i="1"/>
  <c r="I5522" i="1" s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I5538" i="1" s="1"/>
  <c r="H5539" i="1"/>
  <c r="H5540" i="1"/>
  <c r="H5541" i="1"/>
  <c r="H5542" i="1"/>
  <c r="H5543" i="1"/>
  <c r="H5544" i="1"/>
  <c r="H5545" i="1"/>
  <c r="H5546" i="1"/>
  <c r="I5546" i="1" s="1"/>
  <c r="H5547" i="1"/>
  <c r="H5548" i="1"/>
  <c r="H5549" i="1"/>
  <c r="H5550" i="1"/>
  <c r="H5551" i="1"/>
  <c r="H5552" i="1"/>
  <c r="H5553" i="1"/>
  <c r="H5554" i="1"/>
  <c r="I5554" i="1" s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I5578" i="1" s="1"/>
  <c r="H5579" i="1"/>
  <c r="H5580" i="1"/>
  <c r="H5581" i="1"/>
  <c r="H5582" i="1"/>
  <c r="H5583" i="1"/>
  <c r="H5584" i="1"/>
  <c r="H5585" i="1"/>
  <c r="H5586" i="1"/>
  <c r="I5586" i="1" s="1"/>
  <c r="H5587" i="1"/>
  <c r="H5588" i="1"/>
  <c r="H5589" i="1"/>
  <c r="H5590" i="1"/>
  <c r="H5591" i="1"/>
  <c r="H5592" i="1"/>
  <c r="H5593" i="1"/>
  <c r="H5594" i="1"/>
  <c r="I5594" i="1" s="1"/>
  <c r="H5595" i="1"/>
  <c r="H5596" i="1"/>
  <c r="H5597" i="1"/>
  <c r="H5598" i="1"/>
  <c r="H5599" i="1"/>
  <c r="H5600" i="1"/>
  <c r="H5601" i="1"/>
  <c r="H5602" i="1"/>
  <c r="I5602" i="1" s="1"/>
  <c r="H5603" i="1"/>
  <c r="H5604" i="1"/>
  <c r="H5605" i="1"/>
  <c r="H5606" i="1"/>
  <c r="H5607" i="1"/>
  <c r="H5608" i="1"/>
  <c r="H5609" i="1"/>
  <c r="H5610" i="1"/>
  <c r="I5610" i="1" s="1"/>
  <c r="H5611" i="1"/>
  <c r="H5612" i="1"/>
  <c r="H5613" i="1"/>
  <c r="H5614" i="1"/>
  <c r="H5615" i="1"/>
  <c r="H5616" i="1"/>
  <c r="H5617" i="1"/>
  <c r="H5618" i="1"/>
  <c r="I5618" i="1" s="1"/>
  <c r="H5619" i="1"/>
  <c r="H5620" i="1"/>
  <c r="H5621" i="1"/>
  <c r="H5622" i="1"/>
  <c r="H5623" i="1"/>
  <c r="H5624" i="1"/>
  <c r="H5625" i="1"/>
  <c r="H5626" i="1"/>
  <c r="I5626" i="1" s="1"/>
  <c r="H5627" i="1"/>
  <c r="H5628" i="1"/>
  <c r="H5629" i="1"/>
  <c r="H5630" i="1"/>
  <c r="H5631" i="1"/>
  <c r="H5632" i="1"/>
  <c r="H5633" i="1"/>
  <c r="H5634" i="1"/>
  <c r="I5634" i="1" s="1"/>
  <c r="H5635" i="1"/>
  <c r="H5636" i="1"/>
  <c r="H5637" i="1"/>
  <c r="H5638" i="1"/>
  <c r="H5639" i="1"/>
  <c r="H5640" i="1"/>
  <c r="H5641" i="1"/>
  <c r="H5642" i="1"/>
  <c r="I5642" i="1" s="1"/>
  <c r="H5643" i="1"/>
  <c r="H5644" i="1"/>
  <c r="H5645" i="1"/>
  <c r="H5646" i="1"/>
  <c r="H5647" i="1"/>
  <c r="H5648" i="1"/>
  <c r="H5649" i="1"/>
  <c r="H5650" i="1"/>
  <c r="I5650" i="1" s="1"/>
  <c r="H5651" i="1"/>
  <c r="H5652" i="1"/>
  <c r="H5653" i="1"/>
  <c r="H5654" i="1"/>
  <c r="H5655" i="1"/>
  <c r="H5656" i="1"/>
  <c r="H5657" i="1"/>
  <c r="H5658" i="1"/>
  <c r="I5658" i="1" s="1"/>
  <c r="H5659" i="1"/>
  <c r="H5660" i="1"/>
  <c r="H5661" i="1"/>
  <c r="H5662" i="1"/>
  <c r="H5663" i="1"/>
  <c r="H5664" i="1"/>
  <c r="H5665" i="1"/>
  <c r="H5666" i="1"/>
  <c r="I5666" i="1" s="1"/>
  <c r="H5667" i="1"/>
  <c r="H5668" i="1"/>
  <c r="H5669" i="1"/>
  <c r="H5670" i="1"/>
  <c r="H5671" i="1"/>
  <c r="H5672" i="1"/>
  <c r="H5673" i="1"/>
  <c r="H5674" i="1"/>
  <c r="I5674" i="1" s="1"/>
  <c r="H5675" i="1"/>
  <c r="H5676" i="1"/>
  <c r="H5677" i="1"/>
  <c r="H5678" i="1"/>
  <c r="H5679" i="1"/>
  <c r="H5680" i="1"/>
  <c r="H5681" i="1"/>
  <c r="H5682" i="1"/>
  <c r="I5682" i="1" s="1"/>
  <c r="H5683" i="1"/>
  <c r="H5684" i="1"/>
  <c r="H5685" i="1"/>
  <c r="H5686" i="1"/>
  <c r="H5687" i="1"/>
  <c r="H5688" i="1"/>
  <c r="H5689" i="1"/>
  <c r="H5690" i="1"/>
  <c r="I5690" i="1" s="1"/>
  <c r="H5691" i="1"/>
  <c r="H5692" i="1"/>
  <c r="H5693" i="1"/>
  <c r="H5694" i="1"/>
  <c r="H5695" i="1"/>
  <c r="H5696" i="1"/>
  <c r="H5697" i="1"/>
  <c r="H5698" i="1"/>
  <c r="I5698" i="1" s="1"/>
  <c r="H5699" i="1"/>
  <c r="H5700" i="1"/>
  <c r="H5701" i="1"/>
  <c r="H5702" i="1"/>
  <c r="H5703" i="1"/>
  <c r="H5704" i="1"/>
  <c r="H5705" i="1"/>
  <c r="H5706" i="1"/>
  <c r="I5706" i="1" s="1"/>
  <c r="H5707" i="1"/>
  <c r="H5708" i="1"/>
  <c r="H5709" i="1"/>
  <c r="H5710" i="1"/>
  <c r="H5711" i="1"/>
  <c r="H5712" i="1"/>
  <c r="H5713" i="1"/>
  <c r="H5714" i="1"/>
  <c r="I5714" i="1" s="1"/>
  <c r="H5715" i="1"/>
  <c r="H5716" i="1"/>
  <c r="H5717" i="1"/>
  <c r="H5718" i="1"/>
  <c r="H5719" i="1"/>
  <c r="H5720" i="1"/>
  <c r="H5721" i="1"/>
  <c r="H5722" i="1"/>
  <c r="I5722" i="1" s="1"/>
  <c r="H5723" i="1"/>
  <c r="H5724" i="1"/>
  <c r="H5725" i="1"/>
  <c r="H5726" i="1"/>
  <c r="H5727" i="1"/>
  <c r="H5728" i="1"/>
  <c r="H5729" i="1"/>
  <c r="H5730" i="1"/>
  <c r="I5730" i="1" s="1"/>
  <c r="H5731" i="1"/>
  <c r="H5732" i="1"/>
  <c r="H5733" i="1"/>
  <c r="H5734" i="1"/>
  <c r="H5735" i="1"/>
  <c r="H5736" i="1"/>
  <c r="H5737" i="1"/>
  <c r="H5738" i="1"/>
  <c r="I5738" i="1" s="1"/>
  <c r="H5739" i="1"/>
  <c r="H5740" i="1"/>
  <c r="H5741" i="1"/>
  <c r="H5742" i="1"/>
  <c r="H5743" i="1"/>
  <c r="H5744" i="1"/>
  <c r="H5745" i="1"/>
  <c r="H5746" i="1"/>
  <c r="I5746" i="1" s="1"/>
  <c r="H5747" i="1"/>
  <c r="H5748" i="1"/>
  <c r="H5749" i="1"/>
  <c r="H5750" i="1"/>
  <c r="H5751" i="1"/>
  <c r="H5752" i="1"/>
  <c r="H5753" i="1"/>
  <c r="H5754" i="1"/>
  <c r="I5754" i="1" s="1"/>
  <c r="H5755" i="1"/>
  <c r="H5756" i="1"/>
  <c r="H5757" i="1"/>
  <c r="H5758" i="1"/>
  <c r="H5759" i="1"/>
  <c r="H5760" i="1"/>
  <c r="H5761" i="1"/>
  <c r="H5762" i="1"/>
  <c r="I5762" i="1" s="1"/>
  <c r="H5763" i="1"/>
  <c r="H5764" i="1"/>
  <c r="H5765" i="1"/>
  <c r="H5766" i="1"/>
  <c r="H5767" i="1"/>
  <c r="H5768" i="1"/>
  <c r="H5769" i="1"/>
  <c r="H5770" i="1"/>
  <c r="I5770" i="1" s="1"/>
  <c r="H5771" i="1"/>
  <c r="H5772" i="1"/>
  <c r="H5773" i="1"/>
  <c r="H5774" i="1"/>
  <c r="H5775" i="1"/>
  <c r="H5776" i="1"/>
  <c r="H5777" i="1"/>
  <c r="H5778" i="1"/>
  <c r="I5778" i="1" s="1"/>
  <c r="H5779" i="1"/>
  <c r="H5780" i="1"/>
  <c r="H5781" i="1"/>
  <c r="H5782" i="1"/>
  <c r="H5783" i="1"/>
  <c r="H5784" i="1"/>
  <c r="H5785" i="1"/>
  <c r="H5786" i="1"/>
  <c r="I5786" i="1" s="1"/>
  <c r="H5787" i="1"/>
  <c r="H5788" i="1"/>
  <c r="H5789" i="1"/>
  <c r="H5790" i="1"/>
  <c r="H5791" i="1"/>
  <c r="H5792" i="1"/>
  <c r="H5793" i="1"/>
  <c r="H5794" i="1"/>
  <c r="I5794" i="1" s="1"/>
  <c r="H5795" i="1"/>
  <c r="H5796" i="1"/>
  <c r="H5797" i="1"/>
  <c r="H5798" i="1"/>
  <c r="H5799" i="1"/>
  <c r="H5800" i="1"/>
  <c r="H5801" i="1"/>
  <c r="H5802" i="1"/>
  <c r="I5802" i="1" s="1"/>
  <c r="H5803" i="1"/>
  <c r="H5804" i="1"/>
  <c r="H5805" i="1"/>
  <c r="H5806" i="1"/>
  <c r="H5807" i="1"/>
  <c r="I5807" i="1" s="1"/>
  <c r="H5808" i="1"/>
  <c r="H5809" i="1"/>
  <c r="H5810" i="1"/>
  <c r="I5810" i="1" s="1"/>
  <c r="H5811" i="1"/>
  <c r="H5812" i="1"/>
  <c r="H5813" i="1"/>
  <c r="H5814" i="1"/>
  <c r="H5815" i="1"/>
  <c r="I5815" i="1" s="1"/>
  <c r="H5816" i="1"/>
  <c r="H5817" i="1"/>
  <c r="H5818" i="1"/>
  <c r="I5818" i="1" s="1"/>
  <c r="H5819" i="1"/>
  <c r="H5820" i="1"/>
  <c r="H5821" i="1"/>
  <c r="H5822" i="1"/>
  <c r="H5823" i="1"/>
  <c r="I5823" i="1" s="1"/>
  <c r="H5824" i="1"/>
  <c r="H5825" i="1"/>
  <c r="H5826" i="1"/>
  <c r="I5826" i="1" s="1"/>
  <c r="H5827" i="1"/>
  <c r="H5828" i="1"/>
  <c r="H5829" i="1"/>
  <c r="H5830" i="1"/>
  <c r="H5831" i="1"/>
  <c r="H5832" i="1"/>
  <c r="H5833" i="1"/>
  <c r="H5834" i="1"/>
  <c r="I5834" i="1" s="1"/>
  <c r="H5835" i="1"/>
  <c r="H5836" i="1"/>
  <c r="H5837" i="1"/>
  <c r="H5838" i="1"/>
  <c r="H5839" i="1"/>
  <c r="I5839" i="1" s="1"/>
  <c r="H5840" i="1"/>
  <c r="H5841" i="1"/>
  <c r="H5842" i="1"/>
  <c r="I5842" i="1" s="1"/>
  <c r="H5843" i="1"/>
  <c r="H5844" i="1"/>
  <c r="H5845" i="1"/>
  <c r="H5846" i="1"/>
  <c r="H5847" i="1"/>
  <c r="H5848" i="1"/>
  <c r="H5849" i="1"/>
  <c r="H5850" i="1"/>
  <c r="I5850" i="1" s="1"/>
  <c r="H5851" i="1"/>
  <c r="H5852" i="1"/>
  <c r="H5853" i="1"/>
  <c r="H5854" i="1"/>
  <c r="H5855" i="1"/>
  <c r="I5855" i="1" s="1"/>
  <c r="H5856" i="1"/>
  <c r="H5857" i="1"/>
  <c r="H5858" i="1"/>
  <c r="I5858" i="1" s="1"/>
  <c r="H5859" i="1"/>
  <c r="H5860" i="1"/>
  <c r="H5861" i="1"/>
  <c r="H5862" i="1"/>
  <c r="H5863" i="1"/>
  <c r="I5863" i="1" s="1"/>
  <c r="H5864" i="1"/>
  <c r="H5865" i="1"/>
  <c r="H5866" i="1"/>
  <c r="I5866" i="1" s="1"/>
  <c r="H5867" i="1"/>
  <c r="H5868" i="1"/>
  <c r="H5869" i="1"/>
  <c r="H5870" i="1"/>
  <c r="H5871" i="1"/>
  <c r="I5871" i="1" s="1"/>
  <c r="H5872" i="1"/>
  <c r="H5873" i="1"/>
  <c r="H5874" i="1"/>
  <c r="I5874" i="1" s="1"/>
  <c r="H5875" i="1"/>
  <c r="H5876" i="1"/>
  <c r="H5877" i="1"/>
  <c r="H5878" i="1"/>
  <c r="H5879" i="1"/>
  <c r="H5880" i="1"/>
  <c r="H5881" i="1"/>
  <c r="H5882" i="1"/>
  <c r="I5882" i="1" s="1"/>
  <c r="H5883" i="1"/>
  <c r="H5884" i="1"/>
  <c r="H5885" i="1"/>
  <c r="H5886" i="1"/>
  <c r="H5887" i="1"/>
  <c r="I5887" i="1" s="1"/>
  <c r="H5888" i="1"/>
  <c r="H5889" i="1"/>
  <c r="H5890" i="1"/>
  <c r="I5890" i="1" s="1"/>
  <c r="H5891" i="1"/>
  <c r="H5892" i="1"/>
  <c r="H5893" i="1"/>
  <c r="H5894" i="1"/>
  <c r="H5895" i="1"/>
  <c r="I5895" i="1" s="1"/>
  <c r="H5896" i="1"/>
  <c r="H5897" i="1"/>
  <c r="H5898" i="1"/>
  <c r="I5898" i="1" s="1"/>
  <c r="H5899" i="1"/>
  <c r="H5900" i="1"/>
  <c r="H5901" i="1"/>
  <c r="H5902" i="1"/>
  <c r="H5903" i="1"/>
  <c r="H5904" i="1"/>
  <c r="H5905" i="1"/>
  <c r="H5906" i="1"/>
  <c r="I5906" i="1" s="1"/>
  <c r="H5907" i="1"/>
  <c r="H5908" i="1"/>
  <c r="H5909" i="1"/>
  <c r="H5910" i="1"/>
  <c r="H5911" i="1"/>
  <c r="H5912" i="1"/>
  <c r="H5913" i="1"/>
  <c r="H5914" i="1"/>
  <c r="I5914" i="1" s="1"/>
  <c r="H5915" i="1"/>
  <c r="H5916" i="1"/>
  <c r="H5917" i="1"/>
  <c r="H5918" i="1"/>
  <c r="H5919" i="1"/>
  <c r="I5919" i="1" s="1"/>
  <c r="H5920" i="1"/>
  <c r="H5921" i="1"/>
  <c r="H5922" i="1"/>
  <c r="I5922" i="1" s="1"/>
  <c r="H5923" i="1"/>
  <c r="H5924" i="1"/>
  <c r="H5925" i="1"/>
  <c r="H5926" i="1"/>
  <c r="H5927" i="1"/>
  <c r="I5927" i="1" s="1"/>
  <c r="H5928" i="1"/>
  <c r="H5929" i="1"/>
  <c r="H5930" i="1"/>
  <c r="I5930" i="1" s="1"/>
  <c r="H5931" i="1"/>
  <c r="H5932" i="1"/>
  <c r="H5933" i="1"/>
  <c r="H5934" i="1"/>
  <c r="H5935" i="1"/>
  <c r="I5935" i="1" s="1"/>
  <c r="H5936" i="1"/>
  <c r="H5937" i="1"/>
  <c r="H5938" i="1"/>
  <c r="I5938" i="1" s="1"/>
  <c r="H5939" i="1"/>
  <c r="H5940" i="1"/>
  <c r="H5941" i="1"/>
  <c r="H5942" i="1"/>
  <c r="H5943" i="1"/>
  <c r="H5944" i="1"/>
  <c r="H5945" i="1"/>
  <c r="H5946" i="1"/>
  <c r="I5946" i="1" s="1"/>
  <c r="H5947" i="1"/>
  <c r="H5948" i="1"/>
  <c r="H5949" i="1"/>
  <c r="H5950" i="1"/>
  <c r="H5951" i="1"/>
  <c r="I5951" i="1" s="1"/>
  <c r="H5952" i="1"/>
  <c r="H5953" i="1"/>
  <c r="H5954" i="1"/>
  <c r="I5954" i="1" s="1"/>
  <c r="H5955" i="1"/>
  <c r="H5956" i="1"/>
  <c r="H5957" i="1"/>
  <c r="H5958" i="1"/>
  <c r="H5959" i="1"/>
  <c r="H5960" i="1"/>
  <c r="H5961" i="1"/>
  <c r="H5962" i="1"/>
  <c r="I5962" i="1" s="1"/>
  <c r="H5963" i="1"/>
  <c r="H5964" i="1"/>
  <c r="H5965" i="1"/>
  <c r="H5966" i="1"/>
  <c r="H5967" i="1"/>
  <c r="I5967" i="1" s="1"/>
  <c r="H5968" i="1"/>
  <c r="H5969" i="1"/>
  <c r="H5970" i="1"/>
  <c r="I5970" i="1" s="1"/>
  <c r="H5971" i="1"/>
  <c r="H5972" i="1"/>
  <c r="H5973" i="1"/>
  <c r="H5974" i="1"/>
  <c r="H5975" i="1"/>
  <c r="I5975" i="1" s="1"/>
  <c r="H5976" i="1"/>
  <c r="H5977" i="1"/>
  <c r="H5978" i="1"/>
  <c r="I5978" i="1" s="1"/>
  <c r="H5979" i="1"/>
  <c r="H5980" i="1"/>
  <c r="H5981" i="1"/>
  <c r="H5982" i="1"/>
  <c r="H5983" i="1"/>
  <c r="H5984" i="1"/>
  <c r="H5985" i="1"/>
  <c r="H5986" i="1"/>
  <c r="I5986" i="1" s="1"/>
  <c r="H5987" i="1"/>
  <c r="H5988" i="1"/>
  <c r="H5989" i="1"/>
  <c r="H5990" i="1"/>
  <c r="H5991" i="1"/>
  <c r="I5991" i="1" s="1"/>
  <c r="H5992" i="1"/>
  <c r="H5993" i="1"/>
  <c r="H5994" i="1"/>
  <c r="I5994" i="1" s="1"/>
  <c r="H5995" i="1"/>
  <c r="H5996" i="1"/>
  <c r="H5997" i="1"/>
  <c r="H5998" i="1"/>
  <c r="H5999" i="1"/>
  <c r="I5999" i="1" s="1"/>
  <c r="H6000" i="1"/>
  <c r="H6001" i="1"/>
  <c r="H6002" i="1"/>
  <c r="I6002" i="1" s="1"/>
  <c r="H6003" i="1"/>
  <c r="H6004" i="1"/>
  <c r="H6005" i="1"/>
  <c r="H6006" i="1"/>
  <c r="H6007" i="1"/>
  <c r="H6008" i="1"/>
  <c r="H6009" i="1"/>
  <c r="H6010" i="1"/>
  <c r="I6010" i="1" s="1"/>
  <c r="H6011" i="1"/>
  <c r="H6012" i="1"/>
  <c r="H6013" i="1"/>
  <c r="H6014" i="1"/>
  <c r="H6015" i="1"/>
  <c r="H6016" i="1"/>
  <c r="H6017" i="1"/>
  <c r="H6018" i="1"/>
  <c r="I6018" i="1" s="1"/>
  <c r="H6019" i="1"/>
  <c r="H6020" i="1"/>
  <c r="H6021" i="1"/>
  <c r="H6022" i="1"/>
  <c r="H6023" i="1"/>
  <c r="I6023" i="1" s="1"/>
  <c r="H6024" i="1"/>
  <c r="H6025" i="1"/>
  <c r="H6026" i="1"/>
  <c r="I6026" i="1" s="1"/>
  <c r="H6027" i="1"/>
  <c r="H6028" i="1"/>
  <c r="H6029" i="1"/>
  <c r="H6030" i="1"/>
  <c r="H6031" i="1"/>
  <c r="I6031" i="1" s="1"/>
  <c r="H6032" i="1"/>
  <c r="H6033" i="1"/>
  <c r="H6034" i="1"/>
  <c r="I6034" i="1" s="1"/>
  <c r="H6035" i="1"/>
  <c r="H6036" i="1"/>
  <c r="H6037" i="1"/>
  <c r="H6038" i="1"/>
  <c r="H6039" i="1"/>
  <c r="I6039" i="1" s="1"/>
  <c r="H6040" i="1"/>
  <c r="H6041" i="1"/>
  <c r="H6042" i="1"/>
  <c r="I6042" i="1" s="1"/>
  <c r="H6043" i="1"/>
  <c r="H6044" i="1"/>
  <c r="H6045" i="1"/>
  <c r="H6046" i="1"/>
  <c r="H6047" i="1"/>
  <c r="H6048" i="1"/>
  <c r="H6049" i="1"/>
  <c r="H6050" i="1"/>
  <c r="I6050" i="1" s="1"/>
  <c r="H6051" i="1"/>
  <c r="H6052" i="1"/>
  <c r="H6053" i="1"/>
  <c r="H6054" i="1"/>
  <c r="H6055" i="1"/>
  <c r="I6055" i="1" s="1"/>
  <c r="H6056" i="1"/>
  <c r="H6057" i="1"/>
  <c r="H6058" i="1"/>
  <c r="I6058" i="1" s="1"/>
  <c r="H6059" i="1"/>
  <c r="H6060" i="1"/>
  <c r="H6061" i="1"/>
  <c r="H6062" i="1"/>
  <c r="H6063" i="1"/>
  <c r="I6063" i="1" s="1"/>
  <c r="H6064" i="1"/>
  <c r="H6065" i="1"/>
  <c r="H6066" i="1"/>
  <c r="I6066" i="1" s="1"/>
  <c r="H6067" i="1"/>
  <c r="H6068" i="1"/>
  <c r="H6069" i="1"/>
  <c r="H6070" i="1"/>
  <c r="H6071" i="1"/>
  <c r="H6072" i="1"/>
  <c r="H6073" i="1"/>
  <c r="H6074" i="1"/>
  <c r="I6074" i="1" s="1"/>
  <c r="H6075" i="1"/>
  <c r="H6076" i="1"/>
  <c r="H6077" i="1"/>
  <c r="H6078" i="1"/>
  <c r="H6079" i="1"/>
  <c r="H6080" i="1"/>
  <c r="H6081" i="1"/>
  <c r="H6082" i="1"/>
  <c r="I6082" i="1" s="1"/>
  <c r="H6083" i="1"/>
  <c r="H6084" i="1"/>
  <c r="H6085" i="1"/>
  <c r="H6086" i="1"/>
  <c r="H6087" i="1"/>
  <c r="I6087" i="1" s="1"/>
  <c r="H6088" i="1"/>
  <c r="H6089" i="1"/>
  <c r="H6090" i="1"/>
  <c r="I6090" i="1" s="1"/>
  <c r="H6091" i="1"/>
  <c r="H6092" i="1"/>
  <c r="H6093" i="1"/>
  <c r="H6094" i="1"/>
  <c r="H6095" i="1"/>
  <c r="I6095" i="1" s="1"/>
  <c r="H6096" i="1"/>
  <c r="H6097" i="1"/>
  <c r="H6098" i="1"/>
  <c r="I6098" i="1" s="1"/>
  <c r="H6099" i="1"/>
  <c r="H6100" i="1"/>
  <c r="H6101" i="1"/>
  <c r="H6102" i="1"/>
  <c r="H6103" i="1"/>
  <c r="I6103" i="1" s="1"/>
  <c r="H6104" i="1"/>
  <c r="H6105" i="1"/>
  <c r="H6106" i="1"/>
  <c r="I6106" i="1" s="1"/>
  <c r="H6107" i="1"/>
  <c r="H6108" i="1"/>
  <c r="H6109" i="1"/>
  <c r="H6110" i="1"/>
  <c r="H6111" i="1"/>
  <c r="H6112" i="1"/>
  <c r="H6113" i="1"/>
  <c r="H6114" i="1"/>
  <c r="I6114" i="1" s="1"/>
  <c r="H6115" i="1"/>
  <c r="H6116" i="1"/>
  <c r="H6117" i="1"/>
  <c r="H6118" i="1"/>
  <c r="H6119" i="1"/>
  <c r="I6119" i="1" s="1"/>
  <c r="H6120" i="1"/>
  <c r="H6121" i="1"/>
  <c r="H6122" i="1"/>
  <c r="I6122" i="1" s="1"/>
  <c r="H6123" i="1"/>
  <c r="H6124" i="1"/>
  <c r="H6125" i="1"/>
  <c r="H6126" i="1"/>
  <c r="H6127" i="1"/>
  <c r="I6127" i="1" s="1"/>
  <c r="H6128" i="1"/>
  <c r="H6129" i="1"/>
  <c r="H6130" i="1"/>
  <c r="I6130" i="1" s="1"/>
  <c r="H6131" i="1"/>
  <c r="H6132" i="1"/>
  <c r="H6133" i="1"/>
  <c r="H6134" i="1"/>
  <c r="H6135" i="1"/>
  <c r="I6135" i="1" s="1"/>
  <c r="H6136" i="1"/>
  <c r="H6137" i="1"/>
  <c r="H6138" i="1"/>
  <c r="I6138" i="1" s="1"/>
  <c r="H6139" i="1"/>
  <c r="H6140" i="1"/>
  <c r="H6141" i="1"/>
  <c r="H6142" i="1"/>
  <c r="H6143" i="1"/>
  <c r="I6143" i="1" s="1"/>
  <c r="H6144" i="1"/>
  <c r="H6145" i="1"/>
  <c r="H6146" i="1"/>
  <c r="I6146" i="1" s="1"/>
  <c r="H6147" i="1"/>
  <c r="H6148" i="1"/>
  <c r="H6149" i="1"/>
  <c r="H6150" i="1"/>
  <c r="H6151" i="1"/>
  <c r="I6151" i="1" s="1"/>
  <c r="H6152" i="1"/>
  <c r="H6153" i="1"/>
  <c r="H6154" i="1"/>
  <c r="I6154" i="1" s="1"/>
  <c r="H6155" i="1"/>
  <c r="H6156" i="1"/>
  <c r="H6157" i="1"/>
  <c r="H6158" i="1"/>
  <c r="H6159" i="1"/>
  <c r="H6160" i="1"/>
  <c r="H6161" i="1"/>
  <c r="H6162" i="1"/>
  <c r="I6162" i="1" s="1"/>
  <c r="H6163" i="1"/>
  <c r="H6164" i="1"/>
  <c r="H6165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2" i="1"/>
  <c r="G3" i="2"/>
  <c r="G4" i="2"/>
  <c r="G5" i="2"/>
  <c r="G6" i="2"/>
  <c r="G7" i="2"/>
  <c r="G8" i="2"/>
  <c r="G9" i="2"/>
  <c r="G10" i="2"/>
  <c r="H10" i="2" s="1"/>
  <c r="G11" i="2"/>
  <c r="G12" i="2"/>
  <c r="G13" i="2"/>
  <c r="G14" i="2"/>
  <c r="G15" i="2"/>
  <c r="G16" i="2"/>
  <c r="G17" i="2"/>
  <c r="G18" i="2"/>
  <c r="H18" i="2" s="1"/>
  <c r="G19" i="2"/>
  <c r="G20" i="2"/>
  <c r="G21" i="2"/>
  <c r="G22" i="2"/>
  <c r="G23" i="2"/>
  <c r="G24" i="2"/>
  <c r="G25" i="2"/>
  <c r="G26" i="2"/>
  <c r="H26" i="2" s="1"/>
  <c r="G27" i="2"/>
  <c r="G28" i="2"/>
  <c r="G29" i="2"/>
  <c r="G30" i="2"/>
  <c r="G31" i="2"/>
  <c r="G32" i="2"/>
  <c r="G33" i="2"/>
  <c r="G34" i="2"/>
  <c r="H34" i="2" s="1"/>
  <c r="G35" i="2"/>
  <c r="G36" i="2"/>
  <c r="G37" i="2"/>
  <c r="G38" i="2"/>
  <c r="G39" i="2"/>
  <c r="G40" i="2"/>
  <c r="G41" i="2"/>
  <c r="G42" i="2"/>
  <c r="H42" i="2" s="1"/>
  <c r="G43" i="2"/>
  <c r="G44" i="2"/>
  <c r="G45" i="2"/>
  <c r="G46" i="2"/>
  <c r="G47" i="2"/>
  <c r="G48" i="2"/>
  <c r="G49" i="2"/>
  <c r="G50" i="2"/>
  <c r="H50" i="2" s="1"/>
  <c r="G51" i="2"/>
  <c r="G52" i="2"/>
  <c r="G53" i="2"/>
  <c r="G54" i="2"/>
  <c r="G55" i="2"/>
  <c r="G56" i="2"/>
  <c r="G57" i="2"/>
  <c r="G58" i="2"/>
  <c r="H58" i="2" s="1"/>
  <c r="G59" i="2"/>
  <c r="G60" i="2"/>
  <c r="G61" i="2"/>
  <c r="G62" i="2"/>
  <c r="G63" i="2"/>
  <c r="G64" i="2"/>
  <c r="G65" i="2"/>
  <c r="G66" i="2"/>
  <c r="H66" i="2" s="1"/>
  <c r="G67" i="2"/>
  <c r="G68" i="2"/>
  <c r="G69" i="2"/>
  <c r="G70" i="2"/>
  <c r="G71" i="2"/>
  <c r="G72" i="2"/>
  <c r="G73" i="2"/>
  <c r="G74" i="2"/>
  <c r="H74" i="2" s="1"/>
  <c r="G75" i="2"/>
  <c r="G76" i="2"/>
  <c r="G77" i="2"/>
  <c r="G78" i="2"/>
  <c r="G79" i="2"/>
  <c r="G80" i="2"/>
  <c r="G81" i="2"/>
  <c r="G82" i="2"/>
  <c r="H82" i="2" s="1"/>
  <c r="G83" i="2"/>
  <c r="G84" i="2"/>
  <c r="G85" i="2"/>
  <c r="G86" i="2"/>
  <c r="G87" i="2"/>
  <c r="G88" i="2"/>
  <c r="G89" i="2"/>
  <c r="G90" i="2"/>
  <c r="H90" i="2" s="1"/>
  <c r="G91" i="2"/>
  <c r="G92" i="2"/>
  <c r="G93" i="2"/>
  <c r="G94" i="2"/>
  <c r="G95" i="2"/>
  <c r="G96" i="2"/>
  <c r="G97" i="2"/>
  <c r="G98" i="2"/>
  <c r="H98" i="2" s="1"/>
  <c r="G99" i="2"/>
  <c r="G100" i="2"/>
  <c r="G101" i="2"/>
  <c r="G102" i="2"/>
  <c r="G103" i="2"/>
  <c r="G104" i="2"/>
  <c r="G105" i="2"/>
  <c r="G106" i="2"/>
  <c r="H106" i="2" s="1"/>
  <c r="G107" i="2"/>
  <c r="G108" i="2"/>
  <c r="G109" i="2"/>
  <c r="G110" i="2"/>
  <c r="G111" i="2"/>
  <c r="G112" i="2"/>
  <c r="G113" i="2"/>
  <c r="G114" i="2"/>
  <c r="H114" i="2" s="1"/>
  <c r="G115" i="2"/>
  <c r="G116" i="2"/>
  <c r="G117" i="2"/>
  <c r="G118" i="2"/>
  <c r="G119" i="2"/>
  <c r="G120" i="2"/>
  <c r="G121" i="2"/>
  <c r="G122" i="2"/>
  <c r="H122" i="2" s="1"/>
  <c r="G123" i="2"/>
  <c r="G124" i="2"/>
  <c r="G125" i="2"/>
  <c r="G126" i="2"/>
  <c r="G127" i="2"/>
  <c r="G128" i="2"/>
  <c r="G129" i="2"/>
  <c r="G130" i="2"/>
  <c r="H130" i="2" s="1"/>
  <c r="G131" i="2"/>
  <c r="G132" i="2"/>
  <c r="G133" i="2"/>
  <c r="G134" i="2"/>
  <c r="G135" i="2"/>
  <c r="G136" i="2"/>
  <c r="G137" i="2"/>
  <c r="G138" i="2"/>
  <c r="H138" i="2" s="1"/>
  <c r="G139" i="2"/>
  <c r="G140" i="2"/>
  <c r="G141" i="2"/>
  <c r="G142" i="2"/>
  <c r="G143" i="2"/>
  <c r="G144" i="2"/>
  <c r="G145" i="2"/>
  <c r="G146" i="2"/>
  <c r="H146" i="2" s="1"/>
  <c r="G147" i="2"/>
  <c r="G148" i="2"/>
  <c r="G149" i="2"/>
  <c r="G150" i="2"/>
  <c r="G151" i="2"/>
  <c r="G152" i="2"/>
  <c r="G153" i="2"/>
  <c r="G154" i="2"/>
  <c r="H154" i="2" s="1"/>
  <c r="G155" i="2"/>
  <c r="G156" i="2"/>
  <c r="G157" i="2"/>
  <c r="G158" i="2"/>
  <c r="G159" i="2"/>
  <c r="G160" i="2"/>
  <c r="G161" i="2"/>
  <c r="G162" i="2"/>
  <c r="H162" i="2" s="1"/>
  <c r="G163" i="2"/>
  <c r="G164" i="2"/>
  <c r="G165" i="2"/>
  <c r="G166" i="2"/>
  <c r="G167" i="2"/>
  <c r="G168" i="2"/>
  <c r="G169" i="2"/>
  <c r="G170" i="2"/>
  <c r="H170" i="2" s="1"/>
  <c r="G171" i="2"/>
  <c r="G172" i="2"/>
  <c r="G173" i="2"/>
  <c r="G174" i="2"/>
  <c r="G175" i="2"/>
  <c r="G176" i="2"/>
  <c r="G177" i="2"/>
  <c r="G178" i="2"/>
  <c r="H178" i="2" s="1"/>
  <c r="G179" i="2"/>
  <c r="G180" i="2"/>
  <c r="G181" i="2"/>
  <c r="G182" i="2"/>
  <c r="G183" i="2"/>
  <c r="G184" i="2"/>
  <c r="G185" i="2"/>
  <c r="G186" i="2"/>
  <c r="H186" i="2" s="1"/>
  <c r="G187" i="2"/>
  <c r="G188" i="2"/>
  <c r="G189" i="2"/>
  <c r="G190" i="2"/>
  <c r="G191" i="2"/>
  <c r="G192" i="2"/>
  <c r="G193" i="2"/>
  <c r="G194" i="2"/>
  <c r="H194" i="2" s="1"/>
  <c r="G195" i="2"/>
  <c r="G196" i="2"/>
  <c r="G197" i="2"/>
  <c r="G198" i="2"/>
  <c r="G199" i="2"/>
  <c r="G200" i="2"/>
  <c r="G201" i="2"/>
  <c r="G202" i="2"/>
  <c r="H202" i="2" s="1"/>
  <c r="G203" i="2"/>
  <c r="G204" i="2"/>
  <c r="G205" i="2"/>
  <c r="G206" i="2"/>
  <c r="G207" i="2"/>
  <c r="G208" i="2"/>
  <c r="G209" i="2"/>
  <c r="G210" i="2"/>
  <c r="H210" i="2" s="1"/>
  <c r="G211" i="2"/>
  <c r="G212" i="2"/>
  <c r="G213" i="2"/>
  <c r="G214" i="2"/>
  <c r="G215" i="2"/>
  <c r="G216" i="2"/>
  <c r="G217" i="2"/>
  <c r="G218" i="2"/>
  <c r="H218" i="2" s="1"/>
  <c r="G219" i="2"/>
  <c r="G220" i="2"/>
  <c r="G221" i="2"/>
  <c r="G222" i="2"/>
  <c r="G223" i="2"/>
  <c r="G224" i="2"/>
  <c r="G225" i="2"/>
  <c r="G226" i="2"/>
  <c r="H226" i="2" s="1"/>
  <c r="G227" i="2"/>
  <c r="G228" i="2"/>
  <c r="G229" i="2"/>
  <c r="G230" i="2"/>
  <c r="G231" i="2"/>
  <c r="G232" i="2"/>
  <c r="G233" i="2"/>
  <c r="G234" i="2"/>
  <c r="H234" i="2" s="1"/>
  <c r="G235" i="2"/>
  <c r="G236" i="2"/>
  <c r="G237" i="2"/>
  <c r="G238" i="2"/>
  <c r="G239" i="2"/>
  <c r="G240" i="2"/>
  <c r="G241" i="2"/>
  <c r="G242" i="2"/>
  <c r="H242" i="2" s="1"/>
  <c r="G243" i="2"/>
  <c r="G244" i="2"/>
  <c r="G245" i="2"/>
  <c r="G246" i="2"/>
  <c r="G247" i="2"/>
  <c r="G248" i="2"/>
  <c r="G249" i="2"/>
  <c r="G250" i="2"/>
  <c r="H250" i="2" s="1"/>
  <c r="G251" i="2"/>
  <c r="G252" i="2"/>
  <c r="G253" i="2"/>
  <c r="G254" i="2"/>
  <c r="G255" i="2"/>
  <c r="G256" i="2"/>
  <c r="G257" i="2"/>
  <c r="G258" i="2"/>
  <c r="H258" i="2" s="1"/>
  <c r="G259" i="2"/>
  <c r="G260" i="2"/>
  <c r="G261" i="2"/>
  <c r="G262" i="2"/>
  <c r="G263" i="2"/>
  <c r="G264" i="2"/>
  <c r="G265" i="2"/>
  <c r="G266" i="2"/>
  <c r="H266" i="2" s="1"/>
  <c r="G267" i="2"/>
  <c r="G268" i="2"/>
  <c r="G269" i="2"/>
  <c r="G270" i="2"/>
  <c r="G271" i="2"/>
  <c r="G272" i="2"/>
  <c r="G273" i="2"/>
  <c r="G274" i="2"/>
  <c r="H274" i="2" s="1"/>
  <c r="G275" i="2"/>
  <c r="G276" i="2"/>
  <c r="G277" i="2"/>
  <c r="G278" i="2"/>
  <c r="G279" i="2"/>
  <c r="G280" i="2"/>
  <c r="G281" i="2"/>
  <c r="G282" i="2"/>
  <c r="H282" i="2" s="1"/>
  <c r="G283" i="2"/>
  <c r="G284" i="2"/>
  <c r="G285" i="2"/>
  <c r="G286" i="2"/>
  <c r="G287" i="2"/>
  <c r="G288" i="2"/>
  <c r="G289" i="2"/>
  <c r="G290" i="2"/>
  <c r="H290" i="2" s="1"/>
  <c r="G291" i="2"/>
  <c r="G292" i="2"/>
  <c r="G293" i="2"/>
  <c r="G294" i="2"/>
  <c r="G295" i="2"/>
  <c r="G296" i="2"/>
  <c r="G297" i="2"/>
  <c r="G298" i="2"/>
  <c r="H298" i="2" s="1"/>
  <c r="G299" i="2"/>
  <c r="G300" i="2"/>
  <c r="G301" i="2"/>
  <c r="G302" i="2"/>
  <c r="G303" i="2"/>
  <c r="G304" i="2"/>
  <c r="G305" i="2"/>
  <c r="G306" i="2"/>
  <c r="H306" i="2" s="1"/>
  <c r="G307" i="2"/>
  <c r="G308" i="2"/>
  <c r="G309" i="2"/>
  <c r="G310" i="2"/>
  <c r="G311" i="2"/>
  <c r="G312" i="2"/>
  <c r="G313" i="2"/>
  <c r="G314" i="2"/>
  <c r="H314" i="2" s="1"/>
  <c r="G315" i="2"/>
  <c r="G316" i="2"/>
  <c r="G317" i="2"/>
  <c r="G318" i="2"/>
  <c r="G319" i="2"/>
  <c r="G320" i="2"/>
  <c r="G321" i="2"/>
  <c r="G322" i="2"/>
  <c r="H322" i="2" s="1"/>
  <c r="G323" i="2"/>
  <c r="G324" i="2"/>
  <c r="G325" i="2"/>
  <c r="G326" i="2"/>
  <c r="G327" i="2"/>
  <c r="G328" i="2"/>
  <c r="G329" i="2"/>
  <c r="G330" i="2"/>
  <c r="H330" i="2" s="1"/>
  <c r="G331" i="2"/>
  <c r="G332" i="2"/>
  <c r="G333" i="2"/>
  <c r="G334" i="2"/>
  <c r="G335" i="2"/>
  <c r="G336" i="2"/>
  <c r="G337" i="2"/>
  <c r="G338" i="2"/>
  <c r="H338" i="2" s="1"/>
  <c r="G339" i="2"/>
  <c r="G340" i="2"/>
  <c r="G341" i="2"/>
  <c r="G342" i="2"/>
  <c r="G343" i="2"/>
  <c r="G344" i="2"/>
  <c r="G345" i="2"/>
  <c r="G346" i="2"/>
  <c r="H346" i="2" s="1"/>
  <c r="G347" i="2"/>
  <c r="G348" i="2"/>
  <c r="G349" i="2"/>
  <c r="G350" i="2"/>
  <c r="G351" i="2"/>
  <c r="G352" i="2"/>
  <c r="G353" i="2"/>
  <c r="G354" i="2"/>
  <c r="H354" i="2" s="1"/>
  <c r="G355" i="2"/>
  <c r="G356" i="2"/>
  <c r="G357" i="2"/>
  <c r="G358" i="2"/>
  <c r="G359" i="2"/>
  <c r="G360" i="2"/>
  <c r="G361" i="2"/>
  <c r="G362" i="2"/>
  <c r="H362" i="2" s="1"/>
  <c r="G363" i="2"/>
  <c r="G364" i="2"/>
  <c r="G365" i="2"/>
  <c r="G366" i="2"/>
  <c r="G367" i="2"/>
  <c r="G368" i="2"/>
  <c r="G369" i="2"/>
  <c r="G370" i="2"/>
  <c r="H370" i="2" s="1"/>
  <c r="G371" i="2"/>
  <c r="G372" i="2"/>
  <c r="G373" i="2"/>
  <c r="G374" i="2"/>
  <c r="G375" i="2"/>
  <c r="G376" i="2"/>
  <c r="G377" i="2"/>
  <c r="G378" i="2"/>
  <c r="H378" i="2" s="1"/>
  <c r="G379" i="2"/>
  <c r="G380" i="2"/>
  <c r="G381" i="2"/>
  <c r="G382" i="2"/>
  <c r="G383" i="2"/>
  <c r="G384" i="2"/>
  <c r="G385" i="2"/>
  <c r="G386" i="2"/>
  <c r="H386" i="2" s="1"/>
  <c r="G387" i="2"/>
  <c r="G388" i="2"/>
  <c r="G389" i="2"/>
  <c r="G390" i="2"/>
  <c r="G391" i="2"/>
  <c r="G392" i="2"/>
  <c r="G393" i="2"/>
  <c r="G394" i="2"/>
  <c r="H394" i="2" s="1"/>
  <c r="G395" i="2"/>
  <c r="G396" i="2"/>
  <c r="G397" i="2"/>
  <c r="G398" i="2"/>
  <c r="G399" i="2"/>
  <c r="G400" i="2"/>
  <c r="G401" i="2"/>
  <c r="G402" i="2"/>
  <c r="H402" i="2" s="1"/>
  <c r="G403" i="2"/>
  <c r="G404" i="2"/>
  <c r="G405" i="2"/>
  <c r="G406" i="2"/>
  <c r="G407" i="2"/>
  <c r="G408" i="2"/>
  <c r="G409" i="2"/>
  <c r="G410" i="2"/>
  <c r="H410" i="2" s="1"/>
  <c r="G411" i="2"/>
  <c r="G412" i="2"/>
  <c r="G413" i="2"/>
  <c r="G414" i="2"/>
  <c r="G415" i="2"/>
  <c r="G416" i="2"/>
  <c r="G417" i="2"/>
  <c r="G418" i="2"/>
  <c r="H418" i="2" s="1"/>
  <c r="G419" i="2"/>
  <c r="G420" i="2"/>
  <c r="G421" i="2"/>
  <c r="G422" i="2"/>
  <c r="G423" i="2"/>
  <c r="G424" i="2"/>
  <c r="G425" i="2"/>
  <c r="G426" i="2"/>
  <c r="H426" i="2" s="1"/>
  <c r="G427" i="2"/>
  <c r="G428" i="2"/>
  <c r="G429" i="2"/>
  <c r="G430" i="2"/>
  <c r="G431" i="2"/>
  <c r="G432" i="2"/>
  <c r="G433" i="2"/>
  <c r="G434" i="2"/>
  <c r="H434" i="2" s="1"/>
  <c r="G435" i="2"/>
  <c r="G436" i="2"/>
  <c r="G437" i="2"/>
  <c r="G438" i="2"/>
  <c r="G439" i="2"/>
  <c r="G440" i="2"/>
  <c r="G441" i="2"/>
  <c r="G442" i="2"/>
  <c r="H442" i="2" s="1"/>
  <c r="G443" i="2"/>
  <c r="G444" i="2"/>
  <c r="G445" i="2"/>
  <c r="G446" i="2"/>
  <c r="G447" i="2"/>
  <c r="G448" i="2"/>
  <c r="G449" i="2"/>
  <c r="G450" i="2"/>
  <c r="H450" i="2" s="1"/>
  <c r="G451" i="2"/>
  <c r="G452" i="2"/>
  <c r="G453" i="2"/>
  <c r="G454" i="2"/>
  <c r="G455" i="2"/>
  <c r="G456" i="2"/>
  <c r="G457" i="2"/>
  <c r="G458" i="2"/>
  <c r="H458" i="2" s="1"/>
  <c r="G459" i="2"/>
  <c r="G460" i="2"/>
  <c r="G461" i="2"/>
  <c r="G462" i="2"/>
  <c r="G463" i="2"/>
  <c r="G464" i="2"/>
  <c r="G465" i="2"/>
  <c r="G466" i="2"/>
  <c r="H466" i="2" s="1"/>
  <c r="G467" i="2"/>
  <c r="G468" i="2"/>
  <c r="G469" i="2"/>
  <c r="G470" i="2"/>
  <c r="G471" i="2"/>
  <c r="G472" i="2"/>
  <c r="G473" i="2"/>
  <c r="G474" i="2"/>
  <c r="H474" i="2" s="1"/>
  <c r="G475" i="2"/>
  <c r="G476" i="2"/>
  <c r="G477" i="2"/>
  <c r="G478" i="2"/>
  <c r="G479" i="2"/>
  <c r="G480" i="2"/>
  <c r="G481" i="2"/>
  <c r="G482" i="2"/>
  <c r="H482" i="2" s="1"/>
  <c r="G483" i="2"/>
  <c r="G484" i="2"/>
  <c r="G485" i="2"/>
  <c r="G486" i="2"/>
  <c r="G487" i="2"/>
  <c r="G488" i="2"/>
  <c r="G489" i="2"/>
  <c r="G490" i="2"/>
  <c r="H490" i="2" s="1"/>
  <c r="G491" i="2"/>
  <c r="G492" i="2"/>
  <c r="G493" i="2"/>
  <c r="G494" i="2"/>
  <c r="G495" i="2"/>
  <c r="G496" i="2"/>
  <c r="G497" i="2"/>
  <c r="G498" i="2"/>
  <c r="H498" i="2" s="1"/>
  <c r="G499" i="2"/>
  <c r="G500" i="2"/>
  <c r="G501" i="2"/>
  <c r="G502" i="2"/>
  <c r="G503" i="2"/>
  <c r="G504" i="2"/>
  <c r="G505" i="2"/>
  <c r="G506" i="2"/>
  <c r="H506" i="2" s="1"/>
  <c r="G507" i="2"/>
  <c r="G508" i="2"/>
  <c r="G509" i="2"/>
  <c r="G510" i="2"/>
  <c r="G511" i="2"/>
  <c r="G512" i="2"/>
  <c r="G513" i="2"/>
  <c r="G514" i="2"/>
  <c r="H514" i="2" s="1"/>
  <c r="G515" i="2"/>
  <c r="G516" i="2"/>
  <c r="G517" i="2"/>
  <c r="G518" i="2"/>
  <c r="G519" i="2"/>
  <c r="G520" i="2"/>
  <c r="G521" i="2"/>
  <c r="G522" i="2"/>
  <c r="H522" i="2" s="1"/>
  <c r="G523" i="2"/>
  <c r="G524" i="2"/>
  <c r="G525" i="2"/>
  <c r="G526" i="2"/>
  <c r="G527" i="2"/>
  <c r="G528" i="2"/>
  <c r="G529" i="2"/>
  <c r="G530" i="2"/>
  <c r="H530" i="2" s="1"/>
  <c r="G531" i="2"/>
  <c r="G532" i="2"/>
  <c r="G533" i="2"/>
  <c r="G534" i="2"/>
  <c r="G535" i="2"/>
  <c r="G536" i="2"/>
  <c r="G537" i="2"/>
  <c r="G538" i="2"/>
  <c r="H538" i="2" s="1"/>
  <c r="G539" i="2"/>
  <c r="G540" i="2"/>
  <c r="G541" i="2"/>
  <c r="G542" i="2"/>
  <c r="G543" i="2"/>
  <c r="G544" i="2"/>
  <c r="G545" i="2"/>
  <c r="G546" i="2"/>
  <c r="H546" i="2" s="1"/>
  <c r="G547" i="2"/>
  <c r="G548" i="2"/>
  <c r="G549" i="2"/>
  <c r="G550" i="2"/>
  <c r="G551" i="2"/>
  <c r="G552" i="2"/>
  <c r="G553" i="2"/>
  <c r="G554" i="2"/>
  <c r="H554" i="2" s="1"/>
  <c r="G555" i="2"/>
  <c r="G556" i="2"/>
  <c r="G557" i="2"/>
  <c r="G558" i="2"/>
  <c r="G559" i="2"/>
  <c r="G560" i="2"/>
  <c r="G561" i="2"/>
  <c r="G562" i="2"/>
  <c r="H562" i="2" s="1"/>
  <c r="G563" i="2"/>
  <c r="G564" i="2"/>
  <c r="G565" i="2"/>
  <c r="G566" i="2"/>
  <c r="G567" i="2"/>
  <c r="G568" i="2"/>
  <c r="G569" i="2"/>
  <c r="G570" i="2"/>
  <c r="H570" i="2" s="1"/>
  <c r="G571" i="2"/>
  <c r="G572" i="2"/>
  <c r="G573" i="2"/>
  <c r="G574" i="2"/>
  <c r="G575" i="2"/>
  <c r="G576" i="2"/>
  <c r="G577" i="2"/>
  <c r="G578" i="2"/>
  <c r="H578" i="2" s="1"/>
  <c r="G579" i="2"/>
  <c r="G580" i="2"/>
  <c r="G581" i="2"/>
  <c r="G582" i="2"/>
  <c r="G583" i="2"/>
  <c r="G584" i="2"/>
  <c r="G585" i="2"/>
  <c r="G586" i="2"/>
  <c r="H586" i="2" s="1"/>
  <c r="G587" i="2"/>
  <c r="G588" i="2"/>
  <c r="G589" i="2"/>
  <c r="G590" i="2"/>
  <c r="G591" i="2"/>
  <c r="G592" i="2"/>
  <c r="G593" i="2"/>
  <c r="G594" i="2"/>
  <c r="H594" i="2" s="1"/>
  <c r="G595" i="2"/>
  <c r="G596" i="2"/>
  <c r="G597" i="2"/>
  <c r="G598" i="2"/>
  <c r="G599" i="2"/>
  <c r="G600" i="2"/>
  <c r="G601" i="2"/>
  <c r="G602" i="2"/>
  <c r="H602" i="2" s="1"/>
  <c r="G603" i="2"/>
  <c r="G604" i="2"/>
  <c r="G605" i="2"/>
  <c r="G606" i="2"/>
  <c r="G607" i="2"/>
  <c r="G608" i="2"/>
  <c r="G609" i="2"/>
  <c r="G610" i="2"/>
  <c r="H610" i="2" s="1"/>
  <c r="G611" i="2"/>
  <c r="G612" i="2"/>
  <c r="G613" i="2"/>
  <c r="G614" i="2"/>
  <c r="G615" i="2"/>
  <c r="G616" i="2"/>
  <c r="G617" i="2"/>
  <c r="G618" i="2"/>
  <c r="H618" i="2" s="1"/>
  <c r="G619" i="2"/>
  <c r="G620" i="2"/>
  <c r="G621" i="2"/>
  <c r="G622" i="2"/>
  <c r="G623" i="2"/>
  <c r="G624" i="2"/>
  <c r="G625" i="2"/>
  <c r="G626" i="2"/>
  <c r="H626" i="2" s="1"/>
  <c r="G627" i="2"/>
  <c r="G628" i="2"/>
  <c r="G629" i="2"/>
  <c r="G630" i="2"/>
  <c r="G631" i="2"/>
  <c r="G632" i="2"/>
  <c r="G633" i="2"/>
  <c r="G634" i="2"/>
  <c r="H634" i="2" s="1"/>
  <c r="G635" i="2"/>
  <c r="G636" i="2"/>
  <c r="G637" i="2"/>
  <c r="G638" i="2"/>
  <c r="G639" i="2"/>
  <c r="G640" i="2"/>
  <c r="G641" i="2"/>
  <c r="G642" i="2"/>
  <c r="H642" i="2" s="1"/>
  <c r="G643" i="2"/>
  <c r="G644" i="2"/>
  <c r="G645" i="2"/>
  <c r="G646" i="2"/>
  <c r="G647" i="2"/>
  <c r="G648" i="2"/>
  <c r="G649" i="2"/>
  <c r="G650" i="2"/>
  <c r="H650" i="2" s="1"/>
  <c r="G651" i="2"/>
  <c r="G652" i="2"/>
  <c r="G653" i="2"/>
  <c r="G654" i="2"/>
  <c r="G655" i="2"/>
  <c r="G656" i="2"/>
  <c r="G657" i="2"/>
  <c r="G658" i="2"/>
  <c r="H658" i="2" s="1"/>
  <c r="G659" i="2"/>
  <c r="G660" i="2"/>
  <c r="G661" i="2"/>
  <c r="G662" i="2"/>
  <c r="G663" i="2"/>
  <c r="G664" i="2"/>
  <c r="G665" i="2"/>
  <c r="G666" i="2"/>
  <c r="H666" i="2" s="1"/>
  <c r="G667" i="2"/>
  <c r="G668" i="2"/>
  <c r="G669" i="2"/>
  <c r="G670" i="2"/>
  <c r="G671" i="2"/>
  <c r="G672" i="2"/>
  <c r="G673" i="2"/>
  <c r="G674" i="2"/>
  <c r="H674" i="2" s="1"/>
  <c r="G675" i="2"/>
  <c r="G676" i="2"/>
  <c r="G677" i="2"/>
  <c r="G678" i="2"/>
  <c r="G679" i="2"/>
  <c r="G680" i="2"/>
  <c r="G681" i="2"/>
  <c r="G682" i="2"/>
  <c r="H682" i="2" s="1"/>
  <c r="G683" i="2"/>
  <c r="G684" i="2"/>
  <c r="G685" i="2"/>
  <c r="G686" i="2"/>
  <c r="G687" i="2"/>
  <c r="G688" i="2"/>
  <c r="G689" i="2"/>
  <c r="G690" i="2"/>
  <c r="H690" i="2" s="1"/>
  <c r="G691" i="2"/>
  <c r="G692" i="2"/>
  <c r="G693" i="2"/>
  <c r="G694" i="2"/>
  <c r="G695" i="2"/>
  <c r="G696" i="2"/>
  <c r="G697" i="2"/>
  <c r="G698" i="2"/>
  <c r="H698" i="2" s="1"/>
  <c r="G699" i="2"/>
  <c r="G700" i="2"/>
  <c r="G701" i="2"/>
  <c r="G702" i="2"/>
  <c r="G703" i="2"/>
  <c r="G704" i="2"/>
  <c r="G705" i="2"/>
  <c r="G706" i="2"/>
  <c r="H706" i="2" s="1"/>
  <c r="G707" i="2"/>
  <c r="G708" i="2"/>
  <c r="G709" i="2"/>
  <c r="G710" i="2"/>
  <c r="G711" i="2"/>
  <c r="G712" i="2"/>
  <c r="G713" i="2"/>
  <c r="G714" i="2"/>
  <c r="H714" i="2" s="1"/>
  <c r="G715" i="2"/>
  <c r="G716" i="2"/>
  <c r="G717" i="2"/>
  <c r="G718" i="2"/>
  <c r="G719" i="2"/>
  <c r="G720" i="2"/>
  <c r="G721" i="2"/>
  <c r="G722" i="2"/>
  <c r="H722" i="2" s="1"/>
  <c r="G723" i="2"/>
  <c r="G724" i="2"/>
  <c r="G725" i="2"/>
  <c r="G726" i="2"/>
  <c r="G727" i="2"/>
  <c r="G728" i="2"/>
  <c r="G729" i="2"/>
  <c r="G730" i="2"/>
  <c r="H730" i="2" s="1"/>
  <c r="G731" i="2"/>
  <c r="G732" i="2"/>
  <c r="G733" i="2"/>
  <c r="G734" i="2"/>
  <c r="G735" i="2"/>
  <c r="G736" i="2"/>
  <c r="G737" i="2"/>
  <c r="G738" i="2"/>
  <c r="H738" i="2" s="1"/>
  <c r="G739" i="2"/>
  <c r="G740" i="2"/>
  <c r="G741" i="2"/>
  <c r="G742" i="2"/>
  <c r="G743" i="2"/>
  <c r="G744" i="2"/>
  <c r="G745" i="2"/>
  <c r="G746" i="2"/>
  <c r="H746" i="2" s="1"/>
  <c r="G747" i="2"/>
  <c r="G748" i="2"/>
  <c r="G749" i="2"/>
  <c r="G750" i="2"/>
  <c r="G751" i="2"/>
  <c r="G752" i="2"/>
  <c r="G753" i="2"/>
  <c r="G754" i="2"/>
  <c r="H754" i="2" s="1"/>
  <c r="G755" i="2"/>
  <c r="G756" i="2"/>
  <c r="G757" i="2"/>
  <c r="G758" i="2"/>
  <c r="G759" i="2"/>
  <c r="G760" i="2"/>
  <c r="G761" i="2"/>
  <c r="G762" i="2"/>
  <c r="H762" i="2" s="1"/>
  <c r="G763" i="2"/>
  <c r="G764" i="2"/>
  <c r="G765" i="2"/>
  <c r="G766" i="2"/>
  <c r="G767" i="2"/>
  <c r="G768" i="2"/>
  <c r="G769" i="2"/>
  <c r="G770" i="2"/>
  <c r="H770" i="2" s="1"/>
  <c r="G771" i="2"/>
  <c r="G772" i="2"/>
  <c r="G773" i="2"/>
  <c r="G774" i="2"/>
  <c r="G775" i="2"/>
  <c r="G776" i="2"/>
  <c r="G777" i="2"/>
  <c r="G778" i="2"/>
  <c r="H778" i="2" s="1"/>
  <c r="G779" i="2"/>
  <c r="G780" i="2"/>
  <c r="G781" i="2"/>
  <c r="G782" i="2"/>
  <c r="G783" i="2"/>
  <c r="G784" i="2"/>
  <c r="G785" i="2"/>
  <c r="G786" i="2"/>
  <c r="H786" i="2" s="1"/>
  <c r="G787" i="2"/>
  <c r="G788" i="2"/>
  <c r="G789" i="2"/>
  <c r="G790" i="2"/>
  <c r="G791" i="2"/>
  <c r="G792" i="2"/>
  <c r="G793" i="2"/>
  <c r="G794" i="2"/>
  <c r="H794" i="2" s="1"/>
  <c r="G795" i="2"/>
  <c r="G796" i="2"/>
  <c r="G797" i="2"/>
  <c r="G798" i="2"/>
  <c r="G799" i="2"/>
  <c r="G800" i="2"/>
  <c r="G801" i="2"/>
  <c r="G802" i="2"/>
  <c r="H802" i="2" s="1"/>
  <c r="G803" i="2"/>
  <c r="G804" i="2"/>
  <c r="G805" i="2"/>
  <c r="G806" i="2"/>
  <c r="G807" i="2"/>
  <c r="G808" i="2"/>
  <c r="G809" i="2"/>
  <c r="G810" i="2"/>
  <c r="H810" i="2" s="1"/>
  <c r="G811" i="2"/>
  <c r="G812" i="2"/>
  <c r="G813" i="2"/>
  <c r="G814" i="2"/>
  <c r="G815" i="2"/>
  <c r="G816" i="2"/>
  <c r="G817" i="2"/>
  <c r="G818" i="2"/>
  <c r="H818" i="2" s="1"/>
  <c r="G819" i="2"/>
  <c r="G820" i="2"/>
  <c r="G821" i="2"/>
  <c r="G822" i="2"/>
  <c r="G823" i="2"/>
  <c r="G824" i="2"/>
  <c r="G825" i="2"/>
  <c r="G826" i="2"/>
  <c r="H826" i="2" s="1"/>
  <c r="G827" i="2"/>
  <c r="G828" i="2"/>
  <c r="G829" i="2"/>
  <c r="G830" i="2"/>
  <c r="G831" i="2"/>
  <c r="G832" i="2"/>
  <c r="G833" i="2"/>
  <c r="G834" i="2"/>
  <c r="H834" i="2" s="1"/>
  <c r="G835" i="2"/>
  <c r="G836" i="2"/>
  <c r="G837" i="2"/>
  <c r="G838" i="2"/>
  <c r="G839" i="2"/>
  <c r="G840" i="2"/>
  <c r="G841" i="2"/>
  <c r="G842" i="2"/>
  <c r="H842" i="2" s="1"/>
  <c r="G843" i="2"/>
  <c r="G844" i="2"/>
  <c r="G845" i="2"/>
  <c r="G846" i="2"/>
  <c r="G847" i="2"/>
  <c r="G848" i="2"/>
  <c r="G849" i="2"/>
  <c r="G850" i="2"/>
  <c r="H850" i="2" s="1"/>
  <c r="G851" i="2"/>
  <c r="G852" i="2"/>
  <c r="G853" i="2"/>
  <c r="G854" i="2"/>
  <c r="G855" i="2"/>
  <c r="G856" i="2"/>
  <c r="G857" i="2"/>
  <c r="G858" i="2"/>
  <c r="H858" i="2" s="1"/>
  <c r="G859" i="2"/>
  <c r="G860" i="2"/>
  <c r="G861" i="2"/>
  <c r="G862" i="2"/>
  <c r="G863" i="2"/>
  <c r="G864" i="2"/>
  <c r="G865" i="2"/>
  <c r="G866" i="2"/>
  <c r="H866" i="2" s="1"/>
  <c r="G867" i="2"/>
  <c r="G868" i="2"/>
  <c r="G869" i="2"/>
  <c r="G870" i="2"/>
  <c r="G871" i="2"/>
  <c r="G872" i="2"/>
  <c r="G873" i="2"/>
  <c r="G874" i="2"/>
  <c r="H874" i="2" s="1"/>
  <c r="G875" i="2"/>
  <c r="G876" i="2"/>
  <c r="G877" i="2"/>
  <c r="G878" i="2"/>
  <c r="G879" i="2"/>
  <c r="G880" i="2"/>
  <c r="G881" i="2"/>
  <c r="G882" i="2"/>
  <c r="H882" i="2" s="1"/>
  <c r="G883" i="2"/>
  <c r="G884" i="2"/>
  <c r="G885" i="2"/>
  <c r="G886" i="2"/>
  <c r="G887" i="2"/>
  <c r="G888" i="2"/>
  <c r="G889" i="2"/>
  <c r="G890" i="2"/>
  <c r="H890" i="2" s="1"/>
  <c r="G891" i="2"/>
  <c r="G892" i="2"/>
  <c r="G893" i="2"/>
  <c r="G894" i="2"/>
  <c r="G895" i="2"/>
  <c r="G896" i="2"/>
  <c r="G897" i="2"/>
  <c r="G898" i="2"/>
  <c r="H898" i="2" s="1"/>
  <c r="G899" i="2"/>
  <c r="G900" i="2"/>
  <c r="G901" i="2"/>
  <c r="G902" i="2"/>
  <c r="G903" i="2"/>
  <c r="G904" i="2"/>
  <c r="G905" i="2"/>
  <c r="G906" i="2"/>
  <c r="H906" i="2" s="1"/>
  <c r="G907" i="2"/>
  <c r="G908" i="2"/>
  <c r="G909" i="2"/>
  <c r="G910" i="2"/>
  <c r="G911" i="2"/>
  <c r="G912" i="2"/>
  <c r="G913" i="2"/>
  <c r="G914" i="2"/>
  <c r="H914" i="2" s="1"/>
  <c r="G915" i="2"/>
  <c r="G916" i="2"/>
  <c r="G917" i="2"/>
  <c r="G918" i="2"/>
  <c r="G919" i="2"/>
  <c r="G920" i="2"/>
  <c r="G921" i="2"/>
  <c r="G922" i="2"/>
  <c r="H922" i="2" s="1"/>
  <c r="G923" i="2"/>
  <c r="G924" i="2"/>
  <c r="G925" i="2"/>
  <c r="G926" i="2"/>
  <c r="G927" i="2"/>
  <c r="G928" i="2"/>
  <c r="G929" i="2"/>
  <c r="G930" i="2"/>
  <c r="H930" i="2" s="1"/>
  <c r="G931" i="2"/>
  <c r="G932" i="2"/>
  <c r="G933" i="2"/>
  <c r="G934" i="2"/>
  <c r="G935" i="2"/>
  <c r="G936" i="2"/>
  <c r="G937" i="2"/>
  <c r="G938" i="2"/>
  <c r="H938" i="2" s="1"/>
  <c r="G939" i="2"/>
  <c r="G940" i="2"/>
  <c r="G941" i="2"/>
  <c r="G942" i="2"/>
  <c r="G943" i="2"/>
  <c r="G944" i="2"/>
  <c r="G945" i="2"/>
  <c r="G946" i="2"/>
  <c r="H946" i="2" s="1"/>
  <c r="I946" i="2" s="1"/>
  <c r="G947" i="2"/>
  <c r="G948" i="2"/>
  <c r="G949" i="2"/>
  <c r="G950" i="2"/>
  <c r="G951" i="2"/>
  <c r="G952" i="2"/>
  <c r="G953" i="2"/>
  <c r="G954" i="2"/>
  <c r="H954" i="2" s="1"/>
  <c r="G955" i="2"/>
  <c r="G956" i="2"/>
  <c r="G957" i="2"/>
  <c r="G958" i="2"/>
  <c r="G959" i="2"/>
  <c r="G960" i="2"/>
  <c r="G961" i="2"/>
  <c r="G962" i="2"/>
  <c r="H962" i="2" s="1"/>
  <c r="G963" i="2"/>
  <c r="G964" i="2"/>
  <c r="G965" i="2"/>
  <c r="G966" i="2"/>
  <c r="G967" i="2"/>
  <c r="G968" i="2"/>
  <c r="G969" i="2"/>
  <c r="G970" i="2"/>
  <c r="H970" i="2" s="1"/>
  <c r="G971" i="2"/>
  <c r="G972" i="2"/>
  <c r="G973" i="2"/>
  <c r="G974" i="2"/>
  <c r="G975" i="2"/>
  <c r="G976" i="2"/>
  <c r="G977" i="2"/>
  <c r="G978" i="2"/>
  <c r="H978" i="2" s="1"/>
  <c r="G979" i="2"/>
  <c r="G980" i="2"/>
  <c r="G981" i="2"/>
  <c r="G982" i="2"/>
  <c r="G983" i="2"/>
  <c r="G984" i="2"/>
  <c r="G985" i="2"/>
  <c r="G986" i="2"/>
  <c r="H986" i="2" s="1"/>
  <c r="G987" i="2"/>
  <c r="G988" i="2"/>
  <c r="G989" i="2"/>
  <c r="G990" i="2"/>
  <c r="G991" i="2"/>
  <c r="G992" i="2"/>
  <c r="G993" i="2"/>
  <c r="G994" i="2"/>
  <c r="H994" i="2" s="1"/>
  <c r="I994" i="2" s="1"/>
  <c r="G995" i="2"/>
  <c r="G996" i="2"/>
  <c r="G997" i="2"/>
  <c r="G998" i="2"/>
  <c r="G999" i="2"/>
  <c r="G1000" i="2"/>
  <c r="G1001" i="2"/>
  <c r="G1002" i="2"/>
  <c r="H1002" i="2" s="1"/>
  <c r="G1003" i="2"/>
  <c r="G1004" i="2"/>
  <c r="G1005" i="2"/>
  <c r="G1006" i="2"/>
  <c r="G1007" i="2"/>
  <c r="G1008" i="2"/>
  <c r="G1009" i="2"/>
  <c r="G1010" i="2"/>
  <c r="H1010" i="2" s="1"/>
  <c r="G1011" i="2"/>
  <c r="G1012" i="2"/>
  <c r="G1013" i="2"/>
  <c r="G1014" i="2"/>
  <c r="G1015" i="2"/>
  <c r="G1016" i="2"/>
  <c r="G1017" i="2"/>
  <c r="G1018" i="2"/>
  <c r="H1018" i="2" s="1"/>
  <c r="G1019" i="2"/>
  <c r="G1020" i="2"/>
  <c r="G1021" i="2"/>
  <c r="G1022" i="2"/>
  <c r="G1023" i="2"/>
  <c r="G1024" i="2"/>
  <c r="G1025" i="2"/>
  <c r="G1026" i="2"/>
  <c r="H1026" i="2" s="1"/>
  <c r="G1027" i="2"/>
  <c r="G1028" i="2"/>
  <c r="G1029" i="2"/>
  <c r="G1030" i="2"/>
  <c r="G1031" i="2"/>
  <c r="G1032" i="2"/>
  <c r="G1033" i="2"/>
  <c r="G1034" i="2"/>
  <c r="H1034" i="2" s="1"/>
  <c r="G1035" i="2"/>
  <c r="G1036" i="2"/>
  <c r="G1037" i="2"/>
  <c r="G1038" i="2"/>
  <c r="G1039" i="2"/>
  <c r="G1040" i="2"/>
  <c r="G1041" i="2"/>
  <c r="G1042" i="2"/>
  <c r="H1042" i="2" s="1"/>
  <c r="G1043" i="2"/>
  <c r="G1044" i="2"/>
  <c r="G1045" i="2"/>
  <c r="G1046" i="2"/>
  <c r="G1047" i="2"/>
  <c r="G1048" i="2"/>
  <c r="G1049" i="2"/>
  <c r="G1050" i="2"/>
  <c r="H1050" i="2" s="1"/>
  <c r="G1051" i="2"/>
  <c r="G1052" i="2"/>
  <c r="G1053" i="2"/>
  <c r="G1054" i="2"/>
  <c r="G1055" i="2"/>
  <c r="G1056" i="2"/>
  <c r="G1057" i="2"/>
  <c r="G1058" i="2"/>
  <c r="H1058" i="2" s="1"/>
  <c r="I1058" i="2" s="1"/>
  <c r="G1059" i="2"/>
  <c r="G1060" i="2"/>
  <c r="G1061" i="2"/>
  <c r="G1062" i="2"/>
  <c r="G1063" i="2"/>
  <c r="G1064" i="2"/>
  <c r="G1065" i="2"/>
  <c r="G1066" i="2"/>
  <c r="H1066" i="2" s="1"/>
  <c r="G1067" i="2"/>
  <c r="G1068" i="2"/>
  <c r="G1069" i="2"/>
  <c r="G1070" i="2"/>
  <c r="G1071" i="2"/>
  <c r="G1072" i="2"/>
  <c r="G1073" i="2"/>
  <c r="G1074" i="2"/>
  <c r="H1074" i="2" s="1"/>
  <c r="G1075" i="2"/>
  <c r="G1076" i="2"/>
  <c r="G1077" i="2"/>
  <c r="G1078" i="2"/>
  <c r="G1079" i="2"/>
  <c r="G1080" i="2"/>
  <c r="G1081" i="2"/>
  <c r="G1082" i="2"/>
  <c r="H1082" i="2" s="1"/>
  <c r="G1083" i="2"/>
  <c r="G1084" i="2"/>
  <c r="G1085" i="2"/>
  <c r="G1086" i="2"/>
  <c r="G1087" i="2"/>
  <c r="G1088" i="2"/>
  <c r="G1089" i="2"/>
  <c r="G1090" i="2"/>
  <c r="H1090" i="2" s="1"/>
  <c r="I1090" i="2" s="1"/>
  <c r="G1091" i="2"/>
  <c r="G1092" i="2"/>
  <c r="G1093" i="2"/>
  <c r="G1094" i="2"/>
  <c r="G1095" i="2"/>
  <c r="G1096" i="2"/>
  <c r="G1097" i="2"/>
  <c r="G1098" i="2"/>
  <c r="H1098" i="2" s="1"/>
  <c r="G1099" i="2"/>
  <c r="G1100" i="2"/>
  <c r="G1101" i="2"/>
  <c r="G1102" i="2"/>
  <c r="G1103" i="2"/>
  <c r="G1104" i="2"/>
  <c r="G1105" i="2"/>
  <c r="G1106" i="2"/>
  <c r="H1106" i="2" s="1"/>
  <c r="G1107" i="2"/>
  <c r="G1108" i="2"/>
  <c r="G1109" i="2"/>
  <c r="G1110" i="2"/>
  <c r="G1111" i="2"/>
  <c r="G1112" i="2"/>
  <c r="G1113" i="2"/>
  <c r="G1114" i="2"/>
  <c r="H1114" i="2" s="1"/>
  <c r="G1115" i="2"/>
  <c r="G1116" i="2"/>
  <c r="G1117" i="2"/>
  <c r="G1118" i="2"/>
  <c r="G1119" i="2"/>
  <c r="G1120" i="2"/>
  <c r="G1121" i="2"/>
  <c r="G1122" i="2"/>
  <c r="H1122" i="2" s="1"/>
  <c r="I1122" i="2" s="1"/>
  <c r="G1123" i="2"/>
  <c r="G1124" i="2"/>
  <c r="G1125" i="2"/>
  <c r="G1126" i="2"/>
  <c r="G1127" i="2"/>
  <c r="G1128" i="2"/>
  <c r="G1129" i="2"/>
  <c r="G1130" i="2"/>
  <c r="H1130" i="2" s="1"/>
  <c r="G1131" i="2"/>
  <c r="G1132" i="2"/>
  <c r="G1133" i="2"/>
  <c r="G1134" i="2"/>
  <c r="G1135" i="2"/>
  <c r="G1136" i="2"/>
  <c r="G1137" i="2"/>
  <c r="G1138" i="2"/>
  <c r="H1138" i="2" s="1"/>
  <c r="G1139" i="2"/>
  <c r="G1140" i="2"/>
  <c r="G1141" i="2"/>
  <c r="G1142" i="2"/>
  <c r="G1143" i="2"/>
  <c r="G1144" i="2"/>
  <c r="G1145" i="2"/>
  <c r="G1146" i="2"/>
  <c r="H1146" i="2" s="1"/>
  <c r="I1146" i="2" s="1"/>
  <c r="G1147" i="2"/>
  <c r="G1148" i="2"/>
  <c r="G1149" i="2"/>
  <c r="G1150" i="2"/>
  <c r="G1151" i="2"/>
  <c r="G1152" i="2"/>
  <c r="G1153" i="2"/>
  <c r="G1154" i="2"/>
  <c r="H1154" i="2" s="1"/>
  <c r="G1155" i="2"/>
  <c r="G1156" i="2"/>
  <c r="G1157" i="2"/>
  <c r="G1158" i="2"/>
  <c r="G1159" i="2"/>
  <c r="G1160" i="2"/>
  <c r="G1161" i="2"/>
  <c r="G1162" i="2"/>
  <c r="H1162" i="2" s="1"/>
  <c r="I1162" i="2" s="1"/>
  <c r="G1163" i="2"/>
  <c r="G1164" i="2"/>
  <c r="G1165" i="2"/>
  <c r="G1166" i="2"/>
  <c r="G1167" i="2"/>
  <c r="G1168" i="2"/>
  <c r="G1169" i="2"/>
  <c r="G1170" i="2"/>
  <c r="H1170" i="2" s="1"/>
  <c r="I1170" i="2" s="1"/>
  <c r="G1171" i="2"/>
  <c r="G1172" i="2"/>
  <c r="G1173" i="2"/>
  <c r="G1174" i="2"/>
  <c r="G1175" i="2"/>
  <c r="G1176" i="2"/>
  <c r="G1177" i="2"/>
  <c r="G1178" i="2"/>
  <c r="H1178" i="2" s="1"/>
  <c r="G1179" i="2"/>
  <c r="G1180" i="2"/>
  <c r="G1181" i="2"/>
  <c r="G1182" i="2"/>
  <c r="G1183" i="2"/>
  <c r="G1184" i="2"/>
  <c r="G1185" i="2"/>
  <c r="G1186" i="2"/>
  <c r="H1186" i="2" s="1"/>
  <c r="I1186" i="2" s="1"/>
  <c r="G1187" i="2"/>
  <c r="G1188" i="2"/>
  <c r="G1189" i="2"/>
  <c r="G1190" i="2"/>
  <c r="G1191" i="2"/>
  <c r="G1192" i="2"/>
  <c r="G1193" i="2"/>
  <c r="G1194" i="2"/>
  <c r="H1194" i="2" s="1"/>
  <c r="I1194" i="2" s="1"/>
  <c r="G1195" i="2"/>
  <c r="G1196" i="2"/>
  <c r="G1197" i="2"/>
  <c r="G1198" i="2"/>
  <c r="G1199" i="2"/>
  <c r="G1200" i="2"/>
  <c r="G1201" i="2"/>
  <c r="G1202" i="2"/>
  <c r="H1202" i="2" s="1"/>
  <c r="I1202" i="2" s="1"/>
  <c r="G1203" i="2"/>
  <c r="G1204" i="2"/>
  <c r="G1205" i="2"/>
  <c r="G1206" i="2"/>
  <c r="G1207" i="2"/>
  <c r="G1208" i="2"/>
  <c r="G1209" i="2"/>
  <c r="G1210" i="2"/>
  <c r="H1210" i="2" s="1"/>
  <c r="I1210" i="2" s="1"/>
  <c r="G1211" i="2"/>
  <c r="G1212" i="2"/>
  <c r="G1213" i="2"/>
  <c r="G1214" i="2"/>
  <c r="G1215" i="2"/>
  <c r="G1216" i="2"/>
  <c r="G1217" i="2"/>
  <c r="G1218" i="2"/>
  <c r="H1218" i="2" s="1"/>
  <c r="I1218" i="2" s="1"/>
  <c r="G1219" i="2"/>
  <c r="G1220" i="2"/>
  <c r="G1221" i="2"/>
  <c r="G1222" i="2"/>
  <c r="G1223" i="2"/>
  <c r="G1224" i="2"/>
  <c r="G1225" i="2"/>
  <c r="G1226" i="2"/>
  <c r="H1226" i="2" s="1"/>
  <c r="I1226" i="2" s="1"/>
  <c r="G1227" i="2"/>
  <c r="G1228" i="2"/>
  <c r="G1229" i="2"/>
  <c r="G1230" i="2"/>
  <c r="G1231" i="2"/>
  <c r="G1232" i="2"/>
  <c r="G1233" i="2"/>
  <c r="G1234" i="2"/>
  <c r="H1234" i="2" s="1"/>
  <c r="I1234" i="2" s="1"/>
  <c r="G1235" i="2"/>
  <c r="G1236" i="2"/>
  <c r="G1237" i="2"/>
  <c r="G1238" i="2"/>
  <c r="G1239" i="2"/>
  <c r="G1240" i="2"/>
  <c r="G1241" i="2"/>
  <c r="G1242" i="2"/>
  <c r="H1242" i="2" s="1"/>
  <c r="I1242" i="2" s="1"/>
  <c r="G1243" i="2"/>
  <c r="G1244" i="2"/>
  <c r="G1245" i="2"/>
  <c r="G1246" i="2"/>
  <c r="G1247" i="2"/>
  <c r="G1248" i="2"/>
  <c r="G1249" i="2"/>
  <c r="G1250" i="2"/>
  <c r="H1250" i="2" s="1"/>
  <c r="I1250" i="2" s="1"/>
  <c r="G1251" i="2"/>
  <c r="G1252" i="2"/>
  <c r="G1253" i="2"/>
  <c r="G1254" i="2"/>
  <c r="G1255" i="2"/>
  <c r="G1256" i="2"/>
  <c r="G1257" i="2"/>
  <c r="G1258" i="2"/>
  <c r="H1258" i="2" s="1"/>
  <c r="I1258" i="2" s="1"/>
  <c r="G1259" i="2"/>
  <c r="G1260" i="2"/>
  <c r="G1261" i="2"/>
  <c r="G1262" i="2"/>
  <c r="G1263" i="2"/>
  <c r="G1264" i="2"/>
  <c r="G1265" i="2"/>
  <c r="G1266" i="2"/>
  <c r="H1266" i="2" s="1"/>
  <c r="I1266" i="2" s="1"/>
  <c r="G1267" i="2"/>
  <c r="G1268" i="2"/>
  <c r="G1269" i="2"/>
  <c r="G1270" i="2"/>
  <c r="G1271" i="2"/>
  <c r="G1272" i="2"/>
  <c r="G1273" i="2"/>
  <c r="G1274" i="2"/>
  <c r="H1274" i="2" s="1"/>
  <c r="G1275" i="2"/>
  <c r="G1276" i="2"/>
  <c r="G1277" i="2"/>
  <c r="G1278" i="2"/>
  <c r="G1279" i="2"/>
  <c r="G1280" i="2"/>
  <c r="G1281" i="2"/>
  <c r="G1282" i="2"/>
  <c r="H1282" i="2" s="1"/>
  <c r="I1282" i="2" s="1"/>
  <c r="G1283" i="2"/>
  <c r="G1284" i="2"/>
  <c r="G1285" i="2"/>
  <c r="G1286" i="2"/>
  <c r="G1287" i="2"/>
  <c r="G1288" i="2"/>
  <c r="G1289" i="2"/>
  <c r="G1290" i="2"/>
  <c r="H1290" i="2" s="1"/>
  <c r="I1290" i="2" s="1"/>
  <c r="G1291" i="2"/>
  <c r="G1292" i="2"/>
  <c r="G1293" i="2"/>
  <c r="G1294" i="2"/>
  <c r="G1295" i="2"/>
  <c r="G1296" i="2"/>
  <c r="G1297" i="2"/>
  <c r="G1298" i="2"/>
  <c r="H1298" i="2" s="1"/>
  <c r="I1298" i="2" s="1"/>
  <c r="G1299" i="2"/>
  <c r="G1300" i="2"/>
  <c r="G1301" i="2"/>
  <c r="G1302" i="2"/>
  <c r="G1303" i="2"/>
  <c r="G1304" i="2"/>
  <c r="G1305" i="2"/>
  <c r="G1306" i="2"/>
  <c r="H1306" i="2" s="1"/>
  <c r="I1306" i="2" s="1"/>
  <c r="G1307" i="2"/>
  <c r="G1308" i="2"/>
  <c r="G1309" i="2"/>
  <c r="G1310" i="2"/>
  <c r="G1311" i="2"/>
  <c r="G1312" i="2"/>
  <c r="G1313" i="2"/>
  <c r="G1314" i="2"/>
  <c r="H1314" i="2" s="1"/>
  <c r="I1314" i="2" s="1"/>
  <c r="G1315" i="2"/>
  <c r="G1316" i="2"/>
  <c r="G1317" i="2"/>
  <c r="G1318" i="2"/>
  <c r="G1319" i="2"/>
  <c r="G1320" i="2"/>
  <c r="G1321" i="2"/>
  <c r="G1322" i="2"/>
  <c r="H1322" i="2" s="1"/>
  <c r="I1322" i="2" s="1"/>
  <c r="G1323" i="2"/>
  <c r="G1324" i="2"/>
  <c r="G1325" i="2"/>
  <c r="G1326" i="2"/>
  <c r="G1327" i="2"/>
  <c r="G1328" i="2"/>
  <c r="G1329" i="2"/>
  <c r="G1330" i="2"/>
  <c r="H1330" i="2" s="1"/>
  <c r="I1330" i="2" s="1"/>
  <c r="G1331" i="2"/>
  <c r="G1332" i="2"/>
  <c r="G1333" i="2"/>
  <c r="G1334" i="2"/>
  <c r="G1335" i="2"/>
  <c r="G1336" i="2"/>
  <c r="G1337" i="2"/>
  <c r="G1338" i="2"/>
  <c r="H1338" i="2" s="1"/>
  <c r="I1338" i="2" s="1"/>
  <c r="G1339" i="2"/>
  <c r="G1340" i="2"/>
  <c r="G1341" i="2"/>
  <c r="G1342" i="2"/>
  <c r="G1343" i="2"/>
  <c r="G1344" i="2"/>
  <c r="G1345" i="2"/>
  <c r="G1346" i="2"/>
  <c r="H1346" i="2" s="1"/>
  <c r="I1346" i="2" s="1"/>
  <c r="G1347" i="2"/>
  <c r="G1348" i="2"/>
  <c r="G1349" i="2"/>
  <c r="G1350" i="2"/>
  <c r="G1351" i="2"/>
  <c r="G1352" i="2"/>
  <c r="G1353" i="2"/>
  <c r="G1354" i="2"/>
  <c r="H1354" i="2" s="1"/>
  <c r="I1354" i="2" s="1"/>
  <c r="G1355" i="2"/>
  <c r="G1356" i="2"/>
  <c r="G1357" i="2"/>
  <c r="G1358" i="2"/>
  <c r="G1359" i="2"/>
  <c r="G1360" i="2"/>
  <c r="G1361" i="2"/>
  <c r="G1362" i="2"/>
  <c r="H1362" i="2" s="1"/>
  <c r="I1362" i="2" s="1"/>
  <c r="G1363" i="2"/>
  <c r="G1364" i="2"/>
  <c r="G1365" i="2"/>
  <c r="G1366" i="2"/>
  <c r="G1367" i="2"/>
  <c r="G1368" i="2"/>
  <c r="G1369" i="2"/>
  <c r="G1370" i="2"/>
  <c r="H1370" i="2" s="1"/>
  <c r="G1371" i="2"/>
  <c r="G1372" i="2"/>
  <c r="G1373" i="2"/>
  <c r="G1374" i="2"/>
  <c r="G1375" i="2"/>
  <c r="G1376" i="2"/>
  <c r="G1377" i="2"/>
  <c r="G1378" i="2"/>
  <c r="H1378" i="2" s="1"/>
  <c r="I1378" i="2" s="1"/>
  <c r="G1379" i="2"/>
  <c r="G1380" i="2"/>
  <c r="G1381" i="2"/>
  <c r="G1382" i="2"/>
  <c r="G1383" i="2"/>
  <c r="G1384" i="2"/>
  <c r="G1385" i="2"/>
  <c r="G1386" i="2"/>
  <c r="H1386" i="2" s="1"/>
  <c r="I1386" i="2" s="1"/>
  <c r="G1387" i="2"/>
  <c r="G1388" i="2"/>
  <c r="G1389" i="2"/>
  <c r="G1390" i="2"/>
  <c r="G1391" i="2"/>
  <c r="G1392" i="2"/>
  <c r="G1393" i="2"/>
  <c r="G1394" i="2"/>
  <c r="H1394" i="2" s="1"/>
  <c r="I1394" i="2" s="1"/>
  <c r="G1395" i="2"/>
  <c r="G1396" i="2"/>
  <c r="G1397" i="2"/>
  <c r="G1398" i="2"/>
  <c r="G1399" i="2"/>
  <c r="G1400" i="2"/>
  <c r="G1401" i="2"/>
  <c r="G1402" i="2"/>
  <c r="H1402" i="2" s="1"/>
  <c r="I1402" i="2" s="1"/>
  <c r="G1403" i="2"/>
  <c r="G1404" i="2"/>
  <c r="G1405" i="2"/>
  <c r="G1406" i="2"/>
  <c r="G1407" i="2"/>
  <c r="G1408" i="2"/>
  <c r="G1409" i="2"/>
  <c r="G1410" i="2"/>
  <c r="H1410" i="2" s="1"/>
  <c r="I1410" i="2" s="1"/>
  <c r="G1411" i="2"/>
  <c r="G1412" i="2"/>
  <c r="G1413" i="2"/>
  <c r="G1414" i="2"/>
  <c r="G1415" i="2"/>
  <c r="G1416" i="2"/>
  <c r="G1417" i="2"/>
  <c r="G1418" i="2"/>
  <c r="H1418" i="2" s="1"/>
  <c r="I1418" i="2" s="1"/>
  <c r="G1419" i="2"/>
  <c r="G1420" i="2"/>
  <c r="G1421" i="2"/>
  <c r="G1422" i="2"/>
  <c r="G1423" i="2"/>
  <c r="G1424" i="2"/>
  <c r="G1425" i="2"/>
  <c r="G1426" i="2"/>
  <c r="H1426" i="2" s="1"/>
  <c r="I1426" i="2" s="1"/>
  <c r="G1427" i="2"/>
  <c r="G1428" i="2"/>
  <c r="G1429" i="2"/>
  <c r="G1430" i="2"/>
  <c r="G1431" i="2"/>
  <c r="G1432" i="2"/>
  <c r="G1433" i="2"/>
  <c r="G1434" i="2"/>
  <c r="H1434" i="2" s="1"/>
  <c r="I1434" i="2" s="1"/>
  <c r="G1435" i="2"/>
  <c r="G1436" i="2"/>
  <c r="G1437" i="2"/>
  <c r="G1438" i="2"/>
  <c r="G1439" i="2"/>
  <c r="G1440" i="2"/>
  <c r="G1441" i="2"/>
  <c r="G1442" i="2"/>
  <c r="H1442" i="2" s="1"/>
  <c r="I1442" i="2" s="1"/>
  <c r="G1443" i="2"/>
  <c r="G1444" i="2"/>
  <c r="G1445" i="2"/>
  <c r="G1446" i="2"/>
  <c r="G1447" i="2"/>
  <c r="G1448" i="2"/>
  <c r="G1449" i="2"/>
  <c r="G1450" i="2"/>
  <c r="H1450" i="2" s="1"/>
  <c r="I1450" i="2" s="1"/>
  <c r="G1451" i="2"/>
  <c r="G1452" i="2"/>
  <c r="G1453" i="2"/>
  <c r="G1454" i="2"/>
  <c r="G1455" i="2"/>
  <c r="G1456" i="2"/>
  <c r="G1457" i="2"/>
  <c r="G1458" i="2"/>
  <c r="H1458" i="2" s="1"/>
  <c r="I1458" i="2" s="1"/>
  <c r="G1459" i="2"/>
  <c r="G1460" i="2"/>
  <c r="G1461" i="2"/>
  <c r="G1462" i="2"/>
  <c r="G1463" i="2"/>
  <c r="G1464" i="2"/>
  <c r="G1465" i="2"/>
  <c r="G1466" i="2"/>
  <c r="H1466" i="2" s="1"/>
  <c r="I1466" i="2" s="1"/>
  <c r="G1467" i="2"/>
  <c r="G1468" i="2"/>
  <c r="G1469" i="2"/>
  <c r="G1470" i="2"/>
  <c r="G1471" i="2"/>
  <c r="G1472" i="2"/>
  <c r="G1473" i="2"/>
  <c r="G1474" i="2"/>
  <c r="H1474" i="2" s="1"/>
  <c r="G1475" i="2"/>
  <c r="G1476" i="2"/>
  <c r="G1477" i="2"/>
  <c r="G1478" i="2"/>
  <c r="G1479" i="2"/>
  <c r="G1480" i="2"/>
  <c r="G1481" i="2"/>
  <c r="G1482" i="2"/>
  <c r="H1482" i="2" s="1"/>
  <c r="I1482" i="2" s="1"/>
  <c r="G1483" i="2"/>
  <c r="G1484" i="2"/>
  <c r="G1485" i="2"/>
  <c r="G1486" i="2"/>
  <c r="G1487" i="2"/>
  <c r="G1488" i="2"/>
  <c r="G1489" i="2"/>
  <c r="G1490" i="2"/>
  <c r="H1490" i="2" s="1"/>
  <c r="G1491" i="2"/>
  <c r="G1492" i="2"/>
  <c r="G1493" i="2"/>
  <c r="G1494" i="2"/>
  <c r="G1495" i="2"/>
  <c r="G1496" i="2"/>
  <c r="G1497" i="2"/>
  <c r="G1498" i="2"/>
  <c r="H1498" i="2" s="1"/>
  <c r="I1498" i="2" s="1"/>
  <c r="G1499" i="2"/>
  <c r="G1500" i="2"/>
  <c r="G1501" i="2"/>
  <c r="G1502" i="2"/>
  <c r="G1503" i="2"/>
  <c r="G1504" i="2"/>
  <c r="G1505" i="2"/>
  <c r="G1506" i="2"/>
  <c r="H1506" i="2" s="1"/>
  <c r="G1507" i="2"/>
  <c r="G1508" i="2"/>
  <c r="G1509" i="2"/>
  <c r="G1510" i="2"/>
  <c r="G1511" i="2"/>
  <c r="G1512" i="2"/>
  <c r="G1513" i="2"/>
  <c r="G1514" i="2"/>
  <c r="H1514" i="2" s="1"/>
  <c r="G1515" i="2"/>
  <c r="G1516" i="2"/>
  <c r="G1517" i="2"/>
  <c r="G1518" i="2"/>
  <c r="G1519" i="2"/>
  <c r="G1520" i="2"/>
  <c r="G1521" i="2"/>
  <c r="G1522" i="2"/>
  <c r="H1522" i="2" s="1"/>
  <c r="I1522" i="2" s="1"/>
  <c r="G1523" i="2"/>
  <c r="G1524" i="2"/>
  <c r="G1525" i="2"/>
  <c r="G1526" i="2"/>
  <c r="G1527" i="2"/>
  <c r="G1528" i="2"/>
  <c r="G1529" i="2"/>
  <c r="G1530" i="2"/>
  <c r="H1530" i="2" s="1"/>
  <c r="I1530" i="2" s="1"/>
  <c r="G1531" i="2"/>
  <c r="G1532" i="2"/>
  <c r="G1533" i="2"/>
  <c r="G1534" i="2"/>
  <c r="G1535" i="2"/>
  <c r="G1536" i="2"/>
  <c r="G1537" i="2"/>
  <c r="G1538" i="2"/>
  <c r="H1538" i="2" s="1"/>
  <c r="G1539" i="2"/>
  <c r="G1540" i="2"/>
  <c r="G1541" i="2"/>
  <c r="G1542" i="2"/>
  <c r="G1543" i="2"/>
  <c r="G1544" i="2"/>
  <c r="G1545" i="2"/>
  <c r="G1546" i="2"/>
  <c r="H1546" i="2" s="1"/>
  <c r="G1547" i="2"/>
  <c r="G1548" i="2"/>
  <c r="G1549" i="2"/>
  <c r="G1550" i="2"/>
  <c r="G1551" i="2"/>
  <c r="G1552" i="2"/>
  <c r="G1553" i="2"/>
  <c r="G1554" i="2"/>
  <c r="H1554" i="2" s="1"/>
  <c r="G1555" i="2"/>
  <c r="G1556" i="2"/>
  <c r="G1557" i="2"/>
  <c r="G1558" i="2"/>
  <c r="G1559" i="2"/>
  <c r="G1560" i="2"/>
  <c r="G1561" i="2"/>
  <c r="G1562" i="2"/>
  <c r="H1562" i="2" s="1"/>
  <c r="I1562" i="2" s="1"/>
  <c r="G1563" i="2"/>
  <c r="G1564" i="2"/>
  <c r="G1565" i="2"/>
  <c r="G1566" i="2"/>
  <c r="G1567" i="2"/>
  <c r="G1568" i="2"/>
  <c r="G1569" i="2"/>
  <c r="G1570" i="2"/>
  <c r="H1570" i="2" s="1"/>
  <c r="G1571" i="2"/>
  <c r="G1572" i="2"/>
  <c r="G1573" i="2"/>
  <c r="G1574" i="2"/>
  <c r="G1575" i="2"/>
  <c r="G1576" i="2"/>
  <c r="G1577" i="2"/>
  <c r="G1578" i="2"/>
  <c r="H1578" i="2" s="1"/>
  <c r="I1578" i="2" s="1"/>
  <c r="G1579" i="2"/>
  <c r="G1580" i="2"/>
  <c r="G1581" i="2"/>
  <c r="G1582" i="2"/>
  <c r="G1583" i="2"/>
  <c r="G1584" i="2"/>
  <c r="G1585" i="2"/>
  <c r="G1586" i="2"/>
  <c r="H1586" i="2" s="1"/>
  <c r="I1586" i="2" s="1"/>
  <c r="G1587" i="2"/>
  <c r="G1588" i="2"/>
  <c r="G1589" i="2"/>
  <c r="G1590" i="2"/>
  <c r="G1591" i="2"/>
  <c r="G1592" i="2"/>
  <c r="G1593" i="2"/>
  <c r="G1594" i="2"/>
  <c r="H1594" i="2" s="1"/>
  <c r="I1594" i="2" s="1"/>
  <c r="G1595" i="2"/>
  <c r="G1596" i="2"/>
  <c r="G1597" i="2"/>
  <c r="G1598" i="2"/>
  <c r="G1599" i="2"/>
  <c r="G1600" i="2"/>
  <c r="G1601" i="2"/>
  <c r="G1602" i="2"/>
  <c r="H1602" i="2" s="1"/>
  <c r="G1603" i="2"/>
  <c r="G1604" i="2"/>
  <c r="G1605" i="2"/>
  <c r="G1606" i="2"/>
  <c r="G1607" i="2"/>
  <c r="G1608" i="2"/>
  <c r="G1609" i="2"/>
  <c r="G1610" i="2"/>
  <c r="H1610" i="2" s="1"/>
  <c r="I1610" i="2" s="1"/>
  <c r="G1611" i="2"/>
  <c r="G1612" i="2"/>
  <c r="G1613" i="2"/>
  <c r="G1614" i="2"/>
  <c r="G1615" i="2"/>
  <c r="G1616" i="2"/>
  <c r="G1617" i="2"/>
  <c r="G1618" i="2"/>
  <c r="H1618" i="2" s="1"/>
  <c r="G1619" i="2"/>
  <c r="G1620" i="2"/>
  <c r="G1621" i="2"/>
  <c r="G1622" i="2"/>
  <c r="G1623" i="2"/>
  <c r="G1624" i="2"/>
  <c r="G1625" i="2"/>
  <c r="G1626" i="2"/>
  <c r="H1626" i="2" s="1"/>
  <c r="I1626" i="2" s="1"/>
  <c r="G1627" i="2"/>
  <c r="G1628" i="2"/>
  <c r="G1629" i="2"/>
  <c r="G1630" i="2"/>
  <c r="G1631" i="2"/>
  <c r="G1632" i="2"/>
  <c r="G1633" i="2"/>
  <c r="G1634" i="2"/>
  <c r="H1634" i="2" s="1"/>
  <c r="G1635" i="2"/>
  <c r="G1636" i="2"/>
  <c r="G1637" i="2"/>
  <c r="G1638" i="2"/>
  <c r="G1639" i="2"/>
  <c r="G1640" i="2"/>
  <c r="G1641" i="2"/>
  <c r="G1642" i="2"/>
  <c r="H1642" i="2" s="1"/>
  <c r="I1642" i="2" s="1"/>
  <c r="G1643" i="2"/>
  <c r="G1644" i="2"/>
  <c r="G1645" i="2"/>
  <c r="G1646" i="2"/>
  <c r="G1647" i="2"/>
  <c r="G1648" i="2"/>
  <c r="G1649" i="2"/>
  <c r="G1650" i="2"/>
  <c r="H1650" i="2" s="1"/>
  <c r="I1650" i="2" s="1"/>
  <c r="G1651" i="2"/>
  <c r="G1652" i="2"/>
  <c r="G1653" i="2"/>
  <c r="G1654" i="2"/>
  <c r="G1655" i="2"/>
  <c r="G1656" i="2"/>
  <c r="G1657" i="2"/>
  <c r="G1658" i="2"/>
  <c r="H1658" i="2" s="1"/>
  <c r="I1658" i="2" s="1"/>
  <c r="G1659" i="2"/>
  <c r="G1660" i="2"/>
  <c r="G1661" i="2"/>
  <c r="G1662" i="2"/>
  <c r="G1663" i="2"/>
  <c r="G1664" i="2"/>
  <c r="G1665" i="2"/>
  <c r="G1666" i="2"/>
  <c r="H1666" i="2" s="1"/>
  <c r="G1667" i="2"/>
  <c r="G1668" i="2"/>
  <c r="G1669" i="2"/>
  <c r="G1670" i="2"/>
  <c r="G1671" i="2"/>
  <c r="G1672" i="2"/>
  <c r="G1673" i="2"/>
  <c r="G1674" i="2"/>
  <c r="H1674" i="2" s="1"/>
  <c r="I1674" i="2" s="1"/>
  <c r="G1675" i="2"/>
  <c r="G1676" i="2"/>
  <c r="G1677" i="2"/>
  <c r="G1678" i="2"/>
  <c r="G1679" i="2"/>
  <c r="G1680" i="2"/>
  <c r="G1681" i="2"/>
  <c r="G1682" i="2"/>
  <c r="H1682" i="2" s="1"/>
  <c r="G1683" i="2"/>
  <c r="G1684" i="2"/>
  <c r="G1685" i="2"/>
  <c r="G1686" i="2"/>
  <c r="G1687" i="2"/>
  <c r="G1688" i="2"/>
  <c r="G1689" i="2"/>
  <c r="G1690" i="2"/>
  <c r="H1690" i="2" s="1"/>
  <c r="I1690" i="2" s="1"/>
  <c r="G1691" i="2"/>
  <c r="G1692" i="2"/>
  <c r="G1693" i="2"/>
  <c r="G1694" i="2"/>
  <c r="G1695" i="2"/>
  <c r="G1696" i="2"/>
  <c r="G1697" i="2"/>
  <c r="G1698" i="2"/>
  <c r="H1698" i="2" s="1"/>
  <c r="G1699" i="2"/>
  <c r="G1700" i="2"/>
  <c r="G1701" i="2"/>
  <c r="G1702" i="2"/>
  <c r="G1703" i="2"/>
  <c r="G1704" i="2"/>
  <c r="G1705" i="2"/>
  <c r="G1706" i="2"/>
  <c r="H1706" i="2" s="1"/>
  <c r="I1706" i="2" s="1"/>
  <c r="G1707" i="2"/>
  <c r="G1708" i="2"/>
  <c r="G1709" i="2"/>
  <c r="G1710" i="2"/>
  <c r="G1711" i="2"/>
  <c r="G1712" i="2"/>
  <c r="G1713" i="2"/>
  <c r="G1714" i="2"/>
  <c r="H1714" i="2" s="1"/>
  <c r="I1714" i="2" s="1"/>
  <c r="G1715" i="2"/>
  <c r="G1716" i="2"/>
  <c r="G1717" i="2"/>
  <c r="G1718" i="2"/>
  <c r="G1719" i="2"/>
  <c r="G1720" i="2"/>
  <c r="G1721" i="2"/>
  <c r="G1722" i="2"/>
  <c r="H1722" i="2" s="1"/>
  <c r="I1722" i="2" s="1"/>
  <c r="G1723" i="2"/>
  <c r="G1724" i="2"/>
  <c r="G1725" i="2"/>
  <c r="G1726" i="2"/>
  <c r="G1727" i="2"/>
  <c r="G1728" i="2"/>
  <c r="G1729" i="2"/>
  <c r="G1730" i="2"/>
  <c r="H1730" i="2" s="1"/>
  <c r="I1730" i="2" s="1"/>
  <c r="G1731" i="2"/>
  <c r="G1732" i="2"/>
  <c r="G1733" i="2"/>
  <c r="G1734" i="2"/>
  <c r="G1735" i="2"/>
  <c r="G1736" i="2"/>
  <c r="G1737" i="2"/>
  <c r="G1738" i="2"/>
  <c r="H1738" i="2" s="1"/>
  <c r="I1738" i="2" s="1"/>
  <c r="G1739" i="2"/>
  <c r="G1740" i="2"/>
  <c r="G1741" i="2"/>
  <c r="G1742" i="2"/>
  <c r="G1743" i="2"/>
  <c r="G1744" i="2"/>
  <c r="G1745" i="2"/>
  <c r="G1746" i="2"/>
  <c r="H1746" i="2" s="1"/>
  <c r="I1746" i="2" s="1"/>
  <c r="G1747" i="2"/>
  <c r="G1748" i="2"/>
  <c r="G1749" i="2"/>
  <c r="G1750" i="2"/>
  <c r="G1751" i="2"/>
  <c r="G1752" i="2"/>
  <c r="G1753" i="2"/>
  <c r="G1754" i="2"/>
  <c r="H1754" i="2" s="1"/>
  <c r="G1755" i="2"/>
  <c r="G1756" i="2"/>
  <c r="G1757" i="2"/>
  <c r="G1758" i="2"/>
  <c r="G1759" i="2"/>
  <c r="G1760" i="2"/>
  <c r="G1761" i="2"/>
  <c r="G1762" i="2"/>
  <c r="H1762" i="2" s="1"/>
  <c r="I1762" i="2" s="1"/>
  <c r="G1763" i="2"/>
  <c r="G1764" i="2"/>
  <c r="G1765" i="2"/>
  <c r="G1766" i="2"/>
  <c r="G1767" i="2"/>
  <c r="G1768" i="2"/>
  <c r="G1769" i="2"/>
  <c r="G1770" i="2"/>
  <c r="H1770" i="2" s="1"/>
  <c r="G1771" i="2"/>
  <c r="G1772" i="2"/>
  <c r="G1773" i="2"/>
  <c r="G1774" i="2"/>
  <c r="G1775" i="2"/>
  <c r="G1776" i="2"/>
  <c r="G1777" i="2"/>
  <c r="G1778" i="2"/>
  <c r="H1778" i="2" s="1"/>
  <c r="I1778" i="2" s="1"/>
  <c r="G1779" i="2"/>
  <c r="G1780" i="2"/>
  <c r="G1781" i="2"/>
  <c r="G1782" i="2"/>
  <c r="G1783" i="2"/>
  <c r="G1784" i="2"/>
  <c r="G1785" i="2"/>
  <c r="G1786" i="2"/>
  <c r="H1786" i="2" s="1"/>
  <c r="I1786" i="2" s="1"/>
  <c r="G1787" i="2"/>
  <c r="G1788" i="2"/>
  <c r="G1789" i="2"/>
  <c r="G1790" i="2"/>
  <c r="G1791" i="2"/>
  <c r="G1792" i="2"/>
  <c r="G1793" i="2"/>
  <c r="G1794" i="2"/>
  <c r="H1794" i="2" s="1"/>
  <c r="I1794" i="2" s="1"/>
  <c r="G1795" i="2"/>
  <c r="G1796" i="2"/>
  <c r="G1797" i="2"/>
  <c r="G1798" i="2"/>
  <c r="G1799" i="2"/>
  <c r="G1800" i="2"/>
  <c r="G1801" i="2"/>
  <c r="G1802" i="2"/>
  <c r="H1802" i="2" s="1"/>
  <c r="G1803" i="2"/>
  <c r="G1804" i="2"/>
  <c r="G1805" i="2"/>
  <c r="G1806" i="2"/>
  <c r="G1807" i="2"/>
  <c r="G1808" i="2"/>
  <c r="G1809" i="2"/>
  <c r="G1810" i="2"/>
  <c r="H1810" i="2" s="1"/>
  <c r="I1810" i="2" s="1"/>
  <c r="G1811" i="2"/>
  <c r="G1812" i="2"/>
  <c r="G1813" i="2"/>
  <c r="G1814" i="2"/>
  <c r="G1815" i="2"/>
  <c r="G1816" i="2"/>
  <c r="G1817" i="2"/>
  <c r="G1818" i="2"/>
  <c r="H1818" i="2" s="1"/>
  <c r="I1818" i="2" s="1"/>
  <c r="G1819" i="2"/>
  <c r="G1820" i="2"/>
  <c r="G1821" i="2"/>
  <c r="G1822" i="2"/>
  <c r="G1823" i="2"/>
  <c r="G1824" i="2"/>
  <c r="G1825" i="2"/>
  <c r="G1826" i="2"/>
  <c r="H1826" i="2" s="1"/>
  <c r="I1826" i="2" s="1"/>
  <c r="G1827" i="2"/>
  <c r="G1828" i="2"/>
  <c r="G1829" i="2"/>
  <c r="G1830" i="2"/>
  <c r="G1831" i="2"/>
  <c r="G1832" i="2"/>
  <c r="G1833" i="2"/>
  <c r="G1834" i="2"/>
  <c r="H1834" i="2" s="1"/>
  <c r="G1835" i="2"/>
  <c r="G1836" i="2"/>
  <c r="G1837" i="2"/>
  <c r="G1838" i="2"/>
  <c r="G1839" i="2"/>
  <c r="G1840" i="2"/>
  <c r="G1841" i="2"/>
  <c r="G1842" i="2"/>
  <c r="H1842" i="2" s="1"/>
  <c r="G1843" i="2"/>
  <c r="G1844" i="2"/>
  <c r="G1845" i="2"/>
  <c r="G1846" i="2"/>
  <c r="G1847" i="2"/>
  <c r="G1848" i="2"/>
  <c r="G1849" i="2"/>
  <c r="G1850" i="2"/>
  <c r="H1850" i="2" s="1"/>
  <c r="I1850" i="2" s="1"/>
  <c r="G1851" i="2"/>
  <c r="G1852" i="2"/>
  <c r="G1853" i="2"/>
  <c r="G1854" i="2"/>
  <c r="G1855" i="2"/>
  <c r="G1856" i="2"/>
  <c r="G1857" i="2"/>
  <c r="G1858" i="2"/>
  <c r="H1858" i="2" s="1"/>
  <c r="I1858" i="2" s="1"/>
  <c r="G1859" i="2"/>
  <c r="G1860" i="2"/>
  <c r="G1861" i="2"/>
  <c r="G1862" i="2"/>
  <c r="G1863" i="2"/>
  <c r="G1864" i="2"/>
  <c r="G1865" i="2"/>
  <c r="G1866" i="2"/>
  <c r="H1866" i="2" s="1"/>
  <c r="G1867" i="2"/>
  <c r="G1868" i="2"/>
  <c r="G1869" i="2"/>
  <c r="G1870" i="2"/>
  <c r="G1871" i="2"/>
  <c r="G1872" i="2"/>
  <c r="G1873" i="2"/>
  <c r="G1874" i="2"/>
  <c r="H1874" i="2" s="1"/>
  <c r="I1874" i="2" s="1"/>
  <c r="G1875" i="2"/>
  <c r="G1876" i="2"/>
  <c r="G1877" i="2"/>
  <c r="G1878" i="2"/>
  <c r="G1879" i="2"/>
  <c r="G1880" i="2"/>
  <c r="G1881" i="2"/>
  <c r="G1882" i="2"/>
  <c r="H1882" i="2" s="1"/>
  <c r="I1882" i="2" s="1"/>
  <c r="G1883" i="2"/>
  <c r="G1884" i="2"/>
  <c r="G1885" i="2"/>
  <c r="G1886" i="2"/>
  <c r="G1887" i="2"/>
  <c r="G1888" i="2"/>
  <c r="G1889" i="2"/>
  <c r="G1890" i="2"/>
  <c r="H1890" i="2" s="1"/>
  <c r="G1891" i="2"/>
  <c r="G1892" i="2"/>
  <c r="G1893" i="2"/>
  <c r="G1894" i="2"/>
  <c r="G1895" i="2"/>
  <c r="G1896" i="2"/>
  <c r="G1897" i="2"/>
  <c r="G1898" i="2"/>
  <c r="H1898" i="2" s="1"/>
  <c r="G1899" i="2"/>
  <c r="G1900" i="2"/>
  <c r="G1901" i="2"/>
  <c r="G1902" i="2"/>
  <c r="G1903" i="2"/>
  <c r="G1904" i="2"/>
  <c r="G1905" i="2"/>
  <c r="G1906" i="2"/>
  <c r="H1906" i="2" s="1"/>
  <c r="I1906" i="2" s="1"/>
  <c r="G1907" i="2"/>
  <c r="G1908" i="2"/>
  <c r="G1909" i="2"/>
  <c r="G1910" i="2"/>
  <c r="G1911" i="2"/>
  <c r="G1912" i="2"/>
  <c r="G1913" i="2"/>
  <c r="G1914" i="2"/>
  <c r="H1914" i="2" s="1"/>
  <c r="G1915" i="2"/>
  <c r="G1916" i="2"/>
  <c r="G1917" i="2"/>
  <c r="G1918" i="2"/>
  <c r="G1919" i="2"/>
  <c r="G1920" i="2"/>
  <c r="G1921" i="2"/>
  <c r="G1922" i="2"/>
  <c r="H1922" i="2" s="1"/>
  <c r="G1923" i="2"/>
  <c r="G1924" i="2"/>
  <c r="G1925" i="2"/>
  <c r="G1926" i="2"/>
  <c r="G1927" i="2"/>
  <c r="G1928" i="2"/>
  <c r="G1929" i="2"/>
  <c r="G1930" i="2"/>
  <c r="H1930" i="2" s="1"/>
  <c r="G1931" i="2"/>
  <c r="G1932" i="2"/>
  <c r="G1933" i="2"/>
  <c r="G1934" i="2"/>
  <c r="G1935" i="2"/>
  <c r="G1936" i="2"/>
  <c r="G1937" i="2"/>
  <c r="G1938" i="2"/>
  <c r="H1938" i="2" s="1"/>
  <c r="I1938" i="2" s="1"/>
  <c r="G1939" i="2"/>
  <c r="G1940" i="2"/>
  <c r="G1941" i="2"/>
  <c r="G1942" i="2"/>
  <c r="G1943" i="2"/>
  <c r="G1944" i="2"/>
  <c r="G1945" i="2"/>
  <c r="G1946" i="2"/>
  <c r="H1946" i="2" s="1"/>
  <c r="G1947" i="2"/>
  <c r="G1948" i="2"/>
  <c r="G1949" i="2"/>
  <c r="G1950" i="2"/>
  <c r="G1951" i="2"/>
  <c r="G1952" i="2"/>
  <c r="G1953" i="2"/>
  <c r="G1954" i="2"/>
  <c r="H1954" i="2" s="1"/>
  <c r="G1955" i="2"/>
  <c r="G1956" i="2"/>
  <c r="G1957" i="2"/>
  <c r="G1958" i="2"/>
  <c r="G1959" i="2"/>
  <c r="G1960" i="2"/>
  <c r="G1961" i="2"/>
  <c r="G1962" i="2"/>
  <c r="H1962" i="2" s="1"/>
  <c r="G1963" i="2"/>
  <c r="G1964" i="2"/>
  <c r="G1965" i="2"/>
  <c r="G1966" i="2"/>
  <c r="G1967" i="2"/>
  <c r="G1968" i="2"/>
  <c r="G1969" i="2"/>
  <c r="G1970" i="2"/>
  <c r="H1970" i="2" s="1"/>
  <c r="G1971" i="2"/>
  <c r="G1972" i="2"/>
  <c r="G1973" i="2"/>
  <c r="G1974" i="2"/>
  <c r="G1975" i="2"/>
  <c r="G1976" i="2"/>
  <c r="G1977" i="2"/>
  <c r="G1978" i="2"/>
  <c r="H1978" i="2" s="1"/>
  <c r="G1979" i="2"/>
  <c r="G1980" i="2"/>
  <c r="G1981" i="2"/>
  <c r="G1982" i="2"/>
  <c r="G1983" i="2"/>
  <c r="G1984" i="2"/>
  <c r="G1985" i="2"/>
  <c r="G1986" i="2"/>
  <c r="H1986" i="2" s="1"/>
  <c r="G1987" i="2"/>
  <c r="G1988" i="2"/>
  <c r="G1989" i="2"/>
  <c r="G1990" i="2"/>
  <c r="G1991" i="2"/>
  <c r="G1992" i="2"/>
  <c r="G1993" i="2"/>
  <c r="G1994" i="2"/>
  <c r="H1994" i="2" s="1"/>
  <c r="G1995" i="2"/>
  <c r="G1996" i="2"/>
  <c r="G1997" i="2"/>
  <c r="G1998" i="2"/>
  <c r="G1999" i="2"/>
  <c r="G2000" i="2"/>
  <c r="G2001" i="2"/>
  <c r="G2002" i="2"/>
  <c r="H2002" i="2" s="1"/>
  <c r="G2003" i="2"/>
  <c r="G2004" i="2"/>
  <c r="G2005" i="2"/>
  <c r="G2006" i="2"/>
  <c r="G2007" i="2"/>
  <c r="G2008" i="2"/>
  <c r="G2009" i="2"/>
  <c r="G2010" i="2"/>
  <c r="H2010" i="2" s="1"/>
  <c r="G2011" i="2"/>
  <c r="G2012" i="2"/>
  <c r="G2013" i="2"/>
  <c r="G2014" i="2"/>
  <c r="G2015" i="2"/>
  <c r="G2016" i="2"/>
  <c r="G2017" i="2"/>
  <c r="G2018" i="2"/>
  <c r="H2018" i="2" s="1"/>
  <c r="G2019" i="2"/>
  <c r="G2020" i="2"/>
  <c r="G2021" i="2"/>
  <c r="G2022" i="2"/>
  <c r="G2023" i="2"/>
  <c r="G2024" i="2"/>
  <c r="G2025" i="2"/>
  <c r="G2026" i="2"/>
  <c r="H2026" i="2" s="1"/>
  <c r="G2027" i="2"/>
  <c r="G2028" i="2"/>
  <c r="G2029" i="2"/>
  <c r="G2030" i="2"/>
  <c r="G2031" i="2"/>
  <c r="G2032" i="2"/>
  <c r="G2033" i="2"/>
  <c r="G2034" i="2"/>
  <c r="H2034" i="2" s="1"/>
  <c r="G2035" i="2"/>
  <c r="G2036" i="2"/>
  <c r="G2037" i="2"/>
  <c r="G2038" i="2"/>
  <c r="G2039" i="2"/>
  <c r="G2040" i="2"/>
  <c r="G2041" i="2"/>
  <c r="G2042" i="2"/>
  <c r="H2042" i="2" s="1"/>
  <c r="G2043" i="2"/>
  <c r="G2044" i="2"/>
  <c r="G2045" i="2"/>
  <c r="G2046" i="2"/>
  <c r="G2047" i="2"/>
  <c r="G2048" i="2"/>
  <c r="G2049" i="2"/>
  <c r="G2050" i="2"/>
  <c r="H2050" i="2" s="1"/>
  <c r="G2051" i="2"/>
  <c r="G2052" i="2"/>
  <c r="G2053" i="2"/>
  <c r="G2054" i="2"/>
  <c r="G2055" i="2"/>
  <c r="G2056" i="2"/>
  <c r="G2057" i="2"/>
  <c r="G2058" i="2"/>
  <c r="H2058" i="2" s="1"/>
  <c r="G2059" i="2"/>
  <c r="G2060" i="2"/>
  <c r="G2061" i="2"/>
  <c r="G2062" i="2"/>
  <c r="G2063" i="2"/>
  <c r="G2064" i="2"/>
  <c r="G2065" i="2"/>
  <c r="G2066" i="2"/>
  <c r="H2066" i="2" s="1"/>
  <c r="G2067" i="2"/>
  <c r="G2068" i="2"/>
  <c r="G2069" i="2"/>
  <c r="G2070" i="2"/>
  <c r="G2071" i="2"/>
  <c r="G2072" i="2"/>
  <c r="G2073" i="2"/>
  <c r="G2074" i="2"/>
  <c r="H2074" i="2" s="1"/>
  <c r="G2075" i="2"/>
  <c r="G2076" i="2"/>
  <c r="G2077" i="2"/>
  <c r="G2078" i="2"/>
  <c r="G2079" i="2"/>
  <c r="G2080" i="2"/>
  <c r="G2081" i="2"/>
  <c r="G2082" i="2"/>
  <c r="H2082" i="2" s="1"/>
  <c r="G2083" i="2"/>
  <c r="G2084" i="2"/>
  <c r="G2085" i="2"/>
  <c r="G2086" i="2"/>
  <c r="G2087" i="2"/>
  <c r="G2088" i="2"/>
  <c r="G2089" i="2"/>
  <c r="G2090" i="2"/>
  <c r="H2090" i="2" s="1"/>
  <c r="G2091" i="2"/>
  <c r="G2092" i="2"/>
  <c r="G2093" i="2"/>
  <c r="G2094" i="2"/>
  <c r="G2095" i="2"/>
  <c r="G2096" i="2"/>
  <c r="G2097" i="2"/>
  <c r="G2098" i="2"/>
  <c r="H2098" i="2" s="1"/>
  <c r="G2099" i="2"/>
  <c r="G2100" i="2"/>
  <c r="G2101" i="2"/>
  <c r="G2102" i="2"/>
  <c r="G2103" i="2"/>
  <c r="G2104" i="2"/>
  <c r="G2105" i="2"/>
  <c r="G2106" i="2"/>
  <c r="H2106" i="2" s="1"/>
  <c r="G2107" i="2"/>
  <c r="G2108" i="2"/>
  <c r="G2109" i="2"/>
  <c r="G2110" i="2"/>
  <c r="G2111" i="2"/>
  <c r="G2112" i="2"/>
  <c r="G2113" i="2"/>
  <c r="G2114" i="2"/>
  <c r="H2114" i="2" s="1"/>
  <c r="G2115" i="2"/>
  <c r="G2116" i="2"/>
  <c r="G2117" i="2"/>
  <c r="G2118" i="2"/>
  <c r="G2119" i="2"/>
  <c r="G2120" i="2"/>
  <c r="G2121" i="2"/>
  <c r="G2122" i="2"/>
  <c r="H2122" i="2" s="1"/>
  <c r="G2123" i="2"/>
  <c r="G2124" i="2"/>
  <c r="G2125" i="2"/>
  <c r="G2126" i="2"/>
  <c r="G2127" i="2"/>
  <c r="G2128" i="2"/>
  <c r="G2129" i="2"/>
  <c r="G2130" i="2"/>
  <c r="H2130" i="2" s="1"/>
  <c r="G2131" i="2"/>
  <c r="G2132" i="2"/>
  <c r="G2133" i="2"/>
  <c r="G2134" i="2"/>
  <c r="G2135" i="2"/>
  <c r="G2136" i="2"/>
  <c r="G2137" i="2"/>
  <c r="G2138" i="2"/>
  <c r="H2138" i="2" s="1"/>
  <c r="G2139" i="2"/>
  <c r="G2140" i="2"/>
  <c r="G2141" i="2"/>
  <c r="G2142" i="2"/>
  <c r="G2143" i="2"/>
  <c r="G2144" i="2"/>
  <c r="G2145" i="2"/>
  <c r="G2146" i="2"/>
  <c r="H2146" i="2" s="1"/>
  <c r="G2147" i="2"/>
  <c r="G2148" i="2"/>
  <c r="G2149" i="2"/>
  <c r="G2150" i="2"/>
  <c r="G2151" i="2"/>
  <c r="G2152" i="2"/>
  <c r="G2153" i="2"/>
  <c r="G2154" i="2"/>
  <c r="H2154" i="2" s="1"/>
  <c r="G2155" i="2"/>
  <c r="G2156" i="2"/>
  <c r="G2157" i="2"/>
  <c r="G2158" i="2"/>
  <c r="G2159" i="2"/>
  <c r="G2160" i="2"/>
  <c r="G2161" i="2"/>
  <c r="G2162" i="2"/>
  <c r="H2162" i="2" s="1"/>
  <c r="G2163" i="2"/>
  <c r="G2164" i="2"/>
  <c r="G2165" i="2"/>
  <c r="G2166" i="2"/>
  <c r="G2167" i="2"/>
  <c r="G2168" i="2"/>
  <c r="G2169" i="2"/>
  <c r="G2170" i="2"/>
  <c r="H2170" i="2" s="1"/>
  <c r="G2171" i="2"/>
  <c r="G2172" i="2"/>
  <c r="G2173" i="2"/>
  <c r="G2174" i="2"/>
  <c r="G2175" i="2"/>
  <c r="G2176" i="2"/>
  <c r="G2177" i="2"/>
  <c r="G2178" i="2"/>
  <c r="H2178" i="2" s="1"/>
  <c r="I2178" i="2" s="1"/>
  <c r="G2179" i="2"/>
  <c r="G2180" i="2"/>
  <c r="G2181" i="2"/>
  <c r="G2182" i="2"/>
  <c r="G2183" i="2"/>
  <c r="G2184" i="2"/>
  <c r="G2185" i="2"/>
  <c r="G2186" i="2"/>
  <c r="H2186" i="2" s="1"/>
  <c r="I2186" i="2" s="1"/>
  <c r="G2187" i="2"/>
  <c r="G2188" i="2"/>
  <c r="G2189" i="2"/>
  <c r="G2190" i="2"/>
  <c r="G2191" i="2"/>
  <c r="G2192" i="2"/>
  <c r="G2193" i="2"/>
  <c r="G2194" i="2"/>
  <c r="H2194" i="2" s="1"/>
  <c r="G2195" i="2"/>
  <c r="G2196" i="2"/>
  <c r="G2197" i="2"/>
  <c r="G2198" i="2"/>
  <c r="G2199" i="2"/>
  <c r="G2200" i="2"/>
  <c r="G2201" i="2"/>
  <c r="G2202" i="2"/>
  <c r="H2202" i="2" s="1"/>
  <c r="I2202" i="2" s="1"/>
  <c r="G2203" i="2"/>
  <c r="G2204" i="2"/>
  <c r="G2205" i="2"/>
  <c r="G2206" i="2"/>
  <c r="G2207" i="2"/>
  <c r="G2208" i="2"/>
  <c r="G2209" i="2"/>
  <c r="G2210" i="2"/>
  <c r="H2210" i="2" s="1"/>
  <c r="G2211" i="2"/>
  <c r="G2212" i="2"/>
  <c r="G2213" i="2"/>
  <c r="G2214" i="2"/>
  <c r="G2215" i="2"/>
  <c r="G2216" i="2"/>
  <c r="G2217" i="2"/>
  <c r="G2218" i="2"/>
  <c r="H2218" i="2" s="1"/>
  <c r="I2218" i="2" s="1"/>
  <c r="G2219" i="2"/>
  <c r="G2220" i="2"/>
  <c r="G2221" i="2"/>
  <c r="G2222" i="2"/>
  <c r="G2223" i="2"/>
  <c r="G2224" i="2"/>
  <c r="G2225" i="2"/>
  <c r="G2226" i="2"/>
  <c r="H2226" i="2" s="1"/>
  <c r="I2226" i="2" s="1"/>
  <c r="G2227" i="2"/>
  <c r="G2228" i="2"/>
  <c r="G2229" i="2"/>
  <c r="G2230" i="2"/>
  <c r="G2231" i="2"/>
  <c r="G2232" i="2"/>
  <c r="G2233" i="2"/>
  <c r="G2234" i="2"/>
  <c r="H2234" i="2" s="1"/>
  <c r="I2234" i="2" s="1"/>
  <c r="G2235" i="2"/>
  <c r="G2236" i="2"/>
  <c r="G2237" i="2"/>
  <c r="G2238" i="2"/>
  <c r="G2239" i="2"/>
  <c r="G2240" i="2"/>
  <c r="G2241" i="2"/>
  <c r="G2242" i="2"/>
  <c r="H2242" i="2" s="1"/>
  <c r="G2243" i="2"/>
  <c r="G2244" i="2"/>
  <c r="G2245" i="2"/>
  <c r="G2246" i="2"/>
  <c r="G2247" i="2"/>
  <c r="G2248" i="2"/>
  <c r="G2249" i="2"/>
  <c r="G2250" i="2"/>
  <c r="H2250" i="2" s="1"/>
  <c r="G2251" i="2"/>
  <c r="G2252" i="2"/>
  <c r="G2253" i="2"/>
  <c r="G2254" i="2"/>
  <c r="G2255" i="2"/>
  <c r="G2256" i="2"/>
  <c r="G2257" i="2"/>
  <c r="G2258" i="2"/>
  <c r="H2258" i="2" s="1"/>
  <c r="G2259" i="2"/>
  <c r="G2260" i="2"/>
  <c r="G2261" i="2"/>
  <c r="G2262" i="2"/>
  <c r="G2263" i="2"/>
  <c r="G2264" i="2"/>
  <c r="G2265" i="2"/>
  <c r="G2266" i="2"/>
  <c r="H2266" i="2" s="1"/>
  <c r="G2267" i="2"/>
  <c r="G2268" i="2"/>
  <c r="G2269" i="2"/>
  <c r="G2270" i="2"/>
  <c r="G2271" i="2"/>
  <c r="G2272" i="2"/>
  <c r="G2273" i="2"/>
  <c r="G2274" i="2"/>
  <c r="H2274" i="2" s="1"/>
  <c r="G2275" i="2"/>
  <c r="G2276" i="2"/>
  <c r="G2277" i="2"/>
  <c r="G2278" i="2"/>
  <c r="G2279" i="2"/>
  <c r="G2280" i="2"/>
  <c r="G2281" i="2"/>
  <c r="G2282" i="2"/>
  <c r="H2282" i="2" s="1"/>
  <c r="G2283" i="2"/>
  <c r="G2284" i="2"/>
  <c r="G2285" i="2"/>
  <c r="G2286" i="2"/>
  <c r="G2287" i="2"/>
  <c r="G2288" i="2"/>
  <c r="G2289" i="2"/>
  <c r="G2290" i="2"/>
  <c r="H2290" i="2" s="1"/>
  <c r="G2291" i="2"/>
  <c r="G2292" i="2"/>
  <c r="G2293" i="2"/>
  <c r="G2294" i="2"/>
  <c r="G2295" i="2"/>
  <c r="G2296" i="2"/>
  <c r="G2297" i="2"/>
  <c r="G2298" i="2"/>
  <c r="H2298" i="2" s="1"/>
  <c r="G2299" i="2"/>
  <c r="G2300" i="2"/>
  <c r="G2301" i="2"/>
  <c r="G2302" i="2"/>
  <c r="G2303" i="2"/>
  <c r="G2304" i="2"/>
  <c r="G2305" i="2"/>
  <c r="G2306" i="2"/>
  <c r="H2306" i="2" s="1"/>
  <c r="G2307" i="2"/>
  <c r="G2308" i="2"/>
  <c r="G2309" i="2"/>
  <c r="G2310" i="2"/>
  <c r="G2311" i="2"/>
  <c r="G2312" i="2"/>
  <c r="G2313" i="2"/>
  <c r="G2314" i="2"/>
  <c r="H2314" i="2" s="1"/>
  <c r="G2315" i="2"/>
  <c r="G2316" i="2"/>
  <c r="G2317" i="2"/>
  <c r="G2318" i="2"/>
  <c r="G2319" i="2"/>
  <c r="G2320" i="2"/>
  <c r="G2321" i="2"/>
  <c r="G2322" i="2"/>
  <c r="H2322" i="2" s="1"/>
  <c r="G2323" i="2"/>
  <c r="G2324" i="2"/>
  <c r="G2325" i="2"/>
  <c r="G2326" i="2"/>
  <c r="G2327" i="2"/>
  <c r="G2328" i="2"/>
  <c r="G2329" i="2"/>
  <c r="G2330" i="2"/>
  <c r="H2330" i="2" s="1"/>
  <c r="G2331" i="2"/>
  <c r="G2332" i="2"/>
  <c r="G2333" i="2"/>
  <c r="G2334" i="2"/>
  <c r="G2335" i="2"/>
  <c r="G2336" i="2"/>
  <c r="G2337" i="2"/>
  <c r="G2338" i="2"/>
  <c r="H2338" i="2" s="1"/>
  <c r="G2339" i="2"/>
  <c r="G2340" i="2"/>
  <c r="G2341" i="2"/>
  <c r="G2342" i="2"/>
  <c r="G2343" i="2"/>
  <c r="G2344" i="2"/>
  <c r="G2345" i="2"/>
  <c r="G2346" i="2"/>
  <c r="H2346" i="2" s="1"/>
  <c r="G2347" i="2"/>
  <c r="G2348" i="2"/>
  <c r="G2349" i="2"/>
  <c r="G2350" i="2"/>
  <c r="G2351" i="2"/>
  <c r="G2352" i="2"/>
  <c r="G2353" i="2"/>
  <c r="G2354" i="2"/>
  <c r="H2354" i="2" s="1"/>
  <c r="G2355" i="2"/>
  <c r="G2356" i="2"/>
  <c r="G2357" i="2"/>
  <c r="G2358" i="2"/>
  <c r="G2359" i="2"/>
  <c r="G2360" i="2"/>
  <c r="G2361" i="2"/>
  <c r="G2362" i="2"/>
  <c r="H2362" i="2" s="1"/>
  <c r="G2363" i="2"/>
  <c r="G2364" i="2"/>
  <c r="G2365" i="2"/>
  <c r="G2366" i="2"/>
  <c r="G2367" i="2"/>
  <c r="G2368" i="2"/>
  <c r="G2369" i="2"/>
  <c r="G2370" i="2"/>
  <c r="H2370" i="2" s="1"/>
  <c r="G2371" i="2"/>
  <c r="G2372" i="2"/>
  <c r="G2373" i="2"/>
  <c r="G2374" i="2"/>
  <c r="G2375" i="2"/>
  <c r="G2376" i="2"/>
  <c r="G2377" i="2"/>
  <c r="G2378" i="2"/>
  <c r="H2378" i="2" s="1"/>
  <c r="G2379" i="2"/>
  <c r="G2380" i="2"/>
  <c r="G2381" i="2"/>
  <c r="G2382" i="2"/>
  <c r="G2383" i="2"/>
  <c r="G2384" i="2"/>
  <c r="G2385" i="2"/>
  <c r="G2386" i="2"/>
  <c r="H2386" i="2" s="1"/>
  <c r="G2387" i="2"/>
  <c r="G2388" i="2"/>
  <c r="G2389" i="2"/>
  <c r="G2390" i="2"/>
  <c r="G2391" i="2"/>
  <c r="G2392" i="2"/>
  <c r="G2393" i="2"/>
  <c r="G2394" i="2"/>
  <c r="H2394" i="2" s="1"/>
  <c r="G2395" i="2"/>
  <c r="G2396" i="2"/>
  <c r="G2397" i="2"/>
  <c r="G2398" i="2"/>
  <c r="G2399" i="2"/>
  <c r="G2400" i="2"/>
  <c r="G2401" i="2"/>
  <c r="G2402" i="2"/>
  <c r="H2402" i="2" s="1"/>
  <c r="G2403" i="2"/>
  <c r="G2404" i="2"/>
  <c r="G2405" i="2"/>
  <c r="G2406" i="2"/>
  <c r="G2407" i="2"/>
  <c r="G2408" i="2"/>
  <c r="G2409" i="2"/>
  <c r="G2410" i="2"/>
  <c r="H2410" i="2" s="1"/>
  <c r="G2411" i="2"/>
  <c r="G2412" i="2"/>
  <c r="G2413" i="2"/>
  <c r="G2414" i="2"/>
  <c r="G2415" i="2"/>
  <c r="G2416" i="2"/>
  <c r="G2417" i="2"/>
  <c r="G2418" i="2"/>
  <c r="H2418" i="2" s="1"/>
  <c r="G2419" i="2"/>
  <c r="G2420" i="2"/>
  <c r="G2421" i="2"/>
  <c r="G2422" i="2"/>
  <c r="G2423" i="2"/>
  <c r="G2424" i="2"/>
  <c r="G2425" i="2"/>
  <c r="G2426" i="2"/>
  <c r="H2426" i="2" s="1"/>
  <c r="G2427" i="2"/>
  <c r="G2428" i="2"/>
  <c r="G2429" i="2"/>
  <c r="G2430" i="2"/>
  <c r="G2431" i="2"/>
  <c r="G2432" i="2"/>
  <c r="G2433" i="2"/>
  <c r="G2434" i="2"/>
  <c r="H2434" i="2" s="1"/>
  <c r="G2435" i="2"/>
  <c r="G2436" i="2"/>
  <c r="G2437" i="2"/>
  <c r="G2438" i="2"/>
  <c r="G2439" i="2"/>
  <c r="G2440" i="2"/>
  <c r="G2441" i="2"/>
  <c r="G2442" i="2"/>
  <c r="H2442" i="2" s="1"/>
  <c r="G2443" i="2"/>
  <c r="G2444" i="2"/>
  <c r="G2445" i="2"/>
  <c r="G2446" i="2"/>
  <c r="G2447" i="2"/>
  <c r="G2448" i="2"/>
  <c r="G2449" i="2"/>
  <c r="G2450" i="2"/>
  <c r="H2450" i="2" s="1"/>
  <c r="G2451" i="2"/>
  <c r="G2452" i="2"/>
  <c r="G2453" i="2"/>
  <c r="G2454" i="2"/>
  <c r="G2455" i="2"/>
  <c r="G2456" i="2"/>
  <c r="G2457" i="2"/>
  <c r="G2458" i="2"/>
  <c r="H2458" i="2" s="1"/>
  <c r="G2459" i="2"/>
  <c r="G2460" i="2"/>
  <c r="G2461" i="2"/>
  <c r="G2462" i="2"/>
  <c r="G2463" i="2"/>
  <c r="G2464" i="2"/>
  <c r="G2465" i="2"/>
  <c r="G2466" i="2"/>
  <c r="H2466" i="2" s="1"/>
  <c r="G2467" i="2"/>
  <c r="G2468" i="2"/>
  <c r="G2469" i="2"/>
  <c r="G2470" i="2"/>
  <c r="G2471" i="2"/>
  <c r="G2472" i="2"/>
  <c r="G2473" i="2"/>
  <c r="G2474" i="2"/>
  <c r="H2474" i="2" s="1"/>
  <c r="G2475" i="2"/>
  <c r="G2476" i="2"/>
  <c r="G2477" i="2"/>
  <c r="G2478" i="2"/>
  <c r="G2479" i="2"/>
  <c r="G2480" i="2"/>
  <c r="G2481" i="2"/>
  <c r="G2482" i="2"/>
  <c r="H2482" i="2" s="1"/>
  <c r="G2483" i="2"/>
  <c r="G2484" i="2"/>
  <c r="G2485" i="2"/>
  <c r="G2486" i="2"/>
  <c r="G2487" i="2"/>
  <c r="G2488" i="2"/>
  <c r="G2489" i="2"/>
  <c r="G2490" i="2"/>
  <c r="H2490" i="2" s="1"/>
  <c r="G2491" i="2"/>
  <c r="G2492" i="2"/>
  <c r="G2493" i="2"/>
  <c r="G2494" i="2"/>
  <c r="G2495" i="2"/>
  <c r="G2496" i="2"/>
  <c r="G2497" i="2"/>
  <c r="G2498" i="2"/>
  <c r="H2498" i="2" s="1"/>
  <c r="G2499" i="2"/>
  <c r="G2500" i="2"/>
  <c r="G2501" i="2"/>
  <c r="G2502" i="2"/>
  <c r="G2503" i="2"/>
  <c r="G2504" i="2"/>
  <c r="G2505" i="2"/>
  <c r="G2506" i="2"/>
  <c r="H2506" i="2" s="1"/>
  <c r="G2507" i="2"/>
  <c r="G2508" i="2"/>
  <c r="G2509" i="2"/>
  <c r="G2510" i="2"/>
  <c r="H3" i="2"/>
  <c r="H4" i="2"/>
  <c r="H5" i="2"/>
  <c r="H6" i="2"/>
  <c r="I6" i="2" s="1"/>
  <c r="H7" i="2"/>
  <c r="H8" i="2"/>
  <c r="H9" i="2"/>
  <c r="H11" i="2"/>
  <c r="H12" i="2"/>
  <c r="H13" i="2"/>
  <c r="H14" i="2"/>
  <c r="H15" i="2"/>
  <c r="I15" i="2" s="1"/>
  <c r="H16" i="2"/>
  <c r="H17" i="2"/>
  <c r="H19" i="2"/>
  <c r="H20" i="2"/>
  <c r="H21" i="2"/>
  <c r="H22" i="2"/>
  <c r="H23" i="2"/>
  <c r="H24" i="2"/>
  <c r="H25" i="2"/>
  <c r="H27" i="2"/>
  <c r="H28" i="2"/>
  <c r="H29" i="2"/>
  <c r="H30" i="2"/>
  <c r="H31" i="2"/>
  <c r="H32" i="2"/>
  <c r="H33" i="2"/>
  <c r="H35" i="2"/>
  <c r="H36" i="2"/>
  <c r="H37" i="2"/>
  <c r="H38" i="2"/>
  <c r="H39" i="2"/>
  <c r="H40" i="2"/>
  <c r="H41" i="2"/>
  <c r="H43" i="2"/>
  <c r="I43" i="2" s="1"/>
  <c r="H44" i="2"/>
  <c r="H45" i="2"/>
  <c r="H46" i="2"/>
  <c r="H47" i="2"/>
  <c r="H48" i="2"/>
  <c r="H49" i="2"/>
  <c r="H51" i="2"/>
  <c r="H52" i="2"/>
  <c r="I52" i="2" s="1"/>
  <c r="H53" i="2"/>
  <c r="H54" i="2"/>
  <c r="H55" i="2"/>
  <c r="H56" i="2"/>
  <c r="H57" i="2"/>
  <c r="H59" i="2"/>
  <c r="H60" i="2"/>
  <c r="H61" i="2"/>
  <c r="I61" i="2" s="1"/>
  <c r="H62" i="2"/>
  <c r="H63" i="2"/>
  <c r="H64" i="2"/>
  <c r="H65" i="2"/>
  <c r="H67" i="2"/>
  <c r="H68" i="2"/>
  <c r="H69" i="2"/>
  <c r="H70" i="2"/>
  <c r="H71" i="2"/>
  <c r="H72" i="2"/>
  <c r="H73" i="2"/>
  <c r="H75" i="2"/>
  <c r="H76" i="2"/>
  <c r="H77" i="2"/>
  <c r="H78" i="2"/>
  <c r="H79" i="2"/>
  <c r="I79" i="2" s="1"/>
  <c r="H80" i="2"/>
  <c r="H81" i="2"/>
  <c r="H83" i="2"/>
  <c r="H84" i="2"/>
  <c r="H85" i="2"/>
  <c r="H86" i="2"/>
  <c r="H87" i="2"/>
  <c r="H88" i="2"/>
  <c r="H89" i="2"/>
  <c r="H91" i="2"/>
  <c r="H92" i="2"/>
  <c r="H93" i="2"/>
  <c r="H94" i="2"/>
  <c r="H95" i="2"/>
  <c r="H96" i="2"/>
  <c r="H97" i="2"/>
  <c r="H99" i="2"/>
  <c r="H100" i="2"/>
  <c r="H101" i="2"/>
  <c r="H102" i="2"/>
  <c r="H103" i="2"/>
  <c r="H104" i="2"/>
  <c r="H105" i="2"/>
  <c r="H107" i="2"/>
  <c r="I107" i="2" s="1"/>
  <c r="H108" i="2"/>
  <c r="H109" i="2"/>
  <c r="H110" i="2"/>
  <c r="H111" i="2"/>
  <c r="H112" i="2"/>
  <c r="H113" i="2"/>
  <c r="H115" i="2"/>
  <c r="H116" i="2"/>
  <c r="I116" i="2" s="1"/>
  <c r="H117" i="2"/>
  <c r="H118" i="2"/>
  <c r="H119" i="2"/>
  <c r="H120" i="2"/>
  <c r="H121" i="2"/>
  <c r="H123" i="2"/>
  <c r="H124" i="2"/>
  <c r="H125" i="2"/>
  <c r="I125" i="2" s="1"/>
  <c r="H126" i="2"/>
  <c r="H127" i="2"/>
  <c r="H128" i="2"/>
  <c r="H129" i="2"/>
  <c r="H131" i="2"/>
  <c r="H132" i="2"/>
  <c r="H133" i="2"/>
  <c r="H134" i="2"/>
  <c r="I134" i="2" s="1"/>
  <c r="H135" i="2"/>
  <c r="H136" i="2"/>
  <c r="H137" i="2"/>
  <c r="H139" i="2"/>
  <c r="H140" i="2"/>
  <c r="H141" i="2"/>
  <c r="H142" i="2"/>
  <c r="H143" i="2"/>
  <c r="I143" i="2" s="1"/>
  <c r="H144" i="2"/>
  <c r="H145" i="2"/>
  <c r="H147" i="2"/>
  <c r="H148" i="2"/>
  <c r="H149" i="2"/>
  <c r="H150" i="2"/>
  <c r="H151" i="2"/>
  <c r="H152" i="2"/>
  <c r="H153" i="2"/>
  <c r="H155" i="2"/>
  <c r="H156" i="2"/>
  <c r="H157" i="2"/>
  <c r="H158" i="2"/>
  <c r="H159" i="2"/>
  <c r="H160" i="2"/>
  <c r="H161" i="2"/>
  <c r="H163" i="2"/>
  <c r="H164" i="2"/>
  <c r="H165" i="2"/>
  <c r="H166" i="2"/>
  <c r="H167" i="2"/>
  <c r="H168" i="2"/>
  <c r="H169" i="2"/>
  <c r="H171" i="2"/>
  <c r="I171" i="2" s="1"/>
  <c r="H172" i="2"/>
  <c r="H173" i="2"/>
  <c r="H174" i="2"/>
  <c r="H175" i="2"/>
  <c r="H176" i="2"/>
  <c r="H177" i="2"/>
  <c r="H179" i="2"/>
  <c r="H180" i="2"/>
  <c r="I180" i="2" s="1"/>
  <c r="H181" i="2"/>
  <c r="H182" i="2"/>
  <c r="H183" i="2"/>
  <c r="H184" i="2"/>
  <c r="H185" i="2"/>
  <c r="H187" i="2"/>
  <c r="H188" i="2"/>
  <c r="H189" i="2"/>
  <c r="I189" i="2" s="1"/>
  <c r="H190" i="2"/>
  <c r="H191" i="2"/>
  <c r="H192" i="2"/>
  <c r="H193" i="2"/>
  <c r="H195" i="2"/>
  <c r="H196" i="2"/>
  <c r="H197" i="2"/>
  <c r="H198" i="2"/>
  <c r="H199" i="2"/>
  <c r="H200" i="2"/>
  <c r="H201" i="2"/>
  <c r="H203" i="2"/>
  <c r="H204" i="2"/>
  <c r="H205" i="2"/>
  <c r="H206" i="2"/>
  <c r="H207" i="2"/>
  <c r="H208" i="2"/>
  <c r="H209" i="2"/>
  <c r="H211" i="2"/>
  <c r="H212" i="2"/>
  <c r="H213" i="2"/>
  <c r="H214" i="2"/>
  <c r="H215" i="2"/>
  <c r="H216" i="2"/>
  <c r="H217" i="2"/>
  <c r="H219" i="2"/>
  <c r="H220" i="2"/>
  <c r="H221" i="2"/>
  <c r="H222" i="2"/>
  <c r="H223" i="2"/>
  <c r="H224" i="2"/>
  <c r="H225" i="2"/>
  <c r="H227" i="2"/>
  <c r="H228" i="2"/>
  <c r="H229" i="2"/>
  <c r="H230" i="2"/>
  <c r="H231" i="2"/>
  <c r="H232" i="2"/>
  <c r="H233" i="2"/>
  <c r="H235" i="2"/>
  <c r="H236" i="2"/>
  <c r="H237" i="2"/>
  <c r="H238" i="2"/>
  <c r="H239" i="2"/>
  <c r="H240" i="2"/>
  <c r="H241" i="2"/>
  <c r="H243" i="2"/>
  <c r="H244" i="2"/>
  <c r="I244" i="2" s="1"/>
  <c r="H245" i="2"/>
  <c r="H246" i="2"/>
  <c r="H247" i="2"/>
  <c r="H248" i="2"/>
  <c r="H249" i="2"/>
  <c r="H251" i="2"/>
  <c r="H252" i="2"/>
  <c r="H253" i="2"/>
  <c r="H254" i="2"/>
  <c r="H255" i="2"/>
  <c r="H256" i="2"/>
  <c r="H257" i="2"/>
  <c r="H259" i="2"/>
  <c r="H260" i="2"/>
  <c r="H261" i="2"/>
  <c r="H262" i="2"/>
  <c r="H263" i="2"/>
  <c r="H264" i="2"/>
  <c r="H265" i="2"/>
  <c r="H267" i="2"/>
  <c r="H268" i="2"/>
  <c r="H269" i="2"/>
  <c r="H270" i="2"/>
  <c r="H271" i="2"/>
  <c r="H272" i="2"/>
  <c r="H273" i="2"/>
  <c r="H275" i="2"/>
  <c r="H276" i="2"/>
  <c r="H277" i="2"/>
  <c r="H278" i="2"/>
  <c r="H279" i="2"/>
  <c r="H280" i="2"/>
  <c r="H281" i="2"/>
  <c r="H283" i="2"/>
  <c r="H284" i="2"/>
  <c r="H285" i="2"/>
  <c r="H286" i="2"/>
  <c r="H287" i="2"/>
  <c r="H288" i="2"/>
  <c r="H289" i="2"/>
  <c r="H291" i="2"/>
  <c r="H292" i="2"/>
  <c r="H293" i="2"/>
  <c r="H294" i="2"/>
  <c r="H295" i="2"/>
  <c r="H296" i="2"/>
  <c r="H297" i="2"/>
  <c r="H299" i="2"/>
  <c r="I299" i="2" s="1"/>
  <c r="H300" i="2"/>
  <c r="H301" i="2"/>
  <c r="H302" i="2"/>
  <c r="H303" i="2"/>
  <c r="H304" i="2"/>
  <c r="H305" i="2"/>
  <c r="H307" i="2"/>
  <c r="H308" i="2"/>
  <c r="H309" i="2"/>
  <c r="H310" i="2"/>
  <c r="H311" i="2"/>
  <c r="H312" i="2"/>
  <c r="H313" i="2"/>
  <c r="H315" i="2"/>
  <c r="H316" i="2"/>
  <c r="H317" i="2"/>
  <c r="H318" i="2"/>
  <c r="H319" i="2"/>
  <c r="H320" i="2"/>
  <c r="H321" i="2"/>
  <c r="H323" i="2"/>
  <c r="H324" i="2"/>
  <c r="H325" i="2"/>
  <c r="H326" i="2"/>
  <c r="I326" i="2" s="1"/>
  <c r="H327" i="2"/>
  <c r="H328" i="2"/>
  <c r="H329" i="2"/>
  <c r="H331" i="2"/>
  <c r="H332" i="2"/>
  <c r="H333" i="2"/>
  <c r="H334" i="2"/>
  <c r="H335" i="2"/>
  <c r="I335" i="2" s="1"/>
  <c r="H336" i="2"/>
  <c r="H337" i="2"/>
  <c r="H339" i="2"/>
  <c r="H340" i="2"/>
  <c r="H341" i="2"/>
  <c r="H342" i="2"/>
  <c r="H343" i="2"/>
  <c r="H344" i="2"/>
  <c r="H345" i="2"/>
  <c r="H347" i="2"/>
  <c r="H348" i="2"/>
  <c r="H349" i="2"/>
  <c r="H350" i="2"/>
  <c r="H351" i="2"/>
  <c r="H352" i="2"/>
  <c r="H353" i="2"/>
  <c r="H355" i="2"/>
  <c r="H356" i="2"/>
  <c r="H357" i="2"/>
  <c r="H358" i="2"/>
  <c r="H359" i="2"/>
  <c r="H360" i="2"/>
  <c r="H361" i="2"/>
  <c r="H363" i="2"/>
  <c r="I363" i="2" s="1"/>
  <c r="H364" i="2"/>
  <c r="H365" i="2"/>
  <c r="H366" i="2"/>
  <c r="H367" i="2"/>
  <c r="H368" i="2"/>
  <c r="H369" i="2"/>
  <c r="H371" i="2"/>
  <c r="H372" i="2"/>
  <c r="H373" i="2"/>
  <c r="H374" i="2"/>
  <c r="H375" i="2"/>
  <c r="H376" i="2"/>
  <c r="H377" i="2"/>
  <c r="H379" i="2"/>
  <c r="H380" i="2"/>
  <c r="H381" i="2"/>
  <c r="I381" i="2" s="1"/>
  <c r="H382" i="2"/>
  <c r="H383" i="2"/>
  <c r="H384" i="2"/>
  <c r="H385" i="2"/>
  <c r="H387" i="2"/>
  <c r="H388" i="2"/>
  <c r="H389" i="2"/>
  <c r="H390" i="2"/>
  <c r="I390" i="2" s="1"/>
  <c r="H391" i="2"/>
  <c r="H392" i="2"/>
  <c r="H393" i="2"/>
  <c r="H395" i="2"/>
  <c r="H396" i="2"/>
  <c r="H397" i="2"/>
  <c r="H398" i="2"/>
  <c r="H399" i="2"/>
  <c r="H400" i="2"/>
  <c r="H401" i="2"/>
  <c r="H403" i="2"/>
  <c r="H404" i="2"/>
  <c r="H405" i="2"/>
  <c r="H406" i="2"/>
  <c r="H407" i="2"/>
  <c r="H408" i="2"/>
  <c r="H409" i="2"/>
  <c r="H411" i="2"/>
  <c r="H412" i="2"/>
  <c r="H413" i="2"/>
  <c r="H414" i="2"/>
  <c r="H415" i="2"/>
  <c r="H416" i="2"/>
  <c r="H417" i="2"/>
  <c r="H419" i="2"/>
  <c r="H420" i="2"/>
  <c r="H421" i="2"/>
  <c r="H422" i="2"/>
  <c r="H423" i="2"/>
  <c r="H424" i="2"/>
  <c r="H425" i="2"/>
  <c r="H427" i="2"/>
  <c r="I427" i="2" s="1"/>
  <c r="H428" i="2"/>
  <c r="H429" i="2"/>
  <c r="H430" i="2"/>
  <c r="H431" i="2"/>
  <c r="H432" i="2"/>
  <c r="H433" i="2"/>
  <c r="H435" i="2"/>
  <c r="H436" i="2"/>
  <c r="H437" i="2"/>
  <c r="H438" i="2"/>
  <c r="H439" i="2"/>
  <c r="H440" i="2"/>
  <c r="H441" i="2"/>
  <c r="H443" i="2"/>
  <c r="H444" i="2"/>
  <c r="H445" i="2"/>
  <c r="I445" i="2" s="1"/>
  <c r="H446" i="2"/>
  <c r="H447" i="2"/>
  <c r="H448" i="2"/>
  <c r="H449" i="2"/>
  <c r="H451" i="2"/>
  <c r="H452" i="2"/>
  <c r="H453" i="2"/>
  <c r="H454" i="2"/>
  <c r="I454" i="2" s="1"/>
  <c r="H455" i="2"/>
  <c r="H456" i="2"/>
  <c r="H457" i="2"/>
  <c r="H459" i="2"/>
  <c r="H460" i="2"/>
  <c r="H461" i="2"/>
  <c r="H462" i="2"/>
  <c r="H463" i="2"/>
  <c r="H464" i="2"/>
  <c r="H465" i="2"/>
  <c r="H467" i="2"/>
  <c r="H468" i="2"/>
  <c r="H469" i="2"/>
  <c r="H470" i="2"/>
  <c r="H471" i="2"/>
  <c r="H472" i="2"/>
  <c r="H473" i="2"/>
  <c r="H475" i="2"/>
  <c r="H476" i="2"/>
  <c r="H477" i="2"/>
  <c r="H478" i="2"/>
  <c r="H479" i="2"/>
  <c r="H480" i="2"/>
  <c r="H481" i="2"/>
  <c r="H483" i="2"/>
  <c r="H484" i="2"/>
  <c r="H485" i="2"/>
  <c r="H486" i="2"/>
  <c r="H487" i="2"/>
  <c r="H488" i="2"/>
  <c r="H489" i="2"/>
  <c r="H491" i="2"/>
  <c r="I491" i="2" s="1"/>
  <c r="H492" i="2"/>
  <c r="H493" i="2"/>
  <c r="H494" i="2"/>
  <c r="H495" i="2"/>
  <c r="H496" i="2"/>
  <c r="H497" i="2"/>
  <c r="H499" i="2"/>
  <c r="H500" i="2"/>
  <c r="H501" i="2"/>
  <c r="H502" i="2"/>
  <c r="H503" i="2"/>
  <c r="H504" i="2"/>
  <c r="H505" i="2"/>
  <c r="H507" i="2"/>
  <c r="H508" i="2"/>
  <c r="H509" i="2"/>
  <c r="I509" i="2" s="1"/>
  <c r="H510" i="2"/>
  <c r="H511" i="2"/>
  <c r="H512" i="2"/>
  <c r="H513" i="2"/>
  <c r="H515" i="2"/>
  <c r="H516" i="2"/>
  <c r="H517" i="2"/>
  <c r="H518" i="2"/>
  <c r="I518" i="2" s="1"/>
  <c r="H519" i="2"/>
  <c r="H520" i="2"/>
  <c r="H521" i="2"/>
  <c r="H523" i="2"/>
  <c r="H524" i="2"/>
  <c r="H525" i="2"/>
  <c r="H526" i="2"/>
  <c r="H527" i="2"/>
  <c r="H528" i="2"/>
  <c r="H529" i="2"/>
  <c r="H531" i="2"/>
  <c r="H532" i="2"/>
  <c r="H533" i="2"/>
  <c r="H534" i="2"/>
  <c r="H535" i="2"/>
  <c r="H536" i="2"/>
  <c r="H537" i="2"/>
  <c r="H539" i="2"/>
  <c r="H540" i="2"/>
  <c r="H541" i="2"/>
  <c r="H542" i="2"/>
  <c r="H543" i="2"/>
  <c r="H544" i="2"/>
  <c r="H545" i="2"/>
  <c r="H547" i="2"/>
  <c r="H548" i="2"/>
  <c r="H549" i="2"/>
  <c r="H550" i="2"/>
  <c r="H551" i="2"/>
  <c r="H552" i="2"/>
  <c r="H553" i="2"/>
  <c r="H555" i="2"/>
  <c r="I555" i="2" s="1"/>
  <c r="H556" i="2"/>
  <c r="H557" i="2"/>
  <c r="H558" i="2"/>
  <c r="H559" i="2"/>
  <c r="H560" i="2"/>
  <c r="H561" i="2"/>
  <c r="H563" i="2"/>
  <c r="H564" i="2"/>
  <c r="H565" i="2"/>
  <c r="H566" i="2"/>
  <c r="H567" i="2"/>
  <c r="H568" i="2"/>
  <c r="H569" i="2"/>
  <c r="H571" i="2"/>
  <c r="H572" i="2"/>
  <c r="H573" i="2"/>
  <c r="H574" i="2"/>
  <c r="H575" i="2"/>
  <c r="H576" i="2"/>
  <c r="H577" i="2"/>
  <c r="H579" i="2"/>
  <c r="H580" i="2"/>
  <c r="H581" i="2"/>
  <c r="H582" i="2"/>
  <c r="I582" i="2" s="1"/>
  <c r="H583" i="2"/>
  <c r="H584" i="2"/>
  <c r="H585" i="2"/>
  <c r="H587" i="2"/>
  <c r="H588" i="2"/>
  <c r="H589" i="2"/>
  <c r="H590" i="2"/>
  <c r="H591" i="2"/>
  <c r="H592" i="2"/>
  <c r="H593" i="2"/>
  <c r="H595" i="2"/>
  <c r="H596" i="2"/>
  <c r="H597" i="2"/>
  <c r="H598" i="2"/>
  <c r="H599" i="2"/>
  <c r="H600" i="2"/>
  <c r="H601" i="2"/>
  <c r="H603" i="2"/>
  <c r="H604" i="2"/>
  <c r="H605" i="2"/>
  <c r="H606" i="2"/>
  <c r="H607" i="2"/>
  <c r="H608" i="2"/>
  <c r="H609" i="2"/>
  <c r="H611" i="2"/>
  <c r="H612" i="2"/>
  <c r="H613" i="2"/>
  <c r="H614" i="2"/>
  <c r="H615" i="2"/>
  <c r="H616" i="2"/>
  <c r="H617" i="2"/>
  <c r="H619" i="2"/>
  <c r="I619" i="2" s="1"/>
  <c r="H620" i="2"/>
  <c r="H621" i="2"/>
  <c r="H622" i="2"/>
  <c r="H623" i="2"/>
  <c r="H624" i="2"/>
  <c r="H625" i="2"/>
  <c r="H627" i="2"/>
  <c r="H628" i="2"/>
  <c r="H629" i="2"/>
  <c r="H630" i="2"/>
  <c r="H631" i="2"/>
  <c r="H632" i="2"/>
  <c r="H633" i="2"/>
  <c r="H635" i="2"/>
  <c r="H636" i="2"/>
  <c r="H637" i="2"/>
  <c r="H638" i="2"/>
  <c r="H639" i="2"/>
  <c r="H640" i="2"/>
  <c r="H641" i="2"/>
  <c r="H643" i="2"/>
  <c r="H644" i="2"/>
  <c r="H645" i="2"/>
  <c r="H646" i="2"/>
  <c r="I646" i="2" s="1"/>
  <c r="H647" i="2"/>
  <c r="H648" i="2"/>
  <c r="H649" i="2"/>
  <c r="H651" i="2"/>
  <c r="H652" i="2"/>
  <c r="H653" i="2"/>
  <c r="H654" i="2"/>
  <c r="H655" i="2"/>
  <c r="H656" i="2"/>
  <c r="H657" i="2"/>
  <c r="H659" i="2"/>
  <c r="H660" i="2"/>
  <c r="H661" i="2"/>
  <c r="H662" i="2"/>
  <c r="H663" i="2"/>
  <c r="H664" i="2"/>
  <c r="I664" i="2" s="1"/>
  <c r="H665" i="2"/>
  <c r="H667" i="2"/>
  <c r="H668" i="2"/>
  <c r="H669" i="2"/>
  <c r="H670" i="2"/>
  <c r="H671" i="2"/>
  <c r="H672" i="2"/>
  <c r="H673" i="2"/>
  <c r="H675" i="2"/>
  <c r="H676" i="2"/>
  <c r="H677" i="2"/>
  <c r="H678" i="2"/>
  <c r="H679" i="2"/>
  <c r="H680" i="2"/>
  <c r="H681" i="2"/>
  <c r="H683" i="2"/>
  <c r="I683" i="2" s="1"/>
  <c r="H684" i="2"/>
  <c r="H685" i="2"/>
  <c r="H686" i="2"/>
  <c r="H687" i="2"/>
  <c r="H688" i="2"/>
  <c r="H689" i="2"/>
  <c r="H691" i="2"/>
  <c r="H692" i="2"/>
  <c r="I692" i="2" s="1"/>
  <c r="H693" i="2"/>
  <c r="H694" i="2"/>
  <c r="H695" i="2"/>
  <c r="H696" i="2"/>
  <c r="H697" i="2"/>
  <c r="H699" i="2"/>
  <c r="H700" i="2"/>
  <c r="H701" i="2"/>
  <c r="H702" i="2"/>
  <c r="H703" i="2"/>
  <c r="H704" i="2"/>
  <c r="H705" i="2"/>
  <c r="H707" i="2"/>
  <c r="H708" i="2"/>
  <c r="H709" i="2"/>
  <c r="H710" i="2"/>
  <c r="I710" i="2" s="1"/>
  <c r="H711" i="2"/>
  <c r="H712" i="2"/>
  <c r="H713" i="2"/>
  <c r="H715" i="2"/>
  <c r="H716" i="2"/>
  <c r="H717" i="2"/>
  <c r="H718" i="2"/>
  <c r="H719" i="2"/>
  <c r="H720" i="2"/>
  <c r="H721" i="2"/>
  <c r="H723" i="2"/>
  <c r="H724" i="2"/>
  <c r="H725" i="2"/>
  <c r="H726" i="2"/>
  <c r="H727" i="2"/>
  <c r="H728" i="2"/>
  <c r="H729" i="2"/>
  <c r="H731" i="2"/>
  <c r="H732" i="2"/>
  <c r="H733" i="2"/>
  <c r="H734" i="2"/>
  <c r="H735" i="2"/>
  <c r="H736" i="2"/>
  <c r="H737" i="2"/>
  <c r="I737" i="2" s="1"/>
  <c r="H739" i="2"/>
  <c r="H740" i="2"/>
  <c r="H741" i="2"/>
  <c r="H742" i="2"/>
  <c r="H743" i="2"/>
  <c r="H744" i="2"/>
  <c r="H745" i="2"/>
  <c r="H747" i="2"/>
  <c r="H748" i="2"/>
  <c r="H749" i="2"/>
  <c r="H750" i="2"/>
  <c r="H751" i="2"/>
  <c r="H752" i="2"/>
  <c r="H753" i="2"/>
  <c r="I753" i="2" s="1"/>
  <c r="H755" i="2"/>
  <c r="H756" i="2"/>
  <c r="I756" i="2" s="1"/>
  <c r="H757" i="2"/>
  <c r="H758" i="2"/>
  <c r="H759" i="2"/>
  <c r="H760" i="2"/>
  <c r="I760" i="2" s="1"/>
  <c r="H761" i="2"/>
  <c r="H763" i="2"/>
  <c r="H764" i="2"/>
  <c r="H765" i="2"/>
  <c r="H766" i="2"/>
  <c r="H767" i="2"/>
  <c r="H768" i="2"/>
  <c r="H769" i="2"/>
  <c r="H771" i="2"/>
  <c r="H772" i="2"/>
  <c r="H773" i="2"/>
  <c r="H774" i="2"/>
  <c r="I774" i="2" s="1"/>
  <c r="H775" i="2"/>
  <c r="H776" i="2"/>
  <c r="H777" i="2"/>
  <c r="H779" i="2"/>
  <c r="H780" i="2"/>
  <c r="H781" i="2"/>
  <c r="H782" i="2"/>
  <c r="H783" i="2"/>
  <c r="H784" i="2"/>
  <c r="H785" i="2"/>
  <c r="H787" i="2"/>
  <c r="H788" i="2"/>
  <c r="H789" i="2"/>
  <c r="H790" i="2"/>
  <c r="H791" i="2"/>
  <c r="H792" i="2"/>
  <c r="H793" i="2"/>
  <c r="H795" i="2"/>
  <c r="H796" i="2"/>
  <c r="H797" i="2"/>
  <c r="H798" i="2"/>
  <c r="H799" i="2"/>
  <c r="H800" i="2"/>
  <c r="H801" i="2"/>
  <c r="I801" i="2" s="1"/>
  <c r="H803" i="2"/>
  <c r="H804" i="2"/>
  <c r="H805" i="2"/>
  <c r="H806" i="2"/>
  <c r="H807" i="2"/>
  <c r="H808" i="2"/>
  <c r="H809" i="2"/>
  <c r="H811" i="2"/>
  <c r="H812" i="2"/>
  <c r="H813" i="2"/>
  <c r="H814" i="2"/>
  <c r="H815" i="2"/>
  <c r="H816" i="2"/>
  <c r="H817" i="2"/>
  <c r="I817" i="2" s="1"/>
  <c r="H819" i="2"/>
  <c r="H820" i="2"/>
  <c r="I820" i="2" s="1"/>
  <c r="H821" i="2"/>
  <c r="H822" i="2"/>
  <c r="H823" i="2"/>
  <c r="H824" i="2"/>
  <c r="H825" i="2"/>
  <c r="H827" i="2"/>
  <c r="H828" i="2"/>
  <c r="H829" i="2"/>
  <c r="H830" i="2"/>
  <c r="H831" i="2"/>
  <c r="H832" i="2"/>
  <c r="H833" i="2"/>
  <c r="H835" i="2"/>
  <c r="H836" i="2"/>
  <c r="H837" i="2"/>
  <c r="H838" i="2"/>
  <c r="H839" i="2"/>
  <c r="H840" i="2"/>
  <c r="H841" i="2"/>
  <c r="H843" i="2"/>
  <c r="H844" i="2"/>
  <c r="H845" i="2"/>
  <c r="H846" i="2"/>
  <c r="H847" i="2"/>
  <c r="I847" i="2" s="1"/>
  <c r="H848" i="2"/>
  <c r="H849" i="2"/>
  <c r="H851" i="2"/>
  <c r="H852" i="2"/>
  <c r="H853" i="2"/>
  <c r="H854" i="2"/>
  <c r="H855" i="2"/>
  <c r="H856" i="2"/>
  <c r="H857" i="2"/>
  <c r="H859" i="2"/>
  <c r="H860" i="2"/>
  <c r="H861" i="2"/>
  <c r="H862" i="2"/>
  <c r="H863" i="2"/>
  <c r="H864" i="2"/>
  <c r="H865" i="2"/>
  <c r="H867" i="2"/>
  <c r="H868" i="2"/>
  <c r="H869" i="2"/>
  <c r="H870" i="2"/>
  <c r="H871" i="2"/>
  <c r="H872" i="2"/>
  <c r="H873" i="2"/>
  <c r="H875" i="2"/>
  <c r="H876" i="2"/>
  <c r="H877" i="2"/>
  <c r="H878" i="2"/>
  <c r="H879" i="2"/>
  <c r="H880" i="2"/>
  <c r="H881" i="2"/>
  <c r="I881" i="2" s="1"/>
  <c r="H883" i="2"/>
  <c r="H884" i="2"/>
  <c r="I884" i="2" s="1"/>
  <c r="H885" i="2"/>
  <c r="H886" i="2"/>
  <c r="H887" i="2"/>
  <c r="H888" i="2"/>
  <c r="H889" i="2"/>
  <c r="H891" i="2"/>
  <c r="H892" i="2"/>
  <c r="H893" i="2"/>
  <c r="H894" i="2"/>
  <c r="H895" i="2"/>
  <c r="H896" i="2"/>
  <c r="H897" i="2"/>
  <c r="H899" i="2"/>
  <c r="H900" i="2"/>
  <c r="H901" i="2"/>
  <c r="H902" i="2"/>
  <c r="H903" i="2"/>
  <c r="H904" i="2"/>
  <c r="H905" i="2"/>
  <c r="H907" i="2"/>
  <c r="H908" i="2"/>
  <c r="H909" i="2"/>
  <c r="H910" i="2"/>
  <c r="H911" i="2"/>
  <c r="I911" i="2" s="1"/>
  <c r="H912" i="2"/>
  <c r="H913" i="2"/>
  <c r="H915" i="2"/>
  <c r="H916" i="2"/>
  <c r="H917" i="2"/>
  <c r="H918" i="2"/>
  <c r="H919" i="2"/>
  <c r="H920" i="2"/>
  <c r="H921" i="2"/>
  <c r="H923" i="2"/>
  <c r="H924" i="2"/>
  <c r="H925" i="2"/>
  <c r="H926" i="2"/>
  <c r="H927" i="2"/>
  <c r="H928" i="2"/>
  <c r="H929" i="2"/>
  <c r="I929" i="2" s="1"/>
  <c r="H931" i="2"/>
  <c r="H932" i="2"/>
  <c r="H933" i="2"/>
  <c r="H934" i="2"/>
  <c r="H935" i="2"/>
  <c r="H936" i="2"/>
  <c r="H937" i="2"/>
  <c r="H939" i="2"/>
  <c r="H940" i="2"/>
  <c r="H941" i="2"/>
  <c r="H942" i="2"/>
  <c r="H943" i="2"/>
  <c r="H944" i="2"/>
  <c r="H945" i="2"/>
  <c r="I945" i="2" s="1"/>
  <c r="H947" i="2"/>
  <c r="H948" i="2"/>
  <c r="I948" i="2" s="1"/>
  <c r="H949" i="2"/>
  <c r="H950" i="2"/>
  <c r="H951" i="2"/>
  <c r="H952" i="2"/>
  <c r="H953" i="2"/>
  <c r="H955" i="2"/>
  <c r="H956" i="2"/>
  <c r="H957" i="2"/>
  <c r="H958" i="2"/>
  <c r="H959" i="2"/>
  <c r="H960" i="2"/>
  <c r="H961" i="2"/>
  <c r="H963" i="2"/>
  <c r="H964" i="2"/>
  <c r="H965" i="2"/>
  <c r="H966" i="2"/>
  <c r="I966" i="2" s="1"/>
  <c r="H967" i="2"/>
  <c r="H968" i="2"/>
  <c r="H969" i="2"/>
  <c r="H971" i="2"/>
  <c r="H972" i="2"/>
  <c r="H973" i="2"/>
  <c r="H974" i="2"/>
  <c r="H975" i="2"/>
  <c r="H976" i="2"/>
  <c r="I976" i="2" s="1"/>
  <c r="H977" i="2"/>
  <c r="H979" i="2"/>
  <c r="H980" i="2"/>
  <c r="H981" i="2"/>
  <c r="H982" i="2"/>
  <c r="H983" i="2"/>
  <c r="H984" i="2"/>
  <c r="H985" i="2"/>
  <c r="H987" i="2"/>
  <c r="H988" i="2"/>
  <c r="H989" i="2"/>
  <c r="H990" i="2"/>
  <c r="H991" i="2"/>
  <c r="H992" i="2"/>
  <c r="H993" i="2"/>
  <c r="I993" i="2" s="1"/>
  <c r="H995" i="2"/>
  <c r="H996" i="2"/>
  <c r="H997" i="2"/>
  <c r="H998" i="2"/>
  <c r="H999" i="2"/>
  <c r="H1000" i="2"/>
  <c r="H1001" i="2"/>
  <c r="H1003" i="2"/>
  <c r="H1004" i="2"/>
  <c r="H1005" i="2"/>
  <c r="H1006" i="2"/>
  <c r="H1007" i="2"/>
  <c r="H1008" i="2"/>
  <c r="H1009" i="2"/>
  <c r="I1009" i="2" s="1"/>
  <c r="H1011" i="2"/>
  <c r="H1012" i="2"/>
  <c r="I1012" i="2" s="1"/>
  <c r="H1013" i="2"/>
  <c r="H1014" i="2"/>
  <c r="H1015" i="2"/>
  <c r="H1016" i="2"/>
  <c r="H1017" i="2"/>
  <c r="H1019" i="2"/>
  <c r="H1020" i="2"/>
  <c r="H1021" i="2"/>
  <c r="H1022" i="2"/>
  <c r="H1023" i="2"/>
  <c r="H1024" i="2"/>
  <c r="H1025" i="2"/>
  <c r="H1027" i="2"/>
  <c r="H1028" i="2"/>
  <c r="H1029" i="2"/>
  <c r="H1030" i="2"/>
  <c r="I1030" i="2" s="1"/>
  <c r="H1031" i="2"/>
  <c r="H1032" i="2"/>
  <c r="H1033" i="2"/>
  <c r="H1035" i="2"/>
  <c r="H1036" i="2"/>
  <c r="H1037" i="2"/>
  <c r="H1038" i="2"/>
  <c r="H1039" i="2"/>
  <c r="I1039" i="2" s="1"/>
  <c r="H1040" i="2"/>
  <c r="H1041" i="2"/>
  <c r="H1043" i="2"/>
  <c r="H1044" i="2"/>
  <c r="H1045" i="2"/>
  <c r="H1046" i="2"/>
  <c r="H1047" i="2"/>
  <c r="H1048" i="2"/>
  <c r="I1048" i="2" s="1"/>
  <c r="H1049" i="2"/>
  <c r="H1051" i="2"/>
  <c r="H1052" i="2"/>
  <c r="H1053" i="2"/>
  <c r="H1054" i="2"/>
  <c r="H1055" i="2"/>
  <c r="H1056" i="2"/>
  <c r="H1057" i="2"/>
  <c r="H1059" i="2"/>
  <c r="H1060" i="2"/>
  <c r="H1061" i="2"/>
  <c r="H1062" i="2"/>
  <c r="H1063" i="2"/>
  <c r="H1064" i="2"/>
  <c r="H1065" i="2"/>
  <c r="H1067" i="2"/>
  <c r="I1067" i="2" s="1"/>
  <c r="H1068" i="2"/>
  <c r="H1069" i="2"/>
  <c r="H1070" i="2"/>
  <c r="H1071" i="2"/>
  <c r="H1072" i="2"/>
  <c r="H1073" i="2"/>
  <c r="H1075" i="2"/>
  <c r="H1076" i="2"/>
  <c r="I1076" i="2" s="1"/>
  <c r="H1077" i="2"/>
  <c r="H1078" i="2"/>
  <c r="H1079" i="2"/>
  <c r="H1080" i="2"/>
  <c r="H1081" i="2"/>
  <c r="H1083" i="2"/>
  <c r="I1083" i="2" s="1"/>
  <c r="H1084" i="2"/>
  <c r="H1085" i="2"/>
  <c r="I1085" i="2" s="1"/>
  <c r="H1086" i="2"/>
  <c r="H1087" i="2"/>
  <c r="H1088" i="2"/>
  <c r="H1089" i="2"/>
  <c r="H1091" i="2"/>
  <c r="H1092" i="2"/>
  <c r="I1092" i="2" s="1"/>
  <c r="H1093" i="2"/>
  <c r="H1094" i="2"/>
  <c r="H1095" i="2"/>
  <c r="H1096" i="2"/>
  <c r="H1097" i="2"/>
  <c r="H1099" i="2"/>
  <c r="H1100" i="2"/>
  <c r="H1101" i="2"/>
  <c r="H1102" i="2"/>
  <c r="H1103" i="2"/>
  <c r="H1104" i="2"/>
  <c r="H1105" i="2"/>
  <c r="H1107" i="2"/>
  <c r="H1108" i="2"/>
  <c r="H1109" i="2"/>
  <c r="H1110" i="2"/>
  <c r="H1111" i="2"/>
  <c r="H1112" i="2"/>
  <c r="I1112" i="2" s="1"/>
  <c r="H1113" i="2"/>
  <c r="H1115" i="2"/>
  <c r="H1116" i="2"/>
  <c r="H1117" i="2"/>
  <c r="H1118" i="2"/>
  <c r="H1119" i="2"/>
  <c r="H1120" i="2"/>
  <c r="H1121" i="2"/>
  <c r="H1123" i="2"/>
  <c r="H1124" i="2"/>
  <c r="H1125" i="2"/>
  <c r="H1126" i="2"/>
  <c r="H1127" i="2"/>
  <c r="H1128" i="2"/>
  <c r="H1129" i="2"/>
  <c r="H1131" i="2"/>
  <c r="I1131" i="2" s="1"/>
  <c r="H1132" i="2"/>
  <c r="H1133" i="2"/>
  <c r="H1134" i="2"/>
  <c r="H1135" i="2"/>
  <c r="H1136" i="2"/>
  <c r="H1137" i="2"/>
  <c r="H1139" i="2"/>
  <c r="H1140" i="2"/>
  <c r="H1141" i="2"/>
  <c r="H1142" i="2"/>
  <c r="H1143" i="2"/>
  <c r="H1144" i="2"/>
  <c r="H1145" i="2"/>
  <c r="H1147" i="2"/>
  <c r="H1148" i="2"/>
  <c r="H1149" i="2"/>
  <c r="I1149" i="2" s="1"/>
  <c r="H1150" i="2"/>
  <c r="H1151" i="2"/>
  <c r="H1152" i="2"/>
  <c r="H1153" i="2"/>
  <c r="H1155" i="2"/>
  <c r="H1156" i="2"/>
  <c r="I1156" i="2" s="1"/>
  <c r="H1157" i="2"/>
  <c r="H1158" i="2"/>
  <c r="H1159" i="2"/>
  <c r="H1160" i="2"/>
  <c r="H1161" i="2"/>
  <c r="H1163" i="2"/>
  <c r="H1164" i="2"/>
  <c r="H1165" i="2"/>
  <c r="H1166" i="2"/>
  <c r="H1167" i="2"/>
  <c r="H1168" i="2"/>
  <c r="H1169" i="2"/>
  <c r="H1171" i="2"/>
  <c r="H1172" i="2"/>
  <c r="H1173" i="2"/>
  <c r="H1174" i="2"/>
  <c r="H1175" i="2"/>
  <c r="H1176" i="2"/>
  <c r="H1177" i="2"/>
  <c r="H1179" i="2"/>
  <c r="H1180" i="2"/>
  <c r="H1181" i="2"/>
  <c r="H1182" i="2"/>
  <c r="H1183" i="2"/>
  <c r="H1184" i="2"/>
  <c r="H1185" i="2"/>
  <c r="H1187" i="2"/>
  <c r="H1188" i="2"/>
  <c r="H1189" i="2"/>
  <c r="H1190" i="2"/>
  <c r="H1191" i="2"/>
  <c r="H1192" i="2"/>
  <c r="H1193" i="2"/>
  <c r="H1195" i="2"/>
  <c r="I1195" i="2" s="1"/>
  <c r="H1196" i="2"/>
  <c r="H1197" i="2"/>
  <c r="H1198" i="2"/>
  <c r="H1199" i="2"/>
  <c r="H1200" i="2"/>
  <c r="H1201" i="2"/>
  <c r="H1203" i="2"/>
  <c r="H1204" i="2"/>
  <c r="H1205" i="2"/>
  <c r="H1206" i="2"/>
  <c r="H1207" i="2"/>
  <c r="H1208" i="2"/>
  <c r="H1209" i="2"/>
  <c r="H1211" i="2"/>
  <c r="I1211" i="2" s="1"/>
  <c r="H1212" i="2"/>
  <c r="H1213" i="2"/>
  <c r="I1213" i="2" s="1"/>
  <c r="H1214" i="2"/>
  <c r="H1215" i="2"/>
  <c r="H1216" i="2"/>
  <c r="H1217" i="2"/>
  <c r="H1219" i="2"/>
  <c r="H1220" i="2"/>
  <c r="H1221" i="2"/>
  <c r="H1222" i="2"/>
  <c r="H1223" i="2"/>
  <c r="H1224" i="2"/>
  <c r="H1225" i="2"/>
  <c r="H1227" i="2"/>
  <c r="H1228" i="2"/>
  <c r="H1229" i="2"/>
  <c r="I1229" i="2" s="1"/>
  <c r="H1230" i="2"/>
  <c r="H1231" i="2"/>
  <c r="H1232" i="2"/>
  <c r="H1233" i="2"/>
  <c r="H1235" i="2"/>
  <c r="H1236" i="2"/>
  <c r="H1237" i="2"/>
  <c r="H1238" i="2"/>
  <c r="H1239" i="2"/>
  <c r="H1240" i="2"/>
  <c r="H1241" i="2"/>
  <c r="H1243" i="2"/>
  <c r="H1244" i="2"/>
  <c r="H1245" i="2"/>
  <c r="H1246" i="2"/>
  <c r="H1247" i="2"/>
  <c r="H1248" i="2"/>
  <c r="H1249" i="2"/>
  <c r="H1251" i="2"/>
  <c r="H1252" i="2"/>
  <c r="H1253" i="2"/>
  <c r="H1254" i="2"/>
  <c r="H1255" i="2"/>
  <c r="H1256" i="2"/>
  <c r="H1257" i="2"/>
  <c r="H1259" i="2"/>
  <c r="I1259" i="2" s="1"/>
  <c r="H1260" i="2"/>
  <c r="H1261" i="2"/>
  <c r="H1262" i="2"/>
  <c r="H1263" i="2"/>
  <c r="H1264" i="2"/>
  <c r="H1265" i="2"/>
  <c r="H1267" i="2"/>
  <c r="H1268" i="2"/>
  <c r="I1268" i="2" s="1"/>
  <c r="H1269" i="2"/>
  <c r="H1270" i="2"/>
  <c r="H1271" i="2"/>
  <c r="H1272" i="2"/>
  <c r="H1273" i="2"/>
  <c r="H1275" i="2"/>
  <c r="I1275" i="2" s="1"/>
  <c r="H1276" i="2"/>
  <c r="H1277" i="2"/>
  <c r="H1278" i="2"/>
  <c r="H1279" i="2"/>
  <c r="H1280" i="2"/>
  <c r="H1281" i="2"/>
  <c r="H1283" i="2"/>
  <c r="H1284" i="2"/>
  <c r="I1284" i="2" s="1"/>
  <c r="H1285" i="2"/>
  <c r="H1286" i="2"/>
  <c r="H1287" i="2"/>
  <c r="H1288" i="2"/>
  <c r="H1289" i="2"/>
  <c r="H1291" i="2"/>
  <c r="H1292" i="2"/>
  <c r="H1293" i="2"/>
  <c r="H1294" i="2"/>
  <c r="H1295" i="2"/>
  <c r="H1296" i="2"/>
  <c r="H1297" i="2"/>
  <c r="H1299" i="2"/>
  <c r="H1300" i="2"/>
  <c r="H1301" i="2"/>
  <c r="H1302" i="2"/>
  <c r="I1302" i="2" s="1"/>
  <c r="H1303" i="2"/>
  <c r="H1304" i="2"/>
  <c r="H1305" i="2"/>
  <c r="H1307" i="2"/>
  <c r="H1308" i="2"/>
  <c r="H1309" i="2"/>
  <c r="H1310" i="2"/>
  <c r="H1311" i="2"/>
  <c r="I1311" i="2" s="1"/>
  <c r="H1312" i="2"/>
  <c r="H1313" i="2"/>
  <c r="H1315" i="2"/>
  <c r="H1316" i="2"/>
  <c r="H1317" i="2"/>
  <c r="H1318" i="2"/>
  <c r="H1319" i="2"/>
  <c r="H1320" i="2"/>
  <c r="H1321" i="2"/>
  <c r="H1323" i="2"/>
  <c r="I1323" i="2" s="1"/>
  <c r="H1324" i="2"/>
  <c r="H1325" i="2"/>
  <c r="H1326" i="2"/>
  <c r="H1327" i="2"/>
  <c r="H1328" i="2"/>
  <c r="H1329" i="2"/>
  <c r="H1331" i="2"/>
  <c r="H1332" i="2"/>
  <c r="I1332" i="2" s="1"/>
  <c r="H1333" i="2"/>
  <c r="H1334" i="2"/>
  <c r="H1335" i="2"/>
  <c r="H1336" i="2"/>
  <c r="H1337" i="2"/>
  <c r="H1339" i="2"/>
  <c r="H1340" i="2"/>
  <c r="H1341" i="2"/>
  <c r="I1341" i="2" s="1"/>
  <c r="H1342" i="2"/>
  <c r="H1343" i="2"/>
  <c r="H1344" i="2"/>
  <c r="H1345" i="2"/>
  <c r="H1347" i="2"/>
  <c r="H1348" i="2"/>
  <c r="H1349" i="2"/>
  <c r="H1350" i="2"/>
  <c r="H1351" i="2"/>
  <c r="H1352" i="2"/>
  <c r="H1353" i="2"/>
  <c r="H1355" i="2"/>
  <c r="H1356" i="2"/>
  <c r="H1357" i="2"/>
  <c r="I1357" i="2" s="1"/>
  <c r="H1358" i="2"/>
  <c r="H1359" i="2"/>
  <c r="H1360" i="2"/>
  <c r="H1361" i="2"/>
  <c r="H1363" i="2"/>
  <c r="H1364" i="2"/>
  <c r="H1365" i="2"/>
  <c r="H1366" i="2"/>
  <c r="H1367" i="2"/>
  <c r="H1368" i="2"/>
  <c r="H1369" i="2"/>
  <c r="H1371" i="2"/>
  <c r="H1372" i="2"/>
  <c r="H1373" i="2"/>
  <c r="H1374" i="2"/>
  <c r="H1375" i="2"/>
  <c r="H1376" i="2"/>
  <c r="H1377" i="2"/>
  <c r="H1379" i="2"/>
  <c r="H1380" i="2"/>
  <c r="H1381" i="2"/>
  <c r="H1382" i="2"/>
  <c r="H1383" i="2"/>
  <c r="H1384" i="2"/>
  <c r="H1385" i="2"/>
  <c r="H1387" i="2"/>
  <c r="H1388" i="2"/>
  <c r="H1389" i="2"/>
  <c r="H1390" i="2"/>
  <c r="H1391" i="2"/>
  <c r="H1392" i="2"/>
  <c r="H1393" i="2"/>
  <c r="H1395" i="2"/>
  <c r="H1396" i="2"/>
  <c r="H1397" i="2"/>
  <c r="H1398" i="2"/>
  <c r="H1399" i="2"/>
  <c r="H1400" i="2"/>
  <c r="H1401" i="2"/>
  <c r="H1403" i="2"/>
  <c r="H1404" i="2"/>
  <c r="H1405" i="2"/>
  <c r="H1406" i="2"/>
  <c r="H1407" i="2"/>
  <c r="H1408" i="2"/>
  <c r="H1409" i="2"/>
  <c r="H1411" i="2"/>
  <c r="H1412" i="2"/>
  <c r="H1413" i="2"/>
  <c r="H1414" i="2"/>
  <c r="I1414" i="2" s="1"/>
  <c r="H1415" i="2"/>
  <c r="H1416" i="2"/>
  <c r="H1417" i="2"/>
  <c r="H1419" i="2"/>
  <c r="H1420" i="2"/>
  <c r="H1421" i="2"/>
  <c r="H1422" i="2"/>
  <c r="H1423" i="2"/>
  <c r="H1424" i="2"/>
  <c r="H1425" i="2"/>
  <c r="H1427" i="2"/>
  <c r="H1428" i="2"/>
  <c r="H1429" i="2"/>
  <c r="H1430" i="2"/>
  <c r="I1430" i="2" s="1"/>
  <c r="H1431" i="2"/>
  <c r="H1432" i="2"/>
  <c r="H1433" i="2"/>
  <c r="H1435" i="2"/>
  <c r="H1436" i="2"/>
  <c r="H1437" i="2"/>
  <c r="H1438" i="2"/>
  <c r="H1439" i="2"/>
  <c r="H1440" i="2"/>
  <c r="H1441" i="2"/>
  <c r="H1443" i="2"/>
  <c r="H1444" i="2"/>
  <c r="H1445" i="2"/>
  <c r="H1446" i="2"/>
  <c r="H1447" i="2"/>
  <c r="H1448" i="2"/>
  <c r="H1449" i="2"/>
  <c r="H1451" i="2"/>
  <c r="H1452" i="2"/>
  <c r="H1453" i="2"/>
  <c r="H1454" i="2"/>
  <c r="H1455" i="2"/>
  <c r="H1456" i="2"/>
  <c r="H1457" i="2"/>
  <c r="H1459" i="2"/>
  <c r="H1460" i="2"/>
  <c r="H1461" i="2"/>
  <c r="H1462" i="2"/>
  <c r="H1463" i="2"/>
  <c r="H1464" i="2"/>
  <c r="H1465" i="2"/>
  <c r="H1467" i="2"/>
  <c r="H1468" i="2"/>
  <c r="H1469" i="2"/>
  <c r="H1470" i="2"/>
  <c r="H1471" i="2"/>
  <c r="H1472" i="2"/>
  <c r="H1473" i="2"/>
  <c r="H1475" i="2"/>
  <c r="H1476" i="2"/>
  <c r="H1477" i="2"/>
  <c r="H1478" i="2"/>
  <c r="H1479" i="2"/>
  <c r="H1480" i="2"/>
  <c r="H1481" i="2"/>
  <c r="H1483" i="2"/>
  <c r="H1484" i="2"/>
  <c r="H1485" i="2"/>
  <c r="H1486" i="2"/>
  <c r="H1487" i="2"/>
  <c r="H1488" i="2"/>
  <c r="H1489" i="2"/>
  <c r="H1491" i="2"/>
  <c r="H1492" i="2"/>
  <c r="H1493" i="2"/>
  <c r="H1494" i="2"/>
  <c r="H1495" i="2"/>
  <c r="H1496" i="2"/>
  <c r="I1496" i="2" s="1"/>
  <c r="H1497" i="2"/>
  <c r="H1499" i="2"/>
  <c r="H1500" i="2"/>
  <c r="H1501" i="2"/>
  <c r="H1502" i="2"/>
  <c r="H1503" i="2"/>
  <c r="H1504" i="2"/>
  <c r="H1505" i="2"/>
  <c r="H1507" i="2"/>
  <c r="H1508" i="2"/>
  <c r="H1509" i="2"/>
  <c r="H1510" i="2"/>
  <c r="H1511" i="2"/>
  <c r="H1512" i="2"/>
  <c r="H1513" i="2"/>
  <c r="H1515" i="2"/>
  <c r="H1516" i="2"/>
  <c r="H1517" i="2"/>
  <c r="H1518" i="2"/>
  <c r="H1519" i="2"/>
  <c r="H1520" i="2"/>
  <c r="H1521" i="2"/>
  <c r="H1523" i="2"/>
  <c r="H1524" i="2"/>
  <c r="H1525" i="2"/>
  <c r="H1526" i="2"/>
  <c r="H1527" i="2"/>
  <c r="H1528" i="2"/>
  <c r="H1529" i="2"/>
  <c r="H1531" i="2"/>
  <c r="H1532" i="2"/>
  <c r="H1533" i="2"/>
  <c r="H1534" i="2"/>
  <c r="H1535" i="2"/>
  <c r="H1536" i="2"/>
  <c r="I1536" i="2" s="1"/>
  <c r="H1537" i="2"/>
  <c r="H1539" i="2"/>
  <c r="H1540" i="2"/>
  <c r="H1541" i="2"/>
  <c r="H1542" i="2"/>
  <c r="H1543" i="2"/>
  <c r="H1544" i="2"/>
  <c r="H1545" i="2"/>
  <c r="H1547" i="2"/>
  <c r="H1548" i="2"/>
  <c r="H1549" i="2"/>
  <c r="H1550" i="2"/>
  <c r="H1551" i="2"/>
  <c r="H1552" i="2"/>
  <c r="H1553" i="2"/>
  <c r="H1555" i="2"/>
  <c r="H1556" i="2"/>
  <c r="H1557" i="2"/>
  <c r="H1558" i="2"/>
  <c r="I1558" i="2" s="1"/>
  <c r="H1559" i="2"/>
  <c r="H1560" i="2"/>
  <c r="H1561" i="2"/>
  <c r="H1563" i="2"/>
  <c r="H1564" i="2"/>
  <c r="H1565" i="2"/>
  <c r="H1566" i="2"/>
  <c r="H1567" i="2"/>
  <c r="H1568" i="2"/>
  <c r="H1569" i="2"/>
  <c r="H1571" i="2"/>
  <c r="H1572" i="2"/>
  <c r="H1573" i="2"/>
  <c r="H1574" i="2"/>
  <c r="H1575" i="2"/>
  <c r="H1576" i="2"/>
  <c r="H1577" i="2"/>
  <c r="H1579" i="2"/>
  <c r="H1580" i="2"/>
  <c r="H1581" i="2"/>
  <c r="H1582" i="2"/>
  <c r="H1583" i="2"/>
  <c r="H1584" i="2"/>
  <c r="H1585" i="2"/>
  <c r="H1587" i="2"/>
  <c r="H1588" i="2"/>
  <c r="H1589" i="2"/>
  <c r="H1590" i="2"/>
  <c r="H1591" i="2"/>
  <c r="H1592" i="2"/>
  <c r="H1593" i="2"/>
  <c r="H1595" i="2"/>
  <c r="H1596" i="2"/>
  <c r="H1597" i="2"/>
  <c r="H1598" i="2"/>
  <c r="H1599" i="2"/>
  <c r="H1600" i="2"/>
  <c r="H1601" i="2"/>
  <c r="H1603" i="2"/>
  <c r="H1604" i="2"/>
  <c r="H1605" i="2"/>
  <c r="H1606" i="2"/>
  <c r="H1607" i="2"/>
  <c r="H1608" i="2"/>
  <c r="H1609" i="2"/>
  <c r="H1611" i="2"/>
  <c r="H1612" i="2"/>
  <c r="H1613" i="2"/>
  <c r="H1614" i="2"/>
  <c r="H1615" i="2"/>
  <c r="H1616" i="2"/>
  <c r="H1617" i="2"/>
  <c r="H1619" i="2"/>
  <c r="H1620" i="2"/>
  <c r="H1621" i="2"/>
  <c r="H1622" i="2"/>
  <c r="H1623" i="2"/>
  <c r="H1624" i="2"/>
  <c r="H1625" i="2"/>
  <c r="H1627" i="2"/>
  <c r="H1628" i="2"/>
  <c r="H1629" i="2"/>
  <c r="H1630" i="2"/>
  <c r="H1631" i="2"/>
  <c r="H1632" i="2"/>
  <c r="H1633" i="2"/>
  <c r="H1635" i="2"/>
  <c r="H1636" i="2"/>
  <c r="H1637" i="2"/>
  <c r="H1638" i="2"/>
  <c r="H1639" i="2"/>
  <c r="H1640" i="2"/>
  <c r="H1641" i="2"/>
  <c r="H1643" i="2"/>
  <c r="H1644" i="2"/>
  <c r="H1645" i="2"/>
  <c r="H1646" i="2"/>
  <c r="H1647" i="2"/>
  <c r="H1648" i="2"/>
  <c r="H1649" i="2"/>
  <c r="H1651" i="2"/>
  <c r="H1652" i="2"/>
  <c r="H1653" i="2"/>
  <c r="H1654" i="2"/>
  <c r="H1655" i="2"/>
  <c r="H1656" i="2"/>
  <c r="H1657" i="2"/>
  <c r="H1659" i="2"/>
  <c r="H1660" i="2"/>
  <c r="H1661" i="2"/>
  <c r="H1662" i="2"/>
  <c r="H1663" i="2"/>
  <c r="H1664" i="2"/>
  <c r="H1665" i="2"/>
  <c r="H1667" i="2"/>
  <c r="H1668" i="2"/>
  <c r="H1669" i="2"/>
  <c r="H1670" i="2"/>
  <c r="H1671" i="2"/>
  <c r="H1672" i="2"/>
  <c r="H1673" i="2"/>
  <c r="H1675" i="2"/>
  <c r="H1676" i="2"/>
  <c r="H1677" i="2"/>
  <c r="H1678" i="2"/>
  <c r="H1679" i="2"/>
  <c r="H1680" i="2"/>
  <c r="H1681" i="2"/>
  <c r="H1683" i="2"/>
  <c r="H1684" i="2"/>
  <c r="H1685" i="2"/>
  <c r="H1686" i="2"/>
  <c r="H1687" i="2"/>
  <c r="H1688" i="2"/>
  <c r="H1689" i="2"/>
  <c r="H1691" i="2"/>
  <c r="H1692" i="2"/>
  <c r="H1693" i="2"/>
  <c r="H1694" i="2"/>
  <c r="H1695" i="2"/>
  <c r="H1696" i="2"/>
  <c r="H1697" i="2"/>
  <c r="H1699" i="2"/>
  <c r="H1700" i="2"/>
  <c r="H1701" i="2"/>
  <c r="H1702" i="2"/>
  <c r="H1703" i="2"/>
  <c r="H1704" i="2"/>
  <c r="H1705" i="2"/>
  <c r="H1707" i="2"/>
  <c r="H1708" i="2"/>
  <c r="H1709" i="2"/>
  <c r="H1710" i="2"/>
  <c r="H1711" i="2"/>
  <c r="H1712" i="2"/>
  <c r="H1713" i="2"/>
  <c r="I1713" i="2" s="1"/>
  <c r="H1715" i="2"/>
  <c r="H1716" i="2"/>
  <c r="H1717" i="2"/>
  <c r="H1718" i="2"/>
  <c r="H1719" i="2"/>
  <c r="H1720" i="2"/>
  <c r="H1721" i="2"/>
  <c r="H1723" i="2"/>
  <c r="H1724" i="2"/>
  <c r="H1725" i="2"/>
  <c r="H1726" i="2"/>
  <c r="H1727" i="2"/>
  <c r="H1728" i="2"/>
  <c r="H1729" i="2"/>
  <c r="H1731" i="2"/>
  <c r="H1732" i="2"/>
  <c r="H1733" i="2"/>
  <c r="H1734" i="2"/>
  <c r="I1734" i="2" s="1"/>
  <c r="H1735" i="2"/>
  <c r="H1736" i="2"/>
  <c r="H1737" i="2"/>
  <c r="H1739" i="2"/>
  <c r="H1740" i="2"/>
  <c r="H1741" i="2"/>
  <c r="H1742" i="2"/>
  <c r="H1743" i="2"/>
  <c r="H1744" i="2"/>
  <c r="H1745" i="2"/>
  <c r="H1747" i="2"/>
  <c r="H1748" i="2"/>
  <c r="H1749" i="2"/>
  <c r="H1750" i="2"/>
  <c r="I1750" i="2" s="1"/>
  <c r="H1751" i="2"/>
  <c r="H1752" i="2"/>
  <c r="H1753" i="2"/>
  <c r="H1755" i="2"/>
  <c r="H1756" i="2"/>
  <c r="H1757" i="2"/>
  <c r="H1758" i="2"/>
  <c r="H1759" i="2"/>
  <c r="H1760" i="2"/>
  <c r="H1761" i="2"/>
  <c r="H1763" i="2"/>
  <c r="H1764" i="2"/>
  <c r="H1765" i="2"/>
  <c r="H1766" i="2"/>
  <c r="H1767" i="2"/>
  <c r="H1768" i="2"/>
  <c r="H1769" i="2"/>
  <c r="H1771" i="2"/>
  <c r="H1772" i="2"/>
  <c r="H1773" i="2"/>
  <c r="H1774" i="2"/>
  <c r="H1775" i="2"/>
  <c r="H1776" i="2"/>
  <c r="H1777" i="2"/>
  <c r="H1779" i="2"/>
  <c r="H1780" i="2"/>
  <c r="H1781" i="2"/>
  <c r="H1782" i="2"/>
  <c r="H1783" i="2"/>
  <c r="H1784" i="2"/>
  <c r="I1784" i="2" s="1"/>
  <c r="H1785" i="2"/>
  <c r="H1787" i="2"/>
  <c r="H1788" i="2"/>
  <c r="H1789" i="2"/>
  <c r="H1790" i="2"/>
  <c r="H1791" i="2"/>
  <c r="H1792" i="2"/>
  <c r="H1793" i="2"/>
  <c r="H1795" i="2"/>
  <c r="H1796" i="2"/>
  <c r="H1797" i="2"/>
  <c r="H1798" i="2"/>
  <c r="I1798" i="2" s="1"/>
  <c r="H1799" i="2"/>
  <c r="H1800" i="2"/>
  <c r="H1801" i="2"/>
  <c r="H1803" i="2"/>
  <c r="H1804" i="2"/>
  <c r="H1805" i="2"/>
  <c r="H1806" i="2"/>
  <c r="H1807" i="2"/>
  <c r="H1808" i="2"/>
  <c r="H1809" i="2"/>
  <c r="H1811" i="2"/>
  <c r="H1812" i="2"/>
  <c r="H1813" i="2"/>
  <c r="H1814" i="2"/>
  <c r="I1814" i="2" s="1"/>
  <c r="H1815" i="2"/>
  <c r="H1816" i="2"/>
  <c r="H1817" i="2"/>
  <c r="H1819" i="2"/>
  <c r="H1820" i="2"/>
  <c r="H1821" i="2"/>
  <c r="H1822" i="2"/>
  <c r="H1823" i="2"/>
  <c r="H1824" i="2"/>
  <c r="H1825" i="2"/>
  <c r="H1827" i="2"/>
  <c r="H1828" i="2"/>
  <c r="H1829" i="2"/>
  <c r="H1830" i="2"/>
  <c r="H1831" i="2"/>
  <c r="H1832" i="2"/>
  <c r="H1833" i="2"/>
  <c r="H1835" i="2"/>
  <c r="H1836" i="2"/>
  <c r="H1837" i="2"/>
  <c r="H1838" i="2"/>
  <c r="H1839" i="2"/>
  <c r="H1840" i="2"/>
  <c r="H1841" i="2"/>
  <c r="H1843" i="2"/>
  <c r="H1844" i="2"/>
  <c r="H1845" i="2"/>
  <c r="H1846" i="2"/>
  <c r="H1847" i="2"/>
  <c r="H1848" i="2"/>
  <c r="I1848" i="2" s="1"/>
  <c r="H1849" i="2"/>
  <c r="H1851" i="2"/>
  <c r="H1852" i="2"/>
  <c r="H1853" i="2"/>
  <c r="H1854" i="2"/>
  <c r="H1855" i="2"/>
  <c r="H1856" i="2"/>
  <c r="H1857" i="2"/>
  <c r="H1859" i="2"/>
  <c r="H1860" i="2"/>
  <c r="H1861" i="2"/>
  <c r="H1862" i="2"/>
  <c r="I1862" i="2" s="1"/>
  <c r="H1863" i="2"/>
  <c r="H1864" i="2"/>
  <c r="H1865" i="2"/>
  <c r="H1867" i="2"/>
  <c r="H1868" i="2"/>
  <c r="H1869" i="2"/>
  <c r="H1870" i="2"/>
  <c r="H1871" i="2"/>
  <c r="H1872" i="2"/>
  <c r="H1873" i="2"/>
  <c r="H1875" i="2"/>
  <c r="H1876" i="2"/>
  <c r="H1877" i="2"/>
  <c r="H1878" i="2"/>
  <c r="H1879" i="2"/>
  <c r="H1880" i="2"/>
  <c r="H1881" i="2"/>
  <c r="H1883" i="2"/>
  <c r="H1884" i="2"/>
  <c r="H1885" i="2"/>
  <c r="H1886" i="2"/>
  <c r="H1887" i="2"/>
  <c r="H1888" i="2"/>
  <c r="H1889" i="2"/>
  <c r="H1891" i="2"/>
  <c r="H1892" i="2"/>
  <c r="H1893" i="2"/>
  <c r="H1894" i="2"/>
  <c r="H1895" i="2"/>
  <c r="H1896" i="2"/>
  <c r="H1897" i="2"/>
  <c r="H1899" i="2"/>
  <c r="H1900" i="2"/>
  <c r="H1901" i="2"/>
  <c r="H1902" i="2"/>
  <c r="H1903" i="2"/>
  <c r="H1904" i="2"/>
  <c r="H1905" i="2"/>
  <c r="H1907" i="2"/>
  <c r="H1908" i="2"/>
  <c r="H1909" i="2"/>
  <c r="H1910" i="2"/>
  <c r="H1911" i="2"/>
  <c r="H1912" i="2"/>
  <c r="H1913" i="2"/>
  <c r="H1915" i="2"/>
  <c r="H1916" i="2"/>
  <c r="H1917" i="2"/>
  <c r="H1918" i="2"/>
  <c r="H1919" i="2"/>
  <c r="H1920" i="2"/>
  <c r="H1921" i="2"/>
  <c r="H1923" i="2"/>
  <c r="H1924" i="2"/>
  <c r="H1925" i="2"/>
  <c r="H1926" i="2"/>
  <c r="I1926" i="2" s="1"/>
  <c r="H1927" i="2"/>
  <c r="H1928" i="2"/>
  <c r="H1929" i="2"/>
  <c r="H1931" i="2"/>
  <c r="H1932" i="2"/>
  <c r="H1933" i="2"/>
  <c r="H1934" i="2"/>
  <c r="H1935" i="2"/>
  <c r="H1936" i="2"/>
  <c r="H1937" i="2"/>
  <c r="H1939" i="2"/>
  <c r="H1940" i="2"/>
  <c r="H1941" i="2"/>
  <c r="H1942" i="2"/>
  <c r="I1942" i="2" s="1"/>
  <c r="H1943" i="2"/>
  <c r="H1944" i="2"/>
  <c r="H1945" i="2"/>
  <c r="H1947" i="2"/>
  <c r="H1948" i="2"/>
  <c r="H1949" i="2"/>
  <c r="H1950" i="2"/>
  <c r="H1951" i="2"/>
  <c r="H1952" i="2"/>
  <c r="H1953" i="2"/>
  <c r="H1955" i="2"/>
  <c r="H1956" i="2"/>
  <c r="H1957" i="2"/>
  <c r="H1958" i="2"/>
  <c r="H1959" i="2"/>
  <c r="H1960" i="2"/>
  <c r="H1961" i="2"/>
  <c r="H1963" i="2"/>
  <c r="H1964" i="2"/>
  <c r="H1965" i="2"/>
  <c r="H1966" i="2"/>
  <c r="H1967" i="2"/>
  <c r="H1968" i="2"/>
  <c r="H1969" i="2"/>
  <c r="I1969" i="2" s="1"/>
  <c r="H1971" i="2"/>
  <c r="H1972" i="2"/>
  <c r="H1973" i="2"/>
  <c r="H1974" i="2"/>
  <c r="H1975" i="2"/>
  <c r="H1976" i="2"/>
  <c r="H1977" i="2"/>
  <c r="H1979" i="2"/>
  <c r="H1980" i="2"/>
  <c r="H1981" i="2"/>
  <c r="H1982" i="2"/>
  <c r="H1983" i="2"/>
  <c r="H1984" i="2"/>
  <c r="H1985" i="2"/>
  <c r="H1987" i="2"/>
  <c r="H1988" i="2"/>
  <c r="H1989" i="2"/>
  <c r="H1990" i="2"/>
  <c r="H1991" i="2"/>
  <c r="H1992" i="2"/>
  <c r="H1993" i="2"/>
  <c r="H1995" i="2"/>
  <c r="H1996" i="2"/>
  <c r="H1997" i="2"/>
  <c r="H1998" i="2"/>
  <c r="H1999" i="2"/>
  <c r="I1999" i="2" s="1"/>
  <c r="H2000" i="2"/>
  <c r="H2001" i="2"/>
  <c r="H2003" i="2"/>
  <c r="H2004" i="2"/>
  <c r="H2005" i="2"/>
  <c r="H2006" i="2"/>
  <c r="H2007" i="2"/>
  <c r="H2008" i="2"/>
  <c r="H2009" i="2"/>
  <c r="H2011" i="2"/>
  <c r="H2012" i="2"/>
  <c r="H2013" i="2"/>
  <c r="H2014" i="2"/>
  <c r="H2015" i="2"/>
  <c r="H2016" i="2"/>
  <c r="H2017" i="2"/>
  <c r="H2019" i="2"/>
  <c r="H2020" i="2"/>
  <c r="H2021" i="2"/>
  <c r="H2022" i="2"/>
  <c r="H2023" i="2"/>
  <c r="H2024" i="2"/>
  <c r="H2025" i="2"/>
  <c r="H2027" i="2"/>
  <c r="H2028" i="2"/>
  <c r="H2029" i="2"/>
  <c r="H2030" i="2"/>
  <c r="H2031" i="2"/>
  <c r="H2032" i="2"/>
  <c r="H2033" i="2"/>
  <c r="H2035" i="2"/>
  <c r="H2036" i="2"/>
  <c r="H2037" i="2"/>
  <c r="H2038" i="2"/>
  <c r="H2039" i="2"/>
  <c r="H2040" i="2"/>
  <c r="H2041" i="2"/>
  <c r="H2043" i="2"/>
  <c r="H2044" i="2"/>
  <c r="H2045" i="2"/>
  <c r="H2046" i="2"/>
  <c r="H2047" i="2"/>
  <c r="H2048" i="2"/>
  <c r="H2049" i="2"/>
  <c r="H2051" i="2"/>
  <c r="H2052" i="2"/>
  <c r="H2053" i="2"/>
  <c r="H2054" i="2"/>
  <c r="I2054" i="2" s="1"/>
  <c r="H2055" i="2"/>
  <c r="H2056" i="2"/>
  <c r="H2057" i="2"/>
  <c r="H2059" i="2"/>
  <c r="H2060" i="2"/>
  <c r="H2061" i="2"/>
  <c r="H2062" i="2"/>
  <c r="I2062" i="2" s="1"/>
  <c r="H2063" i="2"/>
  <c r="H2064" i="2"/>
  <c r="H2065" i="2"/>
  <c r="H2067" i="2"/>
  <c r="H2068" i="2"/>
  <c r="H2069" i="2"/>
  <c r="H2070" i="2"/>
  <c r="I2070" i="2" s="1"/>
  <c r="H2071" i="2"/>
  <c r="H2072" i="2"/>
  <c r="H2073" i="2"/>
  <c r="H2075" i="2"/>
  <c r="H2076" i="2"/>
  <c r="H2077" i="2"/>
  <c r="H2078" i="2"/>
  <c r="H2079" i="2"/>
  <c r="H2080" i="2"/>
  <c r="H2081" i="2"/>
  <c r="H2083" i="2"/>
  <c r="H2084" i="2"/>
  <c r="H2085" i="2"/>
  <c r="H2086" i="2"/>
  <c r="H2087" i="2"/>
  <c r="I2087" i="2" s="1"/>
  <c r="H2088" i="2"/>
  <c r="H2089" i="2"/>
  <c r="H2091" i="2"/>
  <c r="H2092" i="2"/>
  <c r="H2093" i="2"/>
  <c r="H2094" i="2"/>
  <c r="H2095" i="2"/>
  <c r="H2096" i="2"/>
  <c r="H2097" i="2"/>
  <c r="H2099" i="2"/>
  <c r="H2100" i="2"/>
  <c r="H2101" i="2"/>
  <c r="H2102" i="2"/>
  <c r="I2102" i="2" s="1"/>
  <c r="H2103" i="2"/>
  <c r="H2104" i="2"/>
  <c r="H2105" i="2"/>
  <c r="H2107" i="2"/>
  <c r="H2108" i="2"/>
  <c r="H2109" i="2"/>
  <c r="I2109" i="2" s="1"/>
  <c r="H2110" i="2"/>
  <c r="H2111" i="2"/>
  <c r="H2112" i="2"/>
  <c r="H2113" i="2"/>
  <c r="H2115" i="2"/>
  <c r="H2116" i="2"/>
  <c r="H2117" i="2"/>
  <c r="H2118" i="2"/>
  <c r="I2118" i="2" s="1"/>
  <c r="H2119" i="2"/>
  <c r="H2120" i="2"/>
  <c r="H2121" i="2"/>
  <c r="H2123" i="2"/>
  <c r="H2124" i="2"/>
  <c r="H2125" i="2"/>
  <c r="I2125" i="2" s="1"/>
  <c r="H2126" i="2"/>
  <c r="H2127" i="2"/>
  <c r="H2128" i="2"/>
  <c r="H2129" i="2"/>
  <c r="H2131" i="2"/>
  <c r="H2132" i="2"/>
  <c r="H2133" i="2"/>
  <c r="H2134" i="2"/>
  <c r="I2134" i="2" s="1"/>
  <c r="H2135" i="2"/>
  <c r="H2136" i="2"/>
  <c r="H2137" i="2"/>
  <c r="H2139" i="2"/>
  <c r="H2140" i="2"/>
  <c r="H2141" i="2"/>
  <c r="H2142" i="2"/>
  <c r="H2143" i="2"/>
  <c r="H2144" i="2"/>
  <c r="H2145" i="2"/>
  <c r="H2147" i="2"/>
  <c r="H2148" i="2"/>
  <c r="H2149" i="2"/>
  <c r="H2150" i="2"/>
  <c r="H2151" i="2"/>
  <c r="H2152" i="2"/>
  <c r="H2153" i="2"/>
  <c r="H2155" i="2"/>
  <c r="H2156" i="2"/>
  <c r="H2157" i="2"/>
  <c r="H2158" i="2"/>
  <c r="H2159" i="2"/>
  <c r="H2160" i="2"/>
  <c r="H2161" i="2"/>
  <c r="H2163" i="2"/>
  <c r="H2164" i="2"/>
  <c r="H2165" i="2"/>
  <c r="I2165" i="2" s="1"/>
  <c r="H2166" i="2"/>
  <c r="H2167" i="2"/>
  <c r="H2168" i="2"/>
  <c r="H2169" i="2"/>
  <c r="H2171" i="2"/>
  <c r="H2172" i="2"/>
  <c r="H2173" i="2"/>
  <c r="I2173" i="2" s="1"/>
  <c r="H2174" i="2"/>
  <c r="H2175" i="2"/>
  <c r="H2176" i="2"/>
  <c r="H2177" i="2"/>
  <c r="H2179" i="2"/>
  <c r="H2180" i="2"/>
  <c r="H2181" i="2"/>
  <c r="H2182" i="2"/>
  <c r="I2182" i="2" s="1"/>
  <c r="H2183" i="2"/>
  <c r="H2184" i="2"/>
  <c r="H2185" i="2"/>
  <c r="H2187" i="2"/>
  <c r="H2188" i="2"/>
  <c r="H2189" i="2"/>
  <c r="I2189" i="2" s="1"/>
  <c r="H2190" i="2"/>
  <c r="H2191" i="2"/>
  <c r="H2192" i="2"/>
  <c r="H2193" i="2"/>
  <c r="I2193" i="2" s="1"/>
  <c r="H2195" i="2"/>
  <c r="H2196" i="2"/>
  <c r="H2197" i="2"/>
  <c r="H2198" i="2"/>
  <c r="H2199" i="2"/>
  <c r="H2200" i="2"/>
  <c r="H2201" i="2"/>
  <c r="H2203" i="2"/>
  <c r="H2204" i="2"/>
  <c r="H2205" i="2"/>
  <c r="I2205" i="2" s="1"/>
  <c r="H2206" i="2"/>
  <c r="H2207" i="2"/>
  <c r="H2208" i="2"/>
  <c r="H2209" i="2"/>
  <c r="H2211" i="2"/>
  <c r="H2212" i="2"/>
  <c r="H2213" i="2"/>
  <c r="H2214" i="2"/>
  <c r="H2215" i="2"/>
  <c r="H2216" i="2"/>
  <c r="H2217" i="2"/>
  <c r="H2219" i="2"/>
  <c r="I2219" i="2" s="1"/>
  <c r="H2220" i="2"/>
  <c r="H2221" i="2"/>
  <c r="H2222" i="2"/>
  <c r="H2223" i="2"/>
  <c r="H2224" i="2"/>
  <c r="H2225" i="2"/>
  <c r="H2227" i="2"/>
  <c r="H2228" i="2"/>
  <c r="H2229" i="2"/>
  <c r="I2229" i="2" s="1"/>
  <c r="H2230" i="2"/>
  <c r="H2231" i="2"/>
  <c r="H2232" i="2"/>
  <c r="H2233" i="2"/>
  <c r="H2235" i="2"/>
  <c r="I2235" i="2" s="1"/>
  <c r="H2236" i="2"/>
  <c r="H2237" i="2"/>
  <c r="I2237" i="2" s="1"/>
  <c r="H2238" i="2"/>
  <c r="H2239" i="2"/>
  <c r="H2240" i="2"/>
  <c r="H2241" i="2"/>
  <c r="H2243" i="2"/>
  <c r="H2244" i="2"/>
  <c r="H2245" i="2"/>
  <c r="H2246" i="2"/>
  <c r="I2246" i="2" s="1"/>
  <c r="H2247" i="2"/>
  <c r="H2248" i="2"/>
  <c r="H2249" i="2"/>
  <c r="I2249" i="2" s="1"/>
  <c r="H2251" i="2"/>
  <c r="H2252" i="2"/>
  <c r="H2253" i="2"/>
  <c r="I2253" i="2" s="1"/>
  <c r="H2254" i="2"/>
  <c r="H2255" i="2"/>
  <c r="H2256" i="2"/>
  <c r="H2257" i="2"/>
  <c r="I2257" i="2" s="1"/>
  <c r="H2259" i="2"/>
  <c r="I2259" i="2" s="1"/>
  <c r="H2260" i="2"/>
  <c r="H2261" i="2"/>
  <c r="H2262" i="2"/>
  <c r="H2263" i="2"/>
  <c r="H2264" i="2"/>
  <c r="H2265" i="2"/>
  <c r="H2267" i="2"/>
  <c r="H2268" i="2"/>
  <c r="H2269" i="2"/>
  <c r="H2270" i="2"/>
  <c r="H2271" i="2"/>
  <c r="H2272" i="2"/>
  <c r="H2273" i="2"/>
  <c r="H2275" i="2"/>
  <c r="I2275" i="2" s="1"/>
  <c r="H2276" i="2"/>
  <c r="H2277" i="2"/>
  <c r="H2278" i="2"/>
  <c r="H2279" i="2"/>
  <c r="H2280" i="2"/>
  <c r="H2281" i="2"/>
  <c r="H2283" i="2"/>
  <c r="I2283" i="2" s="1"/>
  <c r="H2284" i="2"/>
  <c r="H2285" i="2"/>
  <c r="H2286" i="2"/>
  <c r="H2287" i="2"/>
  <c r="H2288" i="2"/>
  <c r="H2289" i="2"/>
  <c r="H2291" i="2"/>
  <c r="I2291" i="2" s="1"/>
  <c r="H2292" i="2"/>
  <c r="H2293" i="2"/>
  <c r="H2294" i="2"/>
  <c r="H2295" i="2"/>
  <c r="H2296" i="2"/>
  <c r="H2297" i="2"/>
  <c r="I2297" i="2" s="1"/>
  <c r="H2299" i="2"/>
  <c r="I2299" i="2" s="1"/>
  <c r="H2300" i="2"/>
  <c r="H2301" i="2"/>
  <c r="I2301" i="2" s="1"/>
  <c r="H2302" i="2"/>
  <c r="H2303" i="2"/>
  <c r="H2304" i="2"/>
  <c r="H2305" i="2"/>
  <c r="I2305" i="2" s="1"/>
  <c r="H2307" i="2"/>
  <c r="H2308" i="2"/>
  <c r="H2309" i="2"/>
  <c r="H2310" i="2"/>
  <c r="H2311" i="2"/>
  <c r="H2312" i="2"/>
  <c r="H2313" i="2"/>
  <c r="H2315" i="2"/>
  <c r="I2315" i="2" s="1"/>
  <c r="H2316" i="2"/>
  <c r="H2317" i="2"/>
  <c r="I2317" i="2" s="1"/>
  <c r="H2318" i="2"/>
  <c r="H2319" i="2"/>
  <c r="H2320" i="2"/>
  <c r="H2321" i="2"/>
  <c r="I2321" i="2" s="1"/>
  <c r="H2323" i="2"/>
  <c r="I2323" i="2" s="1"/>
  <c r="H2324" i="2"/>
  <c r="H2325" i="2"/>
  <c r="H2326" i="2"/>
  <c r="H2327" i="2"/>
  <c r="H2328" i="2"/>
  <c r="H2329" i="2"/>
  <c r="I2329" i="2" s="1"/>
  <c r="H2331" i="2"/>
  <c r="H2332" i="2"/>
  <c r="H2333" i="2"/>
  <c r="H2334" i="2"/>
  <c r="H2335" i="2"/>
  <c r="H2336" i="2"/>
  <c r="H2337" i="2"/>
  <c r="I2337" i="2" s="1"/>
  <c r="H2339" i="2"/>
  <c r="I2339" i="2" s="1"/>
  <c r="H2340" i="2"/>
  <c r="H2341" i="2"/>
  <c r="I2341" i="2" s="1"/>
  <c r="H2342" i="2"/>
  <c r="H2343" i="2"/>
  <c r="H2344" i="2"/>
  <c r="H2345" i="2"/>
  <c r="H2347" i="2"/>
  <c r="I2347" i="2" s="1"/>
  <c r="H2348" i="2"/>
  <c r="H2349" i="2"/>
  <c r="H2350" i="2"/>
  <c r="H2351" i="2"/>
  <c r="H2352" i="2"/>
  <c r="H2353" i="2"/>
  <c r="I2353" i="2" s="1"/>
  <c r="H2355" i="2"/>
  <c r="I2355" i="2" s="1"/>
  <c r="H2356" i="2"/>
  <c r="H2357" i="2"/>
  <c r="I2357" i="2" s="1"/>
  <c r="H2358" i="2"/>
  <c r="H2359" i="2"/>
  <c r="H2360" i="2"/>
  <c r="H2361" i="2"/>
  <c r="I2361" i="2" s="1"/>
  <c r="H2363" i="2"/>
  <c r="I2363" i="2" s="1"/>
  <c r="H2364" i="2"/>
  <c r="H2365" i="2"/>
  <c r="I2365" i="2" s="1"/>
  <c r="H2366" i="2"/>
  <c r="H2367" i="2"/>
  <c r="H2368" i="2"/>
  <c r="H2369" i="2"/>
  <c r="I2369" i="2" s="1"/>
  <c r="H2371" i="2"/>
  <c r="I2371" i="2" s="1"/>
  <c r="H2372" i="2"/>
  <c r="H2373" i="2"/>
  <c r="H2374" i="2"/>
  <c r="H2375" i="2"/>
  <c r="H2376" i="2"/>
  <c r="H2377" i="2"/>
  <c r="H2379" i="2"/>
  <c r="I2379" i="2" s="1"/>
  <c r="H2380" i="2"/>
  <c r="H2381" i="2"/>
  <c r="I2381" i="2" s="1"/>
  <c r="H2382" i="2"/>
  <c r="H2383" i="2"/>
  <c r="H2384" i="2"/>
  <c r="H2385" i="2"/>
  <c r="H2387" i="2"/>
  <c r="H2388" i="2"/>
  <c r="H2389" i="2"/>
  <c r="H2390" i="2"/>
  <c r="I2390" i="2" s="1"/>
  <c r="H2391" i="2"/>
  <c r="H2392" i="2"/>
  <c r="I2392" i="2" s="1"/>
  <c r="H2393" i="2"/>
  <c r="H2395" i="2"/>
  <c r="H2396" i="2"/>
  <c r="H2397" i="2"/>
  <c r="H2398" i="2"/>
  <c r="H2399" i="2"/>
  <c r="H2400" i="2"/>
  <c r="H2401" i="2"/>
  <c r="I2401" i="2" s="1"/>
  <c r="H2403" i="2"/>
  <c r="I2403" i="2" s="1"/>
  <c r="H2404" i="2"/>
  <c r="H2405" i="2"/>
  <c r="H2406" i="2"/>
  <c r="H2407" i="2"/>
  <c r="H2408" i="2"/>
  <c r="H2409" i="2"/>
  <c r="I2409" i="2" s="1"/>
  <c r="H2411" i="2"/>
  <c r="I2411" i="2" s="1"/>
  <c r="H2412" i="2"/>
  <c r="H2413" i="2"/>
  <c r="I2413" i="2" s="1"/>
  <c r="H2414" i="2"/>
  <c r="H2415" i="2"/>
  <c r="H2416" i="2"/>
  <c r="H2417" i="2"/>
  <c r="I2417" i="2" s="1"/>
  <c r="H2419" i="2"/>
  <c r="I2419" i="2" s="1"/>
  <c r="H2420" i="2"/>
  <c r="H2421" i="2"/>
  <c r="I2421" i="2" s="1"/>
  <c r="H2422" i="2"/>
  <c r="H2423" i="2"/>
  <c r="H2424" i="2"/>
  <c r="H2425" i="2"/>
  <c r="H2427" i="2"/>
  <c r="I2427" i="2" s="1"/>
  <c r="H2428" i="2"/>
  <c r="H2429" i="2"/>
  <c r="I2429" i="2" s="1"/>
  <c r="H2430" i="2"/>
  <c r="H2431" i="2"/>
  <c r="H2432" i="2"/>
  <c r="H2433" i="2"/>
  <c r="H2435" i="2"/>
  <c r="H2436" i="2"/>
  <c r="H2437" i="2"/>
  <c r="H2438" i="2"/>
  <c r="I2438" i="2" s="1"/>
  <c r="H2439" i="2"/>
  <c r="H2440" i="2"/>
  <c r="H2441" i="2"/>
  <c r="H2443" i="2"/>
  <c r="H2444" i="2"/>
  <c r="H2445" i="2"/>
  <c r="I2445" i="2" s="1"/>
  <c r="H2446" i="2"/>
  <c r="H2447" i="2"/>
  <c r="H2448" i="2"/>
  <c r="H2449" i="2"/>
  <c r="I2449" i="2" s="1"/>
  <c r="H2451" i="2"/>
  <c r="H2452" i="2"/>
  <c r="H2453" i="2"/>
  <c r="H2454" i="2"/>
  <c r="H2455" i="2"/>
  <c r="H2456" i="2"/>
  <c r="H2457" i="2"/>
  <c r="I2457" i="2" s="1"/>
  <c r="H2459" i="2"/>
  <c r="I2459" i="2" s="1"/>
  <c r="H2460" i="2"/>
  <c r="H2461" i="2"/>
  <c r="H2462" i="2"/>
  <c r="H2463" i="2"/>
  <c r="H2464" i="2"/>
  <c r="I2464" i="2" s="1"/>
  <c r="H2465" i="2"/>
  <c r="I2465" i="2" s="1"/>
  <c r="H2467" i="2"/>
  <c r="I2467" i="2" s="1"/>
  <c r="H2468" i="2"/>
  <c r="H2469" i="2"/>
  <c r="H2470" i="2"/>
  <c r="H2471" i="2"/>
  <c r="H2472" i="2"/>
  <c r="H2473" i="2"/>
  <c r="I2473" i="2" s="1"/>
  <c r="H2475" i="2"/>
  <c r="I2475" i="2" s="1"/>
  <c r="H2476" i="2"/>
  <c r="H2477" i="2"/>
  <c r="H2478" i="2"/>
  <c r="H2479" i="2"/>
  <c r="H2480" i="2"/>
  <c r="H2481" i="2"/>
  <c r="I2481" i="2" s="1"/>
  <c r="H2483" i="2"/>
  <c r="I2483" i="2" s="1"/>
  <c r="H2484" i="2"/>
  <c r="H2485" i="2"/>
  <c r="I2485" i="2" s="1"/>
  <c r="H2486" i="2"/>
  <c r="H2487" i="2"/>
  <c r="H2488" i="2"/>
  <c r="H2489" i="2"/>
  <c r="I2489" i="2" s="1"/>
  <c r="H2491" i="2"/>
  <c r="H2492" i="2"/>
  <c r="H2493" i="2"/>
  <c r="I2493" i="2" s="1"/>
  <c r="H2494" i="2"/>
  <c r="H2495" i="2"/>
  <c r="H2496" i="2"/>
  <c r="H2497" i="2"/>
  <c r="H2499" i="2"/>
  <c r="I2499" i="2" s="1"/>
  <c r="H2500" i="2"/>
  <c r="H2501" i="2"/>
  <c r="I2501" i="2" s="1"/>
  <c r="H2502" i="2"/>
  <c r="H2503" i="2"/>
  <c r="H2504" i="2"/>
  <c r="H2505" i="2"/>
  <c r="H2507" i="2"/>
  <c r="H2508" i="2"/>
  <c r="H2509" i="2"/>
  <c r="I2509" i="2" s="1"/>
  <c r="H2510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I1143" i="2" s="1"/>
  <c r="F1144" i="2"/>
  <c r="F1145" i="2"/>
  <c r="F1146" i="2"/>
  <c r="F1147" i="2"/>
  <c r="F1148" i="2"/>
  <c r="F1149" i="2"/>
  <c r="F1150" i="2"/>
  <c r="F1151" i="2"/>
  <c r="I1151" i="2" s="1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I1199" i="2" s="1"/>
  <c r="F1200" i="2"/>
  <c r="F1201" i="2"/>
  <c r="F1202" i="2"/>
  <c r="F1203" i="2"/>
  <c r="F1204" i="2"/>
  <c r="F1205" i="2"/>
  <c r="F1206" i="2"/>
  <c r="F1207" i="2"/>
  <c r="I1207" i="2" s="1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I1239" i="2" s="1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I1255" i="2" s="1"/>
  <c r="F1256" i="2"/>
  <c r="F1257" i="2"/>
  <c r="F1258" i="2"/>
  <c r="F1259" i="2"/>
  <c r="F1260" i="2"/>
  <c r="F1261" i="2"/>
  <c r="F1262" i="2"/>
  <c r="F1263" i="2"/>
  <c r="I1263" i="2" s="1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I1287" i="2" s="1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I1303" i="2" s="1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I1343" i="2" s="1"/>
  <c r="F1344" i="2"/>
  <c r="F1345" i="2"/>
  <c r="F1346" i="2"/>
  <c r="F1347" i="2"/>
  <c r="F1348" i="2"/>
  <c r="F1349" i="2"/>
  <c r="F1350" i="2"/>
  <c r="F1351" i="2"/>
  <c r="I1351" i="2" s="1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I1367" i="2" s="1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I1415" i="2" s="1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I1431" i="2" s="1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I1455" i="2" s="1"/>
  <c r="F1456" i="2"/>
  <c r="F1457" i="2"/>
  <c r="F1458" i="2"/>
  <c r="F1459" i="2"/>
  <c r="F1460" i="2"/>
  <c r="F1461" i="2"/>
  <c r="F1462" i="2"/>
  <c r="F1463" i="2"/>
  <c r="I1463" i="2" s="1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I1479" i="2" s="1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I1519" i="2" s="1"/>
  <c r="F1520" i="2"/>
  <c r="F1521" i="2"/>
  <c r="F1522" i="2"/>
  <c r="F1523" i="2"/>
  <c r="F1524" i="2"/>
  <c r="F1525" i="2"/>
  <c r="F1526" i="2"/>
  <c r="F1527" i="2"/>
  <c r="I1527" i="2" s="1"/>
  <c r="F1528" i="2"/>
  <c r="F1529" i="2"/>
  <c r="F1530" i="2"/>
  <c r="F1531" i="2"/>
  <c r="F1532" i="2"/>
  <c r="F1533" i="2"/>
  <c r="F1534" i="2"/>
  <c r="F1535" i="2"/>
  <c r="I1535" i="2" s="1"/>
  <c r="F1536" i="2"/>
  <c r="F1537" i="2"/>
  <c r="F1538" i="2"/>
  <c r="F1539" i="2"/>
  <c r="F1540" i="2"/>
  <c r="F1541" i="2"/>
  <c r="F1542" i="2"/>
  <c r="F1543" i="2"/>
  <c r="I1543" i="2" s="1"/>
  <c r="F1544" i="2"/>
  <c r="F1545" i="2"/>
  <c r="F1546" i="2"/>
  <c r="F1547" i="2"/>
  <c r="F1548" i="2"/>
  <c r="F1549" i="2"/>
  <c r="F1550" i="2"/>
  <c r="F1551" i="2"/>
  <c r="I1551" i="2" s="1"/>
  <c r="F1552" i="2"/>
  <c r="F1553" i="2"/>
  <c r="F1554" i="2"/>
  <c r="F1555" i="2"/>
  <c r="F1556" i="2"/>
  <c r="F1557" i="2"/>
  <c r="F1558" i="2"/>
  <c r="F1559" i="2"/>
  <c r="I1559" i="2" s="1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I1575" i="2" s="1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I1599" i="2" s="1"/>
  <c r="F1600" i="2"/>
  <c r="F1601" i="2"/>
  <c r="F1602" i="2"/>
  <c r="F1603" i="2"/>
  <c r="F1604" i="2"/>
  <c r="F1605" i="2"/>
  <c r="F1606" i="2"/>
  <c r="F1607" i="2"/>
  <c r="I1607" i="2" s="1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I1623" i="2" s="1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I1639" i="2" s="1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I1687" i="2" s="1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I1967" i="2" s="1"/>
  <c r="F1968" i="2"/>
  <c r="F1969" i="2"/>
  <c r="F1970" i="2"/>
  <c r="F1971" i="2"/>
  <c r="F1972" i="2"/>
  <c r="F1973" i="2"/>
  <c r="F1974" i="2"/>
  <c r="F1975" i="2"/>
  <c r="I1975" i="2" s="1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I2007" i="2" s="1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I2039" i="2" s="1"/>
  <c r="F2040" i="2"/>
  <c r="F2041" i="2"/>
  <c r="F2042" i="2"/>
  <c r="F2043" i="2"/>
  <c r="F2044" i="2"/>
  <c r="F2045" i="2"/>
  <c r="F2046" i="2"/>
  <c r="F2047" i="2"/>
  <c r="I2047" i="2" s="1"/>
  <c r="F2048" i="2"/>
  <c r="F2049" i="2"/>
  <c r="F2050" i="2"/>
  <c r="F2051" i="2"/>
  <c r="F2052" i="2"/>
  <c r="F2053" i="2"/>
  <c r="F2054" i="2"/>
  <c r="F2055" i="2"/>
  <c r="I2055" i="2" s="1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I2071" i="2" s="1"/>
  <c r="F2072" i="2"/>
  <c r="F2073" i="2"/>
  <c r="F2074" i="2"/>
  <c r="F2075" i="2"/>
  <c r="F2076" i="2"/>
  <c r="F2077" i="2"/>
  <c r="F2078" i="2"/>
  <c r="F2079" i="2"/>
  <c r="I2079" i="2" s="1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I2103" i="2" s="1"/>
  <c r="F2104" i="2"/>
  <c r="F2105" i="2"/>
  <c r="F2106" i="2"/>
  <c r="F2107" i="2"/>
  <c r="F2108" i="2"/>
  <c r="F2109" i="2"/>
  <c r="F2110" i="2"/>
  <c r="F2111" i="2"/>
  <c r="I2111" i="2" s="1"/>
  <c r="F2112" i="2"/>
  <c r="F2113" i="2"/>
  <c r="F2114" i="2"/>
  <c r="F2115" i="2"/>
  <c r="F2116" i="2"/>
  <c r="F2117" i="2"/>
  <c r="F2118" i="2"/>
  <c r="F2119" i="2"/>
  <c r="I2119" i="2" s="1"/>
  <c r="F2120" i="2"/>
  <c r="F2121" i="2"/>
  <c r="F2122" i="2"/>
  <c r="F2123" i="2"/>
  <c r="F2124" i="2"/>
  <c r="F2125" i="2"/>
  <c r="F2126" i="2"/>
  <c r="F2127" i="2"/>
  <c r="I2127" i="2" s="1"/>
  <c r="F2128" i="2"/>
  <c r="F2129" i="2"/>
  <c r="F2130" i="2"/>
  <c r="F2131" i="2"/>
  <c r="F2132" i="2"/>
  <c r="F2133" i="2"/>
  <c r="F2134" i="2"/>
  <c r="F2135" i="2"/>
  <c r="I2135" i="2" s="1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I2151" i="2" s="1"/>
  <c r="F2152" i="2"/>
  <c r="F2153" i="2"/>
  <c r="F2154" i="2"/>
  <c r="F2155" i="2"/>
  <c r="F2156" i="2"/>
  <c r="F2157" i="2"/>
  <c r="F2158" i="2"/>
  <c r="F2159" i="2"/>
  <c r="I2159" i="2" s="1"/>
  <c r="F2160" i="2"/>
  <c r="F2161" i="2"/>
  <c r="F2162" i="2"/>
  <c r="F2163" i="2"/>
  <c r="F2164" i="2"/>
  <c r="F2165" i="2"/>
  <c r="F2166" i="2"/>
  <c r="F2167" i="2"/>
  <c r="I2167" i="2" s="1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I2215" i="2" s="1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I2477" i="2" s="1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" i="2"/>
  <c r="G2" i="2"/>
  <c r="I18" i="2"/>
  <c r="I26" i="2"/>
  <c r="I34" i="2"/>
  <c r="I42" i="2"/>
  <c r="I49" i="2"/>
  <c r="I65" i="2"/>
  <c r="I82" i="2"/>
  <c r="I90" i="2"/>
  <c r="I98" i="2"/>
  <c r="I106" i="2"/>
  <c r="I113" i="2"/>
  <c r="I121" i="2"/>
  <c r="I129" i="2"/>
  <c r="I146" i="2"/>
  <c r="I154" i="2"/>
  <c r="I162" i="2"/>
  <c r="I170" i="2"/>
  <c r="I177" i="2"/>
  <c r="I185" i="2"/>
  <c r="I201" i="2"/>
  <c r="I202" i="2"/>
  <c r="I217" i="2"/>
  <c r="I242" i="2"/>
  <c r="I249" i="2"/>
  <c r="I250" i="2"/>
  <c r="I258" i="2"/>
  <c r="I266" i="2"/>
  <c r="I274" i="2"/>
  <c r="I281" i="2"/>
  <c r="I282" i="2"/>
  <c r="I297" i="2"/>
  <c r="I314" i="2"/>
  <c r="I322" i="2"/>
  <c r="I330" i="2"/>
  <c r="I337" i="2"/>
  <c r="I345" i="2"/>
  <c r="I346" i="2"/>
  <c r="I354" i="2"/>
  <c r="I377" i="2"/>
  <c r="I393" i="2"/>
  <c r="I410" i="2"/>
  <c r="I418" i="2"/>
  <c r="I441" i="2"/>
  <c r="I449" i="2"/>
  <c r="I465" i="2"/>
  <c r="I473" i="2"/>
  <c r="I474" i="2"/>
  <c r="I482" i="2"/>
  <c r="I513" i="2"/>
  <c r="I521" i="2"/>
  <c r="I529" i="2"/>
  <c r="I537" i="2"/>
  <c r="I538" i="2"/>
  <c r="I546" i="2"/>
  <c r="I569" i="2"/>
  <c r="I577" i="2"/>
  <c r="I585" i="2"/>
  <c r="I593" i="2"/>
  <c r="I602" i="2"/>
  <c r="I610" i="2"/>
  <c r="I633" i="2"/>
  <c r="I641" i="2"/>
  <c r="I657" i="2"/>
  <c r="I665" i="2"/>
  <c r="I666" i="2"/>
  <c r="I674" i="2"/>
  <c r="I681" i="2"/>
  <c r="I682" i="2"/>
  <c r="I690" i="2"/>
  <c r="I698" i="2"/>
  <c r="I713" i="2"/>
  <c r="I721" i="2"/>
  <c r="I722" i="2"/>
  <c r="I729" i="2"/>
  <c r="I730" i="2"/>
  <c r="I738" i="2"/>
  <c r="I754" i="2"/>
  <c r="I769" i="2"/>
  <c r="I777" i="2"/>
  <c r="I794" i="2"/>
  <c r="I802" i="2"/>
  <c r="I809" i="2"/>
  <c r="I818" i="2"/>
  <c r="I825" i="2"/>
  <c r="I833" i="2"/>
  <c r="I842" i="2"/>
  <c r="I857" i="2"/>
  <c r="I858" i="2"/>
  <c r="I865" i="2"/>
  <c r="I866" i="2"/>
  <c r="I873" i="2"/>
  <c r="I882" i="2"/>
  <c r="I897" i="2"/>
  <c r="I906" i="2"/>
  <c r="I921" i="2"/>
  <c r="I922" i="2"/>
  <c r="I930" i="2"/>
  <c r="I953" i="2"/>
  <c r="I961" i="2"/>
  <c r="I969" i="2"/>
  <c r="I970" i="2"/>
  <c r="I977" i="2"/>
  <c r="I985" i="2"/>
  <c r="I986" i="2"/>
  <c r="I1010" i="2"/>
  <c r="I1018" i="2"/>
  <c r="I1025" i="2"/>
  <c r="I1026" i="2"/>
  <c r="I1033" i="2"/>
  <c r="I1041" i="2"/>
  <c r="I1066" i="2"/>
  <c r="I1074" i="2"/>
  <c r="I1082" i="2"/>
  <c r="I1098" i="2"/>
  <c r="I1106" i="2"/>
  <c r="I1114" i="2"/>
  <c r="I1130" i="2"/>
  <c r="I1138" i="2"/>
  <c r="I1154" i="2"/>
  <c r="I1178" i="2"/>
  <c r="I1274" i="2"/>
  <c r="I1370" i="2"/>
  <c r="I1474" i="2"/>
  <c r="I1634" i="2"/>
  <c r="I1754" i="2"/>
  <c r="I1914" i="2"/>
  <c r="I1977" i="2"/>
  <c r="I2177" i="2"/>
  <c r="I2201" i="2"/>
  <c r="I2217" i="2"/>
  <c r="I2225" i="2"/>
  <c r="I2261" i="2"/>
  <c r="I2265" i="2"/>
  <c r="I2273" i="2"/>
  <c r="I2281" i="2"/>
  <c r="I2289" i="2"/>
  <c r="I2313" i="2"/>
  <c r="I2331" i="2"/>
  <c r="I2345" i="2"/>
  <c r="I2377" i="2"/>
  <c r="I2385" i="2"/>
  <c r="I2393" i="2"/>
  <c r="I2397" i="2"/>
  <c r="I2425" i="2"/>
  <c r="I2433" i="2"/>
  <c r="I2435" i="2"/>
  <c r="I2441" i="2"/>
  <c r="I2451" i="2"/>
  <c r="I2469" i="2"/>
  <c r="I2491" i="2"/>
  <c r="I2497" i="2"/>
  <c r="I2505" i="2"/>
  <c r="E2510" i="2"/>
  <c r="E2509" i="2"/>
  <c r="I2508" i="2"/>
  <c r="E2508" i="2"/>
  <c r="E2507" i="2"/>
  <c r="E2506" i="2"/>
  <c r="E2505" i="2"/>
  <c r="E2504" i="2"/>
  <c r="E2503" i="2"/>
  <c r="E2502" i="2"/>
  <c r="E2501" i="2"/>
  <c r="I2500" i="2"/>
  <c r="E2500" i="2"/>
  <c r="E2499" i="2"/>
  <c r="E2498" i="2"/>
  <c r="E2497" i="2"/>
  <c r="E2496" i="2"/>
  <c r="E2495" i="2"/>
  <c r="E2494" i="2"/>
  <c r="E2493" i="2"/>
  <c r="I2492" i="2"/>
  <c r="E2492" i="2"/>
  <c r="E2491" i="2"/>
  <c r="E2490" i="2"/>
  <c r="E2489" i="2"/>
  <c r="E2488" i="2"/>
  <c r="E2487" i="2"/>
  <c r="E2486" i="2"/>
  <c r="E2485" i="2"/>
  <c r="I2484" i="2"/>
  <c r="E2484" i="2"/>
  <c r="E2483" i="2"/>
  <c r="E2482" i="2"/>
  <c r="E2481" i="2"/>
  <c r="E2480" i="2"/>
  <c r="E2479" i="2"/>
  <c r="E2478" i="2"/>
  <c r="E2477" i="2"/>
  <c r="I2476" i="2"/>
  <c r="E2476" i="2"/>
  <c r="E2475" i="2"/>
  <c r="E2474" i="2"/>
  <c r="E2473" i="2"/>
  <c r="E2472" i="2"/>
  <c r="E2471" i="2"/>
  <c r="E2470" i="2"/>
  <c r="E2469" i="2"/>
  <c r="I2468" i="2"/>
  <c r="E2468" i="2"/>
  <c r="E2467" i="2"/>
  <c r="E2466" i="2"/>
  <c r="E2465" i="2"/>
  <c r="E2464" i="2"/>
  <c r="E2463" i="2"/>
  <c r="I2462" i="2"/>
  <c r="E2462" i="2"/>
  <c r="I2461" i="2"/>
  <c r="E2461" i="2"/>
  <c r="E2460" i="2"/>
  <c r="E2459" i="2"/>
  <c r="E2458" i="2"/>
  <c r="E2457" i="2"/>
  <c r="E2456" i="2"/>
  <c r="E2455" i="2"/>
  <c r="E2454" i="2"/>
  <c r="I2453" i="2"/>
  <c r="E2453" i="2"/>
  <c r="I2452" i="2"/>
  <c r="E2452" i="2"/>
  <c r="E2451" i="2"/>
  <c r="E2450" i="2"/>
  <c r="E2449" i="2"/>
  <c r="E2448" i="2"/>
  <c r="E2447" i="2"/>
  <c r="E2446" i="2"/>
  <c r="E2445" i="2"/>
  <c r="I2444" i="2"/>
  <c r="E2444" i="2"/>
  <c r="I2443" i="2"/>
  <c r="E2443" i="2"/>
  <c r="E2442" i="2"/>
  <c r="E2441" i="2"/>
  <c r="E2440" i="2"/>
  <c r="E2439" i="2"/>
  <c r="E2438" i="2"/>
  <c r="I2437" i="2"/>
  <c r="E2437" i="2"/>
  <c r="E2436" i="2"/>
  <c r="E2435" i="2"/>
  <c r="E2434" i="2"/>
  <c r="E2433" i="2"/>
  <c r="E2432" i="2"/>
  <c r="E2431" i="2"/>
  <c r="I2430" i="2"/>
  <c r="E2430" i="2"/>
  <c r="E2429" i="2"/>
  <c r="I2428" i="2"/>
  <c r="E2428" i="2"/>
  <c r="E2427" i="2"/>
  <c r="E2426" i="2"/>
  <c r="E2425" i="2"/>
  <c r="E2424" i="2"/>
  <c r="E2423" i="2"/>
  <c r="E2422" i="2"/>
  <c r="E2421" i="2"/>
  <c r="I2420" i="2"/>
  <c r="E2420" i="2"/>
  <c r="E2419" i="2"/>
  <c r="E2418" i="2"/>
  <c r="E2417" i="2"/>
  <c r="E2416" i="2"/>
  <c r="E2415" i="2"/>
  <c r="E2414" i="2"/>
  <c r="E2413" i="2"/>
  <c r="I2412" i="2"/>
  <c r="E2412" i="2"/>
  <c r="E2411" i="2"/>
  <c r="E2410" i="2"/>
  <c r="E2409" i="2"/>
  <c r="E2408" i="2"/>
  <c r="E2407" i="2"/>
  <c r="E2406" i="2"/>
  <c r="I2405" i="2"/>
  <c r="E2405" i="2"/>
  <c r="I2404" i="2"/>
  <c r="E2404" i="2"/>
  <c r="E2403" i="2"/>
  <c r="E2402" i="2"/>
  <c r="E2401" i="2"/>
  <c r="E2400" i="2"/>
  <c r="E2399" i="2"/>
  <c r="E2398" i="2"/>
  <c r="E2397" i="2"/>
  <c r="I2396" i="2"/>
  <c r="E2396" i="2"/>
  <c r="I2395" i="2"/>
  <c r="E2395" i="2"/>
  <c r="E2394" i="2"/>
  <c r="E2393" i="2"/>
  <c r="E2392" i="2"/>
  <c r="E2391" i="2"/>
  <c r="E2390" i="2"/>
  <c r="I2389" i="2"/>
  <c r="E2389" i="2"/>
  <c r="E2388" i="2"/>
  <c r="I2387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I2373" i="2"/>
  <c r="E2373" i="2"/>
  <c r="I2372" i="2"/>
  <c r="E2372" i="2"/>
  <c r="E2371" i="2"/>
  <c r="E2370" i="2"/>
  <c r="E2369" i="2"/>
  <c r="E2368" i="2"/>
  <c r="E2367" i="2"/>
  <c r="I2366" i="2"/>
  <c r="E2366" i="2"/>
  <c r="E2365" i="2"/>
  <c r="I2364" i="2"/>
  <c r="E2364" i="2"/>
  <c r="E2363" i="2"/>
  <c r="E2362" i="2"/>
  <c r="E2361" i="2"/>
  <c r="E2360" i="2"/>
  <c r="E2359" i="2"/>
  <c r="E2358" i="2"/>
  <c r="E2357" i="2"/>
  <c r="I2356" i="2"/>
  <c r="E2356" i="2"/>
  <c r="E2355" i="2"/>
  <c r="E2354" i="2"/>
  <c r="E2353" i="2"/>
  <c r="E2352" i="2"/>
  <c r="E2351" i="2"/>
  <c r="I2350" i="2"/>
  <c r="E2350" i="2"/>
  <c r="E2349" i="2"/>
  <c r="E2348" i="2"/>
  <c r="E2347" i="2"/>
  <c r="E2346" i="2"/>
  <c r="E2345" i="2"/>
  <c r="E2344" i="2"/>
  <c r="E2343" i="2"/>
  <c r="I2342" i="2"/>
  <c r="E2342" i="2"/>
  <c r="E2341" i="2"/>
  <c r="E2340" i="2"/>
  <c r="E2339" i="2"/>
  <c r="E2338" i="2"/>
  <c r="E2337" i="2"/>
  <c r="E2336" i="2"/>
  <c r="E2335" i="2"/>
  <c r="E2334" i="2"/>
  <c r="I2333" i="2"/>
  <c r="E2333" i="2"/>
  <c r="I2332" i="2"/>
  <c r="E2332" i="2"/>
  <c r="E2331" i="2"/>
  <c r="E2330" i="2"/>
  <c r="E2329" i="2"/>
  <c r="E2328" i="2"/>
  <c r="E2327" i="2"/>
  <c r="E2326" i="2"/>
  <c r="I2325" i="2"/>
  <c r="E2325" i="2"/>
  <c r="E2324" i="2"/>
  <c r="E2323" i="2"/>
  <c r="E2322" i="2"/>
  <c r="E2321" i="2"/>
  <c r="E2320" i="2"/>
  <c r="E2319" i="2"/>
  <c r="I2318" i="2"/>
  <c r="E2318" i="2"/>
  <c r="E2317" i="2"/>
  <c r="E2316" i="2"/>
  <c r="E2315" i="2"/>
  <c r="E2314" i="2"/>
  <c r="E2313" i="2"/>
  <c r="E2312" i="2"/>
  <c r="E2311" i="2"/>
  <c r="E2310" i="2"/>
  <c r="I2309" i="2"/>
  <c r="E2309" i="2"/>
  <c r="I2308" i="2"/>
  <c r="E2308" i="2"/>
  <c r="I2307" i="2"/>
  <c r="E2307" i="2"/>
  <c r="E2306" i="2"/>
  <c r="E2305" i="2"/>
  <c r="E2304" i="2"/>
  <c r="E2303" i="2"/>
  <c r="E2302" i="2"/>
  <c r="E2301" i="2"/>
  <c r="I2300" i="2"/>
  <c r="E2300" i="2"/>
  <c r="E2299" i="2"/>
  <c r="E2298" i="2"/>
  <c r="E2297" i="2"/>
  <c r="E2296" i="2"/>
  <c r="E2295" i="2"/>
  <c r="I2294" i="2"/>
  <c r="E2294" i="2"/>
  <c r="I2293" i="2"/>
  <c r="E2293" i="2"/>
  <c r="E2292" i="2"/>
  <c r="E2291" i="2"/>
  <c r="E2290" i="2"/>
  <c r="E2289" i="2"/>
  <c r="E2288" i="2"/>
  <c r="E2287" i="2"/>
  <c r="E2286" i="2"/>
  <c r="I2285" i="2"/>
  <c r="E2285" i="2"/>
  <c r="E2284" i="2"/>
  <c r="E2283" i="2"/>
  <c r="E2282" i="2"/>
  <c r="E2281" i="2"/>
  <c r="E2280" i="2"/>
  <c r="E2279" i="2"/>
  <c r="I2278" i="2"/>
  <c r="E2278" i="2"/>
  <c r="I2277" i="2"/>
  <c r="E2277" i="2"/>
  <c r="E2276" i="2"/>
  <c r="E2275" i="2"/>
  <c r="E2274" i="2"/>
  <c r="E2273" i="2"/>
  <c r="E2272" i="2"/>
  <c r="E2271" i="2"/>
  <c r="I2270" i="2"/>
  <c r="E2270" i="2"/>
  <c r="I2269" i="2"/>
  <c r="E2269" i="2"/>
  <c r="I2268" i="2"/>
  <c r="E2268" i="2"/>
  <c r="I2267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I2251" i="2"/>
  <c r="E2251" i="2"/>
  <c r="E2250" i="2"/>
  <c r="E2249" i="2"/>
  <c r="E2248" i="2"/>
  <c r="E2247" i="2"/>
  <c r="E2246" i="2"/>
  <c r="I2245" i="2"/>
  <c r="E2245" i="2"/>
  <c r="I2244" i="2"/>
  <c r="E2244" i="2"/>
  <c r="I2243" i="2"/>
  <c r="E2243" i="2"/>
  <c r="E2242" i="2"/>
  <c r="E2241" i="2"/>
  <c r="E2240" i="2"/>
  <c r="E2239" i="2"/>
  <c r="I2238" i="2"/>
  <c r="E2238" i="2"/>
  <c r="E2237" i="2"/>
  <c r="E2236" i="2"/>
  <c r="E2235" i="2"/>
  <c r="E2234" i="2"/>
  <c r="E2233" i="2"/>
  <c r="E2232" i="2"/>
  <c r="E2231" i="2"/>
  <c r="I2230" i="2"/>
  <c r="E2230" i="2"/>
  <c r="E2229" i="2"/>
  <c r="I2228" i="2"/>
  <c r="E2228" i="2"/>
  <c r="I2227" i="2"/>
  <c r="E2227" i="2"/>
  <c r="E2226" i="2"/>
  <c r="E2225" i="2"/>
  <c r="E2224" i="2"/>
  <c r="E2223" i="2"/>
  <c r="I2222" i="2"/>
  <c r="E2222" i="2"/>
  <c r="I2221" i="2"/>
  <c r="E2221" i="2"/>
  <c r="E2220" i="2"/>
  <c r="E2219" i="2"/>
  <c r="E2218" i="2"/>
  <c r="E2217" i="2"/>
  <c r="E2216" i="2"/>
  <c r="E2215" i="2"/>
  <c r="E2214" i="2"/>
  <c r="I2214" i="2" s="1"/>
  <c r="I2213" i="2"/>
  <c r="E2213" i="2"/>
  <c r="E2212" i="2"/>
  <c r="I2211" i="2"/>
  <c r="E2211" i="2"/>
  <c r="E2210" i="2"/>
  <c r="E2209" i="2"/>
  <c r="E2208" i="2"/>
  <c r="E2207" i="2"/>
  <c r="I2206" i="2"/>
  <c r="E2206" i="2"/>
  <c r="E2205" i="2"/>
  <c r="E2204" i="2"/>
  <c r="I2203" i="2"/>
  <c r="E2203" i="2"/>
  <c r="E2202" i="2"/>
  <c r="E2201" i="2"/>
  <c r="E2200" i="2"/>
  <c r="E2199" i="2"/>
  <c r="E2198" i="2"/>
  <c r="I2197" i="2"/>
  <c r="E2197" i="2"/>
  <c r="I2196" i="2"/>
  <c r="E2196" i="2"/>
  <c r="I2195" i="2"/>
  <c r="E2195" i="2"/>
  <c r="E2194" i="2"/>
  <c r="E2193" i="2"/>
  <c r="E2192" i="2"/>
  <c r="E2191" i="2"/>
  <c r="I2190" i="2"/>
  <c r="E2190" i="2"/>
  <c r="E2189" i="2"/>
  <c r="I2188" i="2"/>
  <c r="E2188" i="2"/>
  <c r="I2187" i="2"/>
  <c r="E2187" i="2"/>
  <c r="E2186" i="2"/>
  <c r="E2185" i="2"/>
  <c r="E2184" i="2"/>
  <c r="E2183" i="2"/>
  <c r="E2182" i="2"/>
  <c r="E2181" i="2"/>
  <c r="I2180" i="2"/>
  <c r="E2180" i="2"/>
  <c r="I2179" i="2"/>
  <c r="E2179" i="2"/>
  <c r="E2178" i="2"/>
  <c r="E2177" i="2"/>
  <c r="E2176" i="2"/>
  <c r="E2175" i="2"/>
  <c r="I2174" i="2"/>
  <c r="E2174" i="2"/>
  <c r="E2173" i="2"/>
  <c r="E2172" i="2"/>
  <c r="I2171" i="2"/>
  <c r="E2171" i="2"/>
  <c r="E2170" i="2"/>
  <c r="E2169" i="2"/>
  <c r="E2168" i="2"/>
  <c r="E2167" i="2"/>
  <c r="I2166" i="2"/>
  <c r="E2166" i="2"/>
  <c r="E2165" i="2"/>
  <c r="E2164" i="2"/>
  <c r="I2163" i="2"/>
  <c r="E2163" i="2"/>
  <c r="E2162" i="2"/>
  <c r="E2161" i="2"/>
  <c r="E2160" i="2"/>
  <c r="E2159" i="2"/>
  <c r="I2158" i="2"/>
  <c r="E2158" i="2"/>
  <c r="I2157" i="2"/>
  <c r="E2157" i="2"/>
  <c r="I2156" i="2"/>
  <c r="E2156" i="2"/>
  <c r="I2155" i="2"/>
  <c r="E2155" i="2"/>
  <c r="E2154" i="2"/>
  <c r="E2153" i="2"/>
  <c r="E2152" i="2"/>
  <c r="E2151" i="2"/>
  <c r="I2150" i="2"/>
  <c r="E2150" i="2"/>
  <c r="I2149" i="2"/>
  <c r="E2149" i="2"/>
  <c r="E2148" i="2"/>
  <c r="I2147" i="2"/>
  <c r="E2147" i="2"/>
  <c r="E2146" i="2"/>
  <c r="E2145" i="2"/>
  <c r="E2144" i="2"/>
  <c r="I2143" i="2"/>
  <c r="E2143" i="2"/>
  <c r="I2142" i="2"/>
  <c r="E2142" i="2"/>
  <c r="I2141" i="2"/>
  <c r="E2141" i="2"/>
  <c r="E2140" i="2"/>
  <c r="I2139" i="2"/>
  <c r="E2139" i="2"/>
  <c r="E2138" i="2"/>
  <c r="E2137" i="2"/>
  <c r="E2136" i="2"/>
  <c r="E2135" i="2"/>
  <c r="E2134" i="2"/>
  <c r="I2133" i="2"/>
  <c r="E2133" i="2"/>
  <c r="E2132" i="2"/>
  <c r="I2131" i="2"/>
  <c r="E2131" i="2"/>
  <c r="E2130" i="2"/>
  <c r="E2129" i="2"/>
  <c r="E2128" i="2"/>
  <c r="E2127" i="2"/>
  <c r="E2126" i="2"/>
  <c r="E2125" i="2"/>
  <c r="I2124" i="2"/>
  <c r="E2124" i="2"/>
  <c r="I2123" i="2"/>
  <c r="E2123" i="2"/>
  <c r="E2122" i="2"/>
  <c r="E2121" i="2"/>
  <c r="E2120" i="2"/>
  <c r="E2119" i="2"/>
  <c r="E2118" i="2"/>
  <c r="I2117" i="2"/>
  <c r="E2117" i="2"/>
  <c r="E2116" i="2"/>
  <c r="I2115" i="2"/>
  <c r="E2115" i="2"/>
  <c r="E2114" i="2"/>
  <c r="E2113" i="2"/>
  <c r="E2112" i="2"/>
  <c r="E2111" i="2"/>
  <c r="I2110" i="2"/>
  <c r="E2110" i="2"/>
  <c r="E2109" i="2"/>
  <c r="E2108" i="2"/>
  <c r="I2107" i="2"/>
  <c r="E2107" i="2"/>
  <c r="E2106" i="2"/>
  <c r="E2105" i="2"/>
  <c r="E2104" i="2"/>
  <c r="E2103" i="2"/>
  <c r="E2102" i="2"/>
  <c r="I2101" i="2"/>
  <c r="E2101" i="2"/>
  <c r="E2100" i="2"/>
  <c r="I2099" i="2"/>
  <c r="E2099" i="2"/>
  <c r="E2098" i="2"/>
  <c r="E2097" i="2"/>
  <c r="E2096" i="2"/>
  <c r="E2095" i="2"/>
  <c r="I2094" i="2"/>
  <c r="E2094" i="2"/>
  <c r="I2093" i="2"/>
  <c r="E2093" i="2"/>
  <c r="I2092" i="2"/>
  <c r="E2092" i="2"/>
  <c r="I2091" i="2"/>
  <c r="E2091" i="2"/>
  <c r="E2090" i="2"/>
  <c r="E2089" i="2"/>
  <c r="E2088" i="2"/>
  <c r="E2087" i="2"/>
  <c r="I2086" i="2"/>
  <c r="E2086" i="2"/>
  <c r="I2085" i="2"/>
  <c r="E2085" i="2"/>
  <c r="E2084" i="2"/>
  <c r="I2083" i="2"/>
  <c r="E2083" i="2"/>
  <c r="E2082" i="2"/>
  <c r="E2081" i="2"/>
  <c r="E2080" i="2"/>
  <c r="E2079" i="2"/>
  <c r="I2078" i="2"/>
  <c r="E2078" i="2"/>
  <c r="I2077" i="2"/>
  <c r="E2077" i="2"/>
  <c r="E2076" i="2"/>
  <c r="I2075" i="2"/>
  <c r="E2075" i="2"/>
  <c r="E2074" i="2"/>
  <c r="E2073" i="2"/>
  <c r="E2072" i="2"/>
  <c r="E2071" i="2"/>
  <c r="E2070" i="2"/>
  <c r="I2069" i="2"/>
  <c r="E2069" i="2"/>
  <c r="E2068" i="2"/>
  <c r="I2067" i="2"/>
  <c r="E2067" i="2"/>
  <c r="E2066" i="2"/>
  <c r="E2065" i="2"/>
  <c r="E2064" i="2"/>
  <c r="E2063" i="2"/>
  <c r="E2062" i="2"/>
  <c r="I2061" i="2"/>
  <c r="E2061" i="2"/>
  <c r="I2060" i="2"/>
  <c r="E2060" i="2"/>
  <c r="I2059" i="2"/>
  <c r="E2059" i="2"/>
  <c r="E2058" i="2"/>
  <c r="E2057" i="2"/>
  <c r="E2056" i="2"/>
  <c r="E2055" i="2"/>
  <c r="E2054" i="2"/>
  <c r="I2053" i="2"/>
  <c r="E2053" i="2"/>
  <c r="E2052" i="2"/>
  <c r="I2051" i="2"/>
  <c r="E2051" i="2"/>
  <c r="E2050" i="2"/>
  <c r="E2049" i="2"/>
  <c r="E2048" i="2"/>
  <c r="E2047" i="2"/>
  <c r="I2046" i="2"/>
  <c r="E2046" i="2"/>
  <c r="I2045" i="2"/>
  <c r="E2045" i="2"/>
  <c r="E2044" i="2"/>
  <c r="I2043" i="2"/>
  <c r="E2043" i="2"/>
  <c r="E2042" i="2"/>
  <c r="E2041" i="2"/>
  <c r="E2040" i="2"/>
  <c r="E2039" i="2"/>
  <c r="I2038" i="2"/>
  <c r="E2038" i="2"/>
  <c r="I2037" i="2"/>
  <c r="E2037" i="2"/>
  <c r="E2036" i="2"/>
  <c r="E2035" i="2"/>
  <c r="E2034" i="2"/>
  <c r="E2033" i="2"/>
  <c r="E2032" i="2"/>
  <c r="E2031" i="2"/>
  <c r="E2030" i="2"/>
  <c r="I2029" i="2"/>
  <c r="E2029" i="2"/>
  <c r="I2028" i="2"/>
  <c r="E2028" i="2"/>
  <c r="E2027" i="2"/>
  <c r="E2026" i="2"/>
  <c r="E2025" i="2"/>
  <c r="E2024" i="2"/>
  <c r="I2023" i="2"/>
  <c r="E2023" i="2"/>
  <c r="I2022" i="2"/>
  <c r="E2022" i="2"/>
  <c r="I2021" i="2"/>
  <c r="E2021" i="2"/>
  <c r="I2020" i="2"/>
  <c r="E2020" i="2"/>
  <c r="E2019" i="2"/>
  <c r="E2018" i="2"/>
  <c r="E2017" i="2"/>
  <c r="E2016" i="2"/>
  <c r="E2015" i="2"/>
  <c r="I2014" i="2"/>
  <c r="E2014" i="2"/>
  <c r="I2013" i="2"/>
  <c r="E2013" i="2"/>
  <c r="I2012" i="2"/>
  <c r="E2012" i="2"/>
  <c r="E2011" i="2"/>
  <c r="E2010" i="2"/>
  <c r="E2009" i="2"/>
  <c r="E2008" i="2"/>
  <c r="E2007" i="2"/>
  <c r="E2006" i="2"/>
  <c r="I2005" i="2"/>
  <c r="E2005" i="2"/>
  <c r="I2004" i="2"/>
  <c r="E2004" i="2"/>
  <c r="E2003" i="2"/>
  <c r="E2002" i="2"/>
  <c r="E2001" i="2"/>
  <c r="E2000" i="2"/>
  <c r="E1999" i="2"/>
  <c r="E1998" i="2"/>
  <c r="I1997" i="2"/>
  <c r="E1997" i="2"/>
  <c r="I1996" i="2"/>
  <c r="E1996" i="2"/>
  <c r="E1995" i="2"/>
  <c r="E1994" i="2"/>
  <c r="E1993" i="2"/>
  <c r="E1992" i="2"/>
  <c r="E1991" i="2"/>
  <c r="E1990" i="2"/>
  <c r="I1989" i="2"/>
  <c r="E1989" i="2"/>
  <c r="I1988" i="2"/>
  <c r="E1988" i="2"/>
  <c r="E1987" i="2"/>
  <c r="I1987" i="2" s="1"/>
  <c r="E1986" i="2"/>
  <c r="E1985" i="2"/>
  <c r="E1984" i="2"/>
  <c r="I1983" i="2"/>
  <c r="E1983" i="2"/>
  <c r="E1982" i="2"/>
  <c r="I1981" i="2"/>
  <c r="E1981" i="2"/>
  <c r="I1980" i="2"/>
  <c r="E1980" i="2"/>
  <c r="I1979" i="2"/>
  <c r="E1979" i="2"/>
  <c r="E1978" i="2"/>
  <c r="E1977" i="2"/>
  <c r="E1976" i="2"/>
  <c r="E1975" i="2"/>
  <c r="I1974" i="2"/>
  <c r="E1974" i="2"/>
  <c r="I1973" i="2"/>
  <c r="E1973" i="2"/>
  <c r="I1972" i="2"/>
  <c r="E1972" i="2"/>
  <c r="E1971" i="2"/>
  <c r="E1970" i="2"/>
  <c r="E1969" i="2"/>
  <c r="E1968" i="2"/>
  <c r="E1967" i="2"/>
  <c r="E1966" i="2"/>
  <c r="I1965" i="2"/>
  <c r="E1965" i="2"/>
  <c r="E1964" i="2"/>
  <c r="I1963" i="2"/>
  <c r="E1963" i="2"/>
  <c r="E1962" i="2"/>
  <c r="E1961" i="2"/>
  <c r="E1960" i="2"/>
  <c r="E1959" i="2"/>
  <c r="I1958" i="2"/>
  <c r="E1958" i="2"/>
  <c r="I1957" i="2"/>
  <c r="E1957" i="2"/>
  <c r="I1956" i="2"/>
  <c r="E1956" i="2"/>
  <c r="I1955" i="2"/>
  <c r="E1955" i="2"/>
  <c r="E1954" i="2"/>
  <c r="E1953" i="2"/>
  <c r="E1952" i="2"/>
  <c r="E1951" i="2"/>
  <c r="I1950" i="2"/>
  <c r="E1950" i="2"/>
  <c r="E1949" i="2"/>
  <c r="I1948" i="2"/>
  <c r="E1948" i="2"/>
  <c r="I1947" i="2"/>
  <c r="E1947" i="2"/>
  <c r="E1946" i="2"/>
  <c r="E1945" i="2"/>
  <c r="E1944" i="2"/>
  <c r="E1943" i="2"/>
  <c r="E1942" i="2"/>
  <c r="E1941" i="2"/>
  <c r="I1940" i="2"/>
  <c r="E1940" i="2"/>
  <c r="I1939" i="2"/>
  <c r="E1939" i="2"/>
  <c r="E1938" i="2"/>
  <c r="E1937" i="2"/>
  <c r="E1936" i="2"/>
  <c r="E1935" i="2"/>
  <c r="I1934" i="2"/>
  <c r="E1934" i="2"/>
  <c r="I1933" i="2"/>
  <c r="E1933" i="2"/>
  <c r="I1932" i="2"/>
  <c r="E1932" i="2"/>
  <c r="I1931" i="2"/>
  <c r="E1931" i="2"/>
  <c r="E1930" i="2"/>
  <c r="E1929" i="2"/>
  <c r="E1928" i="2"/>
  <c r="E1927" i="2"/>
  <c r="E1926" i="2"/>
  <c r="I1925" i="2"/>
  <c r="E1925" i="2"/>
  <c r="I1924" i="2"/>
  <c r="E1924" i="2"/>
  <c r="I1923" i="2"/>
  <c r="E1923" i="2"/>
  <c r="E1922" i="2"/>
  <c r="I1921" i="2"/>
  <c r="E1921" i="2"/>
  <c r="E1920" i="2"/>
  <c r="E1919" i="2"/>
  <c r="I1918" i="2"/>
  <c r="E1918" i="2"/>
  <c r="E1917" i="2"/>
  <c r="I1916" i="2"/>
  <c r="E1916" i="2"/>
  <c r="I1915" i="2"/>
  <c r="E1915" i="2"/>
  <c r="E1914" i="2"/>
  <c r="E1913" i="2"/>
  <c r="E1912" i="2"/>
  <c r="E1911" i="2"/>
  <c r="I1910" i="2"/>
  <c r="E1910" i="2"/>
  <c r="E1909" i="2"/>
  <c r="I1908" i="2"/>
  <c r="E1908" i="2"/>
  <c r="I1907" i="2"/>
  <c r="E1907" i="2"/>
  <c r="E1906" i="2"/>
  <c r="E1905" i="2"/>
  <c r="E1904" i="2"/>
  <c r="E1903" i="2"/>
  <c r="I1902" i="2"/>
  <c r="E1902" i="2"/>
  <c r="I1901" i="2"/>
  <c r="E1901" i="2"/>
  <c r="I1900" i="2"/>
  <c r="E1900" i="2"/>
  <c r="I1899" i="2"/>
  <c r="E1899" i="2"/>
  <c r="E1898" i="2"/>
  <c r="E1897" i="2"/>
  <c r="E1896" i="2"/>
  <c r="I1895" i="2"/>
  <c r="E1895" i="2"/>
  <c r="I1894" i="2"/>
  <c r="E1894" i="2"/>
  <c r="I1893" i="2"/>
  <c r="E1893" i="2"/>
  <c r="I1892" i="2"/>
  <c r="E1892" i="2"/>
  <c r="I1891" i="2"/>
  <c r="E1891" i="2"/>
  <c r="E1890" i="2"/>
  <c r="E1889" i="2"/>
  <c r="E1888" i="2"/>
  <c r="E1887" i="2"/>
  <c r="I1886" i="2"/>
  <c r="E1886" i="2"/>
  <c r="E1885" i="2"/>
  <c r="I1884" i="2"/>
  <c r="E1884" i="2"/>
  <c r="I1883" i="2"/>
  <c r="E1883" i="2"/>
  <c r="E1882" i="2"/>
  <c r="E1881" i="2"/>
  <c r="E1880" i="2"/>
  <c r="E1879" i="2"/>
  <c r="I1878" i="2"/>
  <c r="E1878" i="2"/>
  <c r="E1877" i="2"/>
  <c r="I1876" i="2"/>
  <c r="E1876" i="2"/>
  <c r="I1875" i="2"/>
  <c r="E1875" i="2"/>
  <c r="E1874" i="2"/>
  <c r="E1873" i="2"/>
  <c r="E1872" i="2"/>
  <c r="E1871" i="2"/>
  <c r="I1870" i="2"/>
  <c r="E1870" i="2"/>
  <c r="I1869" i="2"/>
  <c r="E1869" i="2"/>
  <c r="I1868" i="2"/>
  <c r="E1868" i="2"/>
  <c r="I1867" i="2"/>
  <c r="E1867" i="2"/>
  <c r="E1866" i="2"/>
  <c r="E1865" i="2"/>
  <c r="E1864" i="2"/>
  <c r="E1863" i="2"/>
  <c r="E1862" i="2"/>
  <c r="I1861" i="2"/>
  <c r="E1861" i="2"/>
  <c r="I1860" i="2"/>
  <c r="E1860" i="2"/>
  <c r="I1859" i="2"/>
  <c r="E1859" i="2"/>
  <c r="E1858" i="2"/>
  <c r="E1857" i="2"/>
  <c r="E1856" i="2"/>
  <c r="E1855" i="2"/>
  <c r="I1854" i="2"/>
  <c r="E1854" i="2"/>
  <c r="E1853" i="2"/>
  <c r="I1852" i="2"/>
  <c r="E1852" i="2"/>
  <c r="I1851" i="2"/>
  <c r="E1851" i="2"/>
  <c r="E1850" i="2"/>
  <c r="E1849" i="2"/>
  <c r="E1848" i="2"/>
  <c r="E1847" i="2"/>
  <c r="I1846" i="2"/>
  <c r="E1846" i="2"/>
  <c r="E1845" i="2"/>
  <c r="I1844" i="2"/>
  <c r="E1844" i="2"/>
  <c r="I1843" i="2"/>
  <c r="E1843" i="2"/>
  <c r="E1842" i="2"/>
  <c r="E1841" i="2"/>
  <c r="E1840" i="2"/>
  <c r="E1839" i="2"/>
  <c r="I1838" i="2"/>
  <c r="E1838" i="2"/>
  <c r="I1837" i="2"/>
  <c r="E1837" i="2"/>
  <c r="I1836" i="2"/>
  <c r="E1836" i="2"/>
  <c r="I1835" i="2"/>
  <c r="E1835" i="2"/>
  <c r="E1834" i="2"/>
  <c r="E1833" i="2"/>
  <c r="E1832" i="2"/>
  <c r="E1831" i="2"/>
  <c r="I1830" i="2"/>
  <c r="E1830" i="2"/>
  <c r="I1829" i="2"/>
  <c r="E1829" i="2"/>
  <c r="I1828" i="2"/>
  <c r="E1828" i="2"/>
  <c r="I1827" i="2"/>
  <c r="E1827" i="2"/>
  <c r="E1826" i="2"/>
  <c r="E1825" i="2"/>
  <c r="E1824" i="2"/>
  <c r="E1823" i="2"/>
  <c r="I1822" i="2"/>
  <c r="E1822" i="2"/>
  <c r="E1821" i="2"/>
  <c r="I1820" i="2"/>
  <c r="E1820" i="2"/>
  <c r="I1819" i="2"/>
  <c r="E1819" i="2"/>
  <c r="E1818" i="2"/>
  <c r="E1817" i="2"/>
  <c r="E1816" i="2"/>
  <c r="E1815" i="2"/>
  <c r="E1814" i="2"/>
  <c r="E1813" i="2"/>
  <c r="I1812" i="2"/>
  <c r="E1812" i="2"/>
  <c r="I1811" i="2"/>
  <c r="E1811" i="2"/>
  <c r="E1810" i="2"/>
  <c r="E1809" i="2"/>
  <c r="E1808" i="2"/>
  <c r="E1807" i="2"/>
  <c r="I1806" i="2"/>
  <c r="E1806" i="2"/>
  <c r="I1805" i="2"/>
  <c r="E1805" i="2"/>
  <c r="I1804" i="2"/>
  <c r="E1804" i="2"/>
  <c r="I1803" i="2"/>
  <c r="E1803" i="2"/>
  <c r="E1802" i="2"/>
  <c r="E1801" i="2"/>
  <c r="E1800" i="2"/>
  <c r="E1799" i="2"/>
  <c r="E1798" i="2"/>
  <c r="I1797" i="2"/>
  <c r="E1797" i="2"/>
  <c r="I1796" i="2"/>
  <c r="E1796" i="2"/>
  <c r="I1795" i="2"/>
  <c r="E1795" i="2"/>
  <c r="E1794" i="2"/>
  <c r="E1793" i="2"/>
  <c r="E1792" i="2"/>
  <c r="E1791" i="2"/>
  <c r="I1790" i="2"/>
  <c r="E1790" i="2"/>
  <c r="E1789" i="2"/>
  <c r="I1788" i="2"/>
  <c r="E1788" i="2"/>
  <c r="I1787" i="2"/>
  <c r="E1787" i="2"/>
  <c r="E1786" i="2"/>
  <c r="E1785" i="2"/>
  <c r="E1784" i="2"/>
  <c r="E1783" i="2"/>
  <c r="I1782" i="2"/>
  <c r="E1782" i="2"/>
  <c r="E1781" i="2"/>
  <c r="I1780" i="2"/>
  <c r="E1780" i="2"/>
  <c r="I1779" i="2"/>
  <c r="E1779" i="2"/>
  <c r="E1778" i="2"/>
  <c r="E1777" i="2"/>
  <c r="E1776" i="2"/>
  <c r="E1775" i="2"/>
  <c r="I1774" i="2"/>
  <c r="E1774" i="2"/>
  <c r="I1773" i="2"/>
  <c r="E1773" i="2"/>
  <c r="I1772" i="2"/>
  <c r="E1772" i="2"/>
  <c r="I1771" i="2"/>
  <c r="E1771" i="2"/>
  <c r="E1770" i="2"/>
  <c r="E1769" i="2"/>
  <c r="E1768" i="2"/>
  <c r="I1767" i="2"/>
  <c r="E1767" i="2"/>
  <c r="I1766" i="2"/>
  <c r="E1766" i="2"/>
  <c r="I1765" i="2"/>
  <c r="E1765" i="2"/>
  <c r="I1764" i="2"/>
  <c r="E1764" i="2"/>
  <c r="I1763" i="2"/>
  <c r="E1763" i="2"/>
  <c r="E1762" i="2"/>
  <c r="E1761" i="2"/>
  <c r="E1760" i="2"/>
  <c r="E1759" i="2"/>
  <c r="I1758" i="2"/>
  <c r="E1758" i="2"/>
  <c r="E1757" i="2"/>
  <c r="I1756" i="2"/>
  <c r="E1756" i="2"/>
  <c r="I1755" i="2"/>
  <c r="E1755" i="2"/>
  <c r="E1754" i="2"/>
  <c r="E1753" i="2"/>
  <c r="E1752" i="2"/>
  <c r="E1751" i="2"/>
  <c r="E1750" i="2"/>
  <c r="E1749" i="2"/>
  <c r="I1748" i="2"/>
  <c r="E1748" i="2"/>
  <c r="I1747" i="2"/>
  <c r="E1747" i="2"/>
  <c r="E1746" i="2"/>
  <c r="E1745" i="2"/>
  <c r="E1744" i="2"/>
  <c r="E1743" i="2"/>
  <c r="I1742" i="2"/>
  <c r="E1742" i="2"/>
  <c r="E1741" i="2"/>
  <c r="I1740" i="2"/>
  <c r="E1740" i="2"/>
  <c r="I1739" i="2"/>
  <c r="E1739" i="2"/>
  <c r="E1738" i="2"/>
  <c r="E1737" i="2"/>
  <c r="E1736" i="2"/>
  <c r="E1735" i="2"/>
  <c r="E1734" i="2"/>
  <c r="E1733" i="2"/>
  <c r="I1732" i="2"/>
  <c r="E1732" i="2"/>
  <c r="I1731" i="2"/>
  <c r="E1731" i="2"/>
  <c r="E1730" i="2"/>
  <c r="E1729" i="2"/>
  <c r="E1728" i="2"/>
  <c r="E1727" i="2"/>
  <c r="I1726" i="2"/>
  <c r="E1726" i="2"/>
  <c r="I1725" i="2"/>
  <c r="E1725" i="2"/>
  <c r="I1724" i="2"/>
  <c r="E1724" i="2"/>
  <c r="I1723" i="2"/>
  <c r="E1723" i="2"/>
  <c r="E1722" i="2"/>
  <c r="E1721" i="2"/>
  <c r="E1720" i="2"/>
  <c r="E1719" i="2"/>
  <c r="I1718" i="2"/>
  <c r="E1718" i="2"/>
  <c r="E1717" i="2"/>
  <c r="I1716" i="2"/>
  <c r="E1716" i="2"/>
  <c r="I1715" i="2"/>
  <c r="E1715" i="2"/>
  <c r="E1714" i="2"/>
  <c r="E1713" i="2"/>
  <c r="E1712" i="2"/>
  <c r="E1711" i="2"/>
  <c r="I1710" i="2"/>
  <c r="E1710" i="2"/>
  <c r="I1709" i="2"/>
  <c r="E1709" i="2"/>
  <c r="I1708" i="2"/>
  <c r="E1708" i="2"/>
  <c r="I1707" i="2"/>
  <c r="E1707" i="2"/>
  <c r="E1706" i="2"/>
  <c r="E1705" i="2"/>
  <c r="E1704" i="2"/>
  <c r="I1703" i="2"/>
  <c r="E1703" i="2"/>
  <c r="I1702" i="2"/>
  <c r="E1702" i="2"/>
  <c r="I1701" i="2"/>
  <c r="E1701" i="2"/>
  <c r="I1700" i="2"/>
  <c r="E1700" i="2"/>
  <c r="I1699" i="2"/>
  <c r="E1699" i="2"/>
  <c r="E1698" i="2"/>
  <c r="E1697" i="2"/>
  <c r="E1696" i="2"/>
  <c r="E1695" i="2"/>
  <c r="I1694" i="2"/>
  <c r="E1694" i="2"/>
  <c r="I1693" i="2"/>
  <c r="E1693" i="2"/>
  <c r="I1692" i="2"/>
  <c r="E1692" i="2"/>
  <c r="I1691" i="2"/>
  <c r="E1691" i="2"/>
  <c r="E1690" i="2"/>
  <c r="E1689" i="2"/>
  <c r="E1688" i="2"/>
  <c r="E1687" i="2"/>
  <c r="I1686" i="2"/>
  <c r="E1686" i="2"/>
  <c r="I1685" i="2"/>
  <c r="E1685" i="2"/>
  <c r="I1684" i="2"/>
  <c r="E1684" i="2"/>
  <c r="I1683" i="2"/>
  <c r="E1683" i="2"/>
  <c r="E1682" i="2"/>
  <c r="E1681" i="2"/>
  <c r="E1680" i="2"/>
  <c r="E1679" i="2"/>
  <c r="E1678" i="2"/>
  <c r="I1677" i="2"/>
  <c r="E1677" i="2"/>
  <c r="E1676" i="2"/>
  <c r="I1675" i="2"/>
  <c r="E1675" i="2"/>
  <c r="E1674" i="2"/>
  <c r="E1673" i="2"/>
  <c r="E1672" i="2"/>
  <c r="I1671" i="2"/>
  <c r="E1671" i="2"/>
  <c r="E1670" i="2"/>
  <c r="I1669" i="2"/>
  <c r="E1669" i="2"/>
  <c r="E1668" i="2"/>
  <c r="I1667" i="2"/>
  <c r="E1667" i="2"/>
  <c r="E1666" i="2"/>
  <c r="E1665" i="2"/>
  <c r="E1664" i="2"/>
  <c r="E1663" i="2"/>
  <c r="I1662" i="2"/>
  <c r="E1662" i="2"/>
  <c r="I1661" i="2"/>
  <c r="E1661" i="2"/>
  <c r="E1660" i="2"/>
  <c r="I1659" i="2"/>
  <c r="E1659" i="2"/>
  <c r="E1658" i="2"/>
  <c r="E1657" i="2"/>
  <c r="E1656" i="2"/>
  <c r="I1655" i="2"/>
  <c r="E1655" i="2"/>
  <c r="E1654" i="2"/>
  <c r="I1653" i="2"/>
  <c r="E1653" i="2"/>
  <c r="E1652" i="2"/>
  <c r="I1651" i="2"/>
  <c r="E1651" i="2"/>
  <c r="E1650" i="2"/>
  <c r="E1649" i="2"/>
  <c r="E1648" i="2"/>
  <c r="E1647" i="2"/>
  <c r="I1646" i="2"/>
  <c r="E1646" i="2"/>
  <c r="I1645" i="2"/>
  <c r="E1645" i="2"/>
  <c r="I1644" i="2"/>
  <c r="E1644" i="2"/>
  <c r="I1643" i="2"/>
  <c r="E1643" i="2"/>
  <c r="E1642" i="2"/>
  <c r="E1641" i="2"/>
  <c r="E1640" i="2"/>
  <c r="E1639" i="2"/>
  <c r="I1638" i="2"/>
  <c r="E1638" i="2"/>
  <c r="I1637" i="2"/>
  <c r="E1637" i="2"/>
  <c r="I1636" i="2"/>
  <c r="E1636" i="2"/>
  <c r="I1635" i="2"/>
  <c r="E1635" i="2"/>
  <c r="E1634" i="2"/>
  <c r="E1633" i="2"/>
  <c r="E1632" i="2"/>
  <c r="E1631" i="2"/>
  <c r="I1630" i="2"/>
  <c r="E1630" i="2"/>
  <c r="I1629" i="2"/>
  <c r="E1629" i="2"/>
  <c r="E1628" i="2"/>
  <c r="I1627" i="2"/>
  <c r="E1627" i="2"/>
  <c r="E1626" i="2"/>
  <c r="E1625" i="2"/>
  <c r="E1624" i="2"/>
  <c r="E1623" i="2"/>
  <c r="I1622" i="2"/>
  <c r="E1622" i="2"/>
  <c r="I1621" i="2"/>
  <c r="E1621" i="2"/>
  <c r="E1620" i="2"/>
  <c r="I1619" i="2"/>
  <c r="E1619" i="2"/>
  <c r="E1618" i="2"/>
  <c r="E1617" i="2"/>
  <c r="E1616" i="2"/>
  <c r="I1615" i="2"/>
  <c r="E1615" i="2"/>
  <c r="E1614" i="2"/>
  <c r="I1613" i="2"/>
  <c r="E1613" i="2"/>
  <c r="E1612" i="2"/>
  <c r="I1611" i="2"/>
  <c r="E1611" i="2"/>
  <c r="E1610" i="2"/>
  <c r="E1609" i="2"/>
  <c r="E1608" i="2"/>
  <c r="E1607" i="2"/>
  <c r="E1606" i="2"/>
  <c r="I1605" i="2"/>
  <c r="E1605" i="2"/>
  <c r="E1604" i="2"/>
  <c r="I1603" i="2"/>
  <c r="E1603" i="2"/>
  <c r="E1602" i="2"/>
  <c r="E1601" i="2"/>
  <c r="E1600" i="2"/>
  <c r="E1599" i="2"/>
  <c r="I1598" i="2"/>
  <c r="E1598" i="2"/>
  <c r="I1597" i="2"/>
  <c r="E1597" i="2"/>
  <c r="E1596" i="2"/>
  <c r="I1595" i="2"/>
  <c r="E1595" i="2"/>
  <c r="E1594" i="2"/>
  <c r="E1593" i="2"/>
  <c r="E1592" i="2"/>
  <c r="E1591" i="2"/>
  <c r="E1590" i="2"/>
  <c r="I1589" i="2"/>
  <c r="E1589" i="2"/>
  <c r="E1588" i="2"/>
  <c r="I1587" i="2"/>
  <c r="E1587" i="2"/>
  <c r="E1586" i="2"/>
  <c r="E1585" i="2"/>
  <c r="E1584" i="2"/>
  <c r="E1583" i="2"/>
  <c r="I1582" i="2"/>
  <c r="E1582" i="2"/>
  <c r="I1581" i="2"/>
  <c r="E1581" i="2"/>
  <c r="I1580" i="2"/>
  <c r="E1580" i="2"/>
  <c r="I1579" i="2"/>
  <c r="E1579" i="2"/>
  <c r="E1578" i="2"/>
  <c r="E1577" i="2"/>
  <c r="E1576" i="2"/>
  <c r="E1575" i="2"/>
  <c r="I1574" i="2"/>
  <c r="E1574" i="2"/>
  <c r="I1573" i="2"/>
  <c r="E1573" i="2"/>
  <c r="I1572" i="2"/>
  <c r="E1572" i="2"/>
  <c r="I1571" i="2"/>
  <c r="E1571" i="2"/>
  <c r="E1570" i="2"/>
  <c r="E1569" i="2"/>
  <c r="E1568" i="2"/>
  <c r="E1567" i="2"/>
  <c r="I1566" i="2"/>
  <c r="E1566" i="2"/>
  <c r="I1565" i="2"/>
  <c r="E1565" i="2"/>
  <c r="I1564" i="2"/>
  <c r="E1564" i="2"/>
  <c r="I1563" i="2"/>
  <c r="E1563" i="2"/>
  <c r="E1562" i="2"/>
  <c r="E1561" i="2"/>
  <c r="E1560" i="2"/>
  <c r="E1559" i="2"/>
  <c r="E1558" i="2"/>
  <c r="I1557" i="2"/>
  <c r="E1557" i="2"/>
  <c r="I1556" i="2"/>
  <c r="E1556" i="2"/>
  <c r="I1555" i="2"/>
  <c r="E1555" i="2"/>
  <c r="E1554" i="2"/>
  <c r="E1553" i="2"/>
  <c r="E1552" i="2"/>
  <c r="E1551" i="2"/>
  <c r="I1550" i="2"/>
  <c r="E1550" i="2"/>
  <c r="I1549" i="2"/>
  <c r="E1549" i="2"/>
  <c r="E1548" i="2"/>
  <c r="I1547" i="2"/>
  <c r="E1547" i="2"/>
  <c r="E1546" i="2"/>
  <c r="E1545" i="2"/>
  <c r="E1544" i="2"/>
  <c r="E1543" i="2"/>
  <c r="E1542" i="2"/>
  <c r="I1541" i="2"/>
  <c r="E1541" i="2"/>
  <c r="E1540" i="2"/>
  <c r="I1539" i="2"/>
  <c r="E1539" i="2"/>
  <c r="E1538" i="2"/>
  <c r="E1537" i="2"/>
  <c r="E1536" i="2"/>
  <c r="E1535" i="2"/>
  <c r="I1534" i="2"/>
  <c r="E1534" i="2"/>
  <c r="I1533" i="2"/>
  <c r="E1533" i="2"/>
  <c r="I1532" i="2"/>
  <c r="E1532" i="2"/>
  <c r="I1531" i="2"/>
  <c r="E1531" i="2"/>
  <c r="E1530" i="2"/>
  <c r="E1529" i="2"/>
  <c r="E1528" i="2"/>
  <c r="E1527" i="2"/>
  <c r="I1526" i="2"/>
  <c r="E1526" i="2"/>
  <c r="I1525" i="2"/>
  <c r="E1525" i="2"/>
  <c r="I1524" i="2"/>
  <c r="E1524" i="2"/>
  <c r="E1523" i="2"/>
  <c r="E1522" i="2"/>
  <c r="E1521" i="2"/>
  <c r="E1520" i="2"/>
  <c r="E1519" i="2"/>
  <c r="E1518" i="2"/>
  <c r="I1517" i="2"/>
  <c r="E1517" i="2"/>
  <c r="I1516" i="2"/>
  <c r="E1516" i="2"/>
  <c r="I1515" i="2"/>
  <c r="E1515" i="2"/>
  <c r="E1514" i="2"/>
  <c r="E1513" i="2"/>
  <c r="E1512" i="2"/>
  <c r="I1511" i="2"/>
  <c r="E1511" i="2"/>
  <c r="E1510" i="2"/>
  <c r="I1509" i="2"/>
  <c r="E1509" i="2"/>
  <c r="I1508" i="2"/>
  <c r="E1508" i="2"/>
  <c r="I1507" i="2"/>
  <c r="E1507" i="2"/>
  <c r="E1506" i="2"/>
  <c r="E1505" i="2"/>
  <c r="E1504" i="2"/>
  <c r="E1503" i="2"/>
  <c r="I1502" i="2"/>
  <c r="E1502" i="2"/>
  <c r="I1501" i="2"/>
  <c r="E1501" i="2"/>
  <c r="I1500" i="2"/>
  <c r="E1500" i="2"/>
  <c r="E1499" i="2"/>
  <c r="I1499" i="2" s="1"/>
  <c r="E1498" i="2"/>
  <c r="E1497" i="2"/>
  <c r="E1496" i="2"/>
  <c r="I1495" i="2"/>
  <c r="E1495" i="2"/>
  <c r="E1494" i="2"/>
  <c r="I1493" i="2"/>
  <c r="E1493" i="2"/>
  <c r="E1492" i="2"/>
  <c r="I1491" i="2"/>
  <c r="E1491" i="2"/>
  <c r="E1490" i="2"/>
  <c r="E1489" i="2"/>
  <c r="E1488" i="2"/>
  <c r="E1487" i="2"/>
  <c r="I1486" i="2"/>
  <c r="E1486" i="2"/>
  <c r="E1485" i="2"/>
  <c r="I1484" i="2"/>
  <c r="E1484" i="2"/>
  <c r="E1483" i="2"/>
  <c r="E1482" i="2"/>
  <c r="E1481" i="2"/>
  <c r="I1480" i="2"/>
  <c r="E1480" i="2"/>
  <c r="E1479" i="2"/>
  <c r="E1478" i="2"/>
  <c r="I1477" i="2"/>
  <c r="E1477" i="2"/>
  <c r="I1476" i="2"/>
  <c r="E1476" i="2"/>
  <c r="I1475" i="2"/>
  <c r="E1475" i="2"/>
  <c r="E1474" i="2"/>
  <c r="E1473" i="2"/>
  <c r="E1472" i="2"/>
  <c r="I1471" i="2"/>
  <c r="E1471" i="2"/>
  <c r="E1470" i="2"/>
  <c r="I1469" i="2"/>
  <c r="E1469" i="2"/>
  <c r="I1468" i="2"/>
  <c r="E1468" i="2"/>
  <c r="I1467" i="2"/>
  <c r="E1467" i="2"/>
  <c r="E1466" i="2"/>
  <c r="E1465" i="2"/>
  <c r="E1464" i="2"/>
  <c r="E1463" i="2"/>
  <c r="E1462" i="2"/>
  <c r="I1461" i="2"/>
  <c r="E1461" i="2"/>
  <c r="I1460" i="2"/>
  <c r="E1460" i="2"/>
  <c r="I1459" i="2"/>
  <c r="E1459" i="2"/>
  <c r="E1458" i="2"/>
  <c r="E1457" i="2"/>
  <c r="E1456" i="2"/>
  <c r="E1455" i="2"/>
  <c r="I1454" i="2"/>
  <c r="E1454" i="2"/>
  <c r="I1453" i="2"/>
  <c r="E1453" i="2"/>
  <c r="I1452" i="2"/>
  <c r="E1452" i="2"/>
  <c r="I1451" i="2"/>
  <c r="E1451" i="2"/>
  <c r="E1450" i="2"/>
  <c r="E1449" i="2"/>
  <c r="E1448" i="2"/>
  <c r="E1447" i="2"/>
  <c r="E1446" i="2"/>
  <c r="I1445" i="2"/>
  <c r="E1445" i="2"/>
  <c r="I1444" i="2"/>
  <c r="E1444" i="2"/>
  <c r="E1443" i="2"/>
  <c r="E1442" i="2"/>
  <c r="E1441" i="2"/>
  <c r="E1440" i="2"/>
  <c r="I1439" i="2"/>
  <c r="E1439" i="2"/>
  <c r="I1438" i="2"/>
  <c r="E1438" i="2"/>
  <c r="I1437" i="2"/>
  <c r="E1437" i="2"/>
  <c r="I1436" i="2"/>
  <c r="E1436" i="2"/>
  <c r="E1435" i="2"/>
  <c r="E1434" i="2"/>
  <c r="E1433" i="2"/>
  <c r="E1432" i="2"/>
  <c r="E1431" i="2"/>
  <c r="E1430" i="2"/>
  <c r="I1429" i="2"/>
  <c r="E1429" i="2"/>
  <c r="I1428" i="2"/>
  <c r="E1428" i="2"/>
  <c r="E1427" i="2"/>
  <c r="E1426" i="2"/>
  <c r="E1425" i="2"/>
  <c r="E1424" i="2"/>
  <c r="E1423" i="2"/>
  <c r="E1422" i="2"/>
  <c r="I1421" i="2"/>
  <c r="E1421" i="2"/>
  <c r="I1420" i="2"/>
  <c r="E1420" i="2"/>
  <c r="I1419" i="2"/>
  <c r="E1419" i="2"/>
  <c r="E1418" i="2"/>
  <c r="E1417" i="2"/>
  <c r="E1416" i="2"/>
  <c r="E1415" i="2"/>
  <c r="E1414" i="2"/>
  <c r="I1413" i="2"/>
  <c r="E1413" i="2"/>
  <c r="I1412" i="2"/>
  <c r="E1412" i="2"/>
  <c r="I1411" i="2"/>
  <c r="E1411" i="2"/>
  <c r="E1410" i="2"/>
  <c r="E1409" i="2"/>
  <c r="E1408" i="2"/>
  <c r="I1407" i="2"/>
  <c r="E1407" i="2"/>
  <c r="E1406" i="2"/>
  <c r="I1405" i="2"/>
  <c r="E1405" i="2"/>
  <c r="E1404" i="2"/>
  <c r="I1403" i="2"/>
  <c r="E1403" i="2"/>
  <c r="E1402" i="2"/>
  <c r="E1401" i="2"/>
  <c r="E1400" i="2"/>
  <c r="E1399" i="2"/>
  <c r="E1398" i="2"/>
  <c r="I1397" i="2"/>
  <c r="E1397" i="2"/>
  <c r="I1396" i="2"/>
  <c r="E1396" i="2"/>
  <c r="I1395" i="2"/>
  <c r="E1395" i="2"/>
  <c r="E1394" i="2"/>
  <c r="E1393" i="2"/>
  <c r="E1392" i="2"/>
  <c r="E1391" i="2"/>
  <c r="I1390" i="2"/>
  <c r="E1390" i="2"/>
  <c r="I1389" i="2"/>
  <c r="E1389" i="2"/>
  <c r="I1388" i="2"/>
  <c r="E1388" i="2"/>
  <c r="E1387" i="2"/>
  <c r="E1386" i="2"/>
  <c r="E1385" i="2"/>
  <c r="E1384" i="2"/>
  <c r="E1383" i="2"/>
  <c r="E1382" i="2"/>
  <c r="I1381" i="2"/>
  <c r="E1381" i="2"/>
  <c r="I1380" i="2"/>
  <c r="E1380" i="2"/>
  <c r="I1379" i="2"/>
  <c r="E1379" i="2"/>
  <c r="E1378" i="2"/>
  <c r="E1377" i="2"/>
  <c r="E1376" i="2"/>
  <c r="E1375" i="2"/>
  <c r="I1374" i="2"/>
  <c r="E1374" i="2"/>
  <c r="I1373" i="2"/>
  <c r="E1373" i="2"/>
  <c r="I1372" i="2"/>
  <c r="E1372" i="2"/>
  <c r="E1371" i="2"/>
  <c r="E1370" i="2"/>
  <c r="E1369" i="2"/>
  <c r="E1368" i="2"/>
  <c r="E1367" i="2"/>
  <c r="I1366" i="2"/>
  <c r="E1366" i="2"/>
  <c r="I1365" i="2"/>
  <c r="E1365" i="2"/>
  <c r="I1364" i="2"/>
  <c r="E1364" i="2"/>
  <c r="E1363" i="2"/>
  <c r="E1362" i="2"/>
  <c r="E1361" i="2"/>
  <c r="E1360" i="2"/>
  <c r="I1359" i="2"/>
  <c r="E1359" i="2"/>
  <c r="I1358" i="2"/>
  <c r="E1358" i="2"/>
  <c r="E1357" i="2"/>
  <c r="I1356" i="2"/>
  <c r="E1356" i="2"/>
  <c r="I1355" i="2"/>
  <c r="E1355" i="2"/>
  <c r="E1354" i="2"/>
  <c r="E1353" i="2"/>
  <c r="E1352" i="2"/>
  <c r="E1351" i="2"/>
  <c r="E1350" i="2"/>
  <c r="I1349" i="2"/>
  <c r="E1349" i="2"/>
  <c r="E1348" i="2"/>
  <c r="I1347" i="2"/>
  <c r="E1347" i="2"/>
  <c r="E1346" i="2"/>
  <c r="E1345" i="2"/>
  <c r="E1344" i="2"/>
  <c r="E1343" i="2"/>
  <c r="I1342" i="2"/>
  <c r="E1342" i="2"/>
  <c r="E1341" i="2"/>
  <c r="I1340" i="2"/>
  <c r="E1340" i="2"/>
  <c r="I1339" i="2"/>
  <c r="E1339" i="2"/>
  <c r="E1338" i="2"/>
  <c r="E1337" i="2"/>
  <c r="E1336" i="2"/>
  <c r="E1335" i="2"/>
  <c r="E1334" i="2"/>
  <c r="I1333" i="2"/>
  <c r="E1333" i="2"/>
  <c r="E1332" i="2"/>
  <c r="I1331" i="2"/>
  <c r="E1331" i="2"/>
  <c r="E1330" i="2"/>
  <c r="E1329" i="2"/>
  <c r="E1328" i="2"/>
  <c r="E1327" i="2"/>
  <c r="I1326" i="2"/>
  <c r="E1326" i="2"/>
  <c r="I1325" i="2"/>
  <c r="E1325" i="2"/>
  <c r="I1324" i="2"/>
  <c r="E1324" i="2"/>
  <c r="E1323" i="2"/>
  <c r="E1322" i="2"/>
  <c r="E1321" i="2"/>
  <c r="E1320" i="2"/>
  <c r="E1319" i="2"/>
  <c r="E1318" i="2"/>
  <c r="I1317" i="2"/>
  <c r="E1317" i="2"/>
  <c r="I1316" i="2"/>
  <c r="E1316" i="2"/>
  <c r="E1315" i="2"/>
  <c r="E1314" i="2"/>
  <c r="E1313" i="2"/>
  <c r="E1312" i="2"/>
  <c r="E1311" i="2"/>
  <c r="I1310" i="2"/>
  <c r="E1310" i="2"/>
  <c r="I1309" i="2"/>
  <c r="E1309" i="2"/>
  <c r="I1308" i="2"/>
  <c r="E1308" i="2"/>
  <c r="E1307" i="2"/>
  <c r="E1306" i="2"/>
  <c r="E1305" i="2"/>
  <c r="E1304" i="2"/>
  <c r="E1303" i="2"/>
  <c r="E1302" i="2"/>
  <c r="I1301" i="2"/>
  <c r="E1301" i="2"/>
  <c r="I1300" i="2"/>
  <c r="E1300" i="2"/>
  <c r="E1299" i="2"/>
  <c r="E1298" i="2"/>
  <c r="E1297" i="2"/>
  <c r="E1296" i="2"/>
  <c r="E1295" i="2"/>
  <c r="I1294" i="2"/>
  <c r="E1294" i="2"/>
  <c r="I1293" i="2"/>
  <c r="E1293" i="2"/>
  <c r="I1292" i="2"/>
  <c r="E1292" i="2"/>
  <c r="I1291" i="2"/>
  <c r="E1291" i="2"/>
  <c r="E1290" i="2"/>
  <c r="E1289" i="2"/>
  <c r="E1288" i="2"/>
  <c r="E1287" i="2"/>
  <c r="I1286" i="2"/>
  <c r="E1286" i="2"/>
  <c r="I1285" i="2"/>
  <c r="E1285" i="2"/>
  <c r="E1284" i="2"/>
  <c r="I1283" i="2"/>
  <c r="E1283" i="2"/>
  <c r="E1282" i="2"/>
  <c r="I1281" i="2"/>
  <c r="E1281" i="2"/>
  <c r="E1280" i="2"/>
  <c r="I1279" i="2"/>
  <c r="E1279" i="2"/>
  <c r="I1278" i="2"/>
  <c r="E1278" i="2"/>
  <c r="I1277" i="2"/>
  <c r="E1277" i="2"/>
  <c r="I1276" i="2"/>
  <c r="E1276" i="2"/>
  <c r="E1275" i="2"/>
  <c r="E1274" i="2"/>
  <c r="E1273" i="2"/>
  <c r="E1272" i="2"/>
  <c r="E1271" i="2"/>
  <c r="E1270" i="2"/>
  <c r="I1269" i="2"/>
  <c r="E1269" i="2"/>
  <c r="E1268" i="2"/>
  <c r="I1267" i="2"/>
  <c r="E1267" i="2"/>
  <c r="E1266" i="2"/>
  <c r="E1265" i="2"/>
  <c r="E1264" i="2"/>
  <c r="E1263" i="2"/>
  <c r="I1262" i="2"/>
  <c r="E1262" i="2"/>
  <c r="I1261" i="2"/>
  <c r="E1261" i="2"/>
  <c r="I1260" i="2"/>
  <c r="E1260" i="2"/>
  <c r="E1259" i="2"/>
  <c r="E1258" i="2"/>
  <c r="E1257" i="2"/>
  <c r="E1256" i="2"/>
  <c r="E1255" i="2"/>
  <c r="E1254" i="2"/>
  <c r="I1253" i="2"/>
  <c r="E1253" i="2"/>
  <c r="I1252" i="2"/>
  <c r="E1252" i="2"/>
  <c r="E1251" i="2"/>
  <c r="E1250" i="2"/>
  <c r="E1249" i="2"/>
  <c r="E1248" i="2"/>
  <c r="E1247" i="2"/>
  <c r="I1246" i="2"/>
  <c r="E1246" i="2"/>
  <c r="I1245" i="2"/>
  <c r="E1245" i="2"/>
  <c r="I1244" i="2"/>
  <c r="E1244" i="2"/>
  <c r="I1243" i="2"/>
  <c r="E1243" i="2"/>
  <c r="E1242" i="2"/>
  <c r="E1241" i="2"/>
  <c r="E1240" i="2"/>
  <c r="E1239" i="2"/>
  <c r="E1238" i="2"/>
  <c r="I1237" i="2"/>
  <c r="E1237" i="2"/>
  <c r="E1236" i="2"/>
  <c r="I1235" i="2"/>
  <c r="E1235" i="2"/>
  <c r="E1234" i="2"/>
  <c r="E1233" i="2"/>
  <c r="E1232" i="2"/>
  <c r="E1231" i="2"/>
  <c r="E1230" i="2"/>
  <c r="E1229" i="2"/>
  <c r="I1228" i="2"/>
  <c r="E1228" i="2"/>
  <c r="I1227" i="2"/>
  <c r="E1227" i="2"/>
  <c r="E1226" i="2"/>
  <c r="E1225" i="2"/>
  <c r="E1224" i="2"/>
  <c r="E1223" i="2"/>
  <c r="E1222" i="2"/>
  <c r="I1221" i="2"/>
  <c r="E1221" i="2"/>
  <c r="I1220" i="2"/>
  <c r="E1220" i="2"/>
  <c r="E1219" i="2"/>
  <c r="E1218" i="2"/>
  <c r="E1217" i="2"/>
  <c r="E1216" i="2"/>
  <c r="I1215" i="2"/>
  <c r="E1215" i="2"/>
  <c r="I1214" i="2"/>
  <c r="E1214" i="2"/>
  <c r="E1213" i="2"/>
  <c r="I1212" i="2"/>
  <c r="E1212" i="2"/>
  <c r="E1211" i="2"/>
  <c r="E1210" i="2"/>
  <c r="E1209" i="2"/>
  <c r="E1208" i="2"/>
  <c r="E1207" i="2"/>
  <c r="I1206" i="2"/>
  <c r="E1206" i="2"/>
  <c r="I1205" i="2"/>
  <c r="E1205" i="2"/>
  <c r="E1204" i="2"/>
  <c r="I1203" i="2"/>
  <c r="E1203" i="2"/>
  <c r="E1202" i="2"/>
  <c r="E1201" i="2"/>
  <c r="E1200" i="2"/>
  <c r="E1199" i="2"/>
  <c r="E1198" i="2"/>
  <c r="I1197" i="2"/>
  <c r="E1197" i="2"/>
  <c r="I1196" i="2"/>
  <c r="E1196" i="2"/>
  <c r="E1195" i="2"/>
  <c r="E1194" i="2"/>
  <c r="E1193" i="2"/>
  <c r="I1192" i="2"/>
  <c r="E1192" i="2"/>
  <c r="E1191" i="2"/>
  <c r="E1190" i="2"/>
  <c r="I1189" i="2"/>
  <c r="E1189" i="2"/>
  <c r="I1188" i="2"/>
  <c r="E1188" i="2"/>
  <c r="E1187" i="2"/>
  <c r="E1186" i="2"/>
  <c r="E1185" i="2"/>
  <c r="E1184" i="2"/>
  <c r="E1183" i="2"/>
  <c r="I1182" i="2"/>
  <c r="E1182" i="2"/>
  <c r="I1181" i="2"/>
  <c r="E1181" i="2"/>
  <c r="I1180" i="2"/>
  <c r="E1180" i="2"/>
  <c r="I1179" i="2"/>
  <c r="E1179" i="2"/>
  <c r="E1178" i="2"/>
  <c r="E1177" i="2"/>
  <c r="E1176" i="2"/>
  <c r="I1175" i="2"/>
  <c r="E1175" i="2"/>
  <c r="I1174" i="2"/>
  <c r="E1174" i="2"/>
  <c r="I1173" i="2"/>
  <c r="E1173" i="2"/>
  <c r="I1172" i="2"/>
  <c r="E1172" i="2"/>
  <c r="I1171" i="2"/>
  <c r="E1171" i="2"/>
  <c r="E1170" i="2"/>
  <c r="E1169" i="2"/>
  <c r="E1168" i="2"/>
  <c r="E1167" i="2"/>
  <c r="E1166" i="2"/>
  <c r="I1165" i="2"/>
  <c r="E1165" i="2"/>
  <c r="I1164" i="2"/>
  <c r="E1164" i="2"/>
  <c r="E1163" i="2"/>
  <c r="E1162" i="2"/>
  <c r="E1161" i="2"/>
  <c r="E1160" i="2"/>
  <c r="E1159" i="2"/>
  <c r="E1158" i="2"/>
  <c r="I1157" i="2"/>
  <c r="E1157" i="2"/>
  <c r="E1156" i="2"/>
  <c r="E1155" i="2"/>
  <c r="E1154" i="2"/>
  <c r="E1153" i="2"/>
  <c r="E1152" i="2"/>
  <c r="E1151" i="2"/>
  <c r="I1150" i="2"/>
  <c r="E1150" i="2"/>
  <c r="E1149" i="2"/>
  <c r="I1148" i="2"/>
  <c r="E1148" i="2"/>
  <c r="I1147" i="2"/>
  <c r="E1147" i="2"/>
  <c r="E1146" i="2"/>
  <c r="E1145" i="2"/>
  <c r="E1144" i="2"/>
  <c r="E1143" i="2"/>
  <c r="I1142" i="2"/>
  <c r="E1142" i="2"/>
  <c r="I1141" i="2"/>
  <c r="E1141" i="2"/>
  <c r="E1140" i="2"/>
  <c r="I1139" i="2"/>
  <c r="E1139" i="2"/>
  <c r="E1138" i="2"/>
  <c r="E1137" i="2"/>
  <c r="E1136" i="2"/>
  <c r="I1135" i="2"/>
  <c r="E1135" i="2"/>
  <c r="E1134" i="2"/>
  <c r="I1133" i="2"/>
  <c r="E1133" i="2"/>
  <c r="I1132" i="2"/>
  <c r="E1132" i="2"/>
  <c r="E1131" i="2"/>
  <c r="E1130" i="2"/>
  <c r="E1129" i="2"/>
  <c r="E1128" i="2"/>
  <c r="I1127" i="2"/>
  <c r="E1127" i="2"/>
  <c r="E1126" i="2"/>
  <c r="I1125" i="2"/>
  <c r="E1125" i="2"/>
  <c r="I1124" i="2"/>
  <c r="E1124" i="2"/>
  <c r="E1123" i="2"/>
  <c r="E1122" i="2"/>
  <c r="E1121" i="2"/>
  <c r="E1120" i="2"/>
  <c r="E1119" i="2"/>
  <c r="I1118" i="2"/>
  <c r="E1118" i="2"/>
  <c r="I1117" i="2"/>
  <c r="E1117" i="2"/>
  <c r="I1116" i="2"/>
  <c r="E1116" i="2"/>
  <c r="I1115" i="2"/>
  <c r="E1115" i="2"/>
  <c r="E1114" i="2"/>
  <c r="E1113" i="2"/>
  <c r="E1112" i="2"/>
  <c r="I1111" i="2"/>
  <c r="E1111" i="2"/>
  <c r="E1110" i="2"/>
  <c r="I1109" i="2"/>
  <c r="E1109" i="2"/>
  <c r="E1108" i="2"/>
  <c r="I1107" i="2"/>
  <c r="E1107" i="2"/>
  <c r="E1106" i="2"/>
  <c r="E1105" i="2"/>
  <c r="E1104" i="2"/>
  <c r="E1103" i="2"/>
  <c r="E1102" i="2"/>
  <c r="I1101" i="2"/>
  <c r="E1101" i="2"/>
  <c r="I1100" i="2"/>
  <c r="E1100" i="2"/>
  <c r="I1099" i="2"/>
  <c r="E1099" i="2"/>
  <c r="E1098" i="2"/>
  <c r="E1097" i="2"/>
  <c r="E1096" i="2"/>
  <c r="E1095" i="2"/>
  <c r="E1094" i="2"/>
  <c r="I1093" i="2"/>
  <c r="E1093" i="2"/>
  <c r="E1092" i="2"/>
  <c r="E1091" i="2"/>
  <c r="E1090" i="2"/>
  <c r="E1089" i="2"/>
  <c r="E1088" i="2"/>
  <c r="I1087" i="2"/>
  <c r="E1087" i="2"/>
  <c r="I1086" i="2"/>
  <c r="E1086" i="2"/>
  <c r="E1085" i="2"/>
  <c r="I1084" i="2"/>
  <c r="E1084" i="2"/>
  <c r="E1083" i="2"/>
  <c r="E1082" i="2"/>
  <c r="E1081" i="2"/>
  <c r="E1080" i="2"/>
  <c r="E1079" i="2"/>
  <c r="I1078" i="2"/>
  <c r="E1078" i="2"/>
  <c r="E1077" i="2"/>
  <c r="E1076" i="2"/>
  <c r="I1075" i="2"/>
  <c r="E1075" i="2"/>
  <c r="E1074" i="2"/>
  <c r="E1073" i="2"/>
  <c r="E1072" i="2"/>
  <c r="I1071" i="2"/>
  <c r="E1071" i="2"/>
  <c r="I1070" i="2"/>
  <c r="E1070" i="2"/>
  <c r="E1069" i="2"/>
  <c r="I1068" i="2"/>
  <c r="E1068" i="2"/>
  <c r="E1067" i="2"/>
  <c r="E1066" i="2"/>
  <c r="E1065" i="2"/>
  <c r="E1064" i="2"/>
  <c r="E1063" i="2"/>
  <c r="E1062" i="2"/>
  <c r="I1061" i="2"/>
  <c r="E1061" i="2"/>
  <c r="I1060" i="2"/>
  <c r="E1060" i="2"/>
  <c r="I1059" i="2"/>
  <c r="E1059" i="2"/>
  <c r="E1058" i="2"/>
  <c r="E1057" i="2"/>
  <c r="E1056" i="2"/>
  <c r="E1055" i="2"/>
  <c r="E1054" i="2"/>
  <c r="I1053" i="2"/>
  <c r="E1053" i="2"/>
  <c r="I1052" i="2"/>
  <c r="E1052" i="2"/>
  <c r="I1051" i="2"/>
  <c r="E1051" i="2"/>
  <c r="E1050" i="2"/>
  <c r="E1049" i="2"/>
  <c r="E1048" i="2"/>
  <c r="I1047" i="2"/>
  <c r="E1047" i="2"/>
  <c r="I1046" i="2"/>
  <c r="E1046" i="2"/>
  <c r="E1045" i="2"/>
  <c r="I1044" i="2"/>
  <c r="E1044" i="2"/>
  <c r="I1043" i="2"/>
  <c r="E1043" i="2"/>
  <c r="E1042" i="2"/>
  <c r="E1041" i="2"/>
  <c r="E1040" i="2"/>
  <c r="E1039" i="2"/>
  <c r="I1038" i="2"/>
  <c r="E1038" i="2"/>
  <c r="E1037" i="2"/>
  <c r="I1036" i="2"/>
  <c r="E1036" i="2"/>
  <c r="I1035" i="2"/>
  <c r="E1035" i="2"/>
  <c r="E1034" i="2"/>
  <c r="E1033" i="2"/>
  <c r="E1032" i="2"/>
  <c r="E1031" i="2"/>
  <c r="E1030" i="2"/>
  <c r="I1029" i="2"/>
  <c r="E1029" i="2"/>
  <c r="I1028" i="2"/>
  <c r="E1028" i="2"/>
  <c r="I1027" i="2"/>
  <c r="E1027" i="2"/>
  <c r="E1026" i="2"/>
  <c r="E1025" i="2"/>
  <c r="E1024" i="2"/>
  <c r="I1023" i="2"/>
  <c r="E1023" i="2"/>
  <c r="I1022" i="2"/>
  <c r="E1022" i="2"/>
  <c r="E1021" i="2"/>
  <c r="I1020" i="2"/>
  <c r="E1020" i="2"/>
  <c r="I1019" i="2"/>
  <c r="E1019" i="2"/>
  <c r="E1018" i="2"/>
  <c r="I1017" i="2"/>
  <c r="E1017" i="2"/>
  <c r="E1016" i="2"/>
  <c r="E1015" i="2"/>
  <c r="I1014" i="2"/>
  <c r="E1014" i="2"/>
  <c r="I1013" i="2"/>
  <c r="E1013" i="2"/>
  <c r="E1012" i="2"/>
  <c r="I1011" i="2"/>
  <c r="E1011" i="2"/>
  <c r="E1010" i="2"/>
  <c r="E1009" i="2"/>
  <c r="E1008" i="2"/>
  <c r="E1007" i="2"/>
  <c r="I1006" i="2"/>
  <c r="E1006" i="2"/>
  <c r="E1005" i="2"/>
  <c r="I1004" i="2"/>
  <c r="E1004" i="2"/>
  <c r="I1003" i="2"/>
  <c r="E1003" i="2"/>
  <c r="E1002" i="2"/>
  <c r="I1001" i="2"/>
  <c r="E1001" i="2"/>
  <c r="E1000" i="2"/>
  <c r="E999" i="2"/>
  <c r="I998" i="2"/>
  <c r="E998" i="2"/>
  <c r="E997" i="2"/>
  <c r="I996" i="2"/>
  <c r="E996" i="2"/>
  <c r="I995" i="2"/>
  <c r="E995" i="2"/>
  <c r="E994" i="2"/>
  <c r="E993" i="2"/>
  <c r="E992" i="2"/>
  <c r="E991" i="2"/>
  <c r="I990" i="2"/>
  <c r="E990" i="2"/>
  <c r="E989" i="2"/>
  <c r="I988" i="2"/>
  <c r="E988" i="2"/>
  <c r="I987" i="2"/>
  <c r="E987" i="2"/>
  <c r="E986" i="2"/>
  <c r="E985" i="2"/>
  <c r="E984" i="2"/>
  <c r="E983" i="2"/>
  <c r="I982" i="2"/>
  <c r="E982" i="2"/>
  <c r="E981" i="2"/>
  <c r="I980" i="2"/>
  <c r="E980" i="2"/>
  <c r="I979" i="2"/>
  <c r="E979" i="2"/>
  <c r="E978" i="2"/>
  <c r="E977" i="2"/>
  <c r="E976" i="2"/>
  <c r="I975" i="2"/>
  <c r="E975" i="2"/>
  <c r="I974" i="2"/>
  <c r="E974" i="2"/>
  <c r="E973" i="2"/>
  <c r="I972" i="2"/>
  <c r="E972" i="2"/>
  <c r="I971" i="2"/>
  <c r="E971" i="2"/>
  <c r="E970" i="2"/>
  <c r="E969" i="2"/>
  <c r="E968" i="2"/>
  <c r="E967" i="2"/>
  <c r="E966" i="2"/>
  <c r="I965" i="2"/>
  <c r="E965" i="2"/>
  <c r="I964" i="2"/>
  <c r="E964" i="2"/>
  <c r="I963" i="2"/>
  <c r="E963" i="2"/>
  <c r="E962" i="2"/>
  <c r="E961" i="2"/>
  <c r="E960" i="2"/>
  <c r="I959" i="2"/>
  <c r="E959" i="2"/>
  <c r="I958" i="2"/>
  <c r="E958" i="2"/>
  <c r="E957" i="2"/>
  <c r="I956" i="2"/>
  <c r="E956" i="2"/>
  <c r="I955" i="2"/>
  <c r="E955" i="2"/>
  <c r="E954" i="2"/>
  <c r="E953" i="2"/>
  <c r="I952" i="2"/>
  <c r="E952" i="2"/>
  <c r="I951" i="2"/>
  <c r="E951" i="2"/>
  <c r="I950" i="2"/>
  <c r="E950" i="2"/>
  <c r="I949" i="2"/>
  <c r="E949" i="2"/>
  <c r="E948" i="2"/>
  <c r="I947" i="2"/>
  <c r="E947" i="2"/>
  <c r="E946" i="2"/>
  <c r="E945" i="2"/>
  <c r="E944" i="2"/>
  <c r="E943" i="2"/>
  <c r="I942" i="2"/>
  <c r="E942" i="2"/>
  <c r="E941" i="2"/>
  <c r="I940" i="2"/>
  <c r="E940" i="2"/>
  <c r="I939" i="2"/>
  <c r="E939" i="2"/>
  <c r="E938" i="2"/>
  <c r="I937" i="2"/>
  <c r="E937" i="2"/>
  <c r="E936" i="2"/>
  <c r="E935" i="2"/>
  <c r="I934" i="2"/>
  <c r="E934" i="2"/>
  <c r="E933" i="2"/>
  <c r="I932" i="2"/>
  <c r="E932" i="2"/>
  <c r="I931" i="2"/>
  <c r="E931" i="2"/>
  <c r="E930" i="2"/>
  <c r="E929" i="2"/>
  <c r="E928" i="2"/>
  <c r="E927" i="2"/>
  <c r="I926" i="2"/>
  <c r="E926" i="2"/>
  <c r="E925" i="2"/>
  <c r="I924" i="2"/>
  <c r="E924" i="2"/>
  <c r="E923" i="2"/>
  <c r="E922" i="2"/>
  <c r="E921" i="2"/>
  <c r="E920" i="2"/>
  <c r="E919" i="2"/>
  <c r="I918" i="2"/>
  <c r="E918" i="2"/>
  <c r="E917" i="2"/>
  <c r="I916" i="2"/>
  <c r="E916" i="2"/>
  <c r="I915" i="2"/>
  <c r="E915" i="2"/>
  <c r="E914" i="2"/>
  <c r="I913" i="2"/>
  <c r="E913" i="2"/>
  <c r="I912" i="2"/>
  <c r="E912" i="2"/>
  <c r="E911" i="2"/>
  <c r="I910" i="2"/>
  <c r="E910" i="2"/>
  <c r="E909" i="2"/>
  <c r="I908" i="2"/>
  <c r="E908" i="2"/>
  <c r="I907" i="2"/>
  <c r="E907" i="2"/>
  <c r="E906" i="2"/>
  <c r="I905" i="2"/>
  <c r="E905" i="2"/>
  <c r="E904" i="2"/>
  <c r="I903" i="2"/>
  <c r="E903" i="2"/>
  <c r="I902" i="2"/>
  <c r="E902" i="2"/>
  <c r="I901" i="2"/>
  <c r="E901" i="2"/>
  <c r="I900" i="2"/>
  <c r="E900" i="2"/>
  <c r="I899" i="2"/>
  <c r="E899" i="2"/>
  <c r="E898" i="2"/>
  <c r="E897" i="2"/>
  <c r="E896" i="2"/>
  <c r="I895" i="2"/>
  <c r="E895" i="2"/>
  <c r="I894" i="2"/>
  <c r="E894" i="2"/>
  <c r="E893" i="2"/>
  <c r="I892" i="2"/>
  <c r="E892" i="2"/>
  <c r="I891" i="2"/>
  <c r="E891" i="2"/>
  <c r="E890" i="2"/>
  <c r="I889" i="2"/>
  <c r="E889" i="2"/>
  <c r="E888" i="2"/>
  <c r="E887" i="2"/>
  <c r="I886" i="2"/>
  <c r="E886" i="2"/>
  <c r="I885" i="2"/>
  <c r="E885" i="2"/>
  <c r="E884" i="2"/>
  <c r="I883" i="2"/>
  <c r="E883" i="2"/>
  <c r="E882" i="2"/>
  <c r="E881" i="2"/>
  <c r="E880" i="2"/>
  <c r="E879" i="2"/>
  <c r="I878" i="2"/>
  <c r="E878" i="2"/>
  <c r="E877" i="2"/>
  <c r="I876" i="2"/>
  <c r="E876" i="2"/>
  <c r="E875" i="2"/>
  <c r="E874" i="2"/>
  <c r="E873" i="2"/>
  <c r="E872" i="2"/>
  <c r="E871" i="2"/>
  <c r="I870" i="2"/>
  <c r="E870" i="2"/>
  <c r="E869" i="2"/>
  <c r="I868" i="2"/>
  <c r="E868" i="2"/>
  <c r="I867" i="2"/>
  <c r="E867" i="2"/>
  <c r="E866" i="2"/>
  <c r="E865" i="2"/>
  <c r="E864" i="2"/>
  <c r="E863" i="2"/>
  <c r="I862" i="2"/>
  <c r="E862" i="2"/>
  <c r="I861" i="2"/>
  <c r="E861" i="2"/>
  <c r="I860" i="2"/>
  <c r="E860" i="2"/>
  <c r="E859" i="2"/>
  <c r="E858" i="2"/>
  <c r="E857" i="2"/>
  <c r="E856" i="2"/>
  <c r="E855" i="2"/>
  <c r="I854" i="2"/>
  <c r="E854" i="2"/>
  <c r="I853" i="2"/>
  <c r="E853" i="2"/>
  <c r="I852" i="2"/>
  <c r="E852" i="2"/>
  <c r="I851" i="2"/>
  <c r="E851" i="2"/>
  <c r="E850" i="2"/>
  <c r="I849" i="2"/>
  <c r="E849" i="2"/>
  <c r="E848" i="2"/>
  <c r="E847" i="2"/>
  <c r="I846" i="2"/>
  <c r="E846" i="2"/>
  <c r="I845" i="2"/>
  <c r="E845" i="2"/>
  <c r="I844" i="2"/>
  <c r="E844" i="2"/>
  <c r="I843" i="2"/>
  <c r="E843" i="2"/>
  <c r="E842" i="2"/>
  <c r="I841" i="2"/>
  <c r="E841" i="2"/>
  <c r="E840" i="2"/>
  <c r="E839" i="2"/>
  <c r="I838" i="2"/>
  <c r="E838" i="2"/>
  <c r="I837" i="2"/>
  <c r="E837" i="2"/>
  <c r="I836" i="2"/>
  <c r="E836" i="2"/>
  <c r="I835" i="2"/>
  <c r="E835" i="2"/>
  <c r="E834" i="2"/>
  <c r="E833" i="2"/>
  <c r="E832" i="2"/>
  <c r="I831" i="2"/>
  <c r="E831" i="2"/>
  <c r="I830" i="2"/>
  <c r="E830" i="2"/>
  <c r="E829" i="2"/>
  <c r="I828" i="2"/>
  <c r="E828" i="2"/>
  <c r="I827" i="2"/>
  <c r="E827" i="2"/>
  <c r="E826" i="2"/>
  <c r="E825" i="2"/>
  <c r="E824" i="2"/>
  <c r="E823" i="2"/>
  <c r="I822" i="2"/>
  <c r="E822" i="2"/>
  <c r="I821" i="2"/>
  <c r="E821" i="2"/>
  <c r="E820" i="2"/>
  <c r="I819" i="2"/>
  <c r="E819" i="2"/>
  <c r="E818" i="2"/>
  <c r="E817" i="2"/>
  <c r="E816" i="2"/>
  <c r="E815" i="2"/>
  <c r="I814" i="2"/>
  <c r="E814" i="2"/>
  <c r="E813" i="2"/>
  <c r="I812" i="2"/>
  <c r="E812" i="2"/>
  <c r="E811" i="2"/>
  <c r="E810" i="2"/>
  <c r="E809" i="2"/>
  <c r="E808" i="2"/>
  <c r="E807" i="2"/>
  <c r="I806" i="2"/>
  <c r="E806" i="2"/>
  <c r="E805" i="2"/>
  <c r="I804" i="2"/>
  <c r="E804" i="2"/>
  <c r="E803" i="2"/>
  <c r="E802" i="2"/>
  <c r="E801" i="2"/>
  <c r="E800" i="2"/>
  <c r="E799" i="2"/>
  <c r="I798" i="2"/>
  <c r="E798" i="2"/>
  <c r="I797" i="2"/>
  <c r="E797" i="2"/>
  <c r="I796" i="2"/>
  <c r="E796" i="2"/>
  <c r="I795" i="2"/>
  <c r="E795" i="2"/>
  <c r="E794" i="2"/>
  <c r="I793" i="2"/>
  <c r="E793" i="2"/>
  <c r="E792" i="2"/>
  <c r="E791" i="2"/>
  <c r="I790" i="2"/>
  <c r="E790" i="2"/>
  <c r="I789" i="2"/>
  <c r="E789" i="2"/>
  <c r="I788" i="2"/>
  <c r="E788" i="2"/>
  <c r="I787" i="2"/>
  <c r="E787" i="2"/>
  <c r="E786" i="2"/>
  <c r="I785" i="2"/>
  <c r="E785" i="2"/>
  <c r="E784" i="2"/>
  <c r="I783" i="2"/>
  <c r="E783" i="2"/>
  <c r="I782" i="2"/>
  <c r="E782" i="2"/>
  <c r="I781" i="2"/>
  <c r="E781" i="2"/>
  <c r="I780" i="2"/>
  <c r="E780" i="2"/>
  <c r="I779" i="2"/>
  <c r="E779" i="2"/>
  <c r="E778" i="2"/>
  <c r="E777" i="2"/>
  <c r="E776" i="2"/>
  <c r="E775" i="2"/>
  <c r="E774" i="2"/>
  <c r="I773" i="2"/>
  <c r="E773" i="2"/>
  <c r="I772" i="2"/>
  <c r="E772" i="2"/>
  <c r="I771" i="2"/>
  <c r="E771" i="2"/>
  <c r="E770" i="2"/>
  <c r="E769" i="2"/>
  <c r="E768" i="2"/>
  <c r="E767" i="2"/>
  <c r="I766" i="2"/>
  <c r="E766" i="2"/>
  <c r="E765" i="2"/>
  <c r="I764" i="2"/>
  <c r="E764" i="2"/>
  <c r="I763" i="2"/>
  <c r="E763" i="2"/>
  <c r="E762" i="2"/>
  <c r="I761" i="2"/>
  <c r="E761" i="2"/>
  <c r="E760" i="2"/>
  <c r="I759" i="2"/>
  <c r="E759" i="2"/>
  <c r="I758" i="2"/>
  <c r="E758" i="2"/>
  <c r="I757" i="2"/>
  <c r="E757" i="2"/>
  <c r="E756" i="2"/>
  <c r="I755" i="2"/>
  <c r="E755" i="2"/>
  <c r="E754" i="2"/>
  <c r="E753" i="2"/>
  <c r="E752" i="2"/>
  <c r="E751" i="2"/>
  <c r="I750" i="2"/>
  <c r="E750" i="2"/>
  <c r="E749" i="2"/>
  <c r="I748" i="2"/>
  <c r="E748" i="2"/>
  <c r="E747" i="2"/>
  <c r="E746" i="2"/>
  <c r="I745" i="2"/>
  <c r="E745" i="2"/>
  <c r="E744" i="2"/>
  <c r="E743" i="2"/>
  <c r="I742" i="2"/>
  <c r="E742" i="2"/>
  <c r="E741" i="2"/>
  <c r="I740" i="2"/>
  <c r="E740" i="2"/>
  <c r="I739" i="2"/>
  <c r="E739" i="2"/>
  <c r="E738" i="2"/>
  <c r="E737" i="2"/>
  <c r="E736" i="2"/>
  <c r="E735" i="2"/>
  <c r="I734" i="2"/>
  <c r="E734" i="2"/>
  <c r="I733" i="2"/>
  <c r="E733" i="2"/>
  <c r="I732" i="2"/>
  <c r="E732" i="2"/>
  <c r="I731" i="2"/>
  <c r="E731" i="2"/>
  <c r="E730" i="2"/>
  <c r="E729" i="2"/>
  <c r="E728" i="2"/>
  <c r="I727" i="2"/>
  <c r="E727" i="2"/>
  <c r="I726" i="2"/>
  <c r="E726" i="2"/>
  <c r="I725" i="2"/>
  <c r="E725" i="2"/>
  <c r="I724" i="2"/>
  <c r="E724" i="2"/>
  <c r="I723" i="2"/>
  <c r="E723" i="2"/>
  <c r="E722" i="2"/>
  <c r="E721" i="2"/>
  <c r="E720" i="2"/>
  <c r="I719" i="2"/>
  <c r="E719" i="2"/>
  <c r="E718" i="2"/>
  <c r="E717" i="2"/>
  <c r="I716" i="2"/>
  <c r="E716" i="2"/>
  <c r="I715" i="2"/>
  <c r="E715" i="2"/>
  <c r="E714" i="2"/>
  <c r="E713" i="2"/>
  <c r="E712" i="2"/>
  <c r="E711" i="2"/>
  <c r="E710" i="2"/>
  <c r="E709" i="2"/>
  <c r="I708" i="2"/>
  <c r="E708" i="2"/>
  <c r="I707" i="2"/>
  <c r="E707" i="2"/>
  <c r="E706" i="2"/>
  <c r="E705" i="2"/>
  <c r="E704" i="2"/>
  <c r="E703" i="2"/>
  <c r="I702" i="2"/>
  <c r="E702" i="2"/>
  <c r="E701" i="2"/>
  <c r="I700" i="2"/>
  <c r="E700" i="2"/>
  <c r="I699" i="2"/>
  <c r="E699" i="2"/>
  <c r="E698" i="2"/>
  <c r="I697" i="2"/>
  <c r="E697" i="2"/>
  <c r="E696" i="2"/>
  <c r="I695" i="2"/>
  <c r="E695" i="2"/>
  <c r="I694" i="2"/>
  <c r="E694" i="2"/>
  <c r="I693" i="2"/>
  <c r="E693" i="2"/>
  <c r="E692" i="2"/>
  <c r="E691" i="2"/>
  <c r="E690" i="2"/>
  <c r="E689" i="2"/>
  <c r="I688" i="2"/>
  <c r="E688" i="2"/>
  <c r="I687" i="2"/>
  <c r="E687" i="2"/>
  <c r="I686" i="2"/>
  <c r="E686" i="2"/>
  <c r="I685" i="2"/>
  <c r="E685" i="2"/>
  <c r="I684" i="2"/>
  <c r="E684" i="2"/>
  <c r="E683" i="2"/>
  <c r="E682" i="2"/>
  <c r="E681" i="2"/>
  <c r="E680" i="2"/>
  <c r="I679" i="2"/>
  <c r="E679" i="2"/>
  <c r="E678" i="2"/>
  <c r="I677" i="2"/>
  <c r="E677" i="2"/>
  <c r="I676" i="2"/>
  <c r="E676" i="2"/>
  <c r="I675" i="2"/>
  <c r="E675" i="2"/>
  <c r="E674" i="2"/>
  <c r="E673" i="2"/>
  <c r="E672" i="2"/>
  <c r="I671" i="2"/>
  <c r="E671" i="2"/>
  <c r="I670" i="2"/>
  <c r="E670" i="2"/>
  <c r="I669" i="2"/>
  <c r="E669" i="2"/>
  <c r="I668" i="2"/>
  <c r="E668" i="2"/>
  <c r="I667" i="2"/>
  <c r="E667" i="2"/>
  <c r="E666" i="2"/>
  <c r="E665" i="2"/>
  <c r="E664" i="2"/>
  <c r="E663" i="2"/>
  <c r="I662" i="2"/>
  <c r="E662" i="2"/>
  <c r="I661" i="2"/>
  <c r="E661" i="2"/>
  <c r="E660" i="2"/>
  <c r="I659" i="2"/>
  <c r="E659" i="2"/>
  <c r="E658" i="2"/>
  <c r="E657" i="2"/>
  <c r="E656" i="2"/>
  <c r="E655" i="2"/>
  <c r="I654" i="2"/>
  <c r="E654" i="2"/>
  <c r="I653" i="2"/>
  <c r="E653" i="2"/>
  <c r="E652" i="2"/>
  <c r="I651" i="2"/>
  <c r="E651" i="2"/>
  <c r="E650" i="2"/>
  <c r="I649" i="2"/>
  <c r="E649" i="2"/>
  <c r="E648" i="2"/>
  <c r="I647" i="2"/>
  <c r="E647" i="2"/>
  <c r="E646" i="2"/>
  <c r="I645" i="2"/>
  <c r="E645" i="2"/>
  <c r="I644" i="2"/>
  <c r="E644" i="2"/>
  <c r="I643" i="2"/>
  <c r="E643" i="2"/>
  <c r="E642" i="2"/>
  <c r="E641" i="2"/>
  <c r="E640" i="2"/>
  <c r="I639" i="2"/>
  <c r="E639" i="2"/>
  <c r="I638" i="2"/>
  <c r="E638" i="2"/>
  <c r="I637" i="2"/>
  <c r="E637" i="2"/>
  <c r="E636" i="2"/>
  <c r="I635" i="2"/>
  <c r="E635" i="2"/>
  <c r="E634" i="2"/>
  <c r="E633" i="2"/>
  <c r="E632" i="2"/>
  <c r="I631" i="2"/>
  <c r="E631" i="2"/>
  <c r="I630" i="2"/>
  <c r="E630" i="2"/>
  <c r="I629" i="2"/>
  <c r="E629" i="2"/>
  <c r="E628" i="2"/>
  <c r="I627" i="2"/>
  <c r="E627" i="2"/>
  <c r="E626" i="2"/>
  <c r="E625" i="2"/>
  <c r="E624" i="2"/>
  <c r="E623" i="2"/>
  <c r="I622" i="2"/>
  <c r="E622" i="2"/>
  <c r="E621" i="2"/>
  <c r="I620" i="2"/>
  <c r="E620" i="2"/>
  <c r="E619" i="2"/>
  <c r="E618" i="2"/>
  <c r="E617" i="2"/>
  <c r="E616" i="2"/>
  <c r="E615" i="2"/>
  <c r="I614" i="2"/>
  <c r="E614" i="2"/>
  <c r="I613" i="2"/>
  <c r="E613" i="2"/>
  <c r="I612" i="2"/>
  <c r="E612" i="2"/>
  <c r="I611" i="2"/>
  <c r="E611" i="2"/>
  <c r="E610" i="2"/>
  <c r="E609" i="2"/>
  <c r="E608" i="2"/>
  <c r="I607" i="2"/>
  <c r="E607" i="2"/>
  <c r="I606" i="2"/>
  <c r="E606" i="2"/>
  <c r="I605" i="2"/>
  <c r="E605" i="2"/>
  <c r="I604" i="2"/>
  <c r="E604" i="2"/>
  <c r="I603" i="2"/>
  <c r="E603" i="2"/>
  <c r="E602" i="2"/>
  <c r="I601" i="2"/>
  <c r="E601" i="2"/>
  <c r="E600" i="2"/>
  <c r="E599" i="2"/>
  <c r="I598" i="2"/>
  <c r="E598" i="2"/>
  <c r="I597" i="2"/>
  <c r="E597" i="2"/>
  <c r="E596" i="2"/>
  <c r="I595" i="2"/>
  <c r="E595" i="2"/>
  <c r="E594" i="2"/>
  <c r="E593" i="2"/>
  <c r="E592" i="2"/>
  <c r="E591" i="2"/>
  <c r="I590" i="2"/>
  <c r="E590" i="2"/>
  <c r="I589" i="2"/>
  <c r="E589" i="2"/>
  <c r="E588" i="2"/>
  <c r="I587" i="2"/>
  <c r="E587" i="2"/>
  <c r="E586" i="2"/>
  <c r="E585" i="2"/>
  <c r="E584" i="2"/>
  <c r="I583" i="2"/>
  <c r="E583" i="2"/>
  <c r="E582" i="2"/>
  <c r="I581" i="2"/>
  <c r="E581" i="2"/>
  <c r="I580" i="2"/>
  <c r="E580" i="2"/>
  <c r="I579" i="2"/>
  <c r="E579" i="2"/>
  <c r="E578" i="2"/>
  <c r="E577" i="2"/>
  <c r="E576" i="2"/>
  <c r="I575" i="2"/>
  <c r="E575" i="2"/>
  <c r="I574" i="2"/>
  <c r="E574" i="2"/>
  <c r="I573" i="2"/>
  <c r="E573" i="2"/>
  <c r="E572" i="2"/>
  <c r="I571" i="2"/>
  <c r="E571" i="2"/>
  <c r="E570" i="2"/>
  <c r="E569" i="2"/>
  <c r="E568" i="2"/>
  <c r="I567" i="2"/>
  <c r="E567" i="2"/>
  <c r="I566" i="2"/>
  <c r="E566" i="2"/>
  <c r="I565" i="2"/>
  <c r="E565" i="2"/>
  <c r="E564" i="2"/>
  <c r="I563" i="2"/>
  <c r="E563" i="2"/>
  <c r="E562" i="2"/>
  <c r="E561" i="2"/>
  <c r="E560" i="2"/>
  <c r="E559" i="2"/>
  <c r="I558" i="2"/>
  <c r="E558" i="2"/>
  <c r="E557" i="2"/>
  <c r="I556" i="2"/>
  <c r="E556" i="2"/>
  <c r="E555" i="2"/>
  <c r="E554" i="2"/>
  <c r="E553" i="2"/>
  <c r="I552" i="2"/>
  <c r="E552" i="2"/>
  <c r="E551" i="2"/>
  <c r="I550" i="2"/>
  <c r="E550" i="2"/>
  <c r="I549" i="2"/>
  <c r="E549" i="2"/>
  <c r="I548" i="2"/>
  <c r="E548" i="2"/>
  <c r="I547" i="2"/>
  <c r="E547" i="2"/>
  <c r="E546" i="2"/>
  <c r="E545" i="2"/>
  <c r="E544" i="2"/>
  <c r="I543" i="2"/>
  <c r="E543" i="2"/>
  <c r="I542" i="2"/>
  <c r="E542" i="2"/>
  <c r="I541" i="2"/>
  <c r="E541" i="2"/>
  <c r="I540" i="2"/>
  <c r="E540" i="2"/>
  <c r="I539" i="2"/>
  <c r="E539" i="2"/>
  <c r="E538" i="2"/>
  <c r="E537" i="2"/>
  <c r="E536" i="2"/>
  <c r="E535" i="2"/>
  <c r="I534" i="2"/>
  <c r="E534" i="2"/>
  <c r="I533" i="2"/>
  <c r="E533" i="2"/>
  <c r="E532" i="2"/>
  <c r="I531" i="2"/>
  <c r="E531" i="2"/>
  <c r="E530" i="2"/>
  <c r="E529" i="2"/>
  <c r="E528" i="2"/>
  <c r="E527" i="2"/>
  <c r="I526" i="2"/>
  <c r="E526" i="2"/>
  <c r="I525" i="2"/>
  <c r="E525" i="2"/>
  <c r="E524" i="2"/>
  <c r="I523" i="2"/>
  <c r="E523" i="2"/>
  <c r="E522" i="2"/>
  <c r="E521" i="2"/>
  <c r="E520" i="2"/>
  <c r="I519" i="2"/>
  <c r="E519" i="2"/>
  <c r="E518" i="2"/>
  <c r="I517" i="2"/>
  <c r="E517" i="2"/>
  <c r="I516" i="2"/>
  <c r="E516" i="2"/>
  <c r="I515" i="2"/>
  <c r="E515" i="2"/>
  <c r="E514" i="2"/>
  <c r="E513" i="2"/>
  <c r="I512" i="2"/>
  <c r="E512" i="2"/>
  <c r="I511" i="2"/>
  <c r="E511" i="2"/>
  <c r="I510" i="2"/>
  <c r="E510" i="2"/>
  <c r="E509" i="2"/>
  <c r="E508" i="2"/>
  <c r="I507" i="2"/>
  <c r="E507" i="2"/>
  <c r="E506" i="2"/>
  <c r="I505" i="2"/>
  <c r="E505" i="2"/>
  <c r="E504" i="2"/>
  <c r="I503" i="2"/>
  <c r="E503" i="2"/>
  <c r="I502" i="2"/>
  <c r="E502" i="2"/>
  <c r="I501" i="2"/>
  <c r="E501" i="2"/>
  <c r="E500" i="2"/>
  <c r="I499" i="2"/>
  <c r="E499" i="2"/>
  <c r="E498" i="2"/>
  <c r="E497" i="2"/>
  <c r="E496" i="2"/>
  <c r="E495" i="2"/>
  <c r="I494" i="2"/>
  <c r="E494" i="2"/>
  <c r="E493" i="2"/>
  <c r="I492" i="2"/>
  <c r="E492" i="2"/>
  <c r="E491" i="2"/>
  <c r="E490" i="2"/>
  <c r="E489" i="2"/>
  <c r="E488" i="2"/>
  <c r="E487" i="2"/>
  <c r="I486" i="2"/>
  <c r="E486" i="2"/>
  <c r="I485" i="2"/>
  <c r="E485" i="2"/>
  <c r="I484" i="2"/>
  <c r="E484" i="2"/>
  <c r="I483" i="2"/>
  <c r="E483" i="2"/>
  <c r="E482" i="2"/>
  <c r="E481" i="2"/>
  <c r="E480" i="2"/>
  <c r="I479" i="2"/>
  <c r="E479" i="2"/>
  <c r="I478" i="2"/>
  <c r="E478" i="2"/>
  <c r="I477" i="2"/>
  <c r="E477" i="2"/>
  <c r="I476" i="2"/>
  <c r="E476" i="2"/>
  <c r="I475" i="2"/>
  <c r="E475" i="2"/>
  <c r="E474" i="2"/>
  <c r="E473" i="2"/>
  <c r="E472" i="2"/>
  <c r="E471" i="2"/>
  <c r="I470" i="2"/>
  <c r="E470" i="2"/>
  <c r="I469" i="2"/>
  <c r="E469" i="2"/>
  <c r="E468" i="2"/>
  <c r="I467" i="2"/>
  <c r="E467" i="2"/>
  <c r="E466" i="2"/>
  <c r="E465" i="2"/>
  <c r="E464" i="2"/>
  <c r="E463" i="2"/>
  <c r="I462" i="2"/>
  <c r="E462" i="2"/>
  <c r="I461" i="2"/>
  <c r="E461" i="2"/>
  <c r="E460" i="2"/>
  <c r="I459" i="2"/>
  <c r="E459" i="2"/>
  <c r="E458" i="2"/>
  <c r="I457" i="2"/>
  <c r="E457" i="2"/>
  <c r="E456" i="2"/>
  <c r="I455" i="2"/>
  <c r="E455" i="2"/>
  <c r="E454" i="2"/>
  <c r="I453" i="2"/>
  <c r="E453" i="2"/>
  <c r="I452" i="2"/>
  <c r="E452" i="2"/>
  <c r="I451" i="2"/>
  <c r="E451" i="2"/>
  <c r="E450" i="2"/>
  <c r="E449" i="2"/>
  <c r="E448" i="2"/>
  <c r="I447" i="2"/>
  <c r="E447" i="2"/>
  <c r="I446" i="2"/>
  <c r="E446" i="2"/>
  <c r="E445" i="2"/>
  <c r="E444" i="2"/>
  <c r="I443" i="2"/>
  <c r="E443" i="2"/>
  <c r="E442" i="2"/>
  <c r="E441" i="2"/>
  <c r="I440" i="2"/>
  <c r="E440" i="2"/>
  <c r="I439" i="2"/>
  <c r="E439" i="2"/>
  <c r="I438" i="2"/>
  <c r="E438" i="2"/>
  <c r="I437" i="2"/>
  <c r="E437" i="2"/>
  <c r="E436" i="2"/>
  <c r="I435" i="2"/>
  <c r="E435" i="2"/>
  <c r="E434" i="2"/>
  <c r="E433" i="2"/>
  <c r="E432" i="2"/>
  <c r="E431" i="2"/>
  <c r="I430" i="2"/>
  <c r="E430" i="2"/>
  <c r="E429" i="2"/>
  <c r="I428" i="2"/>
  <c r="E428" i="2"/>
  <c r="E427" i="2"/>
  <c r="E426" i="2"/>
  <c r="E425" i="2"/>
  <c r="E424" i="2"/>
  <c r="E423" i="2"/>
  <c r="I422" i="2"/>
  <c r="E422" i="2"/>
  <c r="I421" i="2"/>
  <c r="E421" i="2"/>
  <c r="I420" i="2"/>
  <c r="E420" i="2"/>
  <c r="I419" i="2"/>
  <c r="E419" i="2"/>
  <c r="E418" i="2"/>
  <c r="E417" i="2"/>
  <c r="E416" i="2"/>
  <c r="I415" i="2"/>
  <c r="E415" i="2"/>
  <c r="I414" i="2"/>
  <c r="E414" i="2"/>
  <c r="I413" i="2"/>
  <c r="E413" i="2"/>
  <c r="I412" i="2"/>
  <c r="E412" i="2"/>
  <c r="I411" i="2"/>
  <c r="E411" i="2"/>
  <c r="E410" i="2"/>
  <c r="I409" i="2"/>
  <c r="E409" i="2"/>
  <c r="E408" i="2"/>
  <c r="E407" i="2"/>
  <c r="I406" i="2"/>
  <c r="E406" i="2"/>
  <c r="I405" i="2"/>
  <c r="E405" i="2"/>
  <c r="E404" i="2"/>
  <c r="I403" i="2"/>
  <c r="E403" i="2"/>
  <c r="E402" i="2"/>
  <c r="I401" i="2"/>
  <c r="E401" i="2"/>
  <c r="E400" i="2"/>
  <c r="E399" i="2"/>
  <c r="I398" i="2"/>
  <c r="E398" i="2"/>
  <c r="I397" i="2"/>
  <c r="E397" i="2"/>
  <c r="E396" i="2"/>
  <c r="I395" i="2"/>
  <c r="E395" i="2"/>
  <c r="E394" i="2"/>
  <c r="E393" i="2"/>
  <c r="E392" i="2"/>
  <c r="I391" i="2"/>
  <c r="E391" i="2"/>
  <c r="E390" i="2"/>
  <c r="I389" i="2"/>
  <c r="E389" i="2"/>
  <c r="I388" i="2"/>
  <c r="E388" i="2"/>
  <c r="I387" i="2"/>
  <c r="E387" i="2"/>
  <c r="E386" i="2"/>
  <c r="I385" i="2"/>
  <c r="E385" i="2"/>
  <c r="E384" i="2"/>
  <c r="I383" i="2"/>
  <c r="E383" i="2"/>
  <c r="I382" i="2"/>
  <c r="E382" i="2"/>
  <c r="E381" i="2"/>
  <c r="E380" i="2"/>
  <c r="I379" i="2"/>
  <c r="E379" i="2"/>
  <c r="E378" i="2"/>
  <c r="E377" i="2"/>
  <c r="E376" i="2"/>
  <c r="I375" i="2"/>
  <c r="E375" i="2"/>
  <c r="I374" i="2"/>
  <c r="E374" i="2"/>
  <c r="I373" i="2"/>
  <c r="E373" i="2"/>
  <c r="E372" i="2"/>
  <c r="I371" i="2"/>
  <c r="E371" i="2"/>
  <c r="E370" i="2"/>
  <c r="E369" i="2"/>
  <c r="E368" i="2"/>
  <c r="E367" i="2"/>
  <c r="I366" i="2"/>
  <c r="E366" i="2"/>
  <c r="E365" i="2"/>
  <c r="I364" i="2"/>
  <c r="E364" i="2"/>
  <c r="E363" i="2"/>
  <c r="E362" i="2"/>
  <c r="E361" i="2"/>
  <c r="E360" i="2"/>
  <c r="E359" i="2"/>
  <c r="I358" i="2"/>
  <c r="E358" i="2"/>
  <c r="I357" i="2"/>
  <c r="E357" i="2"/>
  <c r="I356" i="2"/>
  <c r="E356" i="2"/>
  <c r="I355" i="2"/>
  <c r="E355" i="2"/>
  <c r="E354" i="2"/>
  <c r="E353" i="2"/>
  <c r="I352" i="2"/>
  <c r="E352" i="2"/>
  <c r="I351" i="2"/>
  <c r="E351" i="2"/>
  <c r="I350" i="2"/>
  <c r="E350" i="2"/>
  <c r="I349" i="2"/>
  <c r="E349" i="2"/>
  <c r="I348" i="2"/>
  <c r="E348" i="2"/>
  <c r="I347" i="2"/>
  <c r="E347" i="2"/>
  <c r="E346" i="2"/>
  <c r="E345" i="2"/>
  <c r="E344" i="2"/>
  <c r="E343" i="2"/>
  <c r="I342" i="2"/>
  <c r="E342" i="2"/>
  <c r="I341" i="2"/>
  <c r="E341" i="2"/>
  <c r="E340" i="2"/>
  <c r="I339" i="2"/>
  <c r="E339" i="2"/>
  <c r="E338" i="2"/>
  <c r="E337" i="2"/>
  <c r="E336" i="2"/>
  <c r="E335" i="2"/>
  <c r="I334" i="2"/>
  <c r="E334" i="2"/>
  <c r="I333" i="2"/>
  <c r="E333" i="2"/>
  <c r="I332" i="2"/>
  <c r="E332" i="2"/>
  <c r="I331" i="2"/>
  <c r="E331" i="2"/>
  <c r="E330" i="2"/>
  <c r="I329" i="2"/>
  <c r="E329" i="2"/>
  <c r="E328" i="2"/>
  <c r="I327" i="2"/>
  <c r="E327" i="2"/>
  <c r="E326" i="2"/>
  <c r="I325" i="2"/>
  <c r="E325" i="2"/>
  <c r="I324" i="2"/>
  <c r="E324" i="2"/>
  <c r="I323" i="2"/>
  <c r="E323" i="2"/>
  <c r="E322" i="2"/>
  <c r="E321" i="2"/>
  <c r="E320" i="2"/>
  <c r="E319" i="2"/>
  <c r="I318" i="2"/>
  <c r="E318" i="2"/>
  <c r="E317" i="2"/>
  <c r="I316" i="2"/>
  <c r="E316" i="2"/>
  <c r="I315" i="2"/>
  <c r="E315" i="2"/>
  <c r="E314" i="2"/>
  <c r="E313" i="2"/>
  <c r="E312" i="2"/>
  <c r="E311" i="2"/>
  <c r="I310" i="2"/>
  <c r="E310" i="2"/>
  <c r="I309" i="2"/>
  <c r="E309" i="2"/>
  <c r="E308" i="2"/>
  <c r="I307" i="2"/>
  <c r="E307" i="2"/>
  <c r="E306" i="2"/>
  <c r="I305" i="2"/>
  <c r="E305" i="2"/>
  <c r="E304" i="2"/>
  <c r="I303" i="2"/>
  <c r="E303" i="2"/>
  <c r="I302" i="2"/>
  <c r="E302" i="2"/>
  <c r="I301" i="2"/>
  <c r="E301" i="2"/>
  <c r="E300" i="2"/>
  <c r="E299" i="2"/>
  <c r="E298" i="2"/>
  <c r="E297" i="2"/>
  <c r="E296" i="2"/>
  <c r="I295" i="2"/>
  <c r="E295" i="2"/>
  <c r="I294" i="2"/>
  <c r="E294" i="2"/>
  <c r="I293" i="2"/>
  <c r="E293" i="2"/>
  <c r="I292" i="2"/>
  <c r="E292" i="2"/>
  <c r="I291" i="2"/>
  <c r="E291" i="2"/>
  <c r="E290" i="2"/>
  <c r="E289" i="2"/>
  <c r="E288" i="2"/>
  <c r="E287" i="2"/>
  <c r="I286" i="2"/>
  <c r="E286" i="2"/>
  <c r="I285" i="2"/>
  <c r="E285" i="2"/>
  <c r="I284" i="2"/>
  <c r="E284" i="2"/>
  <c r="I283" i="2"/>
  <c r="E283" i="2"/>
  <c r="E282" i="2"/>
  <c r="E281" i="2"/>
  <c r="E280" i="2"/>
  <c r="E279" i="2"/>
  <c r="I278" i="2"/>
  <c r="E278" i="2"/>
  <c r="I277" i="2"/>
  <c r="E277" i="2"/>
  <c r="E276" i="2"/>
  <c r="I275" i="2"/>
  <c r="E275" i="2"/>
  <c r="E274" i="2"/>
  <c r="E273" i="2"/>
  <c r="E272" i="2"/>
  <c r="E271" i="2"/>
  <c r="I270" i="2"/>
  <c r="E270" i="2"/>
  <c r="E269" i="2"/>
  <c r="I268" i="2"/>
  <c r="E268" i="2"/>
  <c r="I267" i="2"/>
  <c r="E267" i="2"/>
  <c r="E266" i="2"/>
  <c r="I265" i="2"/>
  <c r="E265" i="2"/>
  <c r="E264" i="2"/>
  <c r="E263" i="2"/>
  <c r="I262" i="2"/>
  <c r="E262" i="2"/>
  <c r="I261" i="2"/>
  <c r="E261" i="2"/>
  <c r="I260" i="2"/>
  <c r="E260" i="2"/>
  <c r="I259" i="2"/>
  <c r="E259" i="2"/>
  <c r="E258" i="2"/>
  <c r="E257" i="2"/>
  <c r="I257" i="2" s="1"/>
  <c r="E256" i="2"/>
  <c r="E255" i="2"/>
  <c r="I254" i="2"/>
  <c r="E254" i="2"/>
  <c r="E253" i="2"/>
  <c r="I252" i="2"/>
  <c r="E252" i="2"/>
  <c r="I251" i="2"/>
  <c r="E251" i="2"/>
  <c r="E250" i="2"/>
  <c r="E249" i="2"/>
  <c r="E248" i="2"/>
  <c r="I247" i="2"/>
  <c r="E247" i="2"/>
  <c r="I246" i="2"/>
  <c r="E246" i="2"/>
  <c r="I245" i="2"/>
  <c r="E245" i="2"/>
  <c r="E244" i="2"/>
  <c r="E243" i="2"/>
  <c r="E242" i="2"/>
  <c r="E241" i="2"/>
  <c r="E240" i="2"/>
  <c r="E239" i="2"/>
  <c r="I238" i="2"/>
  <c r="E238" i="2"/>
  <c r="I237" i="2"/>
  <c r="E237" i="2"/>
  <c r="E236" i="2"/>
  <c r="I235" i="2"/>
  <c r="E235" i="2"/>
  <c r="E234" i="2"/>
  <c r="E233" i="2"/>
  <c r="E232" i="2"/>
  <c r="E231" i="2"/>
  <c r="I230" i="2"/>
  <c r="E230" i="2"/>
  <c r="I229" i="2"/>
  <c r="E229" i="2"/>
  <c r="E228" i="2"/>
  <c r="I227" i="2"/>
  <c r="E227" i="2"/>
  <c r="E226" i="2"/>
  <c r="I225" i="2"/>
  <c r="E225" i="2"/>
  <c r="I224" i="2"/>
  <c r="E224" i="2"/>
  <c r="I223" i="2"/>
  <c r="E223" i="2"/>
  <c r="I222" i="2"/>
  <c r="E222" i="2"/>
  <c r="I221" i="2"/>
  <c r="E221" i="2"/>
  <c r="I220" i="2"/>
  <c r="E220" i="2"/>
  <c r="I219" i="2"/>
  <c r="E219" i="2"/>
  <c r="I218" i="2"/>
  <c r="E218" i="2"/>
  <c r="E217" i="2"/>
  <c r="E216" i="2"/>
  <c r="I215" i="2"/>
  <c r="E215" i="2"/>
  <c r="E214" i="2"/>
  <c r="I213" i="2"/>
  <c r="E213" i="2"/>
  <c r="I212" i="2"/>
  <c r="E212" i="2"/>
  <c r="I211" i="2"/>
  <c r="E211" i="2"/>
  <c r="E210" i="2"/>
  <c r="E209" i="2"/>
  <c r="E208" i="2"/>
  <c r="E207" i="2"/>
  <c r="I206" i="2"/>
  <c r="E206" i="2"/>
  <c r="I205" i="2"/>
  <c r="E205" i="2"/>
  <c r="E204" i="2"/>
  <c r="I203" i="2"/>
  <c r="E203" i="2"/>
  <c r="E202" i="2"/>
  <c r="E201" i="2"/>
  <c r="E200" i="2"/>
  <c r="E199" i="2"/>
  <c r="I198" i="2"/>
  <c r="E198" i="2"/>
  <c r="I197" i="2"/>
  <c r="E197" i="2"/>
  <c r="E196" i="2"/>
  <c r="I195" i="2"/>
  <c r="E195" i="2"/>
  <c r="E194" i="2"/>
  <c r="I193" i="2"/>
  <c r="E193" i="2"/>
  <c r="E192" i="2"/>
  <c r="I191" i="2"/>
  <c r="E191" i="2"/>
  <c r="I190" i="2"/>
  <c r="E190" i="2"/>
  <c r="E189" i="2"/>
  <c r="I188" i="2"/>
  <c r="E188" i="2"/>
  <c r="I187" i="2"/>
  <c r="E187" i="2"/>
  <c r="E186" i="2"/>
  <c r="E185" i="2"/>
  <c r="E184" i="2"/>
  <c r="I183" i="2"/>
  <c r="E183" i="2"/>
  <c r="I182" i="2"/>
  <c r="E182" i="2"/>
  <c r="I181" i="2"/>
  <c r="E181" i="2"/>
  <c r="E180" i="2"/>
  <c r="I179" i="2"/>
  <c r="E179" i="2"/>
  <c r="E178" i="2"/>
  <c r="E177" i="2"/>
  <c r="E176" i="2"/>
  <c r="I175" i="2"/>
  <c r="E175" i="2"/>
  <c r="I174" i="2"/>
  <c r="E174" i="2"/>
  <c r="E173" i="2"/>
  <c r="I172" i="2"/>
  <c r="E172" i="2"/>
  <c r="E171" i="2"/>
  <c r="E170" i="2"/>
  <c r="I169" i="2"/>
  <c r="E169" i="2"/>
  <c r="E168" i="2"/>
  <c r="I167" i="2"/>
  <c r="E167" i="2"/>
  <c r="I166" i="2"/>
  <c r="E166" i="2"/>
  <c r="E165" i="2"/>
  <c r="I164" i="2"/>
  <c r="E164" i="2"/>
  <c r="I163" i="2"/>
  <c r="E163" i="2"/>
  <c r="E162" i="2"/>
  <c r="E161" i="2"/>
  <c r="E160" i="2"/>
  <c r="I159" i="2"/>
  <c r="E159" i="2"/>
  <c r="I158" i="2"/>
  <c r="E158" i="2"/>
  <c r="E157" i="2"/>
  <c r="I156" i="2"/>
  <c r="E156" i="2"/>
  <c r="I155" i="2"/>
  <c r="E155" i="2"/>
  <c r="E154" i="2"/>
  <c r="E153" i="2"/>
  <c r="E152" i="2"/>
  <c r="I151" i="2"/>
  <c r="E151" i="2"/>
  <c r="I150" i="2"/>
  <c r="E150" i="2"/>
  <c r="E149" i="2"/>
  <c r="I148" i="2"/>
  <c r="E148" i="2"/>
  <c r="I147" i="2"/>
  <c r="E147" i="2"/>
  <c r="E146" i="2"/>
  <c r="E145" i="2"/>
  <c r="E144" i="2"/>
  <c r="E143" i="2"/>
  <c r="I142" i="2"/>
  <c r="E142" i="2"/>
  <c r="E141" i="2"/>
  <c r="I140" i="2"/>
  <c r="E140" i="2"/>
  <c r="I139" i="2"/>
  <c r="E139" i="2"/>
  <c r="E138" i="2"/>
  <c r="E137" i="2"/>
  <c r="E136" i="2"/>
  <c r="I135" i="2"/>
  <c r="E135" i="2"/>
  <c r="E134" i="2"/>
  <c r="E133" i="2"/>
  <c r="I132" i="2"/>
  <c r="E132" i="2"/>
  <c r="I131" i="2"/>
  <c r="E131" i="2"/>
  <c r="E130" i="2"/>
  <c r="E129" i="2"/>
  <c r="E128" i="2"/>
  <c r="I127" i="2"/>
  <c r="E127" i="2"/>
  <c r="I126" i="2"/>
  <c r="E126" i="2"/>
  <c r="E125" i="2"/>
  <c r="I124" i="2"/>
  <c r="E124" i="2"/>
  <c r="I123" i="2"/>
  <c r="E123" i="2"/>
  <c r="E122" i="2"/>
  <c r="E121" i="2"/>
  <c r="E120" i="2"/>
  <c r="I119" i="2"/>
  <c r="E119" i="2"/>
  <c r="I118" i="2"/>
  <c r="E118" i="2"/>
  <c r="I117" i="2"/>
  <c r="E117" i="2"/>
  <c r="E116" i="2"/>
  <c r="I115" i="2"/>
  <c r="E115" i="2"/>
  <c r="E114" i="2"/>
  <c r="E113" i="2"/>
  <c r="E112" i="2"/>
  <c r="I111" i="2"/>
  <c r="E111" i="2"/>
  <c r="I110" i="2"/>
  <c r="E110" i="2"/>
  <c r="E109" i="2"/>
  <c r="I108" i="2"/>
  <c r="E108" i="2"/>
  <c r="E107" i="2"/>
  <c r="E106" i="2"/>
  <c r="E105" i="2"/>
  <c r="E104" i="2"/>
  <c r="I103" i="2"/>
  <c r="E103" i="2"/>
  <c r="I102" i="2"/>
  <c r="E102" i="2"/>
  <c r="E101" i="2"/>
  <c r="I100" i="2"/>
  <c r="E100" i="2"/>
  <c r="I99" i="2"/>
  <c r="E99" i="2"/>
  <c r="E98" i="2"/>
  <c r="E97" i="2"/>
  <c r="E96" i="2"/>
  <c r="I95" i="2"/>
  <c r="E95" i="2"/>
  <c r="I94" i="2"/>
  <c r="E94" i="2"/>
  <c r="E93" i="2"/>
  <c r="I92" i="2"/>
  <c r="E92" i="2"/>
  <c r="I91" i="2"/>
  <c r="E91" i="2"/>
  <c r="E90" i="2"/>
  <c r="I89" i="2"/>
  <c r="E89" i="2"/>
  <c r="E88" i="2"/>
  <c r="I87" i="2"/>
  <c r="E87" i="2"/>
  <c r="I86" i="2"/>
  <c r="E86" i="2"/>
  <c r="E85" i="2"/>
  <c r="I84" i="2"/>
  <c r="E84" i="2"/>
  <c r="I83" i="2"/>
  <c r="E83" i="2"/>
  <c r="E82" i="2"/>
  <c r="E81" i="2"/>
  <c r="E80" i="2"/>
  <c r="E79" i="2"/>
  <c r="I78" i="2"/>
  <c r="E78" i="2"/>
  <c r="E77" i="2"/>
  <c r="I76" i="2"/>
  <c r="E76" i="2"/>
  <c r="I75" i="2"/>
  <c r="E75" i="2"/>
  <c r="E74" i="2"/>
  <c r="I73" i="2"/>
  <c r="E73" i="2"/>
  <c r="E72" i="2"/>
  <c r="I71" i="2"/>
  <c r="E71" i="2"/>
  <c r="I70" i="2"/>
  <c r="E70" i="2"/>
  <c r="E69" i="2"/>
  <c r="I68" i="2"/>
  <c r="E68" i="2"/>
  <c r="I67" i="2"/>
  <c r="E67" i="2"/>
  <c r="E66" i="2"/>
  <c r="E65" i="2"/>
  <c r="E64" i="2"/>
  <c r="I63" i="2"/>
  <c r="E63" i="2"/>
  <c r="I62" i="2"/>
  <c r="E62" i="2"/>
  <c r="E61" i="2"/>
  <c r="I60" i="2"/>
  <c r="E60" i="2"/>
  <c r="I59" i="2"/>
  <c r="E59" i="2"/>
  <c r="E58" i="2"/>
  <c r="I57" i="2"/>
  <c r="E57" i="2"/>
  <c r="E56" i="2"/>
  <c r="I55" i="2"/>
  <c r="E55" i="2"/>
  <c r="I54" i="2"/>
  <c r="E54" i="2"/>
  <c r="I53" i="2"/>
  <c r="E53" i="2"/>
  <c r="E52" i="2"/>
  <c r="I51" i="2"/>
  <c r="E51" i="2"/>
  <c r="E50" i="2"/>
  <c r="E49" i="2"/>
  <c r="E48" i="2"/>
  <c r="I47" i="2"/>
  <c r="E47" i="2"/>
  <c r="I46" i="2"/>
  <c r="E46" i="2"/>
  <c r="E45" i="2"/>
  <c r="I44" i="2"/>
  <c r="E44" i="2"/>
  <c r="E43" i="2"/>
  <c r="E42" i="2"/>
  <c r="E41" i="2"/>
  <c r="E40" i="2"/>
  <c r="I39" i="2"/>
  <c r="E39" i="2"/>
  <c r="I38" i="2"/>
  <c r="E38" i="2"/>
  <c r="E37" i="2"/>
  <c r="I36" i="2"/>
  <c r="E36" i="2"/>
  <c r="I35" i="2"/>
  <c r="E35" i="2"/>
  <c r="E34" i="2"/>
  <c r="E33" i="2"/>
  <c r="E32" i="2"/>
  <c r="I31" i="2"/>
  <c r="E31" i="2"/>
  <c r="I30" i="2"/>
  <c r="E30" i="2"/>
  <c r="E29" i="2"/>
  <c r="I28" i="2"/>
  <c r="E28" i="2"/>
  <c r="I27" i="2"/>
  <c r="E27" i="2"/>
  <c r="E26" i="2"/>
  <c r="E25" i="2"/>
  <c r="E24" i="2"/>
  <c r="I23" i="2"/>
  <c r="E23" i="2"/>
  <c r="I22" i="2"/>
  <c r="E22" i="2"/>
  <c r="E21" i="2"/>
  <c r="I20" i="2"/>
  <c r="E20" i="2"/>
  <c r="I19" i="2"/>
  <c r="E19" i="2"/>
  <c r="E18" i="2"/>
  <c r="E17" i="2"/>
  <c r="E16" i="2"/>
  <c r="E15" i="2"/>
  <c r="I14" i="2"/>
  <c r="E14" i="2"/>
  <c r="E13" i="2"/>
  <c r="I12" i="2"/>
  <c r="E12" i="2"/>
  <c r="I11" i="2"/>
  <c r="E11" i="2"/>
  <c r="E10" i="2"/>
  <c r="E9" i="2"/>
  <c r="E8" i="2"/>
  <c r="I7" i="2"/>
  <c r="E7" i="2"/>
  <c r="E6" i="2"/>
  <c r="E5" i="2"/>
  <c r="I4" i="2"/>
  <c r="E4" i="2"/>
  <c r="I3" i="2"/>
  <c r="E3" i="2"/>
  <c r="E2" i="2"/>
  <c r="I6165" i="1"/>
  <c r="G6165" i="1"/>
  <c r="I6164" i="1"/>
  <c r="G6164" i="1"/>
  <c r="I6163" i="1"/>
  <c r="G6163" i="1"/>
  <c r="G6162" i="1"/>
  <c r="G6161" i="1"/>
  <c r="I6161" i="1" s="1"/>
  <c r="I6160" i="1"/>
  <c r="G6160" i="1"/>
  <c r="I6159" i="1"/>
  <c r="G6159" i="1"/>
  <c r="I6158" i="1"/>
  <c r="G6158" i="1"/>
  <c r="I6157" i="1"/>
  <c r="G6157" i="1"/>
  <c r="I6156" i="1"/>
  <c r="G6156" i="1"/>
  <c r="I6155" i="1"/>
  <c r="G6155" i="1"/>
  <c r="G6154" i="1"/>
  <c r="G6153" i="1"/>
  <c r="I6153" i="1" s="1"/>
  <c r="G6152" i="1"/>
  <c r="I6152" i="1" s="1"/>
  <c r="G6151" i="1"/>
  <c r="I6150" i="1"/>
  <c r="G6150" i="1"/>
  <c r="I6149" i="1"/>
  <c r="G6149" i="1"/>
  <c r="I6148" i="1"/>
  <c r="G6148" i="1"/>
  <c r="I6147" i="1"/>
  <c r="G6147" i="1"/>
  <c r="G6146" i="1"/>
  <c r="G6145" i="1"/>
  <c r="I6145" i="1" s="1"/>
  <c r="G6144" i="1"/>
  <c r="I6144" i="1" s="1"/>
  <c r="G6143" i="1"/>
  <c r="I6142" i="1"/>
  <c r="G6142" i="1"/>
  <c r="I6141" i="1"/>
  <c r="G6141" i="1"/>
  <c r="I6140" i="1"/>
  <c r="G6140" i="1"/>
  <c r="I6139" i="1"/>
  <c r="G6139" i="1"/>
  <c r="G6138" i="1"/>
  <c r="G6137" i="1"/>
  <c r="I6137" i="1" s="1"/>
  <c r="I6136" i="1"/>
  <c r="G6136" i="1"/>
  <c r="G6135" i="1"/>
  <c r="I6134" i="1"/>
  <c r="G6134" i="1"/>
  <c r="G6133" i="1"/>
  <c r="I6133" i="1" s="1"/>
  <c r="I6132" i="1"/>
  <c r="G6132" i="1"/>
  <c r="I6131" i="1"/>
  <c r="G6131" i="1"/>
  <c r="G6130" i="1"/>
  <c r="G6129" i="1"/>
  <c r="I6129" i="1" s="1"/>
  <c r="I6128" i="1"/>
  <c r="G6128" i="1"/>
  <c r="G6127" i="1"/>
  <c r="I6126" i="1"/>
  <c r="G6126" i="1"/>
  <c r="G6125" i="1"/>
  <c r="I6125" i="1" s="1"/>
  <c r="I6124" i="1"/>
  <c r="G6124" i="1"/>
  <c r="I6123" i="1"/>
  <c r="G6123" i="1"/>
  <c r="G6122" i="1"/>
  <c r="G6121" i="1"/>
  <c r="I6121" i="1" s="1"/>
  <c r="I6120" i="1"/>
  <c r="G6120" i="1"/>
  <c r="G6119" i="1"/>
  <c r="I6118" i="1"/>
  <c r="G6118" i="1"/>
  <c r="G6117" i="1"/>
  <c r="I6117" i="1" s="1"/>
  <c r="I6116" i="1"/>
  <c r="G6116" i="1"/>
  <c r="I6115" i="1"/>
  <c r="G6115" i="1"/>
  <c r="G6114" i="1"/>
  <c r="G6113" i="1"/>
  <c r="I6113" i="1" s="1"/>
  <c r="I6112" i="1"/>
  <c r="G6112" i="1"/>
  <c r="I6111" i="1"/>
  <c r="G6111" i="1"/>
  <c r="I6110" i="1"/>
  <c r="G6110" i="1"/>
  <c r="I6109" i="1"/>
  <c r="G6109" i="1"/>
  <c r="I6108" i="1"/>
  <c r="G6108" i="1"/>
  <c r="I6107" i="1"/>
  <c r="G6107" i="1"/>
  <c r="G6106" i="1"/>
  <c r="G6105" i="1"/>
  <c r="I6105" i="1" s="1"/>
  <c r="I6104" i="1"/>
  <c r="G6104" i="1"/>
  <c r="G6103" i="1"/>
  <c r="I6102" i="1"/>
  <c r="G6102" i="1"/>
  <c r="I6101" i="1"/>
  <c r="G6101" i="1"/>
  <c r="I6100" i="1"/>
  <c r="G6100" i="1"/>
  <c r="I6099" i="1"/>
  <c r="G6099" i="1"/>
  <c r="G6098" i="1"/>
  <c r="G6097" i="1"/>
  <c r="I6097" i="1" s="1"/>
  <c r="I6096" i="1"/>
  <c r="G6096" i="1"/>
  <c r="G6095" i="1"/>
  <c r="I6094" i="1"/>
  <c r="G6094" i="1"/>
  <c r="I6093" i="1"/>
  <c r="G6093" i="1"/>
  <c r="I6092" i="1"/>
  <c r="G6092" i="1"/>
  <c r="I6091" i="1"/>
  <c r="G6091" i="1"/>
  <c r="G6090" i="1"/>
  <c r="G6089" i="1"/>
  <c r="I6089" i="1" s="1"/>
  <c r="I6088" i="1"/>
  <c r="G6088" i="1"/>
  <c r="G6087" i="1"/>
  <c r="I6086" i="1"/>
  <c r="G6086" i="1"/>
  <c r="I6085" i="1"/>
  <c r="G6085" i="1"/>
  <c r="I6084" i="1"/>
  <c r="G6084" i="1"/>
  <c r="I6083" i="1"/>
  <c r="G6083" i="1"/>
  <c r="G6082" i="1"/>
  <c r="G6081" i="1"/>
  <c r="I6081" i="1" s="1"/>
  <c r="I6080" i="1"/>
  <c r="G6080" i="1"/>
  <c r="I6079" i="1"/>
  <c r="G6079" i="1"/>
  <c r="I6078" i="1"/>
  <c r="G6078" i="1"/>
  <c r="I6077" i="1"/>
  <c r="G6077" i="1"/>
  <c r="I6076" i="1"/>
  <c r="G6076" i="1"/>
  <c r="I6075" i="1"/>
  <c r="G6075" i="1"/>
  <c r="G6074" i="1"/>
  <c r="G6073" i="1"/>
  <c r="I6073" i="1" s="1"/>
  <c r="I6072" i="1"/>
  <c r="G6072" i="1"/>
  <c r="I6071" i="1"/>
  <c r="G6071" i="1"/>
  <c r="I6070" i="1"/>
  <c r="G6070" i="1"/>
  <c r="I6069" i="1"/>
  <c r="G6069" i="1"/>
  <c r="I6068" i="1"/>
  <c r="G6068" i="1"/>
  <c r="I6067" i="1"/>
  <c r="G6067" i="1"/>
  <c r="G6066" i="1"/>
  <c r="G6065" i="1"/>
  <c r="I6065" i="1" s="1"/>
  <c r="I6064" i="1"/>
  <c r="G6064" i="1"/>
  <c r="G6063" i="1"/>
  <c r="I6062" i="1"/>
  <c r="G6062" i="1"/>
  <c r="I6061" i="1"/>
  <c r="G6061" i="1"/>
  <c r="I6060" i="1"/>
  <c r="G6060" i="1"/>
  <c r="I6059" i="1"/>
  <c r="G6059" i="1"/>
  <c r="G6058" i="1"/>
  <c r="G6057" i="1"/>
  <c r="I6057" i="1" s="1"/>
  <c r="I6056" i="1"/>
  <c r="G6056" i="1"/>
  <c r="G6055" i="1"/>
  <c r="I6054" i="1"/>
  <c r="G6054" i="1"/>
  <c r="I6053" i="1"/>
  <c r="G6053" i="1"/>
  <c r="I6052" i="1"/>
  <c r="G6052" i="1"/>
  <c r="I6051" i="1"/>
  <c r="G6051" i="1"/>
  <c r="G6050" i="1"/>
  <c r="G6049" i="1"/>
  <c r="I6049" i="1" s="1"/>
  <c r="I6048" i="1"/>
  <c r="G6048" i="1"/>
  <c r="I6047" i="1"/>
  <c r="G6047" i="1"/>
  <c r="I6046" i="1"/>
  <c r="G6046" i="1"/>
  <c r="I6045" i="1"/>
  <c r="G6045" i="1"/>
  <c r="I6044" i="1"/>
  <c r="G6044" i="1"/>
  <c r="I6043" i="1"/>
  <c r="G6043" i="1"/>
  <c r="G6042" i="1"/>
  <c r="G6041" i="1"/>
  <c r="I6041" i="1" s="1"/>
  <c r="I6040" i="1"/>
  <c r="G6040" i="1"/>
  <c r="G6039" i="1"/>
  <c r="I6038" i="1"/>
  <c r="G6038" i="1"/>
  <c r="I6037" i="1"/>
  <c r="G6037" i="1"/>
  <c r="I6036" i="1"/>
  <c r="G6036" i="1"/>
  <c r="I6035" i="1"/>
  <c r="G6035" i="1"/>
  <c r="G6034" i="1"/>
  <c r="G6033" i="1"/>
  <c r="I6033" i="1" s="1"/>
  <c r="I6032" i="1"/>
  <c r="G6032" i="1"/>
  <c r="G6031" i="1"/>
  <c r="I6030" i="1"/>
  <c r="G6030" i="1"/>
  <c r="I6029" i="1"/>
  <c r="G6029" i="1"/>
  <c r="I6028" i="1"/>
  <c r="G6028" i="1"/>
  <c r="I6027" i="1"/>
  <c r="G6027" i="1"/>
  <c r="G6026" i="1"/>
  <c r="G6025" i="1"/>
  <c r="I6025" i="1" s="1"/>
  <c r="I6024" i="1"/>
  <c r="G6024" i="1"/>
  <c r="G6023" i="1"/>
  <c r="I6022" i="1"/>
  <c r="G6022" i="1"/>
  <c r="I6021" i="1"/>
  <c r="G6021" i="1"/>
  <c r="I6020" i="1"/>
  <c r="G6020" i="1"/>
  <c r="I6019" i="1"/>
  <c r="G6019" i="1"/>
  <c r="G6018" i="1"/>
  <c r="G6017" i="1"/>
  <c r="I6017" i="1" s="1"/>
  <c r="I6016" i="1"/>
  <c r="G6016" i="1"/>
  <c r="I6015" i="1"/>
  <c r="G6015" i="1"/>
  <c r="I6014" i="1"/>
  <c r="G6014" i="1"/>
  <c r="I6013" i="1"/>
  <c r="G6013" i="1"/>
  <c r="I6012" i="1"/>
  <c r="G6012" i="1"/>
  <c r="I6011" i="1"/>
  <c r="G6011" i="1"/>
  <c r="G6010" i="1"/>
  <c r="G6009" i="1"/>
  <c r="I6009" i="1" s="1"/>
  <c r="I6008" i="1"/>
  <c r="G6008" i="1"/>
  <c r="I6007" i="1"/>
  <c r="G6007" i="1"/>
  <c r="I6006" i="1"/>
  <c r="G6006" i="1"/>
  <c r="I6005" i="1"/>
  <c r="G6005" i="1"/>
  <c r="I6004" i="1"/>
  <c r="G6004" i="1"/>
  <c r="I6003" i="1"/>
  <c r="G6003" i="1"/>
  <c r="G6002" i="1"/>
  <c r="G6001" i="1"/>
  <c r="I6001" i="1" s="1"/>
  <c r="I6000" i="1"/>
  <c r="G6000" i="1"/>
  <c r="G5999" i="1"/>
  <c r="I5998" i="1"/>
  <c r="G5998" i="1"/>
  <c r="I5997" i="1"/>
  <c r="G5997" i="1"/>
  <c r="I5996" i="1"/>
  <c r="G5996" i="1"/>
  <c r="I5995" i="1"/>
  <c r="G5995" i="1"/>
  <c r="G5994" i="1"/>
  <c r="G5993" i="1"/>
  <c r="I5993" i="1" s="1"/>
  <c r="I5992" i="1"/>
  <c r="G5992" i="1"/>
  <c r="G5991" i="1"/>
  <c r="I5990" i="1"/>
  <c r="G5990" i="1"/>
  <c r="I5989" i="1"/>
  <c r="G5989" i="1"/>
  <c r="I5988" i="1"/>
  <c r="G5988" i="1"/>
  <c r="I5987" i="1"/>
  <c r="G5987" i="1"/>
  <c r="G5986" i="1"/>
  <c r="G5985" i="1"/>
  <c r="I5985" i="1" s="1"/>
  <c r="I5984" i="1"/>
  <c r="G5984" i="1"/>
  <c r="I5983" i="1"/>
  <c r="G5983" i="1"/>
  <c r="I5982" i="1"/>
  <c r="G5982" i="1"/>
  <c r="I5981" i="1"/>
  <c r="G5981" i="1"/>
  <c r="I5980" i="1"/>
  <c r="G5980" i="1"/>
  <c r="I5979" i="1"/>
  <c r="G5979" i="1"/>
  <c r="G5978" i="1"/>
  <c r="G5977" i="1"/>
  <c r="I5977" i="1" s="1"/>
  <c r="I5976" i="1"/>
  <c r="G5976" i="1"/>
  <c r="G5975" i="1"/>
  <c r="I5974" i="1"/>
  <c r="G5974" i="1"/>
  <c r="I5973" i="1"/>
  <c r="G5973" i="1"/>
  <c r="I5972" i="1"/>
  <c r="G5972" i="1"/>
  <c r="I5971" i="1"/>
  <c r="G5971" i="1"/>
  <c r="G5970" i="1"/>
  <c r="G5969" i="1"/>
  <c r="I5969" i="1" s="1"/>
  <c r="I5968" i="1"/>
  <c r="G5968" i="1"/>
  <c r="G5967" i="1"/>
  <c r="I5966" i="1"/>
  <c r="G5966" i="1"/>
  <c r="I5965" i="1"/>
  <c r="G5965" i="1"/>
  <c r="I5964" i="1"/>
  <c r="G5964" i="1"/>
  <c r="I5963" i="1"/>
  <c r="G5963" i="1"/>
  <c r="G5962" i="1"/>
  <c r="G5961" i="1"/>
  <c r="I5961" i="1" s="1"/>
  <c r="G5960" i="1"/>
  <c r="I5960" i="1" s="1"/>
  <c r="I5959" i="1"/>
  <c r="G5959" i="1"/>
  <c r="I5958" i="1"/>
  <c r="G5958" i="1"/>
  <c r="I5957" i="1"/>
  <c r="G5957" i="1"/>
  <c r="I5956" i="1"/>
  <c r="G5956" i="1"/>
  <c r="I5955" i="1"/>
  <c r="G5955" i="1"/>
  <c r="G5954" i="1"/>
  <c r="G5953" i="1"/>
  <c r="I5953" i="1" s="1"/>
  <c r="G5952" i="1"/>
  <c r="I5952" i="1" s="1"/>
  <c r="G5951" i="1"/>
  <c r="I5950" i="1"/>
  <c r="G5950" i="1"/>
  <c r="I5949" i="1"/>
  <c r="G5949" i="1"/>
  <c r="I5948" i="1"/>
  <c r="G5948" i="1"/>
  <c r="I5947" i="1"/>
  <c r="G5947" i="1"/>
  <c r="G5946" i="1"/>
  <c r="G5945" i="1"/>
  <c r="I5945" i="1" s="1"/>
  <c r="G5944" i="1"/>
  <c r="I5944" i="1" s="1"/>
  <c r="I5943" i="1"/>
  <c r="G5943" i="1"/>
  <c r="I5942" i="1"/>
  <c r="G5942" i="1"/>
  <c r="I5941" i="1"/>
  <c r="G5941" i="1"/>
  <c r="I5940" i="1"/>
  <c r="G5940" i="1"/>
  <c r="I5939" i="1"/>
  <c r="G5939" i="1"/>
  <c r="G5938" i="1"/>
  <c r="G5937" i="1"/>
  <c r="I5937" i="1" s="1"/>
  <c r="I5936" i="1"/>
  <c r="G5936" i="1"/>
  <c r="G5935" i="1"/>
  <c r="I5934" i="1"/>
  <c r="G5934" i="1"/>
  <c r="I5933" i="1"/>
  <c r="G5933" i="1"/>
  <c r="I5932" i="1"/>
  <c r="G5932" i="1"/>
  <c r="I5931" i="1"/>
  <c r="G5931" i="1"/>
  <c r="G5930" i="1"/>
  <c r="G5929" i="1"/>
  <c r="I5929" i="1" s="1"/>
  <c r="I5928" i="1"/>
  <c r="G5928" i="1"/>
  <c r="G5927" i="1"/>
  <c r="I5926" i="1"/>
  <c r="G5926" i="1"/>
  <c r="I5925" i="1"/>
  <c r="G5925" i="1"/>
  <c r="I5924" i="1"/>
  <c r="G5924" i="1"/>
  <c r="I5923" i="1"/>
  <c r="G5923" i="1"/>
  <c r="G5922" i="1"/>
  <c r="G5921" i="1"/>
  <c r="I5921" i="1" s="1"/>
  <c r="I5920" i="1"/>
  <c r="G5920" i="1"/>
  <c r="G5919" i="1"/>
  <c r="I5918" i="1"/>
  <c r="G5918" i="1"/>
  <c r="I5917" i="1"/>
  <c r="G5917" i="1"/>
  <c r="I5916" i="1"/>
  <c r="G5916" i="1"/>
  <c r="I5915" i="1"/>
  <c r="G5915" i="1"/>
  <c r="G5914" i="1"/>
  <c r="G5913" i="1"/>
  <c r="I5913" i="1" s="1"/>
  <c r="I5912" i="1"/>
  <c r="G5912" i="1"/>
  <c r="I5911" i="1"/>
  <c r="G5911" i="1"/>
  <c r="I5910" i="1"/>
  <c r="G5910" i="1"/>
  <c r="I5909" i="1"/>
  <c r="G5909" i="1"/>
  <c r="I5908" i="1"/>
  <c r="G5908" i="1"/>
  <c r="I5907" i="1"/>
  <c r="G5907" i="1"/>
  <c r="G5906" i="1"/>
  <c r="G5905" i="1"/>
  <c r="I5905" i="1" s="1"/>
  <c r="I5904" i="1"/>
  <c r="G5904" i="1"/>
  <c r="I5903" i="1"/>
  <c r="G5903" i="1"/>
  <c r="I5902" i="1"/>
  <c r="G5902" i="1"/>
  <c r="I5901" i="1"/>
  <c r="G5901" i="1"/>
  <c r="I5900" i="1"/>
  <c r="G5900" i="1"/>
  <c r="I5899" i="1"/>
  <c r="G5899" i="1"/>
  <c r="G5898" i="1"/>
  <c r="G5897" i="1"/>
  <c r="I5897" i="1" s="1"/>
  <c r="I5896" i="1"/>
  <c r="G5896" i="1"/>
  <c r="G5895" i="1"/>
  <c r="I5894" i="1"/>
  <c r="G5894" i="1"/>
  <c r="I5893" i="1"/>
  <c r="G5893" i="1"/>
  <c r="I5892" i="1"/>
  <c r="G5892" i="1"/>
  <c r="I5891" i="1"/>
  <c r="G5891" i="1"/>
  <c r="G5890" i="1"/>
  <c r="G5889" i="1"/>
  <c r="I5889" i="1" s="1"/>
  <c r="I5888" i="1"/>
  <c r="G5888" i="1"/>
  <c r="G5887" i="1"/>
  <c r="I5886" i="1"/>
  <c r="G5886" i="1"/>
  <c r="I5885" i="1"/>
  <c r="G5885" i="1"/>
  <c r="I5884" i="1"/>
  <c r="G5884" i="1"/>
  <c r="I5883" i="1"/>
  <c r="G5883" i="1"/>
  <c r="G5882" i="1"/>
  <c r="G5881" i="1"/>
  <c r="I5881" i="1" s="1"/>
  <c r="I5880" i="1"/>
  <c r="G5880" i="1"/>
  <c r="I5879" i="1"/>
  <c r="G5879" i="1"/>
  <c r="I5878" i="1"/>
  <c r="G5878" i="1"/>
  <c r="I5877" i="1"/>
  <c r="G5877" i="1"/>
  <c r="I5876" i="1"/>
  <c r="G5876" i="1"/>
  <c r="I5875" i="1"/>
  <c r="G5875" i="1"/>
  <c r="G5874" i="1"/>
  <c r="G5873" i="1"/>
  <c r="I5873" i="1" s="1"/>
  <c r="I5872" i="1"/>
  <c r="G5872" i="1"/>
  <c r="G5871" i="1"/>
  <c r="I5870" i="1"/>
  <c r="G5870" i="1"/>
  <c r="I5869" i="1"/>
  <c r="G5869" i="1"/>
  <c r="I5868" i="1"/>
  <c r="G5868" i="1"/>
  <c r="I5867" i="1"/>
  <c r="G5867" i="1"/>
  <c r="G5866" i="1"/>
  <c r="G5865" i="1"/>
  <c r="I5865" i="1" s="1"/>
  <c r="I5864" i="1"/>
  <c r="G5864" i="1"/>
  <c r="G5863" i="1"/>
  <c r="I5862" i="1"/>
  <c r="G5862" i="1"/>
  <c r="I5861" i="1"/>
  <c r="G5861" i="1"/>
  <c r="I5860" i="1"/>
  <c r="G5860" i="1"/>
  <c r="I5859" i="1"/>
  <c r="G5859" i="1"/>
  <c r="G5858" i="1"/>
  <c r="G5857" i="1"/>
  <c r="I5857" i="1" s="1"/>
  <c r="I5856" i="1"/>
  <c r="G5856" i="1"/>
  <c r="G5855" i="1"/>
  <c r="I5854" i="1"/>
  <c r="G5854" i="1"/>
  <c r="I5853" i="1"/>
  <c r="G5853" i="1"/>
  <c r="I5852" i="1"/>
  <c r="G5852" i="1"/>
  <c r="I5851" i="1"/>
  <c r="G5851" i="1"/>
  <c r="G5850" i="1"/>
  <c r="G5849" i="1"/>
  <c r="I5849" i="1" s="1"/>
  <c r="G5848" i="1"/>
  <c r="I5848" i="1" s="1"/>
  <c r="I5847" i="1"/>
  <c r="G5847" i="1"/>
  <c r="I5846" i="1"/>
  <c r="G5846" i="1"/>
  <c r="I5845" i="1"/>
  <c r="G5845" i="1"/>
  <c r="I5844" i="1"/>
  <c r="G5844" i="1"/>
  <c r="I5843" i="1"/>
  <c r="G5843" i="1"/>
  <c r="G5842" i="1"/>
  <c r="G5841" i="1"/>
  <c r="I5841" i="1" s="1"/>
  <c r="I5840" i="1"/>
  <c r="G5840" i="1"/>
  <c r="G5839" i="1"/>
  <c r="I5838" i="1"/>
  <c r="G5838" i="1"/>
  <c r="I5837" i="1"/>
  <c r="G5837" i="1"/>
  <c r="I5836" i="1"/>
  <c r="G5836" i="1"/>
  <c r="I5835" i="1"/>
  <c r="G5835" i="1"/>
  <c r="G5834" i="1"/>
  <c r="G5833" i="1"/>
  <c r="I5833" i="1" s="1"/>
  <c r="G5832" i="1"/>
  <c r="I5832" i="1" s="1"/>
  <c r="I5831" i="1"/>
  <c r="G5831" i="1"/>
  <c r="I5830" i="1"/>
  <c r="G5830" i="1"/>
  <c r="I5829" i="1"/>
  <c r="G5829" i="1"/>
  <c r="I5828" i="1"/>
  <c r="G5828" i="1"/>
  <c r="I5827" i="1"/>
  <c r="G5827" i="1"/>
  <c r="G5826" i="1"/>
  <c r="G5825" i="1"/>
  <c r="I5825" i="1" s="1"/>
  <c r="I5824" i="1"/>
  <c r="G5824" i="1"/>
  <c r="G5823" i="1"/>
  <c r="I5822" i="1"/>
  <c r="G5822" i="1"/>
  <c r="I5821" i="1"/>
  <c r="G5821" i="1"/>
  <c r="I5820" i="1"/>
  <c r="G5820" i="1"/>
  <c r="I5819" i="1"/>
  <c r="G5819" i="1"/>
  <c r="G5818" i="1"/>
  <c r="G5817" i="1"/>
  <c r="I5817" i="1" s="1"/>
  <c r="I5816" i="1"/>
  <c r="G5816" i="1"/>
  <c r="G5815" i="1"/>
  <c r="I5814" i="1"/>
  <c r="G5814" i="1"/>
  <c r="I5813" i="1"/>
  <c r="G5813" i="1"/>
  <c r="I5812" i="1"/>
  <c r="G5812" i="1"/>
  <c r="I5811" i="1"/>
  <c r="G5811" i="1"/>
  <c r="G5810" i="1"/>
  <c r="G5809" i="1"/>
  <c r="I5809" i="1" s="1"/>
  <c r="I5808" i="1"/>
  <c r="G5808" i="1"/>
  <c r="G5807" i="1"/>
  <c r="I5806" i="1"/>
  <c r="G5806" i="1"/>
  <c r="I5805" i="1"/>
  <c r="G5805" i="1"/>
  <c r="I5804" i="1"/>
  <c r="G5804" i="1"/>
  <c r="I5803" i="1"/>
  <c r="G5803" i="1"/>
  <c r="G5802" i="1"/>
  <c r="G5801" i="1"/>
  <c r="I5801" i="1" s="1"/>
  <c r="I5800" i="1"/>
  <c r="G5800" i="1"/>
  <c r="I5799" i="1"/>
  <c r="G5799" i="1"/>
  <c r="I5798" i="1"/>
  <c r="G5798" i="1"/>
  <c r="I5797" i="1"/>
  <c r="G5797" i="1"/>
  <c r="I5796" i="1"/>
  <c r="G5796" i="1"/>
  <c r="I5795" i="1"/>
  <c r="G5795" i="1"/>
  <c r="G5794" i="1"/>
  <c r="G5793" i="1"/>
  <c r="I5793" i="1" s="1"/>
  <c r="G5792" i="1"/>
  <c r="I5792" i="1" s="1"/>
  <c r="I5791" i="1"/>
  <c r="G5791" i="1"/>
  <c r="I5790" i="1"/>
  <c r="G5790" i="1"/>
  <c r="I5789" i="1"/>
  <c r="G5789" i="1"/>
  <c r="I5788" i="1"/>
  <c r="G5788" i="1"/>
  <c r="I5787" i="1"/>
  <c r="G5787" i="1"/>
  <c r="G5786" i="1"/>
  <c r="G5785" i="1"/>
  <c r="I5785" i="1" s="1"/>
  <c r="G5784" i="1"/>
  <c r="I5784" i="1" s="1"/>
  <c r="I5783" i="1"/>
  <c r="G5783" i="1"/>
  <c r="I5782" i="1"/>
  <c r="G5782" i="1"/>
  <c r="I5781" i="1"/>
  <c r="G5781" i="1"/>
  <c r="I5780" i="1"/>
  <c r="G5780" i="1"/>
  <c r="I5779" i="1"/>
  <c r="G5779" i="1"/>
  <c r="G5778" i="1"/>
  <c r="G5777" i="1"/>
  <c r="I5777" i="1" s="1"/>
  <c r="G5776" i="1"/>
  <c r="I5776" i="1" s="1"/>
  <c r="I5775" i="1"/>
  <c r="G5775" i="1"/>
  <c r="I5774" i="1"/>
  <c r="G5774" i="1"/>
  <c r="I5773" i="1"/>
  <c r="G5773" i="1"/>
  <c r="I5772" i="1"/>
  <c r="G5772" i="1"/>
  <c r="I5771" i="1"/>
  <c r="G5771" i="1"/>
  <c r="G5770" i="1"/>
  <c r="G5769" i="1"/>
  <c r="I5769" i="1" s="1"/>
  <c r="G5768" i="1"/>
  <c r="I5768" i="1" s="1"/>
  <c r="I5767" i="1"/>
  <c r="G5767" i="1"/>
  <c r="I5766" i="1"/>
  <c r="G5766" i="1"/>
  <c r="I5765" i="1"/>
  <c r="G5765" i="1"/>
  <c r="I5764" i="1"/>
  <c r="G5764" i="1"/>
  <c r="I5763" i="1"/>
  <c r="G5763" i="1"/>
  <c r="G5762" i="1"/>
  <c r="G5761" i="1"/>
  <c r="I5761" i="1" s="1"/>
  <c r="G5760" i="1"/>
  <c r="I5760" i="1" s="1"/>
  <c r="I5759" i="1"/>
  <c r="G5759" i="1"/>
  <c r="I5758" i="1"/>
  <c r="G5758" i="1"/>
  <c r="I5757" i="1"/>
  <c r="G5757" i="1"/>
  <c r="I5756" i="1"/>
  <c r="G5756" i="1"/>
  <c r="I5755" i="1"/>
  <c r="G5755" i="1"/>
  <c r="G5754" i="1"/>
  <c r="G5753" i="1"/>
  <c r="I5753" i="1" s="1"/>
  <c r="I5752" i="1"/>
  <c r="G5752" i="1"/>
  <c r="I5751" i="1"/>
  <c r="G5751" i="1"/>
  <c r="I5750" i="1"/>
  <c r="G5750" i="1"/>
  <c r="I5749" i="1"/>
  <c r="G5749" i="1"/>
  <c r="I5748" i="1"/>
  <c r="G5748" i="1"/>
  <c r="I5747" i="1"/>
  <c r="G5747" i="1"/>
  <c r="G5746" i="1"/>
  <c r="G5745" i="1"/>
  <c r="I5745" i="1" s="1"/>
  <c r="I5744" i="1"/>
  <c r="G5744" i="1"/>
  <c r="I5743" i="1"/>
  <c r="G5743" i="1"/>
  <c r="I5742" i="1"/>
  <c r="G5742" i="1"/>
  <c r="I5741" i="1"/>
  <c r="G5741" i="1"/>
  <c r="I5740" i="1"/>
  <c r="G5740" i="1"/>
  <c r="I5739" i="1"/>
  <c r="G5739" i="1"/>
  <c r="G5738" i="1"/>
  <c r="I5737" i="1"/>
  <c r="G5737" i="1"/>
  <c r="I5736" i="1"/>
  <c r="G5736" i="1"/>
  <c r="I5735" i="1"/>
  <c r="G5735" i="1"/>
  <c r="I5734" i="1"/>
  <c r="G5734" i="1"/>
  <c r="I5733" i="1"/>
  <c r="G5733" i="1"/>
  <c r="I5732" i="1"/>
  <c r="G5732" i="1"/>
  <c r="I5731" i="1"/>
  <c r="G5731" i="1"/>
  <c r="G5730" i="1"/>
  <c r="I5729" i="1"/>
  <c r="G5729" i="1"/>
  <c r="G5728" i="1"/>
  <c r="I5728" i="1" s="1"/>
  <c r="I5727" i="1"/>
  <c r="G5727" i="1"/>
  <c r="G5726" i="1"/>
  <c r="I5725" i="1"/>
  <c r="G5725" i="1"/>
  <c r="I5724" i="1"/>
  <c r="G5724" i="1"/>
  <c r="I5723" i="1"/>
  <c r="G5723" i="1"/>
  <c r="G5722" i="1"/>
  <c r="I5721" i="1"/>
  <c r="G5721" i="1"/>
  <c r="I5720" i="1"/>
  <c r="G5720" i="1"/>
  <c r="I5719" i="1"/>
  <c r="G5719" i="1"/>
  <c r="G5718" i="1"/>
  <c r="I5717" i="1"/>
  <c r="G5717" i="1"/>
  <c r="I5716" i="1"/>
  <c r="G5716" i="1"/>
  <c r="I5715" i="1"/>
  <c r="G5715" i="1"/>
  <c r="G5714" i="1"/>
  <c r="I5713" i="1"/>
  <c r="G5713" i="1"/>
  <c r="G5712" i="1"/>
  <c r="I5712" i="1" s="1"/>
  <c r="I5711" i="1"/>
  <c r="G5711" i="1"/>
  <c r="I5710" i="1"/>
  <c r="G5710" i="1"/>
  <c r="I5709" i="1"/>
  <c r="G5709" i="1"/>
  <c r="G5708" i="1"/>
  <c r="I5708" i="1" s="1"/>
  <c r="G5707" i="1"/>
  <c r="G5706" i="1"/>
  <c r="I5705" i="1"/>
  <c r="G5705" i="1"/>
  <c r="G5704" i="1"/>
  <c r="I5703" i="1"/>
  <c r="G5703" i="1"/>
  <c r="G5702" i="1"/>
  <c r="I5702" i="1" s="1"/>
  <c r="I5701" i="1"/>
  <c r="G5701" i="1"/>
  <c r="I5700" i="1"/>
  <c r="G5700" i="1"/>
  <c r="I5699" i="1"/>
  <c r="G5699" i="1"/>
  <c r="G5698" i="1"/>
  <c r="I5697" i="1"/>
  <c r="G5697" i="1"/>
  <c r="I5696" i="1"/>
  <c r="G5696" i="1"/>
  <c r="I5695" i="1"/>
  <c r="G5695" i="1"/>
  <c r="I5694" i="1"/>
  <c r="G5694" i="1"/>
  <c r="I5693" i="1"/>
  <c r="G5693" i="1"/>
  <c r="I5692" i="1"/>
  <c r="G5692" i="1"/>
  <c r="G5691" i="1"/>
  <c r="G5690" i="1"/>
  <c r="G5689" i="1"/>
  <c r="I5689" i="1" s="1"/>
  <c r="G5688" i="1"/>
  <c r="I5687" i="1"/>
  <c r="G5687" i="1"/>
  <c r="I5686" i="1"/>
  <c r="G5686" i="1"/>
  <c r="I5685" i="1"/>
  <c r="G5685" i="1"/>
  <c r="I5684" i="1"/>
  <c r="G5684" i="1"/>
  <c r="I5683" i="1"/>
  <c r="G5683" i="1"/>
  <c r="G5682" i="1"/>
  <c r="I5681" i="1"/>
  <c r="G5681" i="1"/>
  <c r="I5680" i="1"/>
  <c r="G5680" i="1"/>
  <c r="I5679" i="1"/>
  <c r="G5679" i="1"/>
  <c r="I5678" i="1"/>
  <c r="G5678" i="1"/>
  <c r="I5677" i="1"/>
  <c r="G5677" i="1"/>
  <c r="G5676" i="1"/>
  <c r="I5676" i="1" s="1"/>
  <c r="G5675" i="1"/>
  <c r="G5674" i="1"/>
  <c r="I5673" i="1"/>
  <c r="G5673" i="1"/>
  <c r="G5672" i="1"/>
  <c r="I5671" i="1"/>
  <c r="G5671" i="1"/>
  <c r="G5670" i="1"/>
  <c r="I5670" i="1" s="1"/>
  <c r="I5669" i="1"/>
  <c r="G5669" i="1"/>
  <c r="I5668" i="1"/>
  <c r="G5668" i="1"/>
  <c r="I5667" i="1"/>
  <c r="G5667" i="1"/>
  <c r="G5666" i="1"/>
  <c r="I5665" i="1"/>
  <c r="G5665" i="1"/>
  <c r="I5664" i="1"/>
  <c r="G5664" i="1"/>
  <c r="I5663" i="1"/>
  <c r="G5663" i="1"/>
  <c r="I5662" i="1"/>
  <c r="G5662" i="1"/>
  <c r="I5661" i="1"/>
  <c r="G5661" i="1"/>
  <c r="I5660" i="1"/>
  <c r="G5660" i="1"/>
  <c r="G5659" i="1"/>
  <c r="G5658" i="1"/>
  <c r="G5657" i="1"/>
  <c r="I5657" i="1" s="1"/>
  <c r="G5656" i="1"/>
  <c r="I5656" i="1" s="1"/>
  <c r="I5655" i="1"/>
  <c r="G5655" i="1"/>
  <c r="I5654" i="1"/>
  <c r="G5654" i="1"/>
  <c r="I5653" i="1"/>
  <c r="G5653" i="1"/>
  <c r="I5652" i="1"/>
  <c r="G5652" i="1"/>
  <c r="I5651" i="1"/>
  <c r="G5651" i="1"/>
  <c r="G5650" i="1"/>
  <c r="I5649" i="1"/>
  <c r="G5649" i="1"/>
  <c r="I5648" i="1"/>
  <c r="G5648" i="1"/>
  <c r="I5647" i="1"/>
  <c r="G5647" i="1"/>
  <c r="I5646" i="1"/>
  <c r="G5646" i="1"/>
  <c r="I5645" i="1"/>
  <c r="G5645" i="1"/>
  <c r="G5644" i="1"/>
  <c r="I5644" i="1" s="1"/>
  <c r="G5643" i="1"/>
  <c r="G5642" i="1"/>
  <c r="I5641" i="1"/>
  <c r="G5641" i="1"/>
  <c r="G5640" i="1"/>
  <c r="I5639" i="1"/>
  <c r="G5639" i="1"/>
  <c r="G5638" i="1"/>
  <c r="I5638" i="1" s="1"/>
  <c r="I5637" i="1"/>
  <c r="G5637" i="1"/>
  <c r="I5636" i="1"/>
  <c r="G5636" i="1"/>
  <c r="I5635" i="1"/>
  <c r="G5635" i="1"/>
  <c r="G5634" i="1"/>
  <c r="I5633" i="1"/>
  <c r="G5633" i="1"/>
  <c r="I5632" i="1"/>
  <c r="G5632" i="1"/>
  <c r="I5631" i="1"/>
  <c r="G5631" i="1"/>
  <c r="I5630" i="1"/>
  <c r="G5630" i="1"/>
  <c r="I5629" i="1"/>
  <c r="G5629" i="1"/>
  <c r="I5628" i="1"/>
  <c r="G5628" i="1"/>
  <c r="G5627" i="1"/>
  <c r="G5626" i="1"/>
  <c r="G5625" i="1"/>
  <c r="I5625" i="1" s="1"/>
  <c r="G5624" i="1"/>
  <c r="I5623" i="1"/>
  <c r="G5623" i="1"/>
  <c r="I5622" i="1"/>
  <c r="G5622" i="1"/>
  <c r="I5621" i="1"/>
  <c r="G5621" i="1"/>
  <c r="I5620" i="1"/>
  <c r="G5620" i="1"/>
  <c r="I5619" i="1"/>
  <c r="G5619" i="1"/>
  <c r="G5618" i="1"/>
  <c r="I5617" i="1"/>
  <c r="G5617" i="1"/>
  <c r="I5616" i="1"/>
  <c r="G5616" i="1"/>
  <c r="I5615" i="1"/>
  <c r="G5615" i="1"/>
  <c r="I5614" i="1"/>
  <c r="G5614" i="1"/>
  <c r="I5613" i="1"/>
  <c r="G5613" i="1"/>
  <c r="G5612" i="1"/>
  <c r="I5612" i="1" s="1"/>
  <c r="G5611" i="1"/>
  <c r="G5610" i="1"/>
  <c r="I5609" i="1"/>
  <c r="G5609" i="1"/>
  <c r="G5608" i="1"/>
  <c r="I5607" i="1"/>
  <c r="G5607" i="1"/>
  <c r="G5606" i="1"/>
  <c r="I5606" i="1" s="1"/>
  <c r="I5605" i="1"/>
  <c r="G5605" i="1"/>
  <c r="I5604" i="1"/>
  <c r="G5604" i="1"/>
  <c r="I5603" i="1"/>
  <c r="G5603" i="1"/>
  <c r="G5602" i="1"/>
  <c r="I5601" i="1"/>
  <c r="G5601" i="1"/>
  <c r="I5600" i="1"/>
  <c r="G5600" i="1"/>
  <c r="I5599" i="1"/>
  <c r="G5599" i="1"/>
  <c r="I5598" i="1"/>
  <c r="G5598" i="1"/>
  <c r="I5597" i="1"/>
  <c r="G5597" i="1"/>
  <c r="I5596" i="1"/>
  <c r="G5596" i="1"/>
  <c r="G5595" i="1"/>
  <c r="G5594" i="1"/>
  <c r="G5593" i="1"/>
  <c r="I5593" i="1" s="1"/>
  <c r="G5592" i="1"/>
  <c r="I5591" i="1"/>
  <c r="G5591" i="1"/>
  <c r="I5590" i="1"/>
  <c r="G5590" i="1"/>
  <c r="I5589" i="1"/>
  <c r="G5589" i="1"/>
  <c r="I5588" i="1"/>
  <c r="G5588" i="1"/>
  <c r="I5587" i="1"/>
  <c r="G5587" i="1"/>
  <c r="G5586" i="1"/>
  <c r="I5585" i="1"/>
  <c r="G5585" i="1"/>
  <c r="I5584" i="1"/>
  <c r="G5584" i="1"/>
  <c r="I5583" i="1"/>
  <c r="G5583" i="1"/>
  <c r="I5582" i="1"/>
  <c r="G5582" i="1"/>
  <c r="I5581" i="1"/>
  <c r="G5581" i="1"/>
  <c r="G5580" i="1"/>
  <c r="I5580" i="1" s="1"/>
  <c r="I5579" i="1"/>
  <c r="G5579" i="1"/>
  <c r="G5578" i="1"/>
  <c r="I5577" i="1"/>
  <c r="G5577" i="1"/>
  <c r="G5576" i="1"/>
  <c r="I5576" i="1" s="1"/>
  <c r="I5575" i="1"/>
  <c r="G5575" i="1"/>
  <c r="I5574" i="1"/>
  <c r="G5574" i="1"/>
  <c r="G5573" i="1"/>
  <c r="I5572" i="1"/>
  <c r="G5572" i="1"/>
  <c r="G5571" i="1"/>
  <c r="I5571" i="1" s="1"/>
  <c r="G5570" i="1"/>
  <c r="I5569" i="1"/>
  <c r="G5569" i="1"/>
  <c r="I5568" i="1"/>
  <c r="G5568" i="1"/>
  <c r="I5567" i="1"/>
  <c r="G5567" i="1"/>
  <c r="I5566" i="1"/>
  <c r="G5566" i="1"/>
  <c r="I5565" i="1"/>
  <c r="G5565" i="1"/>
  <c r="I5564" i="1"/>
  <c r="G5564" i="1"/>
  <c r="I5563" i="1"/>
  <c r="G5563" i="1"/>
  <c r="G5562" i="1"/>
  <c r="I5561" i="1"/>
  <c r="G5561" i="1"/>
  <c r="I5560" i="1"/>
  <c r="G5560" i="1"/>
  <c r="I5559" i="1"/>
  <c r="G5559" i="1"/>
  <c r="G5558" i="1"/>
  <c r="I5558" i="1" s="1"/>
  <c r="G5557" i="1"/>
  <c r="I5556" i="1"/>
  <c r="G5556" i="1"/>
  <c r="I5555" i="1"/>
  <c r="G5555" i="1"/>
  <c r="G5554" i="1"/>
  <c r="G5553" i="1"/>
  <c r="I5553" i="1" s="1"/>
  <c r="I5552" i="1"/>
  <c r="G5552" i="1"/>
  <c r="I5551" i="1"/>
  <c r="G5551" i="1"/>
  <c r="I5550" i="1"/>
  <c r="G5550" i="1"/>
  <c r="I5549" i="1"/>
  <c r="G5549" i="1"/>
  <c r="G5548" i="1"/>
  <c r="I5548" i="1" s="1"/>
  <c r="I5547" i="1"/>
  <c r="G5547" i="1"/>
  <c r="G5546" i="1"/>
  <c r="I5545" i="1"/>
  <c r="G5545" i="1"/>
  <c r="G5544" i="1"/>
  <c r="I5544" i="1" s="1"/>
  <c r="I5543" i="1"/>
  <c r="G5543" i="1"/>
  <c r="I5542" i="1"/>
  <c r="G5542" i="1"/>
  <c r="G5541" i="1"/>
  <c r="I5540" i="1"/>
  <c r="G5540" i="1"/>
  <c r="G5539" i="1"/>
  <c r="I5539" i="1" s="1"/>
  <c r="G5538" i="1"/>
  <c r="I5537" i="1"/>
  <c r="G5537" i="1"/>
  <c r="I5536" i="1"/>
  <c r="G5536" i="1"/>
  <c r="I5535" i="1"/>
  <c r="G5535" i="1"/>
  <c r="I5534" i="1"/>
  <c r="G5534" i="1"/>
  <c r="I5533" i="1"/>
  <c r="G5533" i="1"/>
  <c r="I5532" i="1"/>
  <c r="G5532" i="1"/>
  <c r="I5531" i="1"/>
  <c r="G5531" i="1"/>
  <c r="G5530" i="1"/>
  <c r="I5529" i="1"/>
  <c r="G5529" i="1"/>
  <c r="I5528" i="1"/>
  <c r="G5528" i="1"/>
  <c r="I5527" i="1"/>
  <c r="G5527" i="1"/>
  <c r="G5526" i="1"/>
  <c r="I5526" i="1" s="1"/>
  <c r="G5525" i="1"/>
  <c r="I5524" i="1"/>
  <c r="G5524" i="1"/>
  <c r="I5523" i="1"/>
  <c r="G5523" i="1"/>
  <c r="G5522" i="1"/>
  <c r="G5521" i="1"/>
  <c r="I5521" i="1" s="1"/>
  <c r="I5520" i="1"/>
  <c r="G5520" i="1"/>
  <c r="I5519" i="1"/>
  <c r="G5519" i="1"/>
  <c r="I5518" i="1"/>
  <c r="G5518" i="1"/>
  <c r="I5517" i="1"/>
  <c r="G5517" i="1"/>
  <c r="G5516" i="1"/>
  <c r="I5516" i="1" s="1"/>
  <c r="I5515" i="1"/>
  <c r="G5515" i="1"/>
  <c r="G5514" i="1"/>
  <c r="I5513" i="1"/>
  <c r="G5513" i="1"/>
  <c r="G5512" i="1"/>
  <c r="I5512" i="1" s="1"/>
  <c r="I5511" i="1"/>
  <c r="G5511" i="1"/>
  <c r="I5510" i="1"/>
  <c r="G5510" i="1"/>
  <c r="G5509" i="1"/>
  <c r="I5508" i="1"/>
  <c r="G5508" i="1"/>
  <c r="G5507" i="1"/>
  <c r="I5507" i="1" s="1"/>
  <c r="G5506" i="1"/>
  <c r="I5505" i="1"/>
  <c r="G5505" i="1"/>
  <c r="I5504" i="1"/>
  <c r="G5504" i="1"/>
  <c r="I5503" i="1"/>
  <c r="G5503" i="1"/>
  <c r="I5502" i="1"/>
  <c r="G5502" i="1"/>
  <c r="I5501" i="1"/>
  <c r="G5501" i="1"/>
  <c r="I5500" i="1"/>
  <c r="G5500" i="1"/>
  <c r="I5499" i="1"/>
  <c r="G5499" i="1"/>
  <c r="G5498" i="1"/>
  <c r="I5497" i="1"/>
  <c r="G5497" i="1"/>
  <c r="I5496" i="1"/>
  <c r="G5496" i="1"/>
  <c r="I5495" i="1"/>
  <c r="G5495" i="1"/>
  <c r="G5494" i="1"/>
  <c r="I5494" i="1" s="1"/>
  <c r="G5493" i="1"/>
  <c r="I5492" i="1"/>
  <c r="G5492" i="1"/>
  <c r="I5491" i="1"/>
  <c r="G5491" i="1"/>
  <c r="G5490" i="1"/>
  <c r="G5489" i="1"/>
  <c r="I5489" i="1" s="1"/>
  <c r="I5488" i="1"/>
  <c r="G5488" i="1"/>
  <c r="I5487" i="1"/>
  <c r="G5487" i="1"/>
  <c r="I5486" i="1"/>
  <c r="G5486" i="1"/>
  <c r="I5485" i="1"/>
  <c r="G5485" i="1"/>
  <c r="G5484" i="1"/>
  <c r="I5484" i="1" s="1"/>
  <c r="I5483" i="1"/>
  <c r="G5483" i="1"/>
  <c r="G5482" i="1"/>
  <c r="I5481" i="1"/>
  <c r="G5481" i="1"/>
  <c r="G5480" i="1"/>
  <c r="I5480" i="1" s="1"/>
  <c r="I5479" i="1"/>
  <c r="G5479" i="1"/>
  <c r="I5478" i="1"/>
  <c r="G5478" i="1"/>
  <c r="G5477" i="1"/>
  <c r="I5476" i="1"/>
  <c r="G5476" i="1"/>
  <c r="G5475" i="1"/>
  <c r="I5475" i="1" s="1"/>
  <c r="G5474" i="1"/>
  <c r="I5473" i="1"/>
  <c r="G5473" i="1"/>
  <c r="I5472" i="1"/>
  <c r="G5472" i="1"/>
  <c r="I5471" i="1"/>
  <c r="G5471" i="1"/>
  <c r="I5470" i="1"/>
  <c r="G5470" i="1"/>
  <c r="I5469" i="1"/>
  <c r="G5469" i="1"/>
  <c r="I5468" i="1"/>
  <c r="G5468" i="1"/>
  <c r="I5467" i="1"/>
  <c r="G5467" i="1"/>
  <c r="G5466" i="1"/>
  <c r="I5465" i="1"/>
  <c r="G5465" i="1"/>
  <c r="I5464" i="1"/>
  <c r="G5464" i="1"/>
  <c r="I5463" i="1"/>
  <c r="G5463" i="1"/>
  <c r="G5462" i="1"/>
  <c r="I5462" i="1" s="1"/>
  <c r="I5461" i="1"/>
  <c r="G5461" i="1"/>
  <c r="I5460" i="1"/>
  <c r="G5460" i="1"/>
  <c r="I5459" i="1"/>
  <c r="G5459" i="1"/>
  <c r="G5458" i="1"/>
  <c r="I5457" i="1"/>
  <c r="G5457" i="1"/>
  <c r="I5456" i="1"/>
  <c r="G5456" i="1"/>
  <c r="I5455" i="1"/>
  <c r="G5455" i="1"/>
  <c r="G5454" i="1"/>
  <c r="I5454" i="1" s="1"/>
  <c r="I5453" i="1"/>
  <c r="G5453" i="1"/>
  <c r="I5452" i="1"/>
  <c r="G5452" i="1"/>
  <c r="I5451" i="1"/>
  <c r="G5451" i="1"/>
  <c r="G5450" i="1"/>
  <c r="I5449" i="1"/>
  <c r="G5449" i="1"/>
  <c r="I5448" i="1"/>
  <c r="G5448" i="1"/>
  <c r="I5447" i="1"/>
  <c r="G5447" i="1"/>
  <c r="G5446" i="1"/>
  <c r="I5446" i="1" s="1"/>
  <c r="I5445" i="1"/>
  <c r="G5445" i="1"/>
  <c r="I5444" i="1"/>
  <c r="G5444" i="1"/>
  <c r="I5443" i="1"/>
  <c r="G5443" i="1"/>
  <c r="G5442" i="1"/>
  <c r="I5441" i="1"/>
  <c r="G5441" i="1"/>
  <c r="I5440" i="1"/>
  <c r="G5440" i="1"/>
  <c r="I5439" i="1"/>
  <c r="G5439" i="1"/>
  <c r="G5438" i="1"/>
  <c r="I5438" i="1" s="1"/>
  <c r="I5437" i="1"/>
  <c r="G5437" i="1"/>
  <c r="I5436" i="1"/>
  <c r="G5436" i="1"/>
  <c r="I5435" i="1"/>
  <c r="G5435" i="1"/>
  <c r="G5434" i="1"/>
  <c r="I5433" i="1"/>
  <c r="G5433" i="1"/>
  <c r="I5432" i="1"/>
  <c r="G5432" i="1"/>
  <c r="I5431" i="1"/>
  <c r="G5431" i="1"/>
  <c r="G5430" i="1"/>
  <c r="I5430" i="1" s="1"/>
  <c r="I5429" i="1"/>
  <c r="G5429" i="1"/>
  <c r="I5428" i="1"/>
  <c r="G5428" i="1"/>
  <c r="I5427" i="1"/>
  <c r="G5427" i="1"/>
  <c r="G5426" i="1"/>
  <c r="I5425" i="1"/>
  <c r="G5425" i="1"/>
  <c r="I5424" i="1"/>
  <c r="G5424" i="1"/>
  <c r="I5423" i="1"/>
  <c r="G5423" i="1"/>
  <c r="G5422" i="1"/>
  <c r="I5422" i="1" s="1"/>
  <c r="I5421" i="1"/>
  <c r="G5421" i="1"/>
  <c r="I5420" i="1"/>
  <c r="G5420" i="1"/>
  <c r="I5419" i="1"/>
  <c r="G5419" i="1"/>
  <c r="G5418" i="1"/>
  <c r="I5417" i="1"/>
  <c r="G5417" i="1"/>
  <c r="I5416" i="1"/>
  <c r="G5416" i="1"/>
  <c r="I5415" i="1"/>
  <c r="G5415" i="1"/>
  <c r="G5414" i="1"/>
  <c r="I5414" i="1" s="1"/>
  <c r="I5413" i="1"/>
  <c r="G5413" i="1"/>
  <c r="I5412" i="1"/>
  <c r="G5412" i="1"/>
  <c r="I5411" i="1"/>
  <c r="G5411" i="1"/>
  <c r="G5410" i="1"/>
  <c r="I5409" i="1"/>
  <c r="G5409" i="1"/>
  <c r="I5408" i="1"/>
  <c r="G5408" i="1"/>
  <c r="I5407" i="1"/>
  <c r="G5407" i="1"/>
  <c r="G5406" i="1"/>
  <c r="I5406" i="1" s="1"/>
  <c r="I5405" i="1"/>
  <c r="G5405" i="1"/>
  <c r="I5404" i="1"/>
  <c r="G5404" i="1"/>
  <c r="I5403" i="1"/>
  <c r="G5403" i="1"/>
  <c r="G5402" i="1"/>
  <c r="I5401" i="1"/>
  <c r="G5401" i="1"/>
  <c r="I5400" i="1"/>
  <c r="G5400" i="1"/>
  <c r="I5399" i="1"/>
  <c r="G5399" i="1"/>
  <c r="G5398" i="1"/>
  <c r="I5398" i="1" s="1"/>
  <c r="I5397" i="1"/>
  <c r="G5397" i="1"/>
  <c r="I5396" i="1"/>
  <c r="G5396" i="1"/>
  <c r="I5395" i="1"/>
  <c r="G5395" i="1"/>
  <c r="G5394" i="1"/>
  <c r="I5393" i="1"/>
  <c r="G5393" i="1"/>
  <c r="I5392" i="1"/>
  <c r="G5392" i="1"/>
  <c r="I5391" i="1"/>
  <c r="G5391" i="1"/>
  <c r="G5390" i="1"/>
  <c r="I5390" i="1" s="1"/>
  <c r="I5389" i="1"/>
  <c r="G5389" i="1"/>
  <c r="I5388" i="1"/>
  <c r="G5388" i="1"/>
  <c r="I5387" i="1"/>
  <c r="G5387" i="1"/>
  <c r="G5386" i="1"/>
  <c r="I5385" i="1"/>
  <c r="G5385" i="1"/>
  <c r="I5384" i="1"/>
  <c r="G5384" i="1"/>
  <c r="I5383" i="1"/>
  <c r="G5383" i="1"/>
  <c r="G5382" i="1"/>
  <c r="I5382" i="1" s="1"/>
  <c r="I5381" i="1"/>
  <c r="G5381" i="1"/>
  <c r="I5380" i="1"/>
  <c r="G5380" i="1"/>
  <c r="I5379" i="1"/>
  <c r="G5379" i="1"/>
  <c r="G5378" i="1"/>
  <c r="I5377" i="1"/>
  <c r="G5377" i="1"/>
  <c r="I5376" i="1"/>
  <c r="G5376" i="1"/>
  <c r="I5375" i="1"/>
  <c r="G5375" i="1"/>
  <c r="G5374" i="1"/>
  <c r="I5374" i="1" s="1"/>
  <c r="I5373" i="1"/>
  <c r="G5373" i="1"/>
  <c r="I5372" i="1"/>
  <c r="G5372" i="1"/>
  <c r="I5371" i="1"/>
  <c r="G5371" i="1"/>
  <c r="G5370" i="1"/>
  <c r="I5369" i="1"/>
  <c r="G5369" i="1"/>
  <c r="I5368" i="1"/>
  <c r="G5368" i="1"/>
  <c r="I5367" i="1"/>
  <c r="G5367" i="1"/>
  <c r="G5366" i="1"/>
  <c r="I5366" i="1" s="1"/>
  <c r="I5365" i="1"/>
  <c r="G5365" i="1"/>
  <c r="I5364" i="1"/>
  <c r="G5364" i="1"/>
  <c r="I5363" i="1"/>
  <c r="G5363" i="1"/>
  <c r="G5362" i="1"/>
  <c r="I5361" i="1"/>
  <c r="G5361" i="1"/>
  <c r="I5360" i="1"/>
  <c r="G5360" i="1"/>
  <c r="I5359" i="1"/>
  <c r="G5359" i="1"/>
  <c r="G5358" i="1"/>
  <c r="I5358" i="1" s="1"/>
  <c r="I5357" i="1"/>
  <c r="G5357" i="1"/>
  <c r="I5356" i="1"/>
  <c r="G5356" i="1"/>
  <c r="I5355" i="1"/>
  <c r="G5355" i="1"/>
  <c r="G5354" i="1"/>
  <c r="I5353" i="1"/>
  <c r="G5353" i="1"/>
  <c r="I5352" i="1"/>
  <c r="G5352" i="1"/>
  <c r="I5351" i="1"/>
  <c r="G5351" i="1"/>
  <c r="G5350" i="1"/>
  <c r="I5350" i="1" s="1"/>
  <c r="I5349" i="1"/>
  <c r="G5349" i="1"/>
  <c r="I5348" i="1"/>
  <c r="G5348" i="1"/>
  <c r="I5347" i="1"/>
  <c r="G5347" i="1"/>
  <c r="G5346" i="1"/>
  <c r="I5345" i="1"/>
  <c r="G5345" i="1"/>
  <c r="I5344" i="1"/>
  <c r="G5344" i="1"/>
  <c r="I5343" i="1"/>
  <c r="G5343" i="1"/>
  <c r="G5342" i="1"/>
  <c r="I5342" i="1" s="1"/>
  <c r="I5341" i="1"/>
  <c r="G5341" i="1"/>
  <c r="I5340" i="1"/>
  <c r="G5340" i="1"/>
  <c r="I5339" i="1"/>
  <c r="G5339" i="1"/>
  <c r="G5338" i="1"/>
  <c r="I5337" i="1"/>
  <c r="G5337" i="1"/>
  <c r="I5336" i="1"/>
  <c r="G5336" i="1"/>
  <c r="I5335" i="1"/>
  <c r="G5335" i="1"/>
  <c r="G5334" i="1"/>
  <c r="I5334" i="1" s="1"/>
  <c r="I5333" i="1"/>
  <c r="G5333" i="1"/>
  <c r="I5332" i="1"/>
  <c r="G5332" i="1"/>
  <c r="I5331" i="1"/>
  <c r="G5331" i="1"/>
  <c r="G5330" i="1"/>
  <c r="I5329" i="1"/>
  <c r="G5329" i="1"/>
  <c r="I5328" i="1"/>
  <c r="G5328" i="1"/>
  <c r="I5327" i="1"/>
  <c r="G5327" i="1"/>
  <c r="G5326" i="1"/>
  <c r="I5326" i="1" s="1"/>
  <c r="I5325" i="1"/>
  <c r="G5325" i="1"/>
  <c r="I5324" i="1"/>
  <c r="G5324" i="1"/>
  <c r="I5323" i="1"/>
  <c r="G5323" i="1"/>
  <c r="G5322" i="1"/>
  <c r="I5321" i="1"/>
  <c r="G5321" i="1"/>
  <c r="I5320" i="1"/>
  <c r="G5320" i="1"/>
  <c r="I5319" i="1"/>
  <c r="G5319" i="1"/>
  <c r="G5318" i="1"/>
  <c r="I5318" i="1" s="1"/>
  <c r="I5317" i="1"/>
  <c r="G5317" i="1"/>
  <c r="I5316" i="1"/>
  <c r="G5316" i="1"/>
  <c r="I5315" i="1"/>
  <c r="G5315" i="1"/>
  <c r="G5314" i="1"/>
  <c r="I5313" i="1"/>
  <c r="G5313" i="1"/>
  <c r="I5312" i="1"/>
  <c r="G5312" i="1"/>
  <c r="I5311" i="1"/>
  <c r="G5311" i="1"/>
  <c r="G5310" i="1"/>
  <c r="I5310" i="1" s="1"/>
  <c r="I5309" i="1"/>
  <c r="G5309" i="1"/>
  <c r="I5308" i="1"/>
  <c r="G5308" i="1"/>
  <c r="I5307" i="1"/>
  <c r="G5307" i="1"/>
  <c r="G5306" i="1"/>
  <c r="I5305" i="1"/>
  <c r="G5305" i="1"/>
  <c r="I5304" i="1"/>
  <c r="G5304" i="1"/>
  <c r="I5303" i="1"/>
  <c r="G5303" i="1"/>
  <c r="G5302" i="1"/>
  <c r="I5302" i="1" s="1"/>
  <c r="I5301" i="1"/>
  <c r="G5301" i="1"/>
  <c r="I5300" i="1"/>
  <c r="G5300" i="1"/>
  <c r="I5299" i="1"/>
  <c r="G5299" i="1"/>
  <c r="G5298" i="1"/>
  <c r="I5297" i="1"/>
  <c r="G5297" i="1"/>
  <c r="I5296" i="1"/>
  <c r="G5296" i="1"/>
  <c r="I5295" i="1"/>
  <c r="G5295" i="1"/>
  <c r="G5294" i="1"/>
  <c r="I5294" i="1" s="1"/>
  <c r="I5293" i="1"/>
  <c r="G5293" i="1"/>
  <c r="I5292" i="1"/>
  <c r="G5292" i="1"/>
  <c r="I5291" i="1"/>
  <c r="G5291" i="1"/>
  <c r="G5290" i="1"/>
  <c r="I5289" i="1"/>
  <c r="G5289" i="1"/>
  <c r="I5288" i="1"/>
  <c r="G5288" i="1"/>
  <c r="I5287" i="1"/>
  <c r="G5287" i="1"/>
  <c r="G5286" i="1"/>
  <c r="I5286" i="1" s="1"/>
  <c r="I5285" i="1"/>
  <c r="G5285" i="1"/>
  <c r="I5284" i="1"/>
  <c r="G5284" i="1"/>
  <c r="I5283" i="1"/>
  <c r="G5283" i="1"/>
  <c r="G5282" i="1"/>
  <c r="I5281" i="1"/>
  <c r="G5281" i="1"/>
  <c r="I5280" i="1"/>
  <c r="G5280" i="1"/>
  <c r="I5279" i="1"/>
  <c r="G5279" i="1"/>
  <c r="G5278" i="1"/>
  <c r="I5278" i="1" s="1"/>
  <c r="I5277" i="1"/>
  <c r="G5277" i="1"/>
  <c r="G5276" i="1"/>
  <c r="I5276" i="1" s="1"/>
  <c r="I5275" i="1"/>
  <c r="G5275" i="1"/>
  <c r="G5274" i="1"/>
  <c r="I5274" i="1" s="1"/>
  <c r="I5273" i="1"/>
  <c r="G5273" i="1"/>
  <c r="I5272" i="1"/>
  <c r="G5272" i="1"/>
  <c r="I5271" i="1"/>
  <c r="G5271" i="1"/>
  <c r="I5270" i="1"/>
  <c r="G5270" i="1"/>
  <c r="I5269" i="1"/>
  <c r="G5269" i="1"/>
  <c r="G5268" i="1"/>
  <c r="I5268" i="1" s="1"/>
  <c r="I5267" i="1"/>
  <c r="G5267" i="1"/>
  <c r="G5266" i="1"/>
  <c r="I5265" i="1"/>
  <c r="G5265" i="1"/>
  <c r="I5264" i="1"/>
  <c r="G5264" i="1"/>
  <c r="I5263" i="1"/>
  <c r="G5263" i="1"/>
  <c r="G5262" i="1"/>
  <c r="I5262" i="1" s="1"/>
  <c r="I5261" i="1"/>
  <c r="G5261" i="1"/>
  <c r="G5260" i="1"/>
  <c r="I5260" i="1" s="1"/>
  <c r="I5259" i="1"/>
  <c r="G5259" i="1"/>
  <c r="G5258" i="1"/>
  <c r="I5257" i="1"/>
  <c r="G5257" i="1"/>
  <c r="I5256" i="1"/>
  <c r="G5256" i="1"/>
  <c r="I5255" i="1"/>
  <c r="G5255" i="1"/>
  <c r="I5254" i="1"/>
  <c r="G5254" i="1"/>
  <c r="I5253" i="1"/>
  <c r="G5253" i="1"/>
  <c r="G5252" i="1"/>
  <c r="I5252" i="1" s="1"/>
  <c r="I5251" i="1"/>
  <c r="G5251" i="1"/>
  <c r="G5250" i="1"/>
  <c r="I5249" i="1"/>
  <c r="G5249" i="1"/>
  <c r="I5248" i="1"/>
  <c r="G5248" i="1"/>
  <c r="I5247" i="1"/>
  <c r="G5247" i="1"/>
  <c r="G5246" i="1"/>
  <c r="I5246" i="1" s="1"/>
  <c r="I5245" i="1"/>
  <c r="G5245" i="1"/>
  <c r="G5244" i="1"/>
  <c r="I5244" i="1" s="1"/>
  <c r="I5243" i="1"/>
  <c r="G5243" i="1"/>
  <c r="G5242" i="1"/>
  <c r="I5241" i="1"/>
  <c r="G5241" i="1"/>
  <c r="I5240" i="1"/>
  <c r="G5240" i="1"/>
  <c r="I5239" i="1"/>
  <c r="G5239" i="1"/>
  <c r="I5238" i="1"/>
  <c r="G5238" i="1"/>
  <c r="I5237" i="1"/>
  <c r="G5237" i="1"/>
  <c r="G5236" i="1"/>
  <c r="I5236" i="1" s="1"/>
  <c r="I5235" i="1"/>
  <c r="G5235" i="1"/>
  <c r="G5234" i="1"/>
  <c r="I5233" i="1"/>
  <c r="G5233" i="1"/>
  <c r="I5232" i="1"/>
  <c r="G5232" i="1"/>
  <c r="I5231" i="1"/>
  <c r="G5231" i="1"/>
  <c r="G5230" i="1"/>
  <c r="I5230" i="1" s="1"/>
  <c r="I5229" i="1"/>
  <c r="G5229" i="1"/>
  <c r="I5228" i="1"/>
  <c r="G5228" i="1"/>
  <c r="I5227" i="1"/>
  <c r="G5227" i="1"/>
  <c r="G5226" i="1"/>
  <c r="G5225" i="1"/>
  <c r="I5224" i="1"/>
  <c r="G5224" i="1"/>
  <c r="I5223" i="1"/>
  <c r="G5223" i="1"/>
  <c r="I5222" i="1"/>
  <c r="G5222" i="1"/>
  <c r="I5221" i="1"/>
  <c r="G5221" i="1"/>
  <c r="I5220" i="1"/>
  <c r="G5220" i="1"/>
  <c r="I5219" i="1"/>
  <c r="G5219" i="1"/>
  <c r="G5218" i="1"/>
  <c r="I5217" i="1"/>
  <c r="G5217" i="1"/>
  <c r="G5216" i="1"/>
  <c r="I5216" i="1" s="1"/>
  <c r="I5215" i="1"/>
  <c r="G5215" i="1"/>
  <c r="I5214" i="1"/>
  <c r="G5214" i="1"/>
  <c r="I5213" i="1"/>
  <c r="G5213" i="1"/>
  <c r="I5212" i="1"/>
  <c r="G5212" i="1"/>
  <c r="I5211" i="1"/>
  <c r="G5211" i="1"/>
  <c r="G5210" i="1"/>
  <c r="G5209" i="1"/>
  <c r="I5208" i="1"/>
  <c r="G5208" i="1"/>
  <c r="I5207" i="1"/>
  <c r="G5207" i="1"/>
  <c r="G5206" i="1"/>
  <c r="I5206" i="1" s="1"/>
  <c r="I5205" i="1"/>
  <c r="G5205" i="1"/>
  <c r="G5204" i="1"/>
  <c r="I5204" i="1" s="1"/>
  <c r="I5203" i="1"/>
  <c r="G5203" i="1"/>
  <c r="G5202" i="1"/>
  <c r="I5201" i="1"/>
  <c r="G5201" i="1"/>
  <c r="I5200" i="1"/>
  <c r="G5200" i="1"/>
  <c r="I5199" i="1"/>
  <c r="G5199" i="1"/>
  <c r="G5198" i="1"/>
  <c r="I5198" i="1" s="1"/>
  <c r="I5197" i="1"/>
  <c r="G5197" i="1"/>
  <c r="I5196" i="1"/>
  <c r="G5196" i="1"/>
  <c r="I5195" i="1"/>
  <c r="G5195" i="1"/>
  <c r="G5194" i="1"/>
  <c r="G5193" i="1"/>
  <c r="G5192" i="1"/>
  <c r="I5192" i="1" s="1"/>
  <c r="I5191" i="1"/>
  <c r="G5191" i="1"/>
  <c r="G5190" i="1"/>
  <c r="I5190" i="1" s="1"/>
  <c r="I5189" i="1"/>
  <c r="G5189" i="1"/>
  <c r="I5188" i="1"/>
  <c r="G5188" i="1"/>
  <c r="I5187" i="1"/>
  <c r="G5187" i="1"/>
  <c r="G5186" i="1"/>
  <c r="G5185" i="1"/>
  <c r="G5184" i="1"/>
  <c r="I5184" i="1" s="1"/>
  <c r="I5183" i="1"/>
  <c r="G5183" i="1"/>
  <c r="I5182" i="1"/>
  <c r="G5182" i="1"/>
  <c r="I5181" i="1"/>
  <c r="G5181" i="1"/>
  <c r="I5180" i="1"/>
  <c r="G5180" i="1"/>
  <c r="I5179" i="1"/>
  <c r="G5179" i="1"/>
  <c r="G5178" i="1"/>
  <c r="G5177" i="1"/>
  <c r="G5176" i="1"/>
  <c r="I5176" i="1" s="1"/>
  <c r="I5175" i="1"/>
  <c r="G5175" i="1"/>
  <c r="I5174" i="1"/>
  <c r="G5174" i="1"/>
  <c r="I5173" i="1"/>
  <c r="G5173" i="1"/>
  <c r="G5172" i="1"/>
  <c r="I5172" i="1" s="1"/>
  <c r="I5171" i="1"/>
  <c r="G5171" i="1"/>
  <c r="G5170" i="1"/>
  <c r="I5169" i="1"/>
  <c r="G5169" i="1"/>
  <c r="I5168" i="1"/>
  <c r="G5168" i="1"/>
  <c r="I5167" i="1"/>
  <c r="G5167" i="1"/>
  <c r="G5166" i="1"/>
  <c r="I5166" i="1" s="1"/>
  <c r="I5165" i="1"/>
  <c r="G5165" i="1"/>
  <c r="I5164" i="1"/>
  <c r="G5164" i="1"/>
  <c r="I5163" i="1"/>
  <c r="G5163" i="1"/>
  <c r="G5162" i="1"/>
  <c r="G5161" i="1"/>
  <c r="I5160" i="1"/>
  <c r="G5160" i="1"/>
  <c r="I5159" i="1"/>
  <c r="G5159" i="1"/>
  <c r="I5158" i="1"/>
  <c r="G5158" i="1"/>
  <c r="I5157" i="1"/>
  <c r="G5157" i="1"/>
  <c r="I5156" i="1"/>
  <c r="G5156" i="1"/>
  <c r="I5155" i="1"/>
  <c r="G5155" i="1"/>
  <c r="G5154" i="1"/>
  <c r="I5153" i="1"/>
  <c r="G5153" i="1"/>
  <c r="G5152" i="1"/>
  <c r="I5152" i="1" s="1"/>
  <c r="I5151" i="1"/>
  <c r="G5151" i="1"/>
  <c r="I5150" i="1"/>
  <c r="G5150" i="1"/>
  <c r="I5149" i="1"/>
  <c r="G5149" i="1"/>
  <c r="I5148" i="1"/>
  <c r="G5148" i="1"/>
  <c r="I5147" i="1"/>
  <c r="G5147" i="1"/>
  <c r="G5146" i="1"/>
  <c r="G5145" i="1"/>
  <c r="I5144" i="1"/>
  <c r="G5144" i="1"/>
  <c r="I5143" i="1"/>
  <c r="G5143" i="1"/>
  <c r="G5142" i="1"/>
  <c r="I5142" i="1" s="1"/>
  <c r="I5141" i="1"/>
  <c r="G5141" i="1"/>
  <c r="I5140" i="1"/>
  <c r="G5140" i="1"/>
  <c r="I5139" i="1"/>
  <c r="G5139" i="1"/>
  <c r="G5138" i="1"/>
  <c r="I5137" i="1"/>
  <c r="G5137" i="1"/>
  <c r="I5136" i="1"/>
  <c r="G5136" i="1"/>
  <c r="I5135" i="1"/>
  <c r="G5135" i="1"/>
  <c r="G5134" i="1"/>
  <c r="I5134" i="1" s="1"/>
  <c r="I5133" i="1"/>
  <c r="G5133" i="1"/>
  <c r="I5132" i="1"/>
  <c r="G5132" i="1"/>
  <c r="I5131" i="1"/>
  <c r="G5131" i="1"/>
  <c r="G5130" i="1"/>
  <c r="G5129" i="1"/>
  <c r="G5128" i="1"/>
  <c r="I5128" i="1" s="1"/>
  <c r="I5127" i="1"/>
  <c r="G5127" i="1"/>
  <c r="G5126" i="1"/>
  <c r="I5126" i="1" s="1"/>
  <c r="I5125" i="1"/>
  <c r="G5125" i="1"/>
  <c r="I5124" i="1"/>
  <c r="G5124" i="1"/>
  <c r="I5123" i="1"/>
  <c r="G5123" i="1"/>
  <c r="G5122" i="1"/>
  <c r="G5121" i="1"/>
  <c r="G5120" i="1"/>
  <c r="I5120" i="1" s="1"/>
  <c r="I5119" i="1"/>
  <c r="G5119" i="1"/>
  <c r="I5118" i="1"/>
  <c r="G5118" i="1"/>
  <c r="I5117" i="1"/>
  <c r="G5117" i="1"/>
  <c r="I5116" i="1"/>
  <c r="G5116" i="1"/>
  <c r="I5115" i="1"/>
  <c r="G5115" i="1"/>
  <c r="G5114" i="1"/>
  <c r="G5113" i="1"/>
  <c r="G5112" i="1"/>
  <c r="I5112" i="1" s="1"/>
  <c r="I5111" i="1"/>
  <c r="G5111" i="1"/>
  <c r="I5110" i="1"/>
  <c r="G5110" i="1"/>
  <c r="I5109" i="1"/>
  <c r="G5109" i="1"/>
  <c r="G5108" i="1"/>
  <c r="I5108" i="1" s="1"/>
  <c r="I5107" i="1"/>
  <c r="G5107" i="1"/>
  <c r="G5106" i="1"/>
  <c r="I5105" i="1"/>
  <c r="G5105" i="1"/>
  <c r="I5104" i="1"/>
  <c r="G5104" i="1"/>
  <c r="I5103" i="1"/>
  <c r="G5103" i="1"/>
  <c r="G5102" i="1"/>
  <c r="I5102" i="1" s="1"/>
  <c r="I5101" i="1"/>
  <c r="G5101" i="1"/>
  <c r="I5100" i="1"/>
  <c r="G5100" i="1"/>
  <c r="I5099" i="1"/>
  <c r="G5099" i="1"/>
  <c r="G5098" i="1"/>
  <c r="G5097" i="1"/>
  <c r="I5096" i="1"/>
  <c r="G5096" i="1"/>
  <c r="I5095" i="1"/>
  <c r="G5095" i="1"/>
  <c r="I5094" i="1"/>
  <c r="G5094" i="1"/>
  <c r="I5093" i="1"/>
  <c r="G5093" i="1"/>
  <c r="I5092" i="1"/>
  <c r="G5092" i="1"/>
  <c r="I5091" i="1"/>
  <c r="G5091" i="1"/>
  <c r="G5090" i="1"/>
  <c r="I5089" i="1"/>
  <c r="G5089" i="1"/>
  <c r="G5088" i="1"/>
  <c r="I5088" i="1" s="1"/>
  <c r="I5087" i="1"/>
  <c r="G5087" i="1"/>
  <c r="I5086" i="1"/>
  <c r="G5086" i="1"/>
  <c r="I5085" i="1"/>
  <c r="G5085" i="1"/>
  <c r="I5084" i="1"/>
  <c r="G5084" i="1"/>
  <c r="I5083" i="1"/>
  <c r="G5083" i="1"/>
  <c r="G5082" i="1"/>
  <c r="G5081" i="1"/>
  <c r="I5080" i="1"/>
  <c r="G5080" i="1"/>
  <c r="I5079" i="1"/>
  <c r="G5079" i="1"/>
  <c r="G5078" i="1"/>
  <c r="I5078" i="1" s="1"/>
  <c r="I5077" i="1"/>
  <c r="G5077" i="1"/>
  <c r="I5076" i="1"/>
  <c r="G5076" i="1"/>
  <c r="I5075" i="1"/>
  <c r="G5075" i="1"/>
  <c r="G5074" i="1"/>
  <c r="I5073" i="1"/>
  <c r="G5073" i="1"/>
  <c r="I5072" i="1"/>
  <c r="G5072" i="1"/>
  <c r="I5071" i="1"/>
  <c r="G5071" i="1"/>
  <c r="G5070" i="1"/>
  <c r="I5070" i="1" s="1"/>
  <c r="I5069" i="1"/>
  <c r="G5069" i="1"/>
  <c r="I5068" i="1"/>
  <c r="G5068" i="1"/>
  <c r="I5067" i="1"/>
  <c r="G5067" i="1"/>
  <c r="G5066" i="1"/>
  <c r="G5065" i="1"/>
  <c r="G5064" i="1"/>
  <c r="I5064" i="1" s="1"/>
  <c r="I5063" i="1"/>
  <c r="G5063" i="1"/>
  <c r="G5062" i="1"/>
  <c r="I5062" i="1" s="1"/>
  <c r="I5061" i="1"/>
  <c r="G5061" i="1"/>
  <c r="I5060" i="1"/>
  <c r="G5060" i="1"/>
  <c r="I5059" i="1"/>
  <c r="G5059" i="1"/>
  <c r="G5058" i="1"/>
  <c r="G5057" i="1"/>
  <c r="G5056" i="1"/>
  <c r="I5056" i="1" s="1"/>
  <c r="I5055" i="1"/>
  <c r="G5055" i="1"/>
  <c r="I5054" i="1"/>
  <c r="G5054" i="1"/>
  <c r="I5053" i="1"/>
  <c r="G5053" i="1"/>
  <c r="I5052" i="1"/>
  <c r="G5052" i="1"/>
  <c r="I5051" i="1"/>
  <c r="G5051" i="1"/>
  <c r="G5050" i="1"/>
  <c r="G5049" i="1"/>
  <c r="G5048" i="1"/>
  <c r="I5048" i="1" s="1"/>
  <c r="I5047" i="1"/>
  <c r="G5047" i="1"/>
  <c r="I5046" i="1"/>
  <c r="G5046" i="1"/>
  <c r="I5045" i="1"/>
  <c r="G5045" i="1"/>
  <c r="G5044" i="1"/>
  <c r="I5044" i="1" s="1"/>
  <c r="I5043" i="1"/>
  <c r="G5043" i="1"/>
  <c r="G5042" i="1"/>
  <c r="I5041" i="1"/>
  <c r="G5041" i="1"/>
  <c r="I5040" i="1"/>
  <c r="G5040" i="1"/>
  <c r="I5039" i="1"/>
  <c r="G5039" i="1"/>
  <c r="I5038" i="1"/>
  <c r="G5038" i="1"/>
  <c r="I5037" i="1"/>
  <c r="G5037" i="1"/>
  <c r="I5036" i="1"/>
  <c r="G5036" i="1"/>
  <c r="I5035" i="1"/>
  <c r="G5035" i="1"/>
  <c r="G5034" i="1"/>
  <c r="I5033" i="1"/>
  <c r="G5033" i="1"/>
  <c r="I5032" i="1"/>
  <c r="G5032" i="1"/>
  <c r="I5031" i="1"/>
  <c r="G5031" i="1"/>
  <c r="I5030" i="1"/>
  <c r="G5030" i="1"/>
  <c r="G5029" i="1"/>
  <c r="I5028" i="1"/>
  <c r="G5028" i="1"/>
  <c r="I5027" i="1"/>
  <c r="G5027" i="1"/>
  <c r="G5026" i="1"/>
  <c r="I5025" i="1"/>
  <c r="G5025" i="1"/>
  <c r="I5024" i="1"/>
  <c r="G5024" i="1"/>
  <c r="I5023" i="1"/>
  <c r="G5023" i="1"/>
  <c r="I5022" i="1"/>
  <c r="G5022" i="1"/>
  <c r="I5021" i="1"/>
  <c r="G5021" i="1"/>
  <c r="I5020" i="1"/>
  <c r="G5020" i="1"/>
  <c r="I5019" i="1"/>
  <c r="G5019" i="1"/>
  <c r="G5018" i="1"/>
  <c r="I5017" i="1"/>
  <c r="G5017" i="1"/>
  <c r="G5016" i="1"/>
  <c r="I5016" i="1" s="1"/>
  <c r="I5015" i="1"/>
  <c r="G5015" i="1"/>
  <c r="I5014" i="1"/>
  <c r="G5014" i="1"/>
  <c r="G5013" i="1"/>
  <c r="I5012" i="1"/>
  <c r="G5012" i="1"/>
  <c r="G5011" i="1"/>
  <c r="I5011" i="1" s="1"/>
  <c r="G5010" i="1"/>
  <c r="I5009" i="1"/>
  <c r="G5009" i="1"/>
  <c r="I5008" i="1"/>
  <c r="G5008" i="1"/>
  <c r="I5007" i="1"/>
  <c r="G5007" i="1"/>
  <c r="I5006" i="1"/>
  <c r="G5006" i="1"/>
  <c r="I5005" i="1"/>
  <c r="G5005" i="1"/>
  <c r="I5004" i="1"/>
  <c r="G5004" i="1"/>
  <c r="I5003" i="1"/>
  <c r="G5003" i="1"/>
  <c r="G5002" i="1"/>
  <c r="I5001" i="1"/>
  <c r="G5001" i="1"/>
  <c r="I5000" i="1"/>
  <c r="G5000" i="1"/>
  <c r="I4999" i="1"/>
  <c r="G4999" i="1"/>
  <c r="G4998" i="1"/>
  <c r="I4998" i="1" s="1"/>
  <c r="G4997" i="1"/>
  <c r="I4996" i="1"/>
  <c r="G4996" i="1"/>
  <c r="I4995" i="1"/>
  <c r="G4995" i="1"/>
  <c r="G4994" i="1"/>
  <c r="G4993" i="1"/>
  <c r="I4993" i="1" s="1"/>
  <c r="I4992" i="1"/>
  <c r="G4992" i="1"/>
  <c r="I4991" i="1"/>
  <c r="G4991" i="1"/>
  <c r="I4990" i="1"/>
  <c r="G4990" i="1"/>
  <c r="G4989" i="1"/>
  <c r="G4988" i="1"/>
  <c r="I4988" i="1" s="1"/>
  <c r="I4987" i="1"/>
  <c r="G4987" i="1"/>
  <c r="G4986" i="1"/>
  <c r="I4985" i="1"/>
  <c r="G4985" i="1"/>
  <c r="I4984" i="1"/>
  <c r="G4984" i="1"/>
  <c r="I4983" i="1"/>
  <c r="G4983" i="1"/>
  <c r="I4982" i="1"/>
  <c r="G4982" i="1"/>
  <c r="I4981" i="1"/>
  <c r="G4981" i="1"/>
  <c r="G4980" i="1"/>
  <c r="I4980" i="1" s="1"/>
  <c r="I4979" i="1"/>
  <c r="G4979" i="1"/>
  <c r="G4978" i="1"/>
  <c r="I4977" i="1"/>
  <c r="G4977" i="1"/>
  <c r="I4976" i="1"/>
  <c r="G4976" i="1"/>
  <c r="I4975" i="1"/>
  <c r="G4975" i="1"/>
  <c r="I4974" i="1"/>
  <c r="G4974" i="1"/>
  <c r="I4973" i="1"/>
  <c r="G4973" i="1"/>
  <c r="G4972" i="1"/>
  <c r="I4972" i="1" s="1"/>
  <c r="I4971" i="1"/>
  <c r="G4971" i="1"/>
  <c r="G4970" i="1"/>
  <c r="I4969" i="1"/>
  <c r="G4969" i="1"/>
  <c r="I4968" i="1"/>
  <c r="G4968" i="1"/>
  <c r="I4967" i="1"/>
  <c r="G4967" i="1"/>
  <c r="I4966" i="1"/>
  <c r="G4966" i="1"/>
  <c r="I4965" i="1"/>
  <c r="G4965" i="1"/>
  <c r="G4964" i="1"/>
  <c r="I4964" i="1" s="1"/>
  <c r="I4963" i="1"/>
  <c r="G4963" i="1"/>
  <c r="G4962" i="1"/>
  <c r="I4961" i="1"/>
  <c r="G4961" i="1"/>
  <c r="I4960" i="1"/>
  <c r="G4960" i="1"/>
  <c r="I4959" i="1"/>
  <c r="G4959" i="1"/>
  <c r="I4958" i="1"/>
  <c r="G4958" i="1"/>
  <c r="I4957" i="1"/>
  <c r="G4957" i="1"/>
  <c r="G4956" i="1"/>
  <c r="I4956" i="1" s="1"/>
  <c r="I4955" i="1"/>
  <c r="G4955" i="1"/>
  <c r="G4954" i="1"/>
  <c r="I4953" i="1"/>
  <c r="G4953" i="1"/>
  <c r="I4952" i="1"/>
  <c r="G4952" i="1"/>
  <c r="I4951" i="1"/>
  <c r="G4951" i="1"/>
  <c r="I4950" i="1"/>
  <c r="G4950" i="1"/>
  <c r="I4949" i="1"/>
  <c r="G4949" i="1"/>
  <c r="G4948" i="1"/>
  <c r="I4948" i="1" s="1"/>
  <c r="I4947" i="1"/>
  <c r="G4947" i="1"/>
  <c r="G4946" i="1"/>
  <c r="I4945" i="1"/>
  <c r="G4945" i="1"/>
  <c r="I4944" i="1"/>
  <c r="G4944" i="1"/>
  <c r="I4943" i="1"/>
  <c r="G4943" i="1"/>
  <c r="I4942" i="1"/>
  <c r="G4942" i="1"/>
  <c r="I4941" i="1"/>
  <c r="G4941" i="1"/>
  <c r="G4940" i="1"/>
  <c r="I4940" i="1" s="1"/>
  <c r="I4939" i="1"/>
  <c r="G4939" i="1"/>
  <c r="G4938" i="1"/>
  <c r="I4937" i="1"/>
  <c r="G4937" i="1"/>
  <c r="I4936" i="1"/>
  <c r="G4936" i="1"/>
  <c r="I4935" i="1"/>
  <c r="G4935" i="1"/>
  <c r="I4934" i="1"/>
  <c r="G4934" i="1"/>
  <c r="I4933" i="1"/>
  <c r="G4933" i="1"/>
  <c r="G4932" i="1"/>
  <c r="I4932" i="1" s="1"/>
  <c r="I4931" i="1"/>
  <c r="G4931" i="1"/>
  <c r="G4930" i="1"/>
  <c r="I4929" i="1"/>
  <c r="G4929" i="1"/>
  <c r="I4928" i="1"/>
  <c r="G4928" i="1"/>
  <c r="I4927" i="1"/>
  <c r="G4927" i="1"/>
  <c r="I4926" i="1"/>
  <c r="G4926" i="1"/>
  <c r="I4925" i="1"/>
  <c r="G4925" i="1"/>
  <c r="G4924" i="1"/>
  <c r="I4924" i="1" s="1"/>
  <c r="I4923" i="1"/>
  <c r="G4923" i="1"/>
  <c r="G4922" i="1"/>
  <c r="I4921" i="1"/>
  <c r="G4921" i="1"/>
  <c r="I4920" i="1"/>
  <c r="G4920" i="1"/>
  <c r="I4919" i="1"/>
  <c r="G4919" i="1"/>
  <c r="I4918" i="1"/>
  <c r="G4918" i="1"/>
  <c r="I4917" i="1"/>
  <c r="G4917" i="1"/>
  <c r="G4916" i="1"/>
  <c r="I4916" i="1" s="1"/>
  <c r="I4915" i="1"/>
  <c r="G4915" i="1"/>
  <c r="G4914" i="1"/>
  <c r="I4913" i="1"/>
  <c r="G4913" i="1"/>
  <c r="I4912" i="1"/>
  <c r="G4912" i="1"/>
  <c r="I4911" i="1"/>
  <c r="G4911" i="1"/>
  <c r="I4910" i="1"/>
  <c r="G4910" i="1"/>
  <c r="I4909" i="1"/>
  <c r="G4909" i="1"/>
  <c r="G4908" i="1"/>
  <c r="I4908" i="1" s="1"/>
  <c r="I4907" i="1"/>
  <c r="G4907" i="1"/>
  <c r="I4906" i="1"/>
  <c r="G4906" i="1"/>
  <c r="I4905" i="1"/>
  <c r="G4905" i="1"/>
  <c r="I4904" i="1"/>
  <c r="G4904" i="1"/>
  <c r="I4903" i="1"/>
  <c r="G4903" i="1"/>
  <c r="I4902" i="1"/>
  <c r="G4902" i="1"/>
  <c r="I4901" i="1"/>
  <c r="G4901" i="1"/>
  <c r="G4900" i="1"/>
  <c r="I4900" i="1" s="1"/>
  <c r="I4899" i="1"/>
  <c r="G4899" i="1"/>
  <c r="G4898" i="1"/>
  <c r="I4897" i="1"/>
  <c r="G4897" i="1"/>
  <c r="I4896" i="1"/>
  <c r="G4896" i="1"/>
  <c r="I4895" i="1"/>
  <c r="G4895" i="1"/>
  <c r="I4894" i="1"/>
  <c r="G4894" i="1"/>
  <c r="I4893" i="1"/>
  <c r="G4893" i="1"/>
  <c r="G4892" i="1"/>
  <c r="I4892" i="1" s="1"/>
  <c r="I4891" i="1"/>
  <c r="G4891" i="1"/>
  <c r="G4890" i="1"/>
  <c r="I4889" i="1"/>
  <c r="G4889" i="1"/>
  <c r="I4888" i="1"/>
  <c r="G4888" i="1"/>
  <c r="I4887" i="1"/>
  <c r="G4887" i="1"/>
  <c r="I4886" i="1"/>
  <c r="G4886" i="1"/>
  <c r="I4885" i="1"/>
  <c r="G4885" i="1"/>
  <c r="G4884" i="1"/>
  <c r="I4884" i="1" s="1"/>
  <c r="I4883" i="1"/>
  <c r="G4883" i="1"/>
  <c r="G4882" i="1"/>
  <c r="I4881" i="1"/>
  <c r="G4881" i="1"/>
  <c r="I4880" i="1"/>
  <c r="G4880" i="1"/>
  <c r="I4879" i="1"/>
  <c r="G4879" i="1"/>
  <c r="I4878" i="1"/>
  <c r="G4878" i="1"/>
  <c r="I4877" i="1"/>
  <c r="G4877" i="1"/>
  <c r="G4876" i="1"/>
  <c r="I4876" i="1" s="1"/>
  <c r="I4875" i="1"/>
  <c r="G4875" i="1"/>
  <c r="G4874" i="1"/>
  <c r="I4873" i="1"/>
  <c r="G4873" i="1"/>
  <c r="I4872" i="1"/>
  <c r="G4872" i="1"/>
  <c r="I4871" i="1"/>
  <c r="G4871" i="1"/>
  <c r="I4870" i="1"/>
  <c r="G4870" i="1"/>
  <c r="I4869" i="1"/>
  <c r="G4869" i="1"/>
  <c r="G4868" i="1"/>
  <c r="I4868" i="1" s="1"/>
  <c r="I4867" i="1"/>
  <c r="G4867" i="1"/>
  <c r="G4866" i="1"/>
  <c r="I4865" i="1"/>
  <c r="G4865" i="1"/>
  <c r="I4864" i="1"/>
  <c r="G4864" i="1"/>
  <c r="I4863" i="1"/>
  <c r="G4863" i="1"/>
  <c r="I4862" i="1"/>
  <c r="G4862" i="1"/>
  <c r="I4861" i="1"/>
  <c r="G4861" i="1"/>
  <c r="G4860" i="1"/>
  <c r="I4860" i="1" s="1"/>
  <c r="I4859" i="1"/>
  <c r="G4859" i="1"/>
  <c r="G4858" i="1"/>
  <c r="I4857" i="1"/>
  <c r="G4857" i="1"/>
  <c r="I4856" i="1"/>
  <c r="G4856" i="1"/>
  <c r="I4855" i="1"/>
  <c r="G4855" i="1"/>
  <c r="I4854" i="1"/>
  <c r="G4854" i="1"/>
  <c r="I4853" i="1"/>
  <c r="G4853" i="1"/>
  <c r="G4852" i="1"/>
  <c r="I4852" i="1" s="1"/>
  <c r="I4851" i="1"/>
  <c r="G4851" i="1"/>
  <c r="G4850" i="1"/>
  <c r="I4849" i="1"/>
  <c r="G4849" i="1"/>
  <c r="I4848" i="1"/>
  <c r="G4848" i="1"/>
  <c r="I4847" i="1"/>
  <c r="G4847" i="1"/>
  <c r="I4846" i="1"/>
  <c r="G4846" i="1"/>
  <c r="I4845" i="1"/>
  <c r="G4845" i="1"/>
  <c r="G4844" i="1"/>
  <c r="I4844" i="1" s="1"/>
  <c r="I4843" i="1"/>
  <c r="G4843" i="1"/>
  <c r="G4842" i="1"/>
  <c r="I4841" i="1"/>
  <c r="G4841" i="1"/>
  <c r="I4840" i="1"/>
  <c r="G4840" i="1"/>
  <c r="I4839" i="1"/>
  <c r="G4839" i="1"/>
  <c r="I4838" i="1"/>
  <c r="G4838" i="1"/>
  <c r="I4837" i="1"/>
  <c r="G4837" i="1"/>
  <c r="G4836" i="1"/>
  <c r="I4836" i="1" s="1"/>
  <c r="I4835" i="1"/>
  <c r="G4835" i="1"/>
  <c r="G4834" i="1"/>
  <c r="I4833" i="1"/>
  <c r="G4833" i="1"/>
  <c r="I4832" i="1"/>
  <c r="G4832" i="1"/>
  <c r="I4831" i="1"/>
  <c r="G4831" i="1"/>
  <c r="I4830" i="1"/>
  <c r="G4830" i="1"/>
  <c r="I4829" i="1"/>
  <c r="G4829" i="1"/>
  <c r="G4828" i="1"/>
  <c r="I4828" i="1" s="1"/>
  <c r="I4827" i="1"/>
  <c r="G4827" i="1"/>
  <c r="G4826" i="1"/>
  <c r="I4825" i="1"/>
  <c r="G4825" i="1"/>
  <c r="I4824" i="1"/>
  <c r="G4824" i="1"/>
  <c r="I4823" i="1"/>
  <c r="G4823" i="1"/>
  <c r="I4822" i="1"/>
  <c r="G4822" i="1"/>
  <c r="I4821" i="1"/>
  <c r="G4821" i="1"/>
  <c r="G4820" i="1"/>
  <c r="I4820" i="1" s="1"/>
  <c r="I4819" i="1"/>
  <c r="G4819" i="1"/>
  <c r="G4818" i="1"/>
  <c r="I4817" i="1"/>
  <c r="G4817" i="1"/>
  <c r="I4816" i="1"/>
  <c r="G4816" i="1"/>
  <c r="I4815" i="1"/>
  <c r="G4815" i="1"/>
  <c r="I4814" i="1"/>
  <c r="G4814" i="1"/>
  <c r="I4813" i="1"/>
  <c r="G4813" i="1"/>
  <c r="G4812" i="1"/>
  <c r="I4812" i="1" s="1"/>
  <c r="I4811" i="1"/>
  <c r="G4811" i="1"/>
  <c r="G4810" i="1"/>
  <c r="I4809" i="1"/>
  <c r="G4809" i="1"/>
  <c r="I4808" i="1"/>
  <c r="G4808" i="1"/>
  <c r="I4807" i="1"/>
  <c r="G4807" i="1"/>
  <c r="I4806" i="1"/>
  <c r="G4806" i="1"/>
  <c r="I4805" i="1"/>
  <c r="G4805" i="1"/>
  <c r="G4804" i="1"/>
  <c r="I4804" i="1" s="1"/>
  <c r="I4803" i="1"/>
  <c r="G4803" i="1"/>
  <c r="G4802" i="1"/>
  <c r="I4801" i="1"/>
  <c r="G4801" i="1"/>
  <c r="I4800" i="1"/>
  <c r="G4800" i="1"/>
  <c r="I4799" i="1"/>
  <c r="G4799" i="1"/>
  <c r="I4798" i="1"/>
  <c r="G4798" i="1"/>
  <c r="I4797" i="1"/>
  <c r="G4797" i="1"/>
  <c r="G4796" i="1"/>
  <c r="I4796" i="1" s="1"/>
  <c r="I4795" i="1"/>
  <c r="G4795" i="1"/>
  <c r="G4794" i="1"/>
  <c r="I4793" i="1"/>
  <c r="G4793" i="1"/>
  <c r="I4792" i="1"/>
  <c r="G4792" i="1"/>
  <c r="I4791" i="1"/>
  <c r="G4791" i="1"/>
  <c r="I4790" i="1"/>
  <c r="G4790" i="1"/>
  <c r="I4789" i="1"/>
  <c r="G4789" i="1"/>
  <c r="G4788" i="1"/>
  <c r="I4788" i="1" s="1"/>
  <c r="I4787" i="1"/>
  <c r="G4787" i="1"/>
  <c r="G4786" i="1"/>
  <c r="I4785" i="1"/>
  <c r="G4785" i="1"/>
  <c r="I4784" i="1"/>
  <c r="G4784" i="1"/>
  <c r="I4783" i="1"/>
  <c r="G4783" i="1"/>
  <c r="I4782" i="1"/>
  <c r="G4782" i="1"/>
  <c r="I4781" i="1"/>
  <c r="G4781" i="1"/>
  <c r="G4780" i="1"/>
  <c r="I4780" i="1" s="1"/>
  <c r="I4779" i="1"/>
  <c r="G4779" i="1"/>
  <c r="G4778" i="1"/>
  <c r="I4777" i="1"/>
  <c r="G4777" i="1"/>
  <c r="I4776" i="1"/>
  <c r="G4776" i="1"/>
  <c r="I4775" i="1"/>
  <c r="G4775" i="1"/>
  <c r="I4774" i="1"/>
  <c r="G4774" i="1"/>
  <c r="I4773" i="1"/>
  <c r="G4773" i="1"/>
  <c r="G4772" i="1"/>
  <c r="I4772" i="1" s="1"/>
  <c r="I4771" i="1"/>
  <c r="G4771" i="1"/>
  <c r="G4770" i="1"/>
  <c r="I4769" i="1"/>
  <c r="G4769" i="1"/>
  <c r="I4768" i="1"/>
  <c r="G4768" i="1"/>
  <c r="I4767" i="1"/>
  <c r="G4767" i="1"/>
  <c r="I4766" i="1"/>
  <c r="G4766" i="1"/>
  <c r="I4765" i="1"/>
  <c r="G4765" i="1"/>
  <c r="G4764" i="1"/>
  <c r="I4764" i="1" s="1"/>
  <c r="I4763" i="1"/>
  <c r="G4763" i="1"/>
  <c r="G4762" i="1"/>
  <c r="I4761" i="1"/>
  <c r="G4761" i="1"/>
  <c r="I4760" i="1"/>
  <c r="G4760" i="1"/>
  <c r="I4759" i="1"/>
  <c r="G4759" i="1"/>
  <c r="I4758" i="1"/>
  <c r="G4758" i="1"/>
  <c r="I4757" i="1"/>
  <c r="G4757" i="1"/>
  <c r="G4756" i="1"/>
  <c r="I4756" i="1" s="1"/>
  <c r="I4755" i="1"/>
  <c r="G4755" i="1"/>
  <c r="G4754" i="1"/>
  <c r="I4753" i="1"/>
  <c r="G4753" i="1"/>
  <c r="I4752" i="1"/>
  <c r="G4752" i="1"/>
  <c r="I4751" i="1"/>
  <c r="G4751" i="1"/>
  <c r="I4750" i="1"/>
  <c r="G4750" i="1"/>
  <c r="I4749" i="1"/>
  <c r="G4749" i="1"/>
  <c r="G4748" i="1"/>
  <c r="I4748" i="1" s="1"/>
  <c r="I4747" i="1"/>
  <c r="G4747" i="1"/>
  <c r="G4746" i="1"/>
  <c r="I4745" i="1"/>
  <c r="G4745" i="1"/>
  <c r="I4744" i="1"/>
  <c r="G4744" i="1"/>
  <c r="I4743" i="1"/>
  <c r="G4743" i="1"/>
  <c r="I4742" i="1"/>
  <c r="G4742" i="1"/>
  <c r="I4741" i="1"/>
  <c r="G4741" i="1"/>
  <c r="G4740" i="1"/>
  <c r="I4740" i="1" s="1"/>
  <c r="I4739" i="1"/>
  <c r="G4739" i="1"/>
  <c r="G4738" i="1"/>
  <c r="I4737" i="1"/>
  <c r="G4737" i="1"/>
  <c r="I4736" i="1"/>
  <c r="G4736" i="1"/>
  <c r="I4735" i="1"/>
  <c r="G4735" i="1"/>
  <c r="I4734" i="1"/>
  <c r="G4734" i="1"/>
  <c r="I4733" i="1"/>
  <c r="G4733" i="1"/>
  <c r="G4732" i="1"/>
  <c r="I4732" i="1" s="1"/>
  <c r="I4731" i="1"/>
  <c r="G4731" i="1"/>
  <c r="G4730" i="1"/>
  <c r="I4729" i="1"/>
  <c r="G4729" i="1"/>
  <c r="I4728" i="1"/>
  <c r="G4728" i="1"/>
  <c r="I4727" i="1"/>
  <c r="G4727" i="1"/>
  <c r="I4726" i="1"/>
  <c r="G4726" i="1"/>
  <c r="I4725" i="1"/>
  <c r="G4725" i="1"/>
  <c r="G4724" i="1"/>
  <c r="I4724" i="1" s="1"/>
  <c r="I4723" i="1"/>
  <c r="G4723" i="1"/>
  <c r="G4722" i="1"/>
  <c r="I4721" i="1"/>
  <c r="G4721" i="1"/>
  <c r="G4720" i="1"/>
  <c r="I4719" i="1"/>
  <c r="G4719" i="1"/>
  <c r="I4718" i="1"/>
  <c r="G4718" i="1"/>
  <c r="I4717" i="1"/>
  <c r="G4717" i="1"/>
  <c r="G4716" i="1"/>
  <c r="I4716" i="1" s="1"/>
  <c r="I4715" i="1"/>
  <c r="G4715" i="1"/>
  <c r="G4714" i="1"/>
  <c r="I4713" i="1"/>
  <c r="G4713" i="1"/>
  <c r="G4712" i="1"/>
  <c r="I4711" i="1"/>
  <c r="G4711" i="1"/>
  <c r="I4710" i="1"/>
  <c r="G4710" i="1"/>
  <c r="I4709" i="1"/>
  <c r="G4709" i="1"/>
  <c r="G4708" i="1"/>
  <c r="I4708" i="1" s="1"/>
  <c r="I4707" i="1"/>
  <c r="G4707" i="1"/>
  <c r="G4706" i="1"/>
  <c r="I4705" i="1"/>
  <c r="G4705" i="1"/>
  <c r="I4704" i="1"/>
  <c r="G4704" i="1"/>
  <c r="I4703" i="1"/>
  <c r="G4703" i="1"/>
  <c r="I4702" i="1"/>
  <c r="G4702" i="1"/>
  <c r="I4701" i="1"/>
  <c r="G4701" i="1"/>
  <c r="G4700" i="1"/>
  <c r="I4700" i="1" s="1"/>
  <c r="I4699" i="1"/>
  <c r="G4699" i="1"/>
  <c r="G4698" i="1"/>
  <c r="I4697" i="1"/>
  <c r="G4697" i="1"/>
  <c r="G4696" i="1"/>
  <c r="I4695" i="1"/>
  <c r="G4695" i="1"/>
  <c r="I4694" i="1"/>
  <c r="G4694" i="1"/>
  <c r="I4693" i="1"/>
  <c r="G4693" i="1"/>
  <c r="G4692" i="1"/>
  <c r="I4692" i="1" s="1"/>
  <c r="I4691" i="1"/>
  <c r="G4691" i="1"/>
  <c r="G4690" i="1"/>
  <c r="I4689" i="1"/>
  <c r="G4689" i="1"/>
  <c r="G4688" i="1"/>
  <c r="I4687" i="1"/>
  <c r="G4687" i="1"/>
  <c r="I4686" i="1"/>
  <c r="G4686" i="1"/>
  <c r="I4685" i="1"/>
  <c r="G4685" i="1"/>
  <c r="G4684" i="1"/>
  <c r="I4684" i="1" s="1"/>
  <c r="G4683" i="1"/>
  <c r="G4682" i="1"/>
  <c r="I4681" i="1"/>
  <c r="G4681" i="1"/>
  <c r="I4680" i="1"/>
  <c r="G4680" i="1"/>
  <c r="I4679" i="1"/>
  <c r="G4679" i="1"/>
  <c r="I4678" i="1"/>
  <c r="G4678" i="1"/>
  <c r="I4677" i="1"/>
  <c r="G4677" i="1"/>
  <c r="G4676" i="1"/>
  <c r="I4676" i="1" s="1"/>
  <c r="G4675" i="1"/>
  <c r="G4674" i="1"/>
  <c r="I4673" i="1"/>
  <c r="G4673" i="1"/>
  <c r="G4672" i="1"/>
  <c r="I4671" i="1"/>
  <c r="G4671" i="1"/>
  <c r="I4670" i="1"/>
  <c r="G4670" i="1"/>
  <c r="I4669" i="1"/>
  <c r="G4669" i="1"/>
  <c r="G4668" i="1"/>
  <c r="I4668" i="1" s="1"/>
  <c r="I4667" i="1"/>
  <c r="G4667" i="1"/>
  <c r="G4666" i="1"/>
  <c r="I4665" i="1"/>
  <c r="G4665" i="1"/>
  <c r="G4664" i="1"/>
  <c r="I4663" i="1"/>
  <c r="G4663" i="1"/>
  <c r="I4662" i="1"/>
  <c r="G4662" i="1"/>
  <c r="I4661" i="1"/>
  <c r="G4661" i="1"/>
  <c r="I4660" i="1"/>
  <c r="G4660" i="1"/>
  <c r="G4659" i="1"/>
  <c r="G4658" i="1"/>
  <c r="I4657" i="1"/>
  <c r="G4657" i="1"/>
  <c r="G4656" i="1"/>
  <c r="I4655" i="1"/>
  <c r="G4655" i="1"/>
  <c r="I4654" i="1"/>
  <c r="G4654" i="1"/>
  <c r="I4653" i="1"/>
  <c r="G4653" i="1"/>
  <c r="G4652" i="1"/>
  <c r="I4652" i="1" s="1"/>
  <c r="I4651" i="1"/>
  <c r="G4651" i="1"/>
  <c r="G4650" i="1"/>
  <c r="I4649" i="1"/>
  <c r="G4649" i="1"/>
  <c r="G4648" i="1"/>
  <c r="I4647" i="1"/>
  <c r="G4647" i="1"/>
  <c r="I4646" i="1"/>
  <c r="G4646" i="1"/>
  <c r="I4645" i="1"/>
  <c r="G4645" i="1"/>
  <c r="I4644" i="1"/>
  <c r="G4644" i="1"/>
  <c r="G4643" i="1"/>
  <c r="G4642" i="1"/>
  <c r="I4641" i="1"/>
  <c r="G4641" i="1"/>
  <c r="G4640" i="1"/>
  <c r="I4639" i="1"/>
  <c r="G4639" i="1"/>
  <c r="I4638" i="1"/>
  <c r="G4638" i="1"/>
  <c r="I4637" i="1"/>
  <c r="G4637" i="1"/>
  <c r="G4636" i="1"/>
  <c r="I4636" i="1" s="1"/>
  <c r="I4635" i="1"/>
  <c r="G4635" i="1"/>
  <c r="G4634" i="1"/>
  <c r="I4633" i="1"/>
  <c r="G4633" i="1"/>
  <c r="G4632" i="1"/>
  <c r="I4631" i="1"/>
  <c r="G4631" i="1"/>
  <c r="I4630" i="1"/>
  <c r="G4630" i="1"/>
  <c r="I4629" i="1"/>
  <c r="G4629" i="1"/>
  <c r="I4628" i="1"/>
  <c r="G4628" i="1"/>
  <c r="G4627" i="1"/>
  <c r="G4626" i="1"/>
  <c r="I4625" i="1"/>
  <c r="G4625" i="1"/>
  <c r="G4624" i="1"/>
  <c r="I4623" i="1"/>
  <c r="G4623" i="1"/>
  <c r="I4622" i="1"/>
  <c r="G4622" i="1"/>
  <c r="I4621" i="1"/>
  <c r="G4621" i="1"/>
  <c r="G4620" i="1"/>
  <c r="I4620" i="1" s="1"/>
  <c r="I4619" i="1"/>
  <c r="G4619" i="1"/>
  <c r="G4618" i="1"/>
  <c r="I4617" i="1"/>
  <c r="G4617" i="1"/>
  <c r="I4616" i="1"/>
  <c r="G4616" i="1"/>
  <c r="I4615" i="1"/>
  <c r="G4615" i="1"/>
  <c r="I4614" i="1"/>
  <c r="G4614" i="1"/>
  <c r="G4613" i="1"/>
  <c r="I4612" i="1"/>
  <c r="G4612" i="1"/>
  <c r="G4611" i="1"/>
  <c r="I4611" i="1" s="1"/>
  <c r="G4610" i="1"/>
  <c r="I4609" i="1"/>
  <c r="G4609" i="1"/>
  <c r="G4608" i="1"/>
  <c r="I4607" i="1"/>
  <c r="G4607" i="1"/>
  <c r="I4606" i="1"/>
  <c r="G4606" i="1"/>
  <c r="G4605" i="1"/>
  <c r="G4604" i="1"/>
  <c r="I4604" i="1" s="1"/>
  <c r="I4603" i="1"/>
  <c r="G4603" i="1"/>
  <c r="G4602" i="1"/>
  <c r="I4601" i="1"/>
  <c r="G4601" i="1"/>
  <c r="G4600" i="1"/>
  <c r="I4599" i="1"/>
  <c r="G4599" i="1"/>
  <c r="I4598" i="1"/>
  <c r="G4598" i="1"/>
  <c r="G4597" i="1"/>
  <c r="G4596" i="1"/>
  <c r="I4596" i="1" s="1"/>
  <c r="I4595" i="1"/>
  <c r="G4595" i="1"/>
  <c r="G4594" i="1"/>
  <c r="I4593" i="1"/>
  <c r="G4593" i="1"/>
  <c r="G4592" i="1"/>
  <c r="I4591" i="1"/>
  <c r="G4591" i="1"/>
  <c r="I4590" i="1"/>
  <c r="G4590" i="1"/>
  <c r="G4589" i="1"/>
  <c r="I4588" i="1"/>
  <c r="G4588" i="1"/>
  <c r="I4587" i="1"/>
  <c r="G4587" i="1"/>
  <c r="G4586" i="1"/>
  <c r="I4585" i="1"/>
  <c r="G4585" i="1"/>
  <c r="G4584" i="1"/>
  <c r="I4583" i="1"/>
  <c r="G4583" i="1"/>
  <c r="I4582" i="1"/>
  <c r="G4582" i="1"/>
  <c r="I4581" i="1"/>
  <c r="G4581" i="1"/>
  <c r="G4580" i="1"/>
  <c r="I4580" i="1" s="1"/>
  <c r="I4579" i="1"/>
  <c r="G4579" i="1"/>
  <c r="G4578" i="1"/>
  <c r="I4577" i="1"/>
  <c r="G4577" i="1"/>
  <c r="I4576" i="1"/>
  <c r="G4576" i="1"/>
  <c r="I4575" i="1"/>
  <c r="G4575" i="1"/>
  <c r="I4574" i="1"/>
  <c r="G4574" i="1"/>
  <c r="I4573" i="1"/>
  <c r="G4573" i="1"/>
  <c r="G4572" i="1"/>
  <c r="I4572" i="1" s="1"/>
  <c r="I4571" i="1"/>
  <c r="G4571" i="1"/>
  <c r="G4570" i="1"/>
  <c r="I4569" i="1"/>
  <c r="G4569" i="1"/>
  <c r="I4568" i="1"/>
  <c r="G4568" i="1"/>
  <c r="I4567" i="1"/>
  <c r="G4567" i="1"/>
  <c r="G4566" i="1"/>
  <c r="I4566" i="1" s="1"/>
  <c r="G4565" i="1"/>
  <c r="G4564" i="1"/>
  <c r="I4564" i="1" s="1"/>
  <c r="I4563" i="1"/>
  <c r="G4563" i="1"/>
  <c r="G4562" i="1"/>
  <c r="I4561" i="1"/>
  <c r="G4561" i="1"/>
  <c r="G4560" i="1"/>
  <c r="I4559" i="1"/>
  <c r="G4559" i="1"/>
  <c r="I4558" i="1"/>
  <c r="G4558" i="1"/>
  <c r="I4557" i="1"/>
  <c r="G4557" i="1"/>
  <c r="G4556" i="1"/>
  <c r="I4556" i="1" s="1"/>
  <c r="I4555" i="1"/>
  <c r="G4555" i="1"/>
  <c r="G4554" i="1"/>
  <c r="I4553" i="1"/>
  <c r="G4553" i="1"/>
  <c r="I4552" i="1"/>
  <c r="G4552" i="1"/>
  <c r="I4551" i="1"/>
  <c r="G4551" i="1"/>
  <c r="I4550" i="1"/>
  <c r="G4550" i="1"/>
  <c r="G4549" i="1"/>
  <c r="I4548" i="1"/>
  <c r="G4548" i="1"/>
  <c r="G4547" i="1"/>
  <c r="I4547" i="1" s="1"/>
  <c r="G4546" i="1"/>
  <c r="I4545" i="1"/>
  <c r="G4545" i="1"/>
  <c r="G4544" i="1"/>
  <c r="I4543" i="1"/>
  <c r="G4543" i="1"/>
  <c r="I4542" i="1"/>
  <c r="G4542" i="1"/>
  <c r="G4541" i="1"/>
  <c r="G4540" i="1"/>
  <c r="I4540" i="1" s="1"/>
  <c r="I4539" i="1"/>
  <c r="G4539" i="1"/>
  <c r="G4538" i="1"/>
  <c r="I4537" i="1"/>
  <c r="G4537" i="1"/>
  <c r="G4536" i="1"/>
  <c r="I4535" i="1"/>
  <c r="G4535" i="1"/>
  <c r="I4534" i="1"/>
  <c r="G4534" i="1"/>
  <c r="G4533" i="1"/>
  <c r="G4532" i="1"/>
  <c r="I4532" i="1" s="1"/>
  <c r="I4531" i="1"/>
  <c r="G4531" i="1"/>
  <c r="G4530" i="1"/>
  <c r="I4529" i="1"/>
  <c r="G4529" i="1"/>
  <c r="G4528" i="1"/>
  <c r="I4527" i="1"/>
  <c r="G4527" i="1"/>
  <c r="I4526" i="1"/>
  <c r="G4526" i="1"/>
  <c r="G4525" i="1"/>
  <c r="I4524" i="1"/>
  <c r="G4524" i="1"/>
  <c r="I4523" i="1"/>
  <c r="G4523" i="1"/>
  <c r="G4522" i="1"/>
  <c r="I4521" i="1"/>
  <c r="G4521" i="1"/>
  <c r="G4520" i="1"/>
  <c r="I4519" i="1"/>
  <c r="G4519" i="1"/>
  <c r="I4518" i="1"/>
  <c r="G4518" i="1"/>
  <c r="I4517" i="1"/>
  <c r="G4517" i="1"/>
  <c r="G4516" i="1"/>
  <c r="I4516" i="1" s="1"/>
  <c r="I4515" i="1"/>
  <c r="G4515" i="1"/>
  <c r="G4514" i="1"/>
  <c r="I4513" i="1"/>
  <c r="G4513" i="1"/>
  <c r="I4512" i="1"/>
  <c r="G4512" i="1"/>
  <c r="I4511" i="1"/>
  <c r="G4511" i="1"/>
  <c r="I4510" i="1"/>
  <c r="G4510" i="1"/>
  <c r="I4509" i="1"/>
  <c r="G4509" i="1"/>
  <c r="G4508" i="1"/>
  <c r="I4508" i="1" s="1"/>
  <c r="I4507" i="1"/>
  <c r="G4507" i="1"/>
  <c r="G4506" i="1"/>
  <c r="I4505" i="1"/>
  <c r="G4505" i="1"/>
  <c r="G4504" i="1"/>
  <c r="I4504" i="1" s="1"/>
  <c r="I4503" i="1"/>
  <c r="G4503" i="1"/>
  <c r="I4502" i="1"/>
  <c r="G4502" i="1"/>
  <c r="G4501" i="1"/>
  <c r="I4500" i="1"/>
  <c r="G4500" i="1"/>
  <c r="G4499" i="1"/>
  <c r="I4499" i="1" s="1"/>
  <c r="G4498" i="1"/>
  <c r="I4497" i="1"/>
  <c r="G4497" i="1"/>
  <c r="I4496" i="1"/>
  <c r="G4496" i="1"/>
  <c r="I4495" i="1"/>
  <c r="G4495" i="1"/>
  <c r="I4494" i="1"/>
  <c r="G4494" i="1"/>
  <c r="G4493" i="1"/>
  <c r="I4492" i="1"/>
  <c r="G4492" i="1"/>
  <c r="I4491" i="1"/>
  <c r="G4491" i="1"/>
  <c r="G4490" i="1"/>
  <c r="I4489" i="1"/>
  <c r="G4489" i="1"/>
  <c r="I4488" i="1"/>
  <c r="G4488" i="1"/>
  <c r="I4487" i="1"/>
  <c r="G4487" i="1"/>
  <c r="G4486" i="1"/>
  <c r="I4486" i="1" s="1"/>
  <c r="I4485" i="1"/>
  <c r="G4485" i="1"/>
  <c r="I4484" i="1"/>
  <c r="G4484" i="1"/>
  <c r="I4483" i="1"/>
  <c r="G4483" i="1"/>
  <c r="G4482" i="1"/>
  <c r="G4481" i="1"/>
  <c r="I4481" i="1" s="1"/>
  <c r="G4480" i="1"/>
  <c r="I4480" i="1" s="1"/>
  <c r="I4479" i="1"/>
  <c r="G4479" i="1"/>
  <c r="I4478" i="1"/>
  <c r="G4478" i="1"/>
  <c r="G4477" i="1"/>
  <c r="G4476" i="1"/>
  <c r="I4476" i="1" s="1"/>
  <c r="G4475" i="1"/>
  <c r="I4475" i="1" s="1"/>
  <c r="G4474" i="1"/>
  <c r="I4473" i="1"/>
  <c r="G4473" i="1"/>
  <c r="I4472" i="1"/>
  <c r="G4472" i="1"/>
  <c r="I4471" i="1"/>
  <c r="G4471" i="1"/>
  <c r="I4470" i="1"/>
  <c r="G4470" i="1"/>
  <c r="I4469" i="1"/>
  <c r="G4469" i="1"/>
  <c r="I4468" i="1"/>
  <c r="G4468" i="1"/>
  <c r="I4467" i="1"/>
  <c r="G4467" i="1"/>
  <c r="G4466" i="1"/>
  <c r="I4465" i="1"/>
  <c r="G4465" i="1"/>
  <c r="I4464" i="1"/>
  <c r="G4464" i="1"/>
  <c r="I4463" i="1"/>
  <c r="G4463" i="1"/>
  <c r="G4462" i="1"/>
  <c r="I4462" i="1" s="1"/>
  <c r="I4461" i="1"/>
  <c r="G4461" i="1"/>
  <c r="I4460" i="1"/>
  <c r="G4460" i="1"/>
  <c r="I4459" i="1"/>
  <c r="G4459" i="1"/>
  <c r="G4458" i="1"/>
  <c r="G4457" i="1"/>
  <c r="I4457" i="1" s="1"/>
  <c r="I4456" i="1"/>
  <c r="G4456" i="1"/>
  <c r="I4455" i="1"/>
  <c r="G4455" i="1"/>
  <c r="I4454" i="1"/>
  <c r="G4454" i="1"/>
  <c r="G4453" i="1"/>
  <c r="G4452" i="1"/>
  <c r="I4452" i="1" s="1"/>
  <c r="I4451" i="1"/>
  <c r="G4451" i="1"/>
  <c r="G4450" i="1"/>
  <c r="I4449" i="1"/>
  <c r="G4449" i="1"/>
  <c r="I4448" i="1"/>
  <c r="G4448" i="1"/>
  <c r="I4447" i="1"/>
  <c r="G4447" i="1"/>
  <c r="I4446" i="1"/>
  <c r="G4446" i="1"/>
  <c r="I4445" i="1"/>
  <c r="G4445" i="1"/>
  <c r="I4444" i="1"/>
  <c r="G4444" i="1"/>
  <c r="I4443" i="1"/>
  <c r="G4443" i="1"/>
  <c r="G4442" i="1"/>
  <c r="I4441" i="1"/>
  <c r="G4441" i="1"/>
  <c r="G4440" i="1"/>
  <c r="I4440" i="1" s="1"/>
  <c r="I4439" i="1"/>
  <c r="G4439" i="1"/>
  <c r="I4438" i="1"/>
  <c r="G4438" i="1"/>
  <c r="G4437" i="1"/>
  <c r="I4436" i="1"/>
  <c r="G4436" i="1"/>
  <c r="G4435" i="1"/>
  <c r="I4435" i="1" s="1"/>
  <c r="G4434" i="1"/>
  <c r="I4433" i="1"/>
  <c r="G4433" i="1"/>
  <c r="I4432" i="1"/>
  <c r="G4432" i="1"/>
  <c r="I4431" i="1"/>
  <c r="G4431" i="1"/>
  <c r="I4430" i="1"/>
  <c r="G4430" i="1"/>
  <c r="G4429" i="1"/>
  <c r="I4428" i="1"/>
  <c r="G4428" i="1"/>
  <c r="I4427" i="1"/>
  <c r="G4427" i="1"/>
  <c r="G4426" i="1"/>
  <c r="I4425" i="1"/>
  <c r="G4425" i="1"/>
  <c r="I4424" i="1"/>
  <c r="G4424" i="1"/>
  <c r="I4423" i="1"/>
  <c r="G4423" i="1"/>
  <c r="G4422" i="1"/>
  <c r="I4422" i="1" s="1"/>
  <c r="I4421" i="1"/>
  <c r="G4421" i="1"/>
  <c r="I4420" i="1"/>
  <c r="G4420" i="1"/>
  <c r="I4419" i="1"/>
  <c r="G4419" i="1"/>
  <c r="G4418" i="1"/>
  <c r="G4417" i="1"/>
  <c r="I4417" i="1" s="1"/>
  <c r="G4416" i="1"/>
  <c r="I4416" i="1" s="1"/>
  <c r="I4415" i="1"/>
  <c r="G4415" i="1"/>
  <c r="I4414" i="1"/>
  <c r="G4414" i="1"/>
  <c r="G4413" i="1"/>
  <c r="G4412" i="1"/>
  <c r="I4412" i="1" s="1"/>
  <c r="G4411" i="1"/>
  <c r="I4411" i="1" s="1"/>
  <c r="G4410" i="1"/>
  <c r="I4409" i="1"/>
  <c r="G4409" i="1"/>
  <c r="I4408" i="1"/>
  <c r="G4408" i="1"/>
  <c r="I4407" i="1"/>
  <c r="G4407" i="1"/>
  <c r="I4406" i="1"/>
  <c r="G4406" i="1"/>
  <c r="I4405" i="1"/>
  <c r="G4405" i="1"/>
  <c r="I4404" i="1"/>
  <c r="G4404" i="1"/>
  <c r="I4403" i="1"/>
  <c r="G4403" i="1"/>
  <c r="G4402" i="1"/>
  <c r="I4401" i="1"/>
  <c r="G4401" i="1"/>
  <c r="I4400" i="1"/>
  <c r="G4400" i="1"/>
  <c r="I4399" i="1"/>
  <c r="G4399" i="1"/>
  <c r="G4398" i="1"/>
  <c r="I4398" i="1" s="1"/>
  <c r="I4397" i="1"/>
  <c r="G4397" i="1"/>
  <c r="I4396" i="1"/>
  <c r="G4396" i="1"/>
  <c r="I4395" i="1"/>
  <c r="G4395" i="1"/>
  <c r="G4394" i="1"/>
  <c r="G4393" i="1"/>
  <c r="I4393" i="1" s="1"/>
  <c r="I4392" i="1"/>
  <c r="G4392" i="1"/>
  <c r="I4391" i="1"/>
  <c r="G4391" i="1"/>
  <c r="I4390" i="1"/>
  <c r="G4390" i="1"/>
  <c r="G4389" i="1"/>
  <c r="G4388" i="1"/>
  <c r="I4388" i="1" s="1"/>
  <c r="I4387" i="1"/>
  <c r="G4387" i="1"/>
  <c r="G4386" i="1"/>
  <c r="I4385" i="1"/>
  <c r="G4385" i="1"/>
  <c r="I4384" i="1"/>
  <c r="G4384" i="1"/>
  <c r="I4383" i="1"/>
  <c r="G4383" i="1"/>
  <c r="I4382" i="1"/>
  <c r="G4382" i="1"/>
  <c r="I4381" i="1"/>
  <c r="G4381" i="1"/>
  <c r="I4380" i="1"/>
  <c r="G4380" i="1"/>
  <c r="I4379" i="1"/>
  <c r="G4379" i="1"/>
  <c r="G4378" i="1"/>
  <c r="I4377" i="1"/>
  <c r="G4377" i="1"/>
  <c r="G4376" i="1"/>
  <c r="I4376" i="1" s="1"/>
  <c r="I4375" i="1"/>
  <c r="G4375" i="1"/>
  <c r="I4374" i="1"/>
  <c r="G4374" i="1"/>
  <c r="G4373" i="1"/>
  <c r="I4372" i="1"/>
  <c r="G4372" i="1"/>
  <c r="G4371" i="1"/>
  <c r="I4371" i="1" s="1"/>
  <c r="G4370" i="1"/>
  <c r="I4369" i="1"/>
  <c r="G4369" i="1"/>
  <c r="I4368" i="1"/>
  <c r="G4368" i="1"/>
  <c r="I4367" i="1"/>
  <c r="G4367" i="1"/>
  <c r="G4366" i="1"/>
  <c r="I4365" i="1"/>
  <c r="G4365" i="1"/>
  <c r="I4364" i="1"/>
  <c r="G4364" i="1"/>
  <c r="G4363" i="1"/>
  <c r="I4363" i="1" s="1"/>
  <c r="G4362" i="1"/>
  <c r="I4361" i="1"/>
  <c r="G4361" i="1"/>
  <c r="I4360" i="1"/>
  <c r="G4360" i="1"/>
  <c r="I4359" i="1"/>
  <c r="G4359" i="1"/>
  <c r="G4358" i="1"/>
  <c r="I4357" i="1"/>
  <c r="G4357" i="1"/>
  <c r="I4356" i="1"/>
  <c r="G4356" i="1"/>
  <c r="G4355" i="1"/>
  <c r="I4355" i="1" s="1"/>
  <c r="G4354" i="1"/>
  <c r="I4353" i="1"/>
  <c r="G4353" i="1"/>
  <c r="I4352" i="1"/>
  <c r="G4352" i="1"/>
  <c r="I4351" i="1"/>
  <c r="G4351" i="1"/>
  <c r="I4350" i="1"/>
  <c r="G4350" i="1"/>
  <c r="I4349" i="1"/>
  <c r="G4349" i="1"/>
  <c r="I4348" i="1"/>
  <c r="G4348" i="1"/>
  <c r="G4347" i="1"/>
  <c r="I4347" i="1" s="1"/>
  <c r="G4346" i="1"/>
  <c r="I4345" i="1"/>
  <c r="G4345" i="1"/>
  <c r="I4344" i="1"/>
  <c r="G4344" i="1"/>
  <c r="I4343" i="1"/>
  <c r="G4343" i="1"/>
  <c r="I4342" i="1"/>
  <c r="G4342" i="1"/>
  <c r="I4341" i="1"/>
  <c r="G4341" i="1"/>
  <c r="I4340" i="1"/>
  <c r="G4340" i="1"/>
  <c r="G4339" i="1"/>
  <c r="I4339" i="1" s="1"/>
  <c r="G4338" i="1"/>
  <c r="I4337" i="1"/>
  <c r="G4337" i="1"/>
  <c r="I4336" i="1"/>
  <c r="G4336" i="1"/>
  <c r="I4335" i="1"/>
  <c r="G4335" i="1"/>
  <c r="G4334" i="1"/>
  <c r="I4333" i="1"/>
  <c r="G4333" i="1"/>
  <c r="I4332" i="1"/>
  <c r="G4332" i="1"/>
  <c r="G4331" i="1"/>
  <c r="I4331" i="1" s="1"/>
  <c r="G4330" i="1"/>
  <c r="I4329" i="1"/>
  <c r="G4329" i="1"/>
  <c r="I4328" i="1"/>
  <c r="G4328" i="1"/>
  <c r="I4327" i="1"/>
  <c r="G4327" i="1"/>
  <c r="G4326" i="1"/>
  <c r="I4325" i="1"/>
  <c r="G4325" i="1"/>
  <c r="I4324" i="1"/>
  <c r="G4324" i="1"/>
  <c r="G4323" i="1"/>
  <c r="I4323" i="1" s="1"/>
  <c r="G4322" i="1"/>
  <c r="I4321" i="1"/>
  <c r="G4321" i="1"/>
  <c r="I4320" i="1"/>
  <c r="G4320" i="1"/>
  <c r="I4319" i="1"/>
  <c r="G4319" i="1"/>
  <c r="I4318" i="1"/>
  <c r="G4318" i="1"/>
  <c r="I4317" i="1"/>
  <c r="G4317" i="1"/>
  <c r="I4316" i="1"/>
  <c r="G4316" i="1"/>
  <c r="G4315" i="1"/>
  <c r="I4315" i="1" s="1"/>
  <c r="G4314" i="1"/>
  <c r="I4313" i="1"/>
  <c r="G4313" i="1"/>
  <c r="I4312" i="1"/>
  <c r="G4312" i="1"/>
  <c r="I4311" i="1"/>
  <c r="G4311" i="1"/>
  <c r="I4310" i="1"/>
  <c r="G4310" i="1"/>
  <c r="I4309" i="1"/>
  <c r="G4309" i="1"/>
  <c r="I4308" i="1"/>
  <c r="G4308" i="1"/>
  <c r="G4307" i="1"/>
  <c r="I4307" i="1" s="1"/>
  <c r="G4306" i="1"/>
  <c r="I4305" i="1"/>
  <c r="G4305" i="1"/>
  <c r="I4304" i="1"/>
  <c r="G4304" i="1"/>
  <c r="I4303" i="1"/>
  <c r="G4303" i="1"/>
  <c r="G4302" i="1"/>
  <c r="I4301" i="1"/>
  <c r="G4301" i="1"/>
  <c r="I4300" i="1"/>
  <c r="G4300" i="1"/>
  <c r="G4299" i="1"/>
  <c r="I4299" i="1" s="1"/>
  <c r="G4298" i="1"/>
  <c r="I4297" i="1"/>
  <c r="G4297" i="1"/>
  <c r="I4296" i="1"/>
  <c r="G4296" i="1"/>
  <c r="I4295" i="1"/>
  <c r="G4295" i="1"/>
  <c r="G4294" i="1"/>
  <c r="I4293" i="1"/>
  <c r="G4293" i="1"/>
  <c r="I4292" i="1"/>
  <c r="G4292" i="1"/>
  <c r="G4291" i="1"/>
  <c r="I4291" i="1" s="1"/>
  <c r="G4290" i="1"/>
  <c r="I4289" i="1"/>
  <c r="G4289" i="1"/>
  <c r="I4288" i="1"/>
  <c r="G4288" i="1"/>
  <c r="I4287" i="1"/>
  <c r="G4287" i="1"/>
  <c r="I4286" i="1"/>
  <c r="G4286" i="1"/>
  <c r="I4285" i="1"/>
  <c r="G4285" i="1"/>
  <c r="I4284" i="1"/>
  <c r="G4284" i="1"/>
  <c r="G4283" i="1"/>
  <c r="I4283" i="1" s="1"/>
  <c r="G4282" i="1"/>
  <c r="I4281" i="1"/>
  <c r="G4281" i="1"/>
  <c r="I4280" i="1"/>
  <c r="G4280" i="1"/>
  <c r="I4279" i="1"/>
  <c r="G4279" i="1"/>
  <c r="I4278" i="1"/>
  <c r="G4278" i="1"/>
  <c r="I4277" i="1"/>
  <c r="G4277" i="1"/>
  <c r="I4276" i="1"/>
  <c r="G4276" i="1"/>
  <c r="G4275" i="1"/>
  <c r="I4275" i="1" s="1"/>
  <c r="G4274" i="1"/>
  <c r="I4273" i="1"/>
  <c r="G4273" i="1"/>
  <c r="I4272" i="1"/>
  <c r="G4272" i="1"/>
  <c r="I4271" i="1"/>
  <c r="G4271" i="1"/>
  <c r="G4270" i="1"/>
  <c r="I4269" i="1"/>
  <c r="G4269" i="1"/>
  <c r="I4268" i="1"/>
  <c r="G4268" i="1"/>
  <c r="G4267" i="1"/>
  <c r="I4267" i="1" s="1"/>
  <c r="G4266" i="1"/>
  <c r="I4265" i="1"/>
  <c r="G4265" i="1"/>
  <c r="I4264" i="1"/>
  <c r="G4264" i="1"/>
  <c r="I4263" i="1"/>
  <c r="G4263" i="1"/>
  <c r="G4262" i="1"/>
  <c r="I4261" i="1"/>
  <c r="G4261" i="1"/>
  <c r="I4260" i="1"/>
  <c r="G4260" i="1"/>
  <c r="G4259" i="1"/>
  <c r="I4259" i="1" s="1"/>
  <c r="G4258" i="1"/>
  <c r="I4257" i="1"/>
  <c r="G4257" i="1"/>
  <c r="I4256" i="1"/>
  <c r="G4256" i="1"/>
  <c r="I4255" i="1"/>
  <c r="G4255" i="1"/>
  <c r="I4254" i="1"/>
  <c r="G4254" i="1"/>
  <c r="I4253" i="1"/>
  <c r="G4253" i="1"/>
  <c r="I4252" i="1"/>
  <c r="G4252" i="1"/>
  <c r="G4251" i="1"/>
  <c r="I4251" i="1" s="1"/>
  <c r="G4250" i="1"/>
  <c r="I4249" i="1"/>
  <c r="G4249" i="1"/>
  <c r="I4248" i="1"/>
  <c r="G4248" i="1"/>
  <c r="I4247" i="1"/>
  <c r="G4247" i="1"/>
  <c r="I4246" i="1"/>
  <c r="G4246" i="1"/>
  <c r="I4245" i="1"/>
  <c r="G4245" i="1"/>
  <c r="I4244" i="1"/>
  <c r="G4244" i="1"/>
  <c r="G4243" i="1"/>
  <c r="I4243" i="1" s="1"/>
  <c r="G4242" i="1"/>
  <c r="I4241" i="1"/>
  <c r="G4241" i="1"/>
  <c r="I4240" i="1"/>
  <c r="G4240" i="1"/>
  <c r="I4239" i="1"/>
  <c r="G4239" i="1"/>
  <c r="I4238" i="1"/>
  <c r="G4238" i="1"/>
  <c r="I4237" i="1"/>
  <c r="G4237" i="1"/>
  <c r="I4236" i="1"/>
  <c r="G4236" i="1"/>
  <c r="G4235" i="1"/>
  <c r="I4235" i="1" s="1"/>
  <c r="G4234" i="1"/>
  <c r="I4233" i="1"/>
  <c r="G4233" i="1"/>
  <c r="I4232" i="1"/>
  <c r="G4232" i="1"/>
  <c r="I4231" i="1"/>
  <c r="G4231" i="1"/>
  <c r="G4230" i="1"/>
  <c r="I4229" i="1"/>
  <c r="G4229" i="1"/>
  <c r="I4228" i="1"/>
  <c r="G4228" i="1"/>
  <c r="G4227" i="1"/>
  <c r="I4227" i="1" s="1"/>
  <c r="G4226" i="1"/>
  <c r="I4225" i="1"/>
  <c r="G4225" i="1"/>
  <c r="I4224" i="1"/>
  <c r="G4224" i="1"/>
  <c r="I4223" i="1"/>
  <c r="G4223" i="1"/>
  <c r="I4222" i="1"/>
  <c r="G4222" i="1"/>
  <c r="I4221" i="1"/>
  <c r="G4221" i="1"/>
  <c r="I4220" i="1"/>
  <c r="G4220" i="1"/>
  <c r="G4219" i="1"/>
  <c r="I4219" i="1" s="1"/>
  <c r="G4218" i="1"/>
  <c r="I4217" i="1"/>
  <c r="G4217" i="1"/>
  <c r="I4216" i="1"/>
  <c r="G4216" i="1"/>
  <c r="I4215" i="1"/>
  <c r="G4215" i="1"/>
  <c r="I4214" i="1"/>
  <c r="G4214" i="1"/>
  <c r="I4213" i="1"/>
  <c r="G4213" i="1"/>
  <c r="I4212" i="1"/>
  <c r="G4212" i="1"/>
  <c r="G4211" i="1"/>
  <c r="I4211" i="1" s="1"/>
  <c r="G4210" i="1"/>
  <c r="I4209" i="1"/>
  <c r="G4209" i="1"/>
  <c r="I4208" i="1"/>
  <c r="G4208" i="1"/>
  <c r="I4207" i="1"/>
  <c r="G4207" i="1"/>
  <c r="I4206" i="1"/>
  <c r="G4206" i="1"/>
  <c r="I4205" i="1"/>
  <c r="G4205" i="1"/>
  <c r="I4204" i="1"/>
  <c r="G4204" i="1"/>
  <c r="G4203" i="1"/>
  <c r="I4203" i="1" s="1"/>
  <c r="G4202" i="1"/>
  <c r="I4201" i="1"/>
  <c r="G4201" i="1"/>
  <c r="I4200" i="1"/>
  <c r="G4200" i="1"/>
  <c r="I4199" i="1"/>
  <c r="G4199" i="1"/>
  <c r="G4198" i="1"/>
  <c r="I4197" i="1"/>
  <c r="G4197" i="1"/>
  <c r="I4196" i="1"/>
  <c r="G4196" i="1"/>
  <c r="G4195" i="1"/>
  <c r="I4195" i="1" s="1"/>
  <c r="G4194" i="1"/>
  <c r="I4193" i="1"/>
  <c r="G4193" i="1"/>
  <c r="I4192" i="1"/>
  <c r="G4192" i="1"/>
  <c r="I4191" i="1"/>
  <c r="G4191" i="1"/>
  <c r="I4190" i="1"/>
  <c r="G4190" i="1"/>
  <c r="I4189" i="1"/>
  <c r="G4189" i="1"/>
  <c r="I4188" i="1"/>
  <c r="G4188" i="1"/>
  <c r="G4187" i="1"/>
  <c r="I4187" i="1" s="1"/>
  <c r="G4186" i="1"/>
  <c r="I4185" i="1"/>
  <c r="G4185" i="1"/>
  <c r="I4184" i="1"/>
  <c r="G4184" i="1"/>
  <c r="I4183" i="1"/>
  <c r="G4183" i="1"/>
  <c r="I4182" i="1"/>
  <c r="G4182" i="1"/>
  <c r="I4181" i="1"/>
  <c r="G4181" i="1"/>
  <c r="I4180" i="1"/>
  <c r="G4180" i="1"/>
  <c r="G4179" i="1"/>
  <c r="I4179" i="1" s="1"/>
  <c r="G4178" i="1"/>
  <c r="I4177" i="1"/>
  <c r="G4177" i="1"/>
  <c r="I4176" i="1"/>
  <c r="G4176" i="1"/>
  <c r="I4175" i="1"/>
  <c r="G4175" i="1"/>
  <c r="I4174" i="1"/>
  <c r="G4174" i="1"/>
  <c r="I4173" i="1"/>
  <c r="G4173" i="1"/>
  <c r="I4172" i="1"/>
  <c r="G4172" i="1"/>
  <c r="G4171" i="1"/>
  <c r="I4171" i="1" s="1"/>
  <c r="G4170" i="1"/>
  <c r="I4169" i="1"/>
  <c r="G4169" i="1"/>
  <c r="I4168" i="1"/>
  <c r="G4168" i="1"/>
  <c r="I4167" i="1"/>
  <c r="G4167" i="1"/>
  <c r="G4166" i="1"/>
  <c r="I4165" i="1"/>
  <c r="G4165" i="1"/>
  <c r="I4164" i="1"/>
  <c r="G4164" i="1"/>
  <c r="G4163" i="1"/>
  <c r="I4163" i="1" s="1"/>
  <c r="G4162" i="1"/>
  <c r="I4161" i="1"/>
  <c r="G4161" i="1"/>
  <c r="I4160" i="1"/>
  <c r="G4160" i="1"/>
  <c r="I4159" i="1"/>
  <c r="G4159" i="1"/>
  <c r="G4158" i="1"/>
  <c r="G4157" i="1"/>
  <c r="I4156" i="1"/>
  <c r="G4156" i="1"/>
  <c r="G4155" i="1"/>
  <c r="I4155" i="1" s="1"/>
  <c r="G4154" i="1"/>
  <c r="I4153" i="1"/>
  <c r="G4153" i="1"/>
  <c r="I4152" i="1"/>
  <c r="G4152" i="1"/>
  <c r="I4151" i="1"/>
  <c r="G4151" i="1"/>
  <c r="I4150" i="1"/>
  <c r="G4150" i="1"/>
  <c r="I4149" i="1"/>
  <c r="G4149" i="1"/>
  <c r="I4148" i="1"/>
  <c r="G4148" i="1"/>
  <c r="G4147" i="1"/>
  <c r="I4147" i="1" s="1"/>
  <c r="G4146" i="1"/>
  <c r="I4145" i="1"/>
  <c r="G4145" i="1"/>
  <c r="I4144" i="1"/>
  <c r="G4144" i="1"/>
  <c r="I4143" i="1"/>
  <c r="G4143" i="1"/>
  <c r="I4142" i="1"/>
  <c r="G4142" i="1"/>
  <c r="G4141" i="1"/>
  <c r="I4140" i="1"/>
  <c r="G4140" i="1"/>
  <c r="I4139" i="1"/>
  <c r="G4139" i="1"/>
  <c r="G4138" i="1"/>
  <c r="I4137" i="1"/>
  <c r="G4137" i="1"/>
  <c r="G4136" i="1"/>
  <c r="I4136" i="1" s="1"/>
  <c r="I4135" i="1"/>
  <c r="G4135" i="1"/>
  <c r="G4134" i="1"/>
  <c r="I4133" i="1"/>
  <c r="G4133" i="1"/>
  <c r="I4132" i="1"/>
  <c r="G4132" i="1"/>
  <c r="I4131" i="1"/>
  <c r="G4131" i="1"/>
  <c r="G4130" i="1"/>
  <c r="I4129" i="1"/>
  <c r="G4129" i="1"/>
  <c r="I4128" i="1"/>
  <c r="G4128" i="1"/>
  <c r="I4127" i="1"/>
  <c r="G4127" i="1"/>
  <c r="G4126" i="1"/>
  <c r="I4126" i="1" s="1"/>
  <c r="I4125" i="1"/>
  <c r="G4125" i="1"/>
  <c r="I4124" i="1"/>
  <c r="G4124" i="1"/>
  <c r="I4123" i="1"/>
  <c r="G4123" i="1"/>
  <c r="G4122" i="1"/>
  <c r="I4121" i="1"/>
  <c r="G4121" i="1"/>
  <c r="I4120" i="1"/>
  <c r="G4120" i="1"/>
  <c r="I4119" i="1"/>
  <c r="G4119" i="1"/>
  <c r="I4118" i="1"/>
  <c r="G4118" i="1"/>
  <c r="I4117" i="1"/>
  <c r="G4117" i="1"/>
  <c r="I4116" i="1"/>
  <c r="G4116" i="1"/>
  <c r="G4115" i="1"/>
  <c r="G4114" i="1"/>
  <c r="I4113" i="1"/>
  <c r="G4113" i="1"/>
  <c r="I4112" i="1"/>
  <c r="G4112" i="1"/>
  <c r="I4111" i="1"/>
  <c r="G4111" i="1"/>
  <c r="G4110" i="1"/>
  <c r="I4110" i="1" s="1"/>
  <c r="G4109" i="1"/>
  <c r="I4108" i="1"/>
  <c r="G4108" i="1"/>
  <c r="G4107" i="1"/>
  <c r="I4107" i="1" s="1"/>
  <c r="G4106" i="1"/>
  <c r="I4105" i="1"/>
  <c r="G4105" i="1"/>
  <c r="I4104" i="1"/>
  <c r="G4104" i="1"/>
  <c r="I4103" i="1"/>
  <c r="G4103" i="1"/>
  <c r="I4102" i="1"/>
  <c r="G4102" i="1"/>
  <c r="G4101" i="1"/>
  <c r="I4100" i="1"/>
  <c r="G4100" i="1"/>
  <c r="I4099" i="1"/>
  <c r="G4099" i="1"/>
  <c r="G4098" i="1"/>
  <c r="I4097" i="1"/>
  <c r="G4097" i="1"/>
  <c r="G4096" i="1"/>
  <c r="I4095" i="1"/>
  <c r="G4095" i="1"/>
  <c r="I4094" i="1"/>
  <c r="G4094" i="1"/>
  <c r="G4093" i="1"/>
  <c r="I4092" i="1"/>
  <c r="G4092" i="1"/>
  <c r="G4091" i="1"/>
  <c r="I4091" i="1" s="1"/>
  <c r="G4090" i="1"/>
  <c r="I4089" i="1"/>
  <c r="G4089" i="1"/>
  <c r="G4088" i="1"/>
  <c r="I4088" i="1" s="1"/>
  <c r="I4087" i="1"/>
  <c r="G4087" i="1"/>
  <c r="I4086" i="1"/>
  <c r="G4086" i="1"/>
  <c r="I4085" i="1"/>
  <c r="G4085" i="1"/>
  <c r="I4084" i="1"/>
  <c r="G4084" i="1"/>
  <c r="I4083" i="1"/>
  <c r="G4083" i="1"/>
  <c r="G4082" i="1"/>
  <c r="I4081" i="1"/>
  <c r="G4081" i="1"/>
  <c r="I4080" i="1"/>
  <c r="G4080" i="1"/>
  <c r="I4079" i="1"/>
  <c r="G4079" i="1"/>
  <c r="I4078" i="1"/>
  <c r="G4078" i="1"/>
  <c r="G4077" i="1"/>
  <c r="I4076" i="1"/>
  <c r="G4076" i="1"/>
  <c r="I4075" i="1"/>
  <c r="G4075" i="1"/>
  <c r="G4074" i="1"/>
  <c r="I4073" i="1"/>
  <c r="G4073" i="1"/>
  <c r="G4072" i="1"/>
  <c r="I4072" i="1" s="1"/>
  <c r="I4071" i="1"/>
  <c r="G4071" i="1"/>
  <c r="G4070" i="1"/>
  <c r="I4069" i="1"/>
  <c r="G4069" i="1"/>
  <c r="I4068" i="1"/>
  <c r="G4068" i="1"/>
  <c r="I4067" i="1"/>
  <c r="G4067" i="1"/>
  <c r="G4066" i="1"/>
  <c r="I4065" i="1"/>
  <c r="G4065" i="1"/>
  <c r="I4064" i="1"/>
  <c r="G4064" i="1"/>
  <c r="I4063" i="1"/>
  <c r="G4063" i="1"/>
  <c r="G4062" i="1"/>
  <c r="I4062" i="1" s="1"/>
  <c r="I4061" i="1"/>
  <c r="G4061" i="1"/>
  <c r="I4060" i="1"/>
  <c r="G4060" i="1"/>
  <c r="I4059" i="1"/>
  <c r="G4059" i="1"/>
  <c r="G4058" i="1"/>
  <c r="I4057" i="1"/>
  <c r="G4057" i="1"/>
  <c r="I4056" i="1"/>
  <c r="G4056" i="1"/>
  <c r="I4055" i="1"/>
  <c r="G4055" i="1"/>
  <c r="I4054" i="1"/>
  <c r="G4054" i="1"/>
  <c r="I4053" i="1"/>
  <c r="G4053" i="1"/>
  <c r="I4052" i="1"/>
  <c r="G4052" i="1"/>
  <c r="I4051" i="1"/>
  <c r="G4051" i="1"/>
  <c r="G4050" i="1"/>
  <c r="I4049" i="1"/>
  <c r="G4049" i="1"/>
  <c r="I4048" i="1"/>
  <c r="G4048" i="1"/>
  <c r="I4047" i="1"/>
  <c r="G4047" i="1"/>
  <c r="G4046" i="1"/>
  <c r="I4046" i="1" s="1"/>
  <c r="G4045" i="1"/>
  <c r="I4044" i="1"/>
  <c r="G4044" i="1"/>
  <c r="G4043" i="1"/>
  <c r="I4043" i="1" s="1"/>
  <c r="G4042" i="1"/>
  <c r="I4041" i="1"/>
  <c r="G4041" i="1"/>
  <c r="I4040" i="1"/>
  <c r="G4040" i="1"/>
  <c r="I4039" i="1"/>
  <c r="G4039" i="1"/>
  <c r="I4038" i="1"/>
  <c r="G4038" i="1"/>
  <c r="G4037" i="1"/>
  <c r="I4036" i="1"/>
  <c r="G4036" i="1"/>
  <c r="I4035" i="1"/>
  <c r="G4035" i="1"/>
  <c r="G4034" i="1"/>
  <c r="I4033" i="1"/>
  <c r="G4033" i="1"/>
  <c r="G4032" i="1"/>
  <c r="I4031" i="1"/>
  <c r="G4031" i="1"/>
  <c r="I4030" i="1"/>
  <c r="G4030" i="1"/>
  <c r="G4029" i="1"/>
  <c r="I4028" i="1"/>
  <c r="G4028" i="1"/>
  <c r="G4027" i="1"/>
  <c r="I4027" i="1" s="1"/>
  <c r="G4026" i="1"/>
  <c r="I4025" i="1"/>
  <c r="G4025" i="1"/>
  <c r="G4024" i="1"/>
  <c r="I4024" i="1" s="1"/>
  <c r="I4023" i="1"/>
  <c r="G4023" i="1"/>
  <c r="I4022" i="1"/>
  <c r="G4022" i="1"/>
  <c r="I4021" i="1"/>
  <c r="G4021" i="1"/>
  <c r="I4020" i="1"/>
  <c r="G4020" i="1"/>
  <c r="I4019" i="1"/>
  <c r="G4019" i="1"/>
  <c r="G4018" i="1"/>
  <c r="I4017" i="1"/>
  <c r="G4017" i="1"/>
  <c r="I4016" i="1"/>
  <c r="G4016" i="1"/>
  <c r="I4015" i="1"/>
  <c r="G4015" i="1"/>
  <c r="I4014" i="1"/>
  <c r="G4014" i="1"/>
  <c r="G4013" i="1"/>
  <c r="I4012" i="1"/>
  <c r="G4012" i="1"/>
  <c r="I4011" i="1"/>
  <c r="G4011" i="1"/>
  <c r="G4010" i="1"/>
  <c r="I4009" i="1"/>
  <c r="G4009" i="1"/>
  <c r="G4008" i="1"/>
  <c r="I4008" i="1" s="1"/>
  <c r="I4007" i="1"/>
  <c r="G4007" i="1"/>
  <c r="I4006" i="1"/>
  <c r="G4006" i="1"/>
  <c r="I4005" i="1"/>
  <c r="G4005" i="1"/>
  <c r="I4004" i="1"/>
  <c r="G4004" i="1"/>
  <c r="I4003" i="1"/>
  <c r="G4003" i="1"/>
  <c r="G4002" i="1"/>
  <c r="I4001" i="1"/>
  <c r="G4001" i="1"/>
  <c r="I4000" i="1"/>
  <c r="G4000" i="1"/>
  <c r="I3999" i="1"/>
  <c r="G3999" i="1"/>
  <c r="G3998" i="1"/>
  <c r="I3998" i="1" s="1"/>
  <c r="I3997" i="1"/>
  <c r="G3997" i="1"/>
  <c r="I3996" i="1"/>
  <c r="G3996" i="1"/>
  <c r="I3995" i="1"/>
  <c r="G3995" i="1"/>
  <c r="G3994" i="1"/>
  <c r="I3993" i="1"/>
  <c r="G3993" i="1"/>
  <c r="I3992" i="1"/>
  <c r="G3992" i="1"/>
  <c r="I3991" i="1"/>
  <c r="G3991" i="1"/>
  <c r="I3990" i="1"/>
  <c r="G3990" i="1"/>
  <c r="I3989" i="1"/>
  <c r="G3989" i="1"/>
  <c r="I3988" i="1"/>
  <c r="G3988" i="1"/>
  <c r="I3987" i="1"/>
  <c r="G3987" i="1"/>
  <c r="G3986" i="1"/>
  <c r="I3985" i="1"/>
  <c r="G3985" i="1"/>
  <c r="I3984" i="1"/>
  <c r="G3984" i="1"/>
  <c r="I3983" i="1"/>
  <c r="G3983" i="1"/>
  <c r="G3982" i="1"/>
  <c r="I3982" i="1" s="1"/>
  <c r="G3981" i="1"/>
  <c r="I3980" i="1"/>
  <c r="G3980" i="1"/>
  <c r="G3979" i="1"/>
  <c r="I3979" i="1" s="1"/>
  <c r="G3978" i="1"/>
  <c r="I3977" i="1"/>
  <c r="G3977" i="1"/>
  <c r="I3976" i="1"/>
  <c r="G3976" i="1"/>
  <c r="I3975" i="1"/>
  <c r="G3975" i="1"/>
  <c r="I3974" i="1"/>
  <c r="G3974" i="1"/>
  <c r="G3973" i="1"/>
  <c r="I3972" i="1"/>
  <c r="G3972" i="1"/>
  <c r="I3971" i="1"/>
  <c r="G3971" i="1"/>
  <c r="G3970" i="1"/>
  <c r="I3969" i="1"/>
  <c r="G3969" i="1"/>
  <c r="G3968" i="1"/>
  <c r="I3967" i="1"/>
  <c r="G3967" i="1"/>
  <c r="I3966" i="1"/>
  <c r="G3966" i="1"/>
  <c r="G3965" i="1"/>
  <c r="I3964" i="1"/>
  <c r="G3964" i="1"/>
  <c r="G3963" i="1"/>
  <c r="I3963" i="1" s="1"/>
  <c r="G3962" i="1"/>
  <c r="I3961" i="1"/>
  <c r="G3961" i="1"/>
  <c r="G3960" i="1"/>
  <c r="I3960" i="1" s="1"/>
  <c r="I3959" i="1"/>
  <c r="G3959" i="1"/>
  <c r="I3958" i="1"/>
  <c r="G3958" i="1"/>
  <c r="I3957" i="1"/>
  <c r="G3957" i="1"/>
  <c r="I3956" i="1"/>
  <c r="G3956" i="1"/>
  <c r="I3955" i="1"/>
  <c r="G3955" i="1"/>
  <c r="G3954" i="1"/>
  <c r="I3953" i="1"/>
  <c r="G3953" i="1"/>
  <c r="I3952" i="1"/>
  <c r="G3952" i="1"/>
  <c r="I3951" i="1"/>
  <c r="G3951" i="1"/>
  <c r="I3950" i="1"/>
  <c r="G3950" i="1"/>
  <c r="G3949" i="1"/>
  <c r="G3948" i="1"/>
  <c r="I3948" i="1" s="1"/>
  <c r="I3947" i="1"/>
  <c r="G3947" i="1"/>
  <c r="G3946" i="1"/>
  <c r="I3945" i="1"/>
  <c r="G3945" i="1"/>
  <c r="G3944" i="1"/>
  <c r="I3943" i="1"/>
  <c r="G3943" i="1"/>
  <c r="I3942" i="1"/>
  <c r="G3942" i="1"/>
  <c r="I3941" i="1"/>
  <c r="G3941" i="1"/>
  <c r="I3940" i="1"/>
  <c r="G3940" i="1"/>
  <c r="G3939" i="1"/>
  <c r="G3938" i="1"/>
  <c r="I3937" i="1"/>
  <c r="G3937" i="1"/>
  <c r="G3936" i="1"/>
  <c r="I3936" i="1" s="1"/>
  <c r="G3935" i="1"/>
  <c r="G3934" i="1"/>
  <c r="G3933" i="1"/>
  <c r="I3933" i="1" s="1"/>
  <c r="I3932" i="1"/>
  <c r="G3932" i="1"/>
  <c r="G3931" i="1"/>
  <c r="I3931" i="1" s="1"/>
  <c r="G3930" i="1"/>
  <c r="I3929" i="1"/>
  <c r="G3929" i="1"/>
  <c r="I3928" i="1"/>
  <c r="G3928" i="1"/>
  <c r="I3927" i="1"/>
  <c r="G3927" i="1"/>
  <c r="G3926" i="1"/>
  <c r="I3926" i="1" s="1"/>
  <c r="I3925" i="1"/>
  <c r="G3925" i="1"/>
  <c r="G3924" i="1"/>
  <c r="I3924" i="1" s="1"/>
  <c r="I3923" i="1"/>
  <c r="G3923" i="1"/>
  <c r="G3922" i="1"/>
  <c r="I3921" i="1"/>
  <c r="G3921" i="1"/>
  <c r="G3920" i="1"/>
  <c r="I3920" i="1" s="1"/>
  <c r="I3919" i="1"/>
  <c r="G3919" i="1"/>
  <c r="I3918" i="1"/>
  <c r="G3918" i="1"/>
  <c r="I3917" i="1"/>
  <c r="G3917" i="1"/>
  <c r="G3916" i="1"/>
  <c r="I3916" i="1" s="1"/>
  <c r="G3915" i="1"/>
  <c r="I3915" i="1" s="1"/>
  <c r="G3914" i="1"/>
  <c r="I3913" i="1"/>
  <c r="G3913" i="1"/>
  <c r="I3912" i="1"/>
  <c r="G3912" i="1"/>
  <c r="G3911" i="1"/>
  <c r="G3910" i="1"/>
  <c r="I3910" i="1" s="1"/>
  <c r="I3909" i="1"/>
  <c r="G3909" i="1"/>
  <c r="I3908" i="1"/>
  <c r="G3908" i="1"/>
  <c r="I3907" i="1"/>
  <c r="G3907" i="1"/>
  <c r="G3906" i="1"/>
  <c r="I3905" i="1"/>
  <c r="G3905" i="1"/>
  <c r="I3904" i="1"/>
  <c r="G3904" i="1"/>
  <c r="G3903" i="1"/>
  <c r="I3902" i="1"/>
  <c r="G3902" i="1"/>
  <c r="I3901" i="1"/>
  <c r="G3901" i="1"/>
  <c r="G3900" i="1"/>
  <c r="I3900" i="1" s="1"/>
  <c r="I3899" i="1"/>
  <c r="G3899" i="1"/>
  <c r="G3898" i="1"/>
  <c r="I3897" i="1"/>
  <c r="G3897" i="1"/>
  <c r="I3896" i="1"/>
  <c r="G3896" i="1"/>
  <c r="I3895" i="1"/>
  <c r="G3895" i="1"/>
  <c r="I3894" i="1"/>
  <c r="G3894" i="1"/>
  <c r="G3893" i="1"/>
  <c r="G3892" i="1"/>
  <c r="I3892" i="1" s="1"/>
  <c r="I3891" i="1"/>
  <c r="G3891" i="1"/>
  <c r="G3890" i="1"/>
  <c r="I3889" i="1"/>
  <c r="G3889" i="1"/>
  <c r="I3888" i="1"/>
  <c r="G3888" i="1"/>
  <c r="G3887" i="1"/>
  <c r="I3886" i="1"/>
  <c r="G3886" i="1"/>
  <c r="G3885" i="1"/>
  <c r="I3885" i="1" s="1"/>
  <c r="G3884" i="1"/>
  <c r="I3884" i="1" s="1"/>
  <c r="I3883" i="1"/>
  <c r="G3883" i="1"/>
  <c r="G3882" i="1"/>
  <c r="I3881" i="1"/>
  <c r="G3881" i="1"/>
  <c r="I3880" i="1"/>
  <c r="G3880" i="1"/>
  <c r="I3879" i="1"/>
  <c r="G3879" i="1"/>
  <c r="I3878" i="1"/>
  <c r="G3878" i="1"/>
  <c r="I3877" i="1"/>
  <c r="G3877" i="1"/>
  <c r="I3876" i="1"/>
  <c r="G3876" i="1"/>
  <c r="G3875" i="1"/>
  <c r="G3874" i="1"/>
  <c r="I3873" i="1"/>
  <c r="G3873" i="1"/>
  <c r="G3872" i="1"/>
  <c r="I3872" i="1" s="1"/>
  <c r="G3871" i="1"/>
  <c r="G3870" i="1"/>
  <c r="G3869" i="1"/>
  <c r="I3869" i="1" s="1"/>
  <c r="I3868" i="1"/>
  <c r="G3868" i="1"/>
  <c r="G3867" i="1"/>
  <c r="I3867" i="1" s="1"/>
  <c r="G3866" i="1"/>
  <c r="I3865" i="1"/>
  <c r="G3865" i="1"/>
  <c r="I3864" i="1"/>
  <c r="G3864" i="1"/>
  <c r="I3863" i="1"/>
  <c r="G3863" i="1"/>
  <c r="G3862" i="1"/>
  <c r="I3862" i="1" s="1"/>
  <c r="I3861" i="1"/>
  <c r="G3861" i="1"/>
  <c r="G3860" i="1"/>
  <c r="I3860" i="1" s="1"/>
  <c r="I3859" i="1"/>
  <c r="G3859" i="1"/>
  <c r="G3858" i="1"/>
  <c r="I3857" i="1"/>
  <c r="G3857" i="1"/>
  <c r="G3856" i="1"/>
  <c r="I3856" i="1" s="1"/>
  <c r="I3855" i="1"/>
  <c r="G3855" i="1"/>
  <c r="I3854" i="1"/>
  <c r="G3854" i="1"/>
  <c r="I3853" i="1"/>
  <c r="G3853" i="1"/>
  <c r="G3852" i="1"/>
  <c r="I3852" i="1" s="1"/>
  <c r="G3851" i="1"/>
  <c r="I3851" i="1" s="1"/>
  <c r="G3850" i="1"/>
  <c r="I3849" i="1"/>
  <c r="G3849" i="1"/>
  <c r="I3848" i="1"/>
  <c r="G3848" i="1"/>
  <c r="G3847" i="1"/>
  <c r="G3846" i="1"/>
  <c r="I3846" i="1" s="1"/>
  <c r="I3845" i="1"/>
  <c r="G3845" i="1"/>
  <c r="I3844" i="1"/>
  <c r="G3844" i="1"/>
  <c r="I3843" i="1"/>
  <c r="G3843" i="1"/>
  <c r="G3842" i="1"/>
  <c r="I3841" i="1"/>
  <c r="G3841" i="1"/>
  <c r="I3840" i="1"/>
  <c r="G3840" i="1"/>
  <c r="G3839" i="1"/>
  <c r="I3838" i="1"/>
  <c r="G3838" i="1"/>
  <c r="I3837" i="1"/>
  <c r="G3837" i="1"/>
  <c r="G3836" i="1"/>
  <c r="I3836" i="1" s="1"/>
  <c r="I3835" i="1"/>
  <c r="G3835" i="1"/>
  <c r="G3834" i="1"/>
  <c r="I3833" i="1"/>
  <c r="G3833" i="1"/>
  <c r="I3832" i="1"/>
  <c r="G3832" i="1"/>
  <c r="I3831" i="1"/>
  <c r="G3831" i="1"/>
  <c r="I3830" i="1"/>
  <c r="G3830" i="1"/>
  <c r="G3829" i="1"/>
  <c r="G3828" i="1"/>
  <c r="I3828" i="1" s="1"/>
  <c r="I3827" i="1"/>
  <c r="G3827" i="1"/>
  <c r="G3826" i="1"/>
  <c r="I3825" i="1"/>
  <c r="G3825" i="1"/>
  <c r="I3824" i="1"/>
  <c r="G3824" i="1"/>
  <c r="G3823" i="1"/>
  <c r="I3822" i="1"/>
  <c r="G3822" i="1"/>
  <c r="G3821" i="1"/>
  <c r="I3821" i="1" s="1"/>
  <c r="G3820" i="1"/>
  <c r="I3820" i="1" s="1"/>
  <c r="I3819" i="1"/>
  <c r="G3819" i="1"/>
  <c r="G3818" i="1"/>
  <c r="I3817" i="1"/>
  <c r="G3817" i="1"/>
  <c r="G3816" i="1"/>
  <c r="G3815" i="1"/>
  <c r="I3815" i="1" s="1"/>
  <c r="I3814" i="1"/>
  <c r="G3814" i="1"/>
  <c r="G3813" i="1"/>
  <c r="I3813" i="1" s="1"/>
  <c r="I3812" i="1"/>
  <c r="G3812" i="1"/>
  <c r="I3811" i="1"/>
  <c r="G3811" i="1"/>
  <c r="G3810" i="1"/>
  <c r="I3809" i="1"/>
  <c r="G3809" i="1"/>
  <c r="I3808" i="1"/>
  <c r="G3808" i="1"/>
  <c r="G3807" i="1"/>
  <c r="I3807" i="1" s="1"/>
  <c r="I3806" i="1"/>
  <c r="G3806" i="1"/>
  <c r="G3805" i="1"/>
  <c r="I3805" i="1" s="1"/>
  <c r="I3804" i="1"/>
  <c r="G3804" i="1"/>
  <c r="I3803" i="1"/>
  <c r="G3803" i="1"/>
  <c r="G3802" i="1"/>
  <c r="I3801" i="1"/>
  <c r="G3801" i="1"/>
  <c r="G3800" i="1"/>
  <c r="G3799" i="1"/>
  <c r="I3799" i="1" s="1"/>
  <c r="I3798" i="1"/>
  <c r="G3798" i="1"/>
  <c r="G3797" i="1"/>
  <c r="I3797" i="1" s="1"/>
  <c r="I3796" i="1"/>
  <c r="G3796" i="1"/>
  <c r="I3795" i="1"/>
  <c r="G3795" i="1"/>
  <c r="G3794" i="1"/>
  <c r="I3793" i="1"/>
  <c r="G3793" i="1"/>
  <c r="G3792" i="1"/>
  <c r="G3791" i="1"/>
  <c r="I3791" i="1" s="1"/>
  <c r="I3790" i="1"/>
  <c r="G3790" i="1"/>
  <c r="I3789" i="1"/>
  <c r="G3789" i="1"/>
  <c r="I3788" i="1"/>
  <c r="G3788" i="1"/>
  <c r="I3787" i="1"/>
  <c r="G3787" i="1"/>
  <c r="G3786" i="1"/>
  <c r="I3785" i="1"/>
  <c r="G3785" i="1"/>
  <c r="G3784" i="1"/>
  <c r="G3783" i="1"/>
  <c r="I3783" i="1" s="1"/>
  <c r="I3782" i="1"/>
  <c r="G3782" i="1"/>
  <c r="I3781" i="1"/>
  <c r="G3781" i="1"/>
  <c r="I3780" i="1"/>
  <c r="G3780" i="1"/>
  <c r="I3779" i="1"/>
  <c r="G3779" i="1"/>
  <c r="G3778" i="1"/>
  <c r="I3777" i="1"/>
  <c r="G3777" i="1"/>
  <c r="G3776" i="1"/>
  <c r="G3775" i="1"/>
  <c r="I3775" i="1" s="1"/>
  <c r="I3774" i="1"/>
  <c r="G3774" i="1"/>
  <c r="I3773" i="1"/>
  <c r="G3773" i="1"/>
  <c r="I3772" i="1"/>
  <c r="G3772" i="1"/>
  <c r="I3771" i="1"/>
  <c r="G3771" i="1"/>
  <c r="G3770" i="1"/>
  <c r="I3769" i="1"/>
  <c r="G3769" i="1"/>
  <c r="I3768" i="1"/>
  <c r="G3768" i="1"/>
  <c r="G3767" i="1"/>
  <c r="I3767" i="1" s="1"/>
  <c r="I3766" i="1"/>
  <c r="G3766" i="1"/>
  <c r="I3765" i="1"/>
  <c r="G3765" i="1"/>
  <c r="I3764" i="1"/>
  <c r="G3764" i="1"/>
  <c r="I3763" i="1"/>
  <c r="G3763" i="1"/>
  <c r="G3762" i="1"/>
  <c r="I3761" i="1"/>
  <c r="G3761" i="1"/>
  <c r="I3760" i="1"/>
  <c r="G3760" i="1"/>
  <c r="G3759" i="1"/>
  <c r="I3759" i="1" s="1"/>
  <c r="I3758" i="1"/>
  <c r="G3758" i="1"/>
  <c r="I3757" i="1"/>
  <c r="G3757" i="1"/>
  <c r="I3756" i="1"/>
  <c r="G3756" i="1"/>
  <c r="I3755" i="1"/>
  <c r="G3755" i="1"/>
  <c r="G3754" i="1"/>
  <c r="I3753" i="1"/>
  <c r="G3753" i="1"/>
  <c r="I3752" i="1"/>
  <c r="G3752" i="1"/>
  <c r="G3751" i="1"/>
  <c r="I3751" i="1" s="1"/>
  <c r="I3750" i="1"/>
  <c r="G3750" i="1"/>
  <c r="I3749" i="1"/>
  <c r="G3749" i="1"/>
  <c r="I3748" i="1"/>
  <c r="G3748" i="1"/>
  <c r="I3747" i="1"/>
  <c r="G3747" i="1"/>
  <c r="G3746" i="1"/>
  <c r="I3745" i="1"/>
  <c r="G3745" i="1"/>
  <c r="G3744" i="1"/>
  <c r="G3743" i="1"/>
  <c r="I3743" i="1" s="1"/>
  <c r="I3742" i="1"/>
  <c r="G3742" i="1"/>
  <c r="I3741" i="1"/>
  <c r="G3741" i="1"/>
  <c r="I3740" i="1"/>
  <c r="G3740" i="1"/>
  <c r="I3739" i="1"/>
  <c r="G3739" i="1"/>
  <c r="G3738" i="1"/>
  <c r="I3737" i="1"/>
  <c r="G3737" i="1"/>
  <c r="G3736" i="1"/>
  <c r="G3735" i="1"/>
  <c r="I3735" i="1" s="1"/>
  <c r="I3734" i="1"/>
  <c r="G3734" i="1"/>
  <c r="I3733" i="1"/>
  <c r="G3733" i="1"/>
  <c r="I3732" i="1"/>
  <c r="G3732" i="1"/>
  <c r="I3731" i="1"/>
  <c r="G3731" i="1"/>
  <c r="G3730" i="1"/>
  <c r="I3729" i="1"/>
  <c r="G3729" i="1"/>
  <c r="G3728" i="1"/>
  <c r="G3727" i="1"/>
  <c r="I3727" i="1" s="1"/>
  <c r="I3726" i="1"/>
  <c r="G3726" i="1"/>
  <c r="I3725" i="1"/>
  <c r="G3725" i="1"/>
  <c r="I3724" i="1"/>
  <c r="G3724" i="1"/>
  <c r="I3723" i="1"/>
  <c r="G3723" i="1"/>
  <c r="G3722" i="1"/>
  <c r="I3721" i="1"/>
  <c r="G3721" i="1"/>
  <c r="G3720" i="1"/>
  <c r="G3719" i="1"/>
  <c r="I3719" i="1" s="1"/>
  <c r="I3718" i="1"/>
  <c r="G3718" i="1"/>
  <c r="I3717" i="1"/>
  <c r="G3717" i="1"/>
  <c r="I3716" i="1"/>
  <c r="G3716" i="1"/>
  <c r="I3715" i="1"/>
  <c r="G3715" i="1"/>
  <c r="G3714" i="1"/>
  <c r="I3713" i="1"/>
  <c r="G3713" i="1"/>
  <c r="G3712" i="1"/>
  <c r="G3711" i="1"/>
  <c r="I3711" i="1" s="1"/>
  <c r="I3710" i="1"/>
  <c r="G3710" i="1"/>
  <c r="I3709" i="1"/>
  <c r="G3709" i="1"/>
  <c r="I3708" i="1"/>
  <c r="G3708" i="1"/>
  <c r="I3707" i="1"/>
  <c r="G3707" i="1"/>
  <c r="G3706" i="1"/>
  <c r="I3705" i="1"/>
  <c r="G3705" i="1"/>
  <c r="I3704" i="1"/>
  <c r="G3704" i="1"/>
  <c r="G3703" i="1"/>
  <c r="I3703" i="1" s="1"/>
  <c r="I3702" i="1"/>
  <c r="G3702" i="1"/>
  <c r="I3701" i="1"/>
  <c r="G3701" i="1"/>
  <c r="I3700" i="1"/>
  <c r="G3700" i="1"/>
  <c r="I3699" i="1"/>
  <c r="G3699" i="1"/>
  <c r="I3698" i="1"/>
  <c r="G3698" i="1"/>
  <c r="I3697" i="1"/>
  <c r="G3697" i="1"/>
  <c r="I3696" i="1"/>
  <c r="G3696" i="1"/>
  <c r="G3695" i="1"/>
  <c r="I3695" i="1" s="1"/>
  <c r="I3694" i="1"/>
  <c r="G3694" i="1"/>
  <c r="I3693" i="1"/>
  <c r="G3693" i="1"/>
  <c r="I3692" i="1"/>
  <c r="G3692" i="1"/>
  <c r="I3691" i="1"/>
  <c r="G3691" i="1"/>
  <c r="G3690" i="1"/>
  <c r="I3689" i="1"/>
  <c r="G3689" i="1"/>
  <c r="I3688" i="1"/>
  <c r="G3688" i="1"/>
  <c r="G3687" i="1"/>
  <c r="I3687" i="1" s="1"/>
  <c r="I3686" i="1"/>
  <c r="G3686" i="1"/>
  <c r="I3685" i="1"/>
  <c r="G3685" i="1"/>
  <c r="I3684" i="1"/>
  <c r="G3684" i="1"/>
  <c r="I3683" i="1"/>
  <c r="G3683" i="1"/>
  <c r="G3682" i="1"/>
  <c r="I3681" i="1"/>
  <c r="G3681" i="1"/>
  <c r="G3680" i="1"/>
  <c r="G3679" i="1"/>
  <c r="I3679" i="1" s="1"/>
  <c r="I3678" i="1"/>
  <c r="G3678" i="1"/>
  <c r="I3677" i="1"/>
  <c r="G3677" i="1"/>
  <c r="I3676" i="1"/>
  <c r="G3676" i="1"/>
  <c r="I3675" i="1"/>
  <c r="G3675" i="1"/>
  <c r="G3674" i="1"/>
  <c r="I3673" i="1"/>
  <c r="G3673" i="1"/>
  <c r="G3672" i="1"/>
  <c r="G3671" i="1"/>
  <c r="I3671" i="1" s="1"/>
  <c r="I3670" i="1"/>
  <c r="G3670" i="1"/>
  <c r="I3669" i="1"/>
  <c r="G3669" i="1"/>
  <c r="I3668" i="1"/>
  <c r="G3668" i="1"/>
  <c r="I3667" i="1"/>
  <c r="G3667" i="1"/>
  <c r="G3666" i="1"/>
  <c r="I3665" i="1"/>
  <c r="G3665" i="1"/>
  <c r="G3664" i="1"/>
  <c r="G3663" i="1"/>
  <c r="I3663" i="1" s="1"/>
  <c r="I3662" i="1"/>
  <c r="G3662" i="1"/>
  <c r="I3661" i="1"/>
  <c r="G3661" i="1"/>
  <c r="I3660" i="1"/>
  <c r="G3660" i="1"/>
  <c r="I3659" i="1"/>
  <c r="G3659" i="1"/>
  <c r="G3658" i="1"/>
  <c r="I3657" i="1"/>
  <c r="G3657" i="1"/>
  <c r="G3656" i="1"/>
  <c r="G3655" i="1"/>
  <c r="I3655" i="1" s="1"/>
  <c r="I3654" i="1"/>
  <c r="G3654" i="1"/>
  <c r="I3653" i="1"/>
  <c r="G3653" i="1"/>
  <c r="I3652" i="1"/>
  <c r="G3652" i="1"/>
  <c r="I3651" i="1"/>
  <c r="G3651" i="1"/>
  <c r="G3650" i="1"/>
  <c r="I3649" i="1"/>
  <c r="G3649" i="1"/>
  <c r="G3648" i="1"/>
  <c r="G3647" i="1"/>
  <c r="I3647" i="1" s="1"/>
  <c r="I3646" i="1"/>
  <c r="G3646" i="1"/>
  <c r="I3645" i="1"/>
  <c r="G3645" i="1"/>
  <c r="I3644" i="1"/>
  <c r="G3644" i="1"/>
  <c r="I3643" i="1"/>
  <c r="G3643" i="1"/>
  <c r="G3642" i="1"/>
  <c r="I3641" i="1"/>
  <c r="G3641" i="1"/>
  <c r="I3640" i="1"/>
  <c r="G3640" i="1"/>
  <c r="G3639" i="1"/>
  <c r="I3639" i="1" s="1"/>
  <c r="I3638" i="1"/>
  <c r="G3638" i="1"/>
  <c r="I3637" i="1"/>
  <c r="G3637" i="1"/>
  <c r="I3636" i="1"/>
  <c r="G3636" i="1"/>
  <c r="I3635" i="1"/>
  <c r="G3635" i="1"/>
  <c r="G3634" i="1"/>
  <c r="I3633" i="1"/>
  <c r="G3633" i="1"/>
  <c r="I3632" i="1"/>
  <c r="G3632" i="1"/>
  <c r="G3631" i="1"/>
  <c r="I3631" i="1" s="1"/>
  <c r="I3630" i="1"/>
  <c r="G3630" i="1"/>
  <c r="I3629" i="1"/>
  <c r="G3629" i="1"/>
  <c r="I3628" i="1"/>
  <c r="G3628" i="1"/>
  <c r="I3627" i="1"/>
  <c r="G3627" i="1"/>
  <c r="G3626" i="1"/>
  <c r="I3625" i="1"/>
  <c r="G3625" i="1"/>
  <c r="I3624" i="1"/>
  <c r="G3624" i="1"/>
  <c r="G3623" i="1"/>
  <c r="I3623" i="1" s="1"/>
  <c r="I3622" i="1"/>
  <c r="G3622" i="1"/>
  <c r="I3621" i="1"/>
  <c r="G3621" i="1"/>
  <c r="I3620" i="1"/>
  <c r="G3620" i="1"/>
  <c r="I3619" i="1"/>
  <c r="G3619" i="1"/>
  <c r="G3618" i="1"/>
  <c r="I3617" i="1"/>
  <c r="G3617" i="1"/>
  <c r="G3616" i="1"/>
  <c r="G3615" i="1"/>
  <c r="I3615" i="1" s="1"/>
  <c r="I3614" i="1"/>
  <c r="G3614" i="1"/>
  <c r="I3613" i="1"/>
  <c r="G3613" i="1"/>
  <c r="I3612" i="1"/>
  <c r="G3612" i="1"/>
  <c r="I3611" i="1"/>
  <c r="G3611" i="1"/>
  <c r="G3610" i="1"/>
  <c r="I3609" i="1"/>
  <c r="G3609" i="1"/>
  <c r="G3608" i="1"/>
  <c r="G3607" i="1"/>
  <c r="I3607" i="1" s="1"/>
  <c r="I3606" i="1"/>
  <c r="G3606" i="1"/>
  <c r="I3605" i="1"/>
  <c r="G3605" i="1"/>
  <c r="I3604" i="1"/>
  <c r="G3604" i="1"/>
  <c r="I3603" i="1"/>
  <c r="G3603" i="1"/>
  <c r="G3602" i="1"/>
  <c r="I3601" i="1"/>
  <c r="G3601" i="1"/>
  <c r="G3600" i="1"/>
  <c r="G3599" i="1"/>
  <c r="I3599" i="1" s="1"/>
  <c r="I3598" i="1"/>
  <c r="G3598" i="1"/>
  <c r="I3597" i="1"/>
  <c r="G3597" i="1"/>
  <c r="I3596" i="1"/>
  <c r="G3596" i="1"/>
  <c r="I3595" i="1"/>
  <c r="G3595" i="1"/>
  <c r="G3594" i="1"/>
  <c r="I3593" i="1"/>
  <c r="G3593" i="1"/>
  <c r="G3592" i="1"/>
  <c r="G3591" i="1"/>
  <c r="I3591" i="1" s="1"/>
  <c r="I3590" i="1"/>
  <c r="G3590" i="1"/>
  <c r="I3589" i="1"/>
  <c r="G3589" i="1"/>
  <c r="I3588" i="1"/>
  <c r="G3588" i="1"/>
  <c r="I3587" i="1"/>
  <c r="G3587" i="1"/>
  <c r="G3586" i="1"/>
  <c r="I3585" i="1"/>
  <c r="G3585" i="1"/>
  <c r="G3584" i="1"/>
  <c r="G3583" i="1"/>
  <c r="I3583" i="1" s="1"/>
  <c r="I3582" i="1"/>
  <c r="G3582" i="1"/>
  <c r="I3581" i="1"/>
  <c r="G3581" i="1"/>
  <c r="I3580" i="1"/>
  <c r="G3580" i="1"/>
  <c r="I3579" i="1"/>
  <c r="G3579" i="1"/>
  <c r="G3578" i="1"/>
  <c r="I3577" i="1"/>
  <c r="G3577" i="1"/>
  <c r="I3576" i="1"/>
  <c r="G3576" i="1"/>
  <c r="G3575" i="1"/>
  <c r="I3575" i="1" s="1"/>
  <c r="I3574" i="1"/>
  <c r="G3574" i="1"/>
  <c r="I3573" i="1"/>
  <c r="G3573" i="1"/>
  <c r="I3572" i="1"/>
  <c r="G3572" i="1"/>
  <c r="I3571" i="1"/>
  <c r="G3571" i="1"/>
  <c r="G3570" i="1"/>
  <c r="I3569" i="1"/>
  <c r="G3569" i="1"/>
  <c r="I3568" i="1"/>
  <c r="G3568" i="1"/>
  <c r="G3567" i="1"/>
  <c r="I3567" i="1" s="1"/>
  <c r="I3566" i="1"/>
  <c r="G3566" i="1"/>
  <c r="I3565" i="1"/>
  <c r="G3565" i="1"/>
  <c r="I3564" i="1"/>
  <c r="G3564" i="1"/>
  <c r="I3563" i="1"/>
  <c r="G3563" i="1"/>
  <c r="G3562" i="1"/>
  <c r="I3561" i="1"/>
  <c r="G3561" i="1"/>
  <c r="I3560" i="1"/>
  <c r="G3560" i="1"/>
  <c r="G3559" i="1"/>
  <c r="I3559" i="1" s="1"/>
  <c r="I3558" i="1"/>
  <c r="G3558" i="1"/>
  <c r="I3557" i="1"/>
  <c r="G3557" i="1"/>
  <c r="I3556" i="1"/>
  <c r="G3556" i="1"/>
  <c r="I3555" i="1"/>
  <c r="G3555" i="1"/>
  <c r="G3554" i="1"/>
  <c r="I3553" i="1"/>
  <c r="G3553" i="1"/>
  <c r="G3552" i="1"/>
  <c r="G3551" i="1"/>
  <c r="I3551" i="1" s="1"/>
  <c r="I3550" i="1"/>
  <c r="G3550" i="1"/>
  <c r="I3549" i="1"/>
  <c r="G3549" i="1"/>
  <c r="I3548" i="1"/>
  <c r="G3548" i="1"/>
  <c r="I3547" i="1"/>
  <c r="G3547" i="1"/>
  <c r="G3546" i="1"/>
  <c r="I3545" i="1"/>
  <c r="G3545" i="1"/>
  <c r="G3544" i="1"/>
  <c r="G3543" i="1"/>
  <c r="I3543" i="1" s="1"/>
  <c r="I3542" i="1"/>
  <c r="G3542" i="1"/>
  <c r="I3541" i="1"/>
  <c r="G3541" i="1"/>
  <c r="I3540" i="1"/>
  <c r="G3540" i="1"/>
  <c r="I3539" i="1"/>
  <c r="G3539" i="1"/>
  <c r="I3538" i="1"/>
  <c r="G3538" i="1"/>
  <c r="I3537" i="1"/>
  <c r="G3537" i="1"/>
  <c r="G3536" i="1"/>
  <c r="G3535" i="1"/>
  <c r="I3535" i="1" s="1"/>
  <c r="I3534" i="1"/>
  <c r="G3534" i="1"/>
  <c r="I3533" i="1"/>
  <c r="G3533" i="1"/>
  <c r="I3532" i="1"/>
  <c r="G3532" i="1"/>
  <c r="I3531" i="1"/>
  <c r="G3531" i="1"/>
  <c r="G3530" i="1"/>
  <c r="I3529" i="1"/>
  <c r="G3529" i="1"/>
  <c r="G3528" i="1"/>
  <c r="G3527" i="1"/>
  <c r="I3527" i="1" s="1"/>
  <c r="I3526" i="1"/>
  <c r="G3526" i="1"/>
  <c r="I3525" i="1"/>
  <c r="G3525" i="1"/>
  <c r="I3524" i="1"/>
  <c r="G3524" i="1"/>
  <c r="I3523" i="1"/>
  <c r="G3523" i="1"/>
  <c r="G3522" i="1"/>
  <c r="I3521" i="1"/>
  <c r="G3521" i="1"/>
  <c r="G3520" i="1"/>
  <c r="G3519" i="1"/>
  <c r="I3519" i="1" s="1"/>
  <c r="I3518" i="1"/>
  <c r="G3518" i="1"/>
  <c r="I3517" i="1"/>
  <c r="G3517" i="1"/>
  <c r="I3516" i="1"/>
  <c r="G3516" i="1"/>
  <c r="I3515" i="1"/>
  <c r="G3515" i="1"/>
  <c r="G3514" i="1"/>
  <c r="I3513" i="1"/>
  <c r="G3513" i="1"/>
  <c r="I3512" i="1"/>
  <c r="G3512" i="1"/>
  <c r="G3511" i="1"/>
  <c r="I3511" i="1" s="1"/>
  <c r="I3510" i="1"/>
  <c r="G3510" i="1"/>
  <c r="I3509" i="1"/>
  <c r="G3509" i="1"/>
  <c r="I3508" i="1"/>
  <c r="G3508" i="1"/>
  <c r="I3507" i="1"/>
  <c r="G3507" i="1"/>
  <c r="G3506" i="1"/>
  <c r="I3505" i="1"/>
  <c r="G3505" i="1"/>
  <c r="I3504" i="1"/>
  <c r="G3504" i="1"/>
  <c r="G3503" i="1"/>
  <c r="I3503" i="1" s="1"/>
  <c r="I3502" i="1"/>
  <c r="G3502" i="1"/>
  <c r="I3501" i="1"/>
  <c r="G3501" i="1"/>
  <c r="I3500" i="1"/>
  <c r="G3500" i="1"/>
  <c r="G3499" i="1"/>
  <c r="G3498" i="1"/>
  <c r="I3497" i="1"/>
  <c r="G3497" i="1"/>
  <c r="I3496" i="1"/>
  <c r="G3496" i="1"/>
  <c r="G3495" i="1"/>
  <c r="I3495" i="1" s="1"/>
  <c r="I3494" i="1"/>
  <c r="G3494" i="1"/>
  <c r="I3493" i="1"/>
  <c r="G3493" i="1"/>
  <c r="I3492" i="1"/>
  <c r="G3492" i="1"/>
  <c r="G3491" i="1"/>
  <c r="I3490" i="1"/>
  <c r="G3490" i="1"/>
  <c r="I3489" i="1"/>
  <c r="G3489" i="1"/>
  <c r="G3488" i="1"/>
  <c r="G3487" i="1"/>
  <c r="I3487" i="1" s="1"/>
  <c r="I3486" i="1"/>
  <c r="G3486" i="1"/>
  <c r="I3485" i="1"/>
  <c r="G3485" i="1"/>
  <c r="I3484" i="1"/>
  <c r="G3484" i="1"/>
  <c r="G3483" i="1"/>
  <c r="G3482" i="1"/>
  <c r="I3481" i="1"/>
  <c r="G3481" i="1"/>
  <c r="G3480" i="1"/>
  <c r="G3479" i="1"/>
  <c r="I3479" i="1" s="1"/>
  <c r="I3478" i="1"/>
  <c r="G3478" i="1"/>
  <c r="I3477" i="1"/>
  <c r="G3477" i="1"/>
  <c r="I3476" i="1"/>
  <c r="G3476" i="1"/>
  <c r="G3475" i="1"/>
  <c r="G3474" i="1"/>
  <c r="I3473" i="1"/>
  <c r="G3473" i="1"/>
  <c r="G3472" i="1"/>
  <c r="G3471" i="1"/>
  <c r="I3471" i="1" s="1"/>
  <c r="I3470" i="1"/>
  <c r="G3470" i="1"/>
  <c r="I3469" i="1"/>
  <c r="G3469" i="1"/>
  <c r="I3468" i="1"/>
  <c r="G3468" i="1"/>
  <c r="G3467" i="1"/>
  <c r="G3466" i="1"/>
  <c r="I3465" i="1"/>
  <c r="G3465" i="1"/>
  <c r="G3464" i="1"/>
  <c r="G3463" i="1"/>
  <c r="I3463" i="1" s="1"/>
  <c r="I3462" i="1"/>
  <c r="G3462" i="1"/>
  <c r="I3461" i="1"/>
  <c r="G3461" i="1"/>
  <c r="I3460" i="1"/>
  <c r="G3460" i="1"/>
  <c r="I3459" i="1"/>
  <c r="G3459" i="1"/>
  <c r="G3458" i="1"/>
  <c r="I3457" i="1"/>
  <c r="G3457" i="1"/>
  <c r="I3456" i="1"/>
  <c r="G3456" i="1"/>
  <c r="G3455" i="1"/>
  <c r="I3455" i="1" s="1"/>
  <c r="I3454" i="1"/>
  <c r="G3454" i="1"/>
  <c r="G3453" i="1"/>
  <c r="I3453" i="1" s="1"/>
  <c r="I3452" i="1"/>
  <c r="G3452" i="1"/>
  <c r="I3451" i="1"/>
  <c r="G3451" i="1"/>
  <c r="G3450" i="1"/>
  <c r="I3449" i="1"/>
  <c r="G3449" i="1"/>
  <c r="I3448" i="1"/>
  <c r="G3448" i="1"/>
  <c r="G3447" i="1"/>
  <c r="I3447" i="1" s="1"/>
  <c r="I3446" i="1"/>
  <c r="G3446" i="1"/>
  <c r="I3445" i="1"/>
  <c r="G3445" i="1"/>
  <c r="I3444" i="1"/>
  <c r="G3444" i="1"/>
  <c r="I3443" i="1"/>
  <c r="G3443" i="1"/>
  <c r="G3442" i="1"/>
  <c r="I3441" i="1"/>
  <c r="G3441" i="1"/>
  <c r="I3440" i="1"/>
  <c r="G3440" i="1"/>
  <c r="G3439" i="1"/>
  <c r="I3439" i="1" s="1"/>
  <c r="I3438" i="1"/>
  <c r="G3438" i="1"/>
  <c r="I3437" i="1"/>
  <c r="G3437" i="1"/>
  <c r="I3436" i="1"/>
  <c r="G3436" i="1"/>
  <c r="I3435" i="1"/>
  <c r="G3435" i="1"/>
  <c r="G3434" i="1"/>
  <c r="I3433" i="1"/>
  <c r="G3433" i="1"/>
  <c r="G3432" i="1"/>
  <c r="G3431" i="1"/>
  <c r="I3431" i="1" s="1"/>
  <c r="I3430" i="1"/>
  <c r="G3430" i="1"/>
  <c r="I3429" i="1"/>
  <c r="G3429" i="1"/>
  <c r="I3428" i="1"/>
  <c r="G3428" i="1"/>
  <c r="G3427" i="1"/>
  <c r="I3427" i="1" s="1"/>
  <c r="G3426" i="1"/>
  <c r="I3425" i="1"/>
  <c r="G3425" i="1"/>
  <c r="I3424" i="1"/>
  <c r="G3424" i="1"/>
  <c r="G3423" i="1"/>
  <c r="I3423" i="1" s="1"/>
  <c r="I3422" i="1"/>
  <c r="G3422" i="1"/>
  <c r="I3421" i="1"/>
  <c r="G3421" i="1"/>
  <c r="I3420" i="1"/>
  <c r="G3420" i="1"/>
  <c r="I3419" i="1"/>
  <c r="G3419" i="1"/>
  <c r="G3418" i="1"/>
  <c r="I3417" i="1"/>
  <c r="G3417" i="1"/>
  <c r="I3416" i="1"/>
  <c r="G3416" i="1"/>
  <c r="G3415" i="1"/>
  <c r="I3415" i="1" s="1"/>
  <c r="I3414" i="1"/>
  <c r="G3414" i="1"/>
  <c r="G3413" i="1"/>
  <c r="I3412" i="1"/>
  <c r="G3412" i="1"/>
  <c r="I3411" i="1"/>
  <c r="G3411" i="1"/>
  <c r="G3410" i="1"/>
  <c r="I3409" i="1"/>
  <c r="G3409" i="1"/>
  <c r="G3408" i="1"/>
  <c r="I3408" i="1" s="1"/>
  <c r="G3407" i="1"/>
  <c r="I3407" i="1" s="1"/>
  <c r="I3406" i="1"/>
  <c r="G3406" i="1"/>
  <c r="I3405" i="1"/>
  <c r="G3405" i="1"/>
  <c r="I3404" i="1"/>
  <c r="G3404" i="1"/>
  <c r="I3403" i="1"/>
  <c r="G3403" i="1"/>
  <c r="G3402" i="1"/>
  <c r="I3401" i="1"/>
  <c r="G3401" i="1"/>
  <c r="I3400" i="1"/>
  <c r="G3400" i="1"/>
  <c r="G3399" i="1"/>
  <c r="I3399" i="1" s="1"/>
  <c r="I3398" i="1"/>
  <c r="G3398" i="1"/>
  <c r="I3397" i="1"/>
  <c r="G3397" i="1"/>
  <c r="I3396" i="1"/>
  <c r="G3396" i="1"/>
  <c r="I3395" i="1"/>
  <c r="G3395" i="1"/>
  <c r="G3394" i="1"/>
  <c r="I3393" i="1"/>
  <c r="G3393" i="1"/>
  <c r="I3392" i="1"/>
  <c r="G3392" i="1"/>
  <c r="G3391" i="1"/>
  <c r="I3391" i="1" s="1"/>
  <c r="I3390" i="1"/>
  <c r="G3390" i="1"/>
  <c r="G3389" i="1"/>
  <c r="I3389" i="1" s="1"/>
  <c r="I3388" i="1"/>
  <c r="G3388" i="1"/>
  <c r="G3387" i="1"/>
  <c r="G3386" i="1"/>
  <c r="I3385" i="1"/>
  <c r="G3385" i="1"/>
  <c r="I3384" i="1"/>
  <c r="G3384" i="1"/>
  <c r="G3383" i="1"/>
  <c r="I3383" i="1" s="1"/>
  <c r="I3382" i="1"/>
  <c r="G3382" i="1"/>
  <c r="I3381" i="1"/>
  <c r="G3381" i="1"/>
  <c r="I3380" i="1"/>
  <c r="G3380" i="1"/>
  <c r="I3379" i="1"/>
  <c r="G3379" i="1"/>
  <c r="G3378" i="1"/>
  <c r="I3377" i="1"/>
  <c r="G3377" i="1"/>
  <c r="I3376" i="1"/>
  <c r="G3376" i="1"/>
  <c r="G3375" i="1"/>
  <c r="I3375" i="1" s="1"/>
  <c r="I3374" i="1"/>
  <c r="G3374" i="1"/>
  <c r="I3373" i="1"/>
  <c r="G3373" i="1"/>
  <c r="I3372" i="1"/>
  <c r="G3372" i="1"/>
  <c r="I3371" i="1"/>
  <c r="G3371" i="1"/>
  <c r="G3370" i="1"/>
  <c r="I3369" i="1"/>
  <c r="G3369" i="1"/>
  <c r="I3368" i="1"/>
  <c r="G3368" i="1"/>
  <c r="G3367" i="1"/>
  <c r="I3367" i="1" s="1"/>
  <c r="I3366" i="1"/>
  <c r="G3366" i="1"/>
  <c r="I3365" i="1"/>
  <c r="G3365" i="1"/>
  <c r="I3364" i="1"/>
  <c r="G3364" i="1"/>
  <c r="G3363" i="1"/>
  <c r="I3363" i="1" s="1"/>
  <c r="G3362" i="1"/>
  <c r="I3361" i="1"/>
  <c r="G3361" i="1"/>
  <c r="I3360" i="1"/>
  <c r="G3360" i="1"/>
  <c r="G3359" i="1"/>
  <c r="I3359" i="1" s="1"/>
  <c r="I3358" i="1"/>
  <c r="G3358" i="1"/>
  <c r="I3357" i="1"/>
  <c r="G3357" i="1"/>
  <c r="I3356" i="1"/>
  <c r="G3356" i="1"/>
  <c r="I3355" i="1"/>
  <c r="G3355" i="1"/>
  <c r="G3354" i="1"/>
  <c r="I3353" i="1"/>
  <c r="G3353" i="1"/>
  <c r="I3352" i="1"/>
  <c r="G3352" i="1"/>
  <c r="G3351" i="1"/>
  <c r="I3351" i="1" s="1"/>
  <c r="I3350" i="1"/>
  <c r="G3350" i="1"/>
  <c r="I3349" i="1"/>
  <c r="G3349" i="1"/>
  <c r="I3348" i="1"/>
  <c r="G3348" i="1"/>
  <c r="I3347" i="1"/>
  <c r="G3347" i="1"/>
  <c r="G3346" i="1"/>
  <c r="I3345" i="1"/>
  <c r="G3345" i="1"/>
  <c r="G3344" i="1"/>
  <c r="I3344" i="1" s="1"/>
  <c r="G3343" i="1"/>
  <c r="I3343" i="1" s="1"/>
  <c r="I3342" i="1"/>
  <c r="G3342" i="1"/>
  <c r="I3341" i="1"/>
  <c r="G3341" i="1"/>
  <c r="I3340" i="1"/>
  <c r="G3340" i="1"/>
  <c r="I3339" i="1"/>
  <c r="G3339" i="1"/>
  <c r="G3338" i="1"/>
  <c r="I3337" i="1"/>
  <c r="G3337" i="1"/>
  <c r="I3336" i="1"/>
  <c r="G3336" i="1"/>
  <c r="G3335" i="1"/>
  <c r="I3335" i="1" s="1"/>
  <c r="I3334" i="1"/>
  <c r="G3334" i="1"/>
  <c r="I3333" i="1"/>
  <c r="G3333" i="1"/>
  <c r="I3332" i="1"/>
  <c r="G3332" i="1"/>
  <c r="I3331" i="1"/>
  <c r="G3331" i="1"/>
  <c r="G3330" i="1"/>
  <c r="I3329" i="1"/>
  <c r="G3329" i="1"/>
  <c r="I3328" i="1"/>
  <c r="G3328" i="1"/>
  <c r="G3327" i="1"/>
  <c r="I3327" i="1" s="1"/>
  <c r="I3326" i="1"/>
  <c r="G3326" i="1"/>
  <c r="G3325" i="1"/>
  <c r="I3325" i="1" s="1"/>
  <c r="I3324" i="1"/>
  <c r="G3324" i="1"/>
  <c r="G3323" i="1"/>
  <c r="G3322" i="1"/>
  <c r="I3321" i="1"/>
  <c r="G3321" i="1"/>
  <c r="I3320" i="1"/>
  <c r="G3320" i="1"/>
  <c r="G3319" i="1"/>
  <c r="I3319" i="1" s="1"/>
  <c r="I3318" i="1"/>
  <c r="G3318" i="1"/>
  <c r="I3317" i="1"/>
  <c r="G3317" i="1"/>
  <c r="I3316" i="1"/>
  <c r="G3316" i="1"/>
  <c r="I3315" i="1"/>
  <c r="G3315" i="1"/>
  <c r="G3314" i="1"/>
  <c r="I3313" i="1"/>
  <c r="G3313" i="1"/>
  <c r="I3312" i="1"/>
  <c r="G3312" i="1"/>
  <c r="G3311" i="1"/>
  <c r="I3311" i="1" s="1"/>
  <c r="I3310" i="1"/>
  <c r="G3310" i="1"/>
  <c r="I3309" i="1"/>
  <c r="G3309" i="1"/>
  <c r="I3308" i="1"/>
  <c r="G3308" i="1"/>
  <c r="I3307" i="1"/>
  <c r="G3307" i="1"/>
  <c r="G3306" i="1"/>
  <c r="I3305" i="1"/>
  <c r="G3305" i="1"/>
  <c r="G3304" i="1"/>
  <c r="G3303" i="1"/>
  <c r="I3303" i="1" s="1"/>
  <c r="I3302" i="1"/>
  <c r="G3302" i="1"/>
  <c r="I3301" i="1"/>
  <c r="G3301" i="1"/>
  <c r="I3300" i="1"/>
  <c r="G3300" i="1"/>
  <c r="G3299" i="1"/>
  <c r="I3299" i="1" s="1"/>
  <c r="G3298" i="1"/>
  <c r="I3297" i="1"/>
  <c r="G3297" i="1"/>
  <c r="I3296" i="1"/>
  <c r="G3296" i="1"/>
  <c r="G3295" i="1"/>
  <c r="I3295" i="1" s="1"/>
  <c r="I3294" i="1"/>
  <c r="G3294" i="1"/>
  <c r="I3293" i="1"/>
  <c r="G3293" i="1"/>
  <c r="I3292" i="1"/>
  <c r="G3292" i="1"/>
  <c r="I3291" i="1"/>
  <c r="G3291" i="1"/>
  <c r="G3290" i="1"/>
  <c r="I3289" i="1"/>
  <c r="G3289" i="1"/>
  <c r="I3288" i="1"/>
  <c r="G3288" i="1"/>
  <c r="G3287" i="1"/>
  <c r="I3287" i="1" s="1"/>
  <c r="I3286" i="1"/>
  <c r="G3286" i="1"/>
  <c r="G3285" i="1"/>
  <c r="I3284" i="1"/>
  <c r="G3284" i="1"/>
  <c r="I3283" i="1"/>
  <c r="G3283" i="1"/>
  <c r="G3282" i="1"/>
  <c r="I3281" i="1"/>
  <c r="G3281" i="1"/>
  <c r="G3280" i="1"/>
  <c r="I3280" i="1" s="1"/>
  <c r="G3279" i="1"/>
  <c r="I3279" i="1" s="1"/>
  <c r="I3278" i="1"/>
  <c r="G3278" i="1"/>
  <c r="I3277" i="1"/>
  <c r="G3277" i="1"/>
  <c r="I3276" i="1"/>
  <c r="G3276" i="1"/>
  <c r="I3275" i="1"/>
  <c r="G3275" i="1"/>
  <c r="G3274" i="1"/>
  <c r="I3273" i="1"/>
  <c r="G3273" i="1"/>
  <c r="I3272" i="1"/>
  <c r="G3272" i="1"/>
  <c r="G3271" i="1"/>
  <c r="I3271" i="1" s="1"/>
  <c r="I3270" i="1"/>
  <c r="G3270" i="1"/>
  <c r="I3269" i="1"/>
  <c r="G3269" i="1"/>
  <c r="I3268" i="1"/>
  <c r="G3268" i="1"/>
  <c r="I3267" i="1"/>
  <c r="G3267" i="1"/>
  <c r="G3266" i="1"/>
  <c r="I3265" i="1"/>
  <c r="G3265" i="1"/>
  <c r="I3264" i="1"/>
  <c r="G3264" i="1"/>
  <c r="G3263" i="1"/>
  <c r="I3263" i="1" s="1"/>
  <c r="I3262" i="1"/>
  <c r="G3262" i="1"/>
  <c r="G3261" i="1"/>
  <c r="I3261" i="1" s="1"/>
  <c r="I3260" i="1"/>
  <c r="G3260" i="1"/>
  <c r="G3259" i="1"/>
  <c r="G3258" i="1"/>
  <c r="I3257" i="1"/>
  <c r="G3257" i="1"/>
  <c r="I3256" i="1"/>
  <c r="G3256" i="1"/>
  <c r="G3255" i="1"/>
  <c r="I3255" i="1" s="1"/>
  <c r="I3254" i="1"/>
  <c r="G3254" i="1"/>
  <c r="I3253" i="1"/>
  <c r="G3253" i="1"/>
  <c r="I3252" i="1"/>
  <c r="G3252" i="1"/>
  <c r="I3251" i="1"/>
  <c r="G3251" i="1"/>
  <c r="G3250" i="1"/>
  <c r="G3249" i="1"/>
  <c r="I3249" i="1" s="1"/>
  <c r="I3248" i="1"/>
  <c r="G3248" i="1"/>
  <c r="I3247" i="1"/>
  <c r="G3247" i="1"/>
  <c r="I3246" i="1"/>
  <c r="G3246" i="1"/>
  <c r="I3245" i="1"/>
  <c r="G3245" i="1"/>
  <c r="I3244" i="1"/>
  <c r="G3244" i="1"/>
  <c r="I3243" i="1"/>
  <c r="G3243" i="1"/>
  <c r="G3242" i="1"/>
  <c r="G3241" i="1"/>
  <c r="I3241" i="1" s="1"/>
  <c r="I3240" i="1"/>
  <c r="G3240" i="1"/>
  <c r="G3239" i="1"/>
  <c r="I3239" i="1" s="1"/>
  <c r="I3238" i="1"/>
  <c r="G3238" i="1"/>
  <c r="I3237" i="1"/>
  <c r="G3237" i="1"/>
  <c r="I3236" i="1"/>
  <c r="G3236" i="1"/>
  <c r="I3235" i="1"/>
  <c r="G3235" i="1"/>
  <c r="G3234" i="1"/>
  <c r="I3233" i="1"/>
  <c r="G3233" i="1"/>
  <c r="I3232" i="1"/>
  <c r="G3232" i="1"/>
  <c r="I3231" i="1"/>
  <c r="G3231" i="1"/>
  <c r="I3230" i="1"/>
  <c r="G3230" i="1"/>
  <c r="G3229" i="1"/>
  <c r="G3228" i="1"/>
  <c r="I3227" i="1"/>
  <c r="G3227" i="1"/>
  <c r="G3226" i="1"/>
  <c r="G3225" i="1"/>
  <c r="I3225" i="1" s="1"/>
  <c r="I3224" i="1"/>
  <c r="G3224" i="1"/>
  <c r="I3223" i="1"/>
  <c r="G3223" i="1"/>
  <c r="I3222" i="1"/>
  <c r="G3222" i="1"/>
  <c r="G3221" i="1"/>
  <c r="I3221" i="1" s="1"/>
  <c r="I3220" i="1"/>
  <c r="G3220" i="1"/>
  <c r="I3219" i="1"/>
  <c r="G3219" i="1"/>
  <c r="G3218" i="1"/>
  <c r="I3217" i="1"/>
  <c r="G3217" i="1"/>
  <c r="G3216" i="1"/>
  <c r="I3216" i="1" s="1"/>
  <c r="I3215" i="1"/>
  <c r="G3215" i="1"/>
  <c r="I3214" i="1"/>
  <c r="G3214" i="1"/>
  <c r="I3213" i="1"/>
  <c r="G3213" i="1"/>
  <c r="G3212" i="1"/>
  <c r="G3211" i="1"/>
  <c r="I3211" i="1" s="1"/>
  <c r="G3210" i="1"/>
  <c r="I3209" i="1"/>
  <c r="G3209" i="1"/>
  <c r="I3208" i="1"/>
  <c r="G3208" i="1"/>
  <c r="I3207" i="1"/>
  <c r="G3207" i="1"/>
  <c r="I3206" i="1"/>
  <c r="G3206" i="1"/>
  <c r="I3205" i="1"/>
  <c r="G3205" i="1"/>
  <c r="I3204" i="1"/>
  <c r="G3204" i="1"/>
  <c r="I3203" i="1"/>
  <c r="G3203" i="1"/>
  <c r="G3202" i="1"/>
  <c r="G3201" i="1"/>
  <c r="I3201" i="1" s="1"/>
  <c r="I3200" i="1"/>
  <c r="G3200" i="1"/>
  <c r="I3199" i="1"/>
  <c r="G3199" i="1"/>
  <c r="I3198" i="1"/>
  <c r="G3198" i="1"/>
  <c r="I3197" i="1"/>
  <c r="G3197" i="1"/>
  <c r="G3196" i="1"/>
  <c r="I3195" i="1"/>
  <c r="G3195" i="1"/>
  <c r="G3194" i="1"/>
  <c r="I3193" i="1"/>
  <c r="G3193" i="1"/>
  <c r="I3192" i="1"/>
  <c r="G3192" i="1"/>
  <c r="I3191" i="1"/>
  <c r="G3191" i="1"/>
  <c r="I3190" i="1"/>
  <c r="G3190" i="1"/>
  <c r="I3189" i="1"/>
  <c r="G3189" i="1"/>
  <c r="G3188" i="1"/>
  <c r="I3187" i="1"/>
  <c r="G3187" i="1"/>
  <c r="G3186" i="1"/>
  <c r="I3185" i="1"/>
  <c r="G3185" i="1"/>
  <c r="I3184" i="1"/>
  <c r="G3184" i="1"/>
  <c r="I3183" i="1"/>
  <c r="G3183" i="1"/>
  <c r="I3182" i="1"/>
  <c r="G3182" i="1"/>
  <c r="I3181" i="1"/>
  <c r="G3181" i="1"/>
  <c r="I3180" i="1"/>
  <c r="G3180" i="1"/>
  <c r="I3179" i="1"/>
  <c r="G3179" i="1"/>
  <c r="G3178" i="1"/>
  <c r="G3177" i="1"/>
  <c r="I3177" i="1" s="1"/>
  <c r="I3176" i="1"/>
  <c r="G3176" i="1"/>
  <c r="I3175" i="1"/>
  <c r="G3175" i="1"/>
  <c r="I3174" i="1"/>
  <c r="G3174" i="1"/>
  <c r="I3173" i="1"/>
  <c r="G3173" i="1"/>
  <c r="G3172" i="1"/>
  <c r="I3171" i="1"/>
  <c r="G3171" i="1"/>
  <c r="G3170" i="1"/>
  <c r="I3169" i="1"/>
  <c r="G3169" i="1"/>
  <c r="I3168" i="1"/>
  <c r="G3168" i="1"/>
  <c r="I3167" i="1"/>
  <c r="G3167" i="1"/>
  <c r="I3166" i="1"/>
  <c r="G3166" i="1"/>
  <c r="I3165" i="1"/>
  <c r="G3165" i="1"/>
  <c r="G3164" i="1"/>
  <c r="I3163" i="1"/>
  <c r="G3163" i="1"/>
  <c r="G3162" i="1"/>
  <c r="G3161" i="1"/>
  <c r="I3161" i="1" s="1"/>
  <c r="G3160" i="1"/>
  <c r="I3159" i="1"/>
  <c r="G3159" i="1"/>
  <c r="I3158" i="1"/>
  <c r="G3158" i="1"/>
  <c r="I3157" i="1"/>
  <c r="G3157" i="1"/>
  <c r="I3156" i="1"/>
  <c r="G3156" i="1"/>
  <c r="I3155" i="1"/>
  <c r="G3155" i="1"/>
  <c r="G3154" i="1"/>
  <c r="I3153" i="1"/>
  <c r="G3153" i="1"/>
  <c r="I3152" i="1"/>
  <c r="G3152" i="1"/>
  <c r="I3151" i="1"/>
  <c r="G3151" i="1"/>
  <c r="I3150" i="1"/>
  <c r="G3150" i="1"/>
  <c r="I3149" i="1"/>
  <c r="G3149" i="1"/>
  <c r="G3148" i="1"/>
  <c r="I3147" i="1"/>
  <c r="G3147" i="1"/>
  <c r="G3146" i="1"/>
  <c r="I3145" i="1"/>
  <c r="G3145" i="1"/>
  <c r="I3144" i="1"/>
  <c r="G3144" i="1"/>
  <c r="I3143" i="1"/>
  <c r="G3143" i="1"/>
  <c r="I3142" i="1"/>
  <c r="G3142" i="1"/>
  <c r="I3141" i="1"/>
  <c r="G3141" i="1"/>
  <c r="I3140" i="1"/>
  <c r="G3140" i="1"/>
  <c r="I3139" i="1"/>
  <c r="G3139" i="1"/>
  <c r="G3138" i="1"/>
  <c r="G3137" i="1"/>
  <c r="I3137" i="1" s="1"/>
  <c r="I3136" i="1"/>
  <c r="G3136" i="1"/>
  <c r="I3135" i="1"/>
  <c r="G3135" i="1"/>
  <c r="I3134" i="1"/>
  <c r="G3134" i="1"/>
  <c r="I3133" i="1"/>
  <c r="G3133" i="1"/>
  <c r="G3132" i="1"/>
  <c r="I3131" i="1"/>
  <c r="G3131" i="1"/>
  <c r="G3130" i="1"/>
  <c r="I3129" i="1"/>
  <c r="G3129" i="1"/>
  <c r="I3128" i="1"/>
  <c r="G3128" i="1"/>
  <c r="I3127" i="1"/>
  <c r="G3127" i="1"/>
  <c r="I3126" i="1"/>
  <c r="G3126" i="1"/>
  <c r="I3125" i="1"/>
  <c r="G3125" i="1"/>
  <c r="G3124" i="1"/>
  <c r="I3123" i="1"/>
  <c r="G3123" i="1"/>
  <c r="G3122" i="1"/>
  <c r="I3121" i="1"/>
  <c r="G3121" i="1"/>
  <c r="I3120" i="1"/>
  <c r="G3120" i="1"/>
  <c r="I3119" i="1"/>
  <c r="G3119" i="1"/>
  <c r="I3118" i="1"/>
  <c r="G3118" i="1"/>
  <c r="I3117" i="1"/>
  <c r="G3117" i="1"/>
  <c r="I3116" i="1"/>
  <c r="G3116" i="1"/>
  <c r="I3115" i="1"/>
  <c r="G3115" i="1"/>
  <c r="G3114" i="1"/>
  <c r="G3113" i="1"/>
  <c r="I3113" i="1" s="1"/>
  <c r="I3112" i="1"/>
  <c r="G3112" i="1"/>
  <c r="I3111" i="1"/>
  <c r="G3111" i="1"/>
  <c r="I3110" i="1"/>
  <c r="G3110" i="1"/>
  <c r="I3109" i="1"/>
  <c r="G3109" i="1"/>
  <c r="G3108" i="1"/>
  <c r="I3107" i="1"/>
  <c r="G3107" i="1"/>
  <c r="G3106" i="1"/>
  <c r="I3105" i="1"/>
  <c r="G3105" i="1"/>
  <c r="I3104" i="1"/>
  <c r="G3104" i="1"/>
  <c r="I3103" i="1"/>
  <c r="G3103" i="1"/>
  <c r="I3102" i="1"/>
  <c r="G3102" i="1"/>
  <c r="I3101" i="1"/>
  <c r="G3101" i="1"/>
  <c r="G3100" i="1"/>
  <c r="I3099" i="1"/>
  <c r="G3099" i="1"/>
  <c r="G3098" i="1"/>
  <c r="G3097" i="1"/>
  <c r="I3097" i="1" s="1"/>
  <c r="G3096" i="1"/>
  <c r="I3095" i="1"/>
  <c r="G3095" i="1"/>
  <c r="I3094" i="1"/>
  <c r="G3094" i="1"/>
  <c r="I3093" i="1"/>
  <c r="G3093" i="1"/>
  <c r="I3092" i="1"/>
  <c r="G3092" i="1"/>
  <c r="I3091" i="1"/>
  <c r="G3091" i="1"/>
  <c r="I3090" i="1"/>
  <c r="G3090" i="1"/>
  <c r="I3089" i="1"/>
  <c r="G3089" i="1"/>
  <c r="I3088" i="1"/>
  <c r="G3088" i="1"/>
  <c r="I3087" i="1"/>
  <c r="G3087" i="1"/>
  <c r="I3086" i="1"/>
  <c r="G3086" i="1"/>
  <c r="I3085" i="1"/>
  <c r="G3085" i="1"/>
  <c r="G3084" i="1"/>
  <c r="I3083" i="1"/>
  <c r="G3083" i="1"/>
  <c r="G3082" i="1"/>
  <c r="I3081" i="1"/>
  <c r="G3081" i="1"/>
  <c r="I3080" i="1"/>
  <c r="G3080" i="1"/>
  <c r="I3079" i="1"/>
  <c r="G3079" i="1"/>
  <c r="I3078" i="1"/>
  <c r="G3078" i="1"/>
  <c r="I3077" i="1"/>
  <c r="G3077" i="1"/>
  <c r="I3076" i="1"/>
  <c r="G3076" i="1"/>
  <c r="I3075" i="1"/>
  <c r="G3075" i="1"/>
  <c r="G3074" i="1"/>
  <c r="G3073" i="1"/>
  <c r="I3073" i="1" s="1"/>
  <c r="I3072" i="1"/>
  <c r="G3072" i="1"/>
  <c r="I3071" i="1"/>
  <c r="G3071" i="1"/>
  <c r="I3070" i="1"/>
  <c r="G3070" i="1"/>
  <c r="I3069" i="1"/>
  <c r="G3069" i="1"/>
  <c r="I3068" i="1"/>
  <c r="G3068" i="1"/>
  <c r="I3067" i="1"/>
  <c r="G3067" i="1"/>
  <c r="G3066" i="1"/>
  <c r="G3065" i="1"/>
  <c r="I3064" i="1"/>
  <c r="G3064" i="1"/>
  <c r="I3063" i="1"/>
  <c r="G3063" i="1"/>
  <c r="I3062" i="1"/>
  <c r="G3062" i="1"/>
  <c r="I3061" i="1"/>
  <c r="G3061" i="1"/>
  <c r="I3060" i="1"/>
  <c r="G3060" i="1"/>
  <c r="I3059" i="1"/>
  <c r="G3059" i="1"/>
  <c r="I3058" i="1"/>
  <c r="G3058" i="1"/>
  <c r="I3057" i="1"/>
  <c r="G3057" i="1"/>
  <c r="I3056" i="1"/>
  <c r="G3056" i="1"/>
  <c r="I3055" i="1"/>
  <c r="G3055" i="1"/>
  <c r="I3054" i="1"/>
  <c r="G3054" i="1"/>
  <c r="I3053" i="1"/>
  <c r="G3053" i="1"/>
  <c r="I3052" i="1"/>
  <c r="G3052" i="1"/>
  <c r="I3051" i="1"/>
  <c r="G3051" i="1"/>
  <c r="I3050" i="1"/>
  <c r="G3050" i="1"/>
  <c r="I3049" i="1"/>
  <c r="G3049" i="1"/>
  <c r="I3048" i="1"/>
  <c r="G3048" i="1"/>
  <c r="I3047" i="1"/>
  <c r="G3047" i="1"/>
  <c r="I3046" i="1"/>
  <c r="G3046" i="1"/>
  <c r="I3045" i="1"/>
  <c r="G3045" i="1"/>
  <c r="I3044" i="1"/>
  <c r="G3044" i="1"/>
  <c r="I3043" i="1"/>
  <c r="G3043" i="1"/>
  <c r="I3042" i="1"/>
  <c r="G3042" i="1"/>
  <c r="G3041" i="1"/>
  <c r="I3040" i="1"/>
  <c r="G3040" i="1"/>
  <c r="I3039" i="1"/>
  <c r="G3039" i="1"/>
  <c r="I3038" i="1"/>
  <c r="G3038" i="1"/>
  <c r="I3037" i="1"/>
  <c r="G3037" i="1"/>
  <c r="I3036" i="1"/>
  <c r="G3036" i="1"/>
  <c r="I3035" i="1"/>
  <c r="G3035" i="1"/>
  <c r="G3034" i="1"/>
  <c r="G3033" i="1"/>
  <c r="I3032" i="1"/>
  <c r="G3032" i="1"/>
  <c r="I3031" i="1"/>
  <c r="G3031" i="1"/>
  <c r="I3030" i="1"/>
  <c r="G3030" i="1"/>
  <c r="I3029" i="1"/>
  <c r="G3029" i="1"/>
  <c r="I3028" i="1"/>
  <c r="G3028" i="1"/>
  <c r="I3027" i="1"/>
  <c r="G3027" i="1"/>
  <c r="G3026" i="1"/>
  <c r="I3025" i="1"/>
  <c r="G3025" i="1"/>
  <c r="I3024" i="1"/>
  <c r="G3024" i="1"/>
  <c r="I3023" i="1"/>
  <c r="G3023" i="1"/>
  <c r="I3022" i="1"/>
  <c r="G3022" i="1"/>
  <c r="I3021" i="1"/>
  <c r="G3021" i="1"/>
  <c r="I3020" i="1"/>
  <c r="G3020" i="1"/>
  <c r="I3019" i="1"/>
  <c r="G3019" i="1"/>
  <c r="G3018" i="1"/>
  <c r="G3017" i="1"/>
  <c r="I3016" i="1"/>
  <c r="G3016" i="1"/>
  <c r="I3015" i="1"/>
  <c r="G3015" i="1"/>
  <c r="I3014" i="1"/>
  <c r="G3014" i="1"/>
  <c r="I3013" i="1"/>
  <c r="G3013" i="1"/>
  <c r="I3012" i="1"/>
  <c r="G3012" i="1"/>
  <c r="I3011" i="1"/>
  <c r="G3011" i="1"/>
  <c r="G3010" i="1"/>
  <c r="I3009" i="1"/>
  <c r="G3009" i="1"/>
  <c r="I3008" i="1"/>
  <c r="G3008" i="1"/>
  <c r="I3007" i="1"/>
  <c r="G3007" i="1"/>
  <c r="I3006" i="1"/>
  <c r="G3006" i="1"/>
  <c r="I3005" i="1"/>
  <c r="G3005" i="1"/>
  <c r="I3004" i="1"/>
  <c r="G3004" i="1"/>
  <c r="I3003" i="1"/>
  <c r="G3003" i="1"/>
  <c r="G3002" i="1"/>
  <c r="G3001" i="1"/>
  <c r="I3000" i="1"/>
  <c r="G3000" i="1"/>
  <c r="I2999" i="1"/>
  <c r="G2999" i="1"/>
  <c r="I2998" i="1"/>
  <c r="G2998" i="1"/>
  <c r="I2997" i="1"/>
  <c r="G2997" i="1"/>
  <c r="I2996" i="1"/>
  <c r="G2996" i="1"/>
  <c r="I2995" i="1"/>
  <c r="G2995" i="1"/>
  <c r="G2994" i="1"/>
  <c r="I2993" i="1"/>
  <c r="G2993" i="1"/>
  <c r="I2992" i="1"/>
  <c r="G2992" i="1"/>
  <c r="I2991" i="1"/>
  <c r="G2991" i="1"/>
  <c r="I2990" i="1"/>
  <c r="G2990" i="1"/>
  <c r="I2989" i="1"/>
  <c r="G2989" i="1"/>
  <c r="I2988" i="1"/>
  <c r="G2988" i="1"/>
  <c r="I2987" i="1"/>
  <c r="G2987" i="1"/>
  <c r="G2986" i="1"/>
  <c r="I2985" i="1"/>
  <c r="G2985" i="1"/>
  <c r="I2984" i="1"/>
  <c r="G2984" i="1"/>
  <c r="I2983" i="1"/>
  <c r="G2983" i="1"/>
  <c r="I2982" i="1"/>
  <c r="G2982" i="1"/>
  <c r="I2981" i="1"/>
  <c r="G2981" i="1"/>
  <c r="I2980" i="1"/>
  <c r="G2980" i="1"/>
  <c r="I2979" i="1"/>
  <c r="G2979" i="1"/>
  <c r="G2978" i="1"/>
  <c r="G2977" i="1"/>
  <c r="I2976" i="1"/>
  <c r="G2976" i="1"/>
  <c r="I2975" i="1"/>
  <c r="G2975" i="1"/>
  <c r="I2974" i="1"/>
  <c r="G2974" i="1"/>
  <c r="I2973" i="1"/>
  <c r="G2973" i="1"/>
  <c r="I2972" i="1"/>
  <c r="G2972" i="1"/>
  <c r="I2971" i="1"/>
  <c r="G2971" i="1"/>
  <c r="G2970" i="1"/>
  <c r="G2969" i="1"/>
  <c r="I2968" i="1"/>
  <c r="G2968" i="1"/>
  <c r="I2967" i="1"/>
  <c r="G2967" i="1"/>
  <c r="I2966" i="1"/>
  <c r="G2966" i="1"/>
  <c r="I2965" i="1"/>
  <c r="G2965" i="1"/>
  <c r="I2964" i="1"/>
  <c r="G2964" i="1"/>
  <c r="I2963" i="1"/>
  <c r="G2963" i="1"/>
  <c r="G2962" i="1"/>
  <c r="I2961" i="1"/>
  <c r="G2961" i="1"/>
  <c r="I2960" i="1"/>
  <c r="G2960" i="1"/>
  <c r="I2959" i="1"/>
  <c r="G2959" i="1"/>
  <c r="I2958" i="1"/>
  <c r="G2958" i="1"/>
  <c r="I2957" i="1"/>
  <c r="G2957" i="1"/>
  <c r="I2956" i="1"/>
  <c r="G2956" i="1"/>
  <c r="I2955" i="1"/>
  <c r="G2955" i="1"/>
  <c r="G2954" i="1"/>
  <c r="G2953" i="1"/>
  <c r="I2952" i="1"/>
  <c r="G2952" i="1"/>
  <c r="I2951" i="1"/>
  <c r="G2951" i="1"/>
  <c r="I2950" i="1"/>
  <c r="G2950" i="1"/>
  <c r="I2949" i="1"/>
  <c r="G2949" i="1"/>
  <c r="I2948" i="1"/>
  <c r="G2948" i="1"/>
  <c r="I2947" i="1"/>
  <c r="G2947" i="1"/>
  <c r="G2946" i="1"/>
  <c r="I2945" i="1"/>
  <c r="G2945" i="1"/>
  <c r="I2944" i="1"/>
  <c r="G2944" i="1"/>
  <c r="I2943" i="1"/>
  <c r="G2943" i="1"/>
  <c r="I2942" i="1"/>
  <c r="G2942" i="1"/>
  <c r="I2941" i="1"/>
  <c r="G2941" i="1"/>
  <c r="I2940" i="1"/>
  <c r="G2940" i="1"/>
  <c r="I2939" i="1"/>
  <c r="G2939" i="1"/>
  <c r="G2938" i="1"/>
  <c r="G2937" i="1"/>
  <c r="I2936" i="1"/>
  <c r="G2936" i="1"/>
  <c r="I2935" i="1"/>
  <c r="G2935" i="1"/>
  <c r="I2934" i="1"/>
  <c r="G2934" i="1"/>
  <c r="I2933" i="1"/>
  <c r="G2933" i="1"/>
  <c r="I2932" i="1"/>
  <c r="G2932" i="1"/>
  <c r="I2931" i="1"/>
  <c r="G2931" i="1"/>
  <c r="G2930" i="1"/>
  <c r="G2929" i="1"/>
  <c r="I2929" i="1" s="1"/>
  <c r="I2928" i="1"/>
  <c r="G2928" i="1"/>
  <c r="I2927" i="1"/>
  <c r="G2927" i="1"/>
  <c r="I2926" i="1"/>
  <c r="G2926" i="1"/>
  <c r="I2925" i="1"/>
  <c r="G2925" i="1"/>
  <c r="I2924" i="1"/>
  <c r="G2924" i="1"/>
  <c r="I2923" i="1"/>
  <c r="G2923" i="1"/>
  <c r="G2922" i="1"/>
  <c r="G2921" i="1"/>
  <c r="I2921" i="1" s="1"/>
  <c r="I2920" i="1"/>
  <c r="G2920" i="1"/>
  <c r="I2919" i="1"/>
  <c r="G2919" i="1"/>
  <c r="I2918" i="1"/>
  <c r="G2918" i="1"/>
  <c r="I2917" i="1"/>
  <c r="G2917" i="1"/>
  <c r="I2916" i="1"/>
  <c r="G2916" i="1"/>
  <c r="I2915" i="1"/>
  <c r="G2915" i="1"/>
  <c r="G2914" i="1"/>
  <c r="G2913" i="1"/>
  <c r="I2913" i="1" s="1"/>
  <c r="I2912" i="1"/>
  <c r="G2912" i="1"/>
  <c r="I2911" i="1"/>
  <c r="G2911" i="1"/>
  <c r="I2910" i="1"/>
  <c r="G2910" i="1"/>
  <c r="I2909" i="1"/>
  <c r="G2909" i="1"/>
  <c r="I2908" i="1"/>
  <c r="G2908" i="1"/>
  <c r="I2907" i="1"/>
  <c r="G2907" i="1"/>
  <c r="G2906" i="1"/>
  <c r="G2905" i="1"/>
  <c r="I2905" i="1" s="1"/>
  <c r="I2904" i="1"/>
  <c r="G2904" i="1"/>
  <c r="I2903" i="1"/>
  <c r="G2903" i="1"/>
  <c r="I2902" i="1"/>
  <c r="G2902" i="1"/>
  <c r="I2901" i="1"/>
  <c r="G2901" i="1"/>
  <c r="I2900" i="1"/>
  <c r="G2900" i="1"/>
  <c r="I2899" i="1"/>
  <c r="G2899" i="1"/>
  <c r="G2898" i="1"/>
  <c r="G2897" i="1"/>
  <c r="I2897" i="1" s="1"/>
  <c r="I2896" i="1"/>
  <c r="G2896" i="1"/>
  <c r="I2895" i="1"/>
  <c r="G2895" i="1"/>
  <c r="I2894" i="1"/>
  <c r="G2894" i="1"/>
  <c r="I2893" i="1"/>
  <c r="G2893" i="1"/>
  <c r="I2892" i="1"/>
  <c r="G2892" i="1"/>
  <c r="I2891" i="1"/>
  <c r="G2891" i="1"/>
  <c r="G2890" i="1"/>
  <c r="G2889" i="1"/>
  <c r="I2889" i="1" s="1"/>
  <c r="I2888" i="1"/>
  <c r="G2888" i="1"/>
  <c r="I2887" i="1"/>
  <c r="G2887" i="1"/>
  <c r="I2886" i="1"/>
  <c r="G2886" i="1"/>
  <c r="I2885" i="1"/>
  <c r="G2885" i="1"/>
  <c r="I2884" i="1"/>
  <c r="G2884" i="1"/>
  <c r="I2883" i="1"/>
  <c r="G2883" i="1"/>
  <c r="G2882" i="1"/>
  <c r="G2881" i="1"/>
  <c r="I2881" i="1" s="1"/>
  <c r="I2880" i="1"/>
  <c r="G2880" i="1"/>
  <c r="I2879" i="1"/>
  <c r="G2879" i="1"/>
  <c r="I2878" i="1"/>
  <c r="G2878" i="1"/>
  <c r="I2877" i="1"/>
  <c r="G2877" i="1"/>
  <c r="I2876" i="1"/>
  <c r="G2876" i="1"/>
  <c r="I2875" i="1"/>
  <c r="G2875" i="1"/>
  <c r="G2874" i="1"/>
  <c r="G2873" i="1"/>
  <c r="I2873" i="1" s="1"/>
  <c r="I2872" i="1"/>
  <c r="G2872" i="1"/>
  <c r="I2871" i="1"/>
  <c r="G2871" i="1"/>
  <c r="I2870" i="1"/>
  <c r="G2870" i="1"/>
  <c r="I2869" i="1"/>
  <c r="G2869" i="1"/>
  <c r="I2868" i="1"/>
  <c r="G2868" i="1"/>
  <c r="I2867" i="1"/>
  <c r="G2867" i="1"/>
  <c r="I2866" i="1"/>
  <c r="G2866" i="1"/>
  <c r="G2865" i="1"/>
  <c r="I2865" i="1" s="1"/>
  <c r="I2864" i="1"/>
  <c r="G2864" i="1"/>
  <c r="I2863" i="1"/>
  <c r="G2863" i="1"/>
  <c r="I2862" i="1"/>
  <c r="G2862" i="1"/>
  <c r="I2861" i="1"/>
  <c r="G2861" i="1"/>
  <c r="I2860" i="1"/>
  <c r="G2860" i="1"/>
  <c r="I2859" i="1"/>
  <c r="G2859" i="1"/>
  <c r="G2858" i="1"/>
  <c r="G2857" i="1"/>
  <c r="I2857" i="1" s="1"/>
  <c r="I2856" i="1"/>
  <c r="G2856" i="1"/>
  <c r="I2855" i="1"/>
  <c r="G2855" i="1"/>
  <c r="I2854" i="1"/>
  <c r="G2854" i="1"/>
  <c r="I2853" i="1"/>
  <c r="G2853" i="1"/>
  <c r="I2852" i="1"/>
  <c r="G2852" i="1"/>
  <c r="I2851" i="1"/>
  <c r="G2851" i="1"/>
  <c r="G2850" i="1"/>
  <c r="G2849" i="1"/>
  <c r="I2849" i="1" s="1"/>
  <c r="I2848" i="1"/>
  <c r="G2848" i="1"/>
  <c r="I2847" i="1"/>
  <c r="G2847" i="1"/>
  <c r="I2846" i="1"/>
  <c r="G2846" i="1"/>
  <c r="I2845" i="1"/>
  <c r="G2845" i="1"/>
  <c r="I2844" i="1"/>
  <c r="G2844" i="1"/>
  <c r="I2843" i="1"/>
  <c r="G2843" i="1"/>
  <c r="G2842" i="1"/>
  <c r="G2841" i="1"/>
  <c r="I2841" i="1" s="1"/>
  <c r="G2840" i="1"/>
  <c r="G2839" i="1"/>
  <c r="I2839" i="1" s="1"/>
  <c r="I2838" i="1"/>
  <c r="G2838" i="1"/>
  <c r="I2837" i="1"/>
  <c r="G2837" i="1"/>
  <c r="I2836" i="1"/>
  <c r="G2836" i="1"/>
  <c r="I2835" i="1"/>
  <c r="G2835" i="1"/>
  <c r="G2834" i="1"/>
  <c r="G2833" i="1"/>
  <c r="I2833" i="1" s="1"/>
  <c r="I2832" i="1"/>
  <c r="G2832" i="1"/>
  <c r="I2831" i="1"/>
  <c r="G2831" i="1"/>
  <c r="I2830" i="1"/>
  <c r="G2830" i="1"/>
  <c r="I2829" i="1"/>
  <c r="G2829" i="1"/>
  <c r="I2828" i="1"/>
  <c r="G2828" i="1"/>
  <c r="I2827" i="1"/>
  <c r="G2827" i="1"/>
  <c r="G2826" i="1"/>
  <c r="G2825" i="1"/>
  <c r="I2825" i="1" s="1"/>
  <c r="I2824" i="1"/>
  <c r="G2824" i="1"/>
  <c r="G2823" i="1"/>
  <c r="I2823" i="1" s="1"/>
  <c r="I2822" i="1"/>
  <c r="G2822" i="1"/>
  <c r="I2821" i="1"/>
  <c r="G2821" i="1"/>
  <c r="I2820" i="1"/>
  <c r="G2820" i="1"/>
  <c r="I2819" i="1"/>
  <c r="G2819" i="1"/>
  <c r="G2818" i="1"/>
  <c r="G2817" i="1"/>
  <c r="I2817" i="1" s="1"/>
  <c r="G2816" i="1"/>
  <c r="I2815" i="1"/>
  <c r="G2815" i="1"/>
  <c r="I2814" i="1"/>
  <c r="G2814" i="1"/>
  <c r="I2813" i="1"/>
  <c r="G2813" i="1"/>
  <c r="I2812" i="1"/>
  <c r="G2812" i="1"/>
  <c r="I2811" i="1"/>
  <c r="G2811" i="1"/>
  <c r="G2810" i="1"/>
  <c r="G2809" i="1"/>
  <c r="I2809" i="1" s="1"/>
  <c r="G2808" i="1"/>
  <c r="G2807" i="1"/>
  <c r="I2807" i="1" s="1"/>
  <c r="I2806" i="1"/>
  <c r="G2806" i="1"/>
  <c r="I2805" i="1"/>
  <c r="G2805" i="1"/>
  <c r="I2804" i="1"/>
  <c r="G2804" i="1"/>
  <c r="I2803" i="1"/>
  <c r="G2803" i="1"/>
  <c r="G2802" i="1"/>
  <c r="G2801" i="1"/>
  <c r="I2801" i="1" s="1"/>
  <c r="I2800" i="1"/>
  <c r="G2800" i="1"/>
  <c r="G2799" i="1"/>
  <c r="I2799" i="1" s="1"/>
  <c r="I2798" i="1"/>
  <c r="G2798" i="1"/>
  <c r="I2797" i="1"/>
  <c r="G2797" i="1"/>
  <c r="I2796" i="1"/>
  <c r="G2796" i="1"/>
  <c r="I2795" i="1"/>
  <c r="G2795" i="1"/>
  <c r="I2794" i="1"/>
  <c r="G2794" i="1"/>
  <c r="G2793" i="1"/>
  <c r="I2793" i="1" s="1"/>
  <c r="G2792" i="1"/>
  <c r="I2791" i="1"/>
  <c r="G2791" i="1"/>
  <c r="I2790" i="1"/>
  <c r="G2790" i="1"/>
  <c r="I2789" i="1"/>
  <c r="G2789" i="1"/>
  <c r="I2788" i="1"/>
  <c r="G2788" i="1"/>
  <c r="I2787" i="1"/>
  <c r="G2787" i="1"/>
  <c r="G2786" i="1"/>
  <c r="G2785" i="1"/>
  <c r="I2785" i="1" s="1"/>
  <c r="I2784" i="1"/>
  <c r="G2784" i="1"/>
  <c r="G2783" i="1"/>
  <c r="I2783" i="1" s="1"/>
  <c r="I2782" i="1"/>
  <c r="G2782" i="1"/>
  <c r="G2781" i="1"/>
  <c r="I2781" i="1" s="1"/>
  <c r="I2780" i="1"/>
  <c r="G2780" i="1"/>
  <c r="I2779" i="1"/>
  <c r="G2779" i="1"/>
  <c r="I2778" i="1"/>
  <c r="G2778" i="1"/>
  <c r="I2777" i="1"/>
  <c r="G2777" i="1"/>
  <c r="G2776" i="1"/>
  <c r="I2775" i="1"/>
  <c r="G2775" i="1"/>
  <c r="I2774" i="1"/>
  <c r="G2774" i="1"/>
  <c r="G2773" i="1"/>
  <c r="I2773" i="1" s="1"/>
  <c r="I2772" i="1"/>
  <c r="G2772" i="1"/>
  <c r="I2771" i="1"/>
  <c r="G2771" i="1"/>
  <c r="G2770" i="1"/>
  <c r="G2769" i="1"/>
  <c r="I2769" i="1" s="1"/>
  <c r="I2768" i="1"/>
  <c r="G2768" i="1"/>
  <c r="G2767" i="1"/>
  <c r="I2767" i="1" s="1"/>
  <c r="I2766" i="1"/>
  <c r="G2766" i="1"/>
  <c r="I2765" i="1"/>
  <c r="G2765" i="1"/>
  <c r="I2764" i="1"/>
  <c r="G2764" i="1"/>
  <c r="I2763" i="1"/>
  <c r="G2763" i="1"/>
  <c r="G2762" i="1"/>
  <c r="I2761" i="1"/>
  <c r="G2761" i="1"/>
  <c r="G2760" i="1"/>
  <c r="G2759" i="1"/>
  <c r="I2759" i="1" s="1"/>
  <c r="I2758" i="1"/>
  <c r="G2758" i="1"/>
  <c r="G2757" i="1"/>
  <c r="I2757" i="1" s="1"/>
  <c r="I2756" i="1"/>
  <c r="G2756" i="1"/>
  <c r="G2755" i="1"/>
  <c r="I2755" i="1" s="1"/>
  <c r="I2754" i="1"/>
  <c r="G2754" i="1"/>
  <c r="G2753" i="1"/>
  <c r="I2753" i="1" s="1"/>
  <c r="G2752" i="1"/>
  <c r="I2751" i="1"/>
  <c r="G2751" i="1"/>
  <c r="I2750" i="1"/>
  <c r="G2750" i="1"/>
  <c r="I2749" i="1"/>
  <c r="G2749" i="1"/>
  <c r="I2748" i="1"/>
  <c r="G2748" i="1"/>
  <c r="I2747" i="1"/>
  <c r="G2747" i="1"/>
  <c r="G2746" i="1"/>
  <c r="I2745" i="1"/>
  <c r="G2745" i="1"/>
  <c r="I2744" i="1"/>
  <c r="G2744" i="1"/>
  <c r="G2743" i="1"/>
  <c r="I2743" i="1" s="1"/>
  <c r="G2742" i="1"/>
  <c r="I2742" i="1" s="1"/>
  <c r="I2741" i="1"/>
  <c r="G2741" i="1"/>
  <c r="I2740" i="1"/>
  <c r="G2740" i="1"/>
  <c r="I2739" i="1"/>
  <c r="G2739" i="1"/>
  <c r="G2738" i="1"/>
  <c r="I2737" i="1"/>
  <c r="G2737" i="1"/>
  <c r="I2736" i="1"/>
  <c r="G2736" i="1"/>
  <c r="G2735" i="1"/>
  <c r="I2735" i="1" s="1"/>
  <c r="I2734" i="1"/>
  <c r="G2734" i="1"/>
  <c r="G2733" i="1"/>
  <c r="I2733" i="1" s="1"/>
  <c r="I2732" i="1"/>
  <c r="G2732" i="1"/>
  <c r="I2731" i="1"/>
  <c r="G2731" i="1"/>
  <c r="G2730" i="1"/>
  <c r="I2729" i="1"/>
  <c r="G2729" i="1"/>
  <c r="I2728" i="1"/>
  <c r="G2728" i="1"/>
  <c r="I2727" i="1"/>
  <c r="G2727" i="1"/>
  <c r="I2726" i="1"/>
  <c r="G2726" i="1"/>
  <c r="G2725" i="1"/>
  <c r="I2725" i="1" s="1"/>
  <c r="I2724" i="1"/>
  <c r="G2724" i="1"/>
  <c r="G2723" i="1"/>
  <c r="I2723" i="1" s="1"/>
  <c r="G2722" i="1"/>
  <c r="I2721" i="1"/>
  <c r="G2721" i="1"/>
  <c r="G2720" i="1"/>
  <c r="I2719" i="1"/>
  <c r="G2719" i="1"/>
  <c r="I2718" i="1"/>
  <c r="G2718" i="1"/>
  <c r="I2717" i="1"/>
  <c r="G2717" i="1"/>
  <c r="I2716" i="1"/>
  <c r="G2716" i="1"/>
  <c r="I2715" i="1"/>
  <c r="G2715" i="1"/>
  <c r="G2714" i="1"/>
  <c r="I2713" i="1"/>
  <c r="G2713" i="1"/>
  <c r="I2712" i="1"/>
  <c r="G2712" i="1"/>
  <c r="G2711" i="1"/>
  <c r="I2711" i="1" s="1"/>
  <c r="I2710" i="1"/>
  <c r="G2710" i="1"/>
  <c r="I2709" i="1"/>
  <c r="G2709" i="1"/>
  <c r="I2708" i="1"/>
  <c r="G2708" i="1"/>
  <c r="I2707" i="1"/>
  <c r="G2707" i="1"/>
  <c r="G2706" i="1"/>
  <c r="I2705" i="1"/>
  <c r="G2705" i="1"/>
  <c r="I2704" i="1"/>
  <c r="G2704" i="1"/>
  <c r="G2703" i="1"/>
  <c r="I2703" i="1" s="1"/>
  <c r="I2702" i="1"/>
  <c r="G2702" i="1"/>
  <c r="G2701" i="1"/>
  <c r="I2701" i="1" s="1"/>
  <c r="I2700" i="1"/>
  <c r="G2700" i="1"/>
  <c r="I2699" i="1"/>
  <c r="G2699" i="1"/>
  <c r="G2698" i="1"/>
  <c r="I2697" i="1"/>
  <c r="G2697" i="1"/>
  <c r="I2696" i="1"/>
  <c r="G2696" i="1"/>
  <c r="I2695" i="1"/>
  <c r="G2695" i="1"/>
  <c r="I2694" i="1"/>
  <c r="G2694" i="1"/>
  <c r="G2693" i="1"/>
  <c r="I2693" i="1" s="1"/>
  <c r="I2692" i="1"/>
  <c r="G2692" i="1"/>
  <c r="G2691" i="1"/>
  <c r="I2691" i="1" s="1"/>
  <c r="G2690" i="1"/>
  <c r="I2689" i="1"/>
  <c r="G2689" i="1"/>
  <c r="G2688" i="1"/>
  <c r="I2687" i="1"/>
  <c r="G2687" i="1"/>
  <c r="I2686" i="1"/>
  <c r="G2686" i="1"/>
  <c r="I2685" i="1"/>
  <c r="G2685" i="1"/>
  <c r="I2684" i="1"/>
  <c r="G2684" i="1"/>
  <c r="I2683" i="1"/>
  <c r="G2683" i="1"/>
  <c r="G2682" i="1"/>
  <c r="I2681" i="1"/>
  <c r="G2681" i="1"/>
  <c r="I2680" i="1"/>
  <c r="G2680" i="1"/>
  <c r="G2679" i="1"/>
  <c r="I2679" i="1" s="1"/>
  <c r="I2678" i="1"/>
  <c r="G2678" i="1"/>
  <c r="I2677" i="1"/>
  <c r="G2677" i="1"/>
  <c r="I2676" i="1"/>
  <c r="G2676" i="1"/>
  <c r="I2675" i="1"/>
  <c r="G2675" i="1"/>
  <c r="I2674" i="1"/>
  <c r="G2674" i="1"/>
  <c r="I2673" i="1"/>
  <c r="G2673" i="1"/>
  <c r="I2672" i="1"/>
  <c r="G2672" i="1"/>
  <c r="G2671" i="1"/>
  <c r="I2671" i="1" s="1"/>
  <c r="I2670" i="1"/>
  <c r="G2670" i="1"/>
  <c r="G2669" i="1"/>
  <c r="I2669" i="1" s="1"/>
  <c r="I2668" i="1"/>
  <c r="G2668" i="1"/>
  <c r="I2667" i="1"/>
  <c r="G2667" i="1"/>
  <c r="G2666" i="1"/>
  <c r="I2665" i="1"/>
  <c r="G2665" i="1"/>
  <c r="I2664" i="1"/>
  <c r="G2664" i="1"/>
  <c r="I2663" i="1"/>
  <c r="G2663" i="1"/>
  <c r="I2662" i="1"/>
  <c r="G2662" i="1"/>
  <c r="G2661" i="1"/>
  <c r="I2661" i="1" s="1"/>
  <c r="I2660" i="1"/>
  <c r="G2660" i="1"/>
  <c r="G2659" i="1"/>
  <c r="I2659" i="1" s="1"/>
  <c r="G2658" i="1"/>
  <c r="I2657" i="1"/>
  <c r="G2657" i="1"/>
  <c r="G2656" i="1"/>
  <c r="I2655" i="1"/>
  <c r="G2655" i="1"/>
  <c r="I2654" i="1"/>
  <c r="G2654" i="1"/>
  <c r="I2653" i="1"/>
  <c r="G2653" i="1"/>
  <c r="I2652" i="1"/>
  <c r="G2652" i="1"/>
  <c r="I2651" i="1"/>
  <c r="G2651" i="1"/>
  <c r="G2650" i="1"/>
  <c r="I2649" i="1"/>
  <c r="G2649" i="1"/>
  <c r="I2648" i="1"/>
  <c r="G2648" i="1"/>
  <c r="G2647" i="1"/>
  <c r="I2647" i="1" s="1"/>
  <c r="I2646" i="1"/>
  <c r="G2646" i="1"/>
  <c r="I2645" i="1"/>
  <c r="G2645" i="1"/>
  <c r="I2644" i="1"/>
  <c r="G2644" i="1"/>
  <c r="I2643" i="1"/>
  <c r="G2643" i="1"/>
  <c r="G2642" i="1"/>
  <c r="I2641" i="1"/>
  <c r="G2641" i="1"/>
  <c r="I2640" i="1"/>
  <c r="G2640" i="1"/>
  <c r="G2639" i="1"/>
  <c r="I2639" i="1" s="1"/>
  <c r="I2638" i="1"/>
  <c r="G2638" i="1"/>
  <c r="G2637" i="1"/>
  <c r="I2637" i="1" s="1"/>
  <c r="I2636" i="1"/>
  <c r="G2636" i="1"/>
  <c r="I2635" i="1"/>
  <c r="G2635" i="1"/>
  <c r="G2634" i="1"/>
  <c r="I2633" i="1"/>
  <c r="G2633" i="1"/>
  <c r="I2632" i="1"/>
  <c r="G2632" i="1"/>
  <c r="I2631" i="1"/>
  <c r="G2631" i="1"/>
  <c r="I2630" i="1"/>
  <c r="G2630" i="1"/>
  <c r="G2629" i="1"/>
  <c r="I2629" i="1" s="1"/>
  <c r="I2628" i="1"/>
  <c r="G2628" i="1"/>
  <c r="G2627" i="1"/>
  <c r="I2627" i="1" s="1"/>
  <c r="G2626" i="1"/>
  <c r="I2625" i="1"/>
  <c r="G2625" i="1"/>
  <c r="G2624" i="1"/>
  <c r="I2623" i="1"/>
  <c r="G2623" i="1"/>
  <c r="I2622" i="1"/>
  <c r="G2622" i="1"/>
  <c r="I2621" i="1"/>
  <c r="G2621" i="1"/>
  <c r="I2620" i="1"/>
  <c r="G2620" i="1"/>
  <c r="I2619" i="1"/>
  <c r="G2619" i="1"/>
  <c r="I2618" i="1"/>
  <c r="G2618" i="1"/>
  <c r="I2617" i="1"/>
  <c r="G2617" i="1"/>
  <c r="I2616" i="1"/>
  <c r="G2616" i="1"/>
  <c r="G2615" i="1"/>
  <c r="I2615" i="1" s="1"/>
  <c r="I2614" i="1"/>
  <c r="G2614" i="1"/>
  <c r="I2613" i="1"/>
  <c r="G2613" i="1"/>
  <c r="I2612" i="1"/>
  <c r="G2612" i="1"/>
  <c r="I2611" i="1"/>
  <c r="G2611" i="1"/>
  <c r="G2610" i="1"/>
  <c r="I2609" i="1"/>
  <c r="G2609" i="1"/>
  <c r="I2608" i="1"/>
  <c r="G2608" i="1"/>
  <c r="G2607" i="1"/>
  <c r="I2607" i="1" s="1"/>
  <c r="I2606" i="1"/>
  <c r="G2606" i="1"/>
  <c r="G2605" i="1"/>
  <c r="I2605" i="1" s="1"/>
  <c r="I2604" i="1"/>
  <c r="G2604" i="1"/>
  <c r="I2603" i="1"/>
  <c r="G2603" i="1"/>
  <c r="G2602" i="1"/>
  <c r="I2601" i="1"/>
  <c r="G2601" i="1"/>
  <c r="G2600" i="1"/>
  <c r="I2600" i="1" s="1"/>
  <c r="G2599" i="1"/>
  <c r="I2599" i="1" s="1"/>
  <c r="I2598" i="1"/>
  <c r="G2598" i="1"/>
  <c r="I2597" i="1"/>
  <c r="G2597" i="1"/>
  <c r="I2596" i="1"/>
  <c r="G2596" i="1"/>
  <c r="I2595" i="1"/>
  <c r="G2595" i="1"/>
  <c r="G2594" i="1"/>
  <c r="I2593" i="1"/>
  <c r="G2593" i="1"/>
  <c r="I2592" i="1"/>
  <c r="G2592" i="1"/>
  <c r="I2591" i="1"/>
  <c r="G2591" i="1"/>
  <c r="I2590" i="1"/>
  <c r="G2590" i="1"/>
  <c r="I2589" i="1"/>
  <c r="G2589" i="1"/>
  <c r="I2588" i="1"/>
  <c r="G2588" i="1"/>
  <c r="G2587" i="1"/>
  <c r="I2587" i="1" s="1"/>
  <c r="G2586" i="1"/>
  <c r="I2585" i="1"/>
  <c r="G2585" i="1"/>
  <c r="I2584" i="1"/>
  <c r="G2584" i="1"/>
  <c r="I2583" i="1"/>
  <c r="G2583" i="1"/>
  <c r="G2582" i="1"/>
  <c r="I2582" i="1" s="1"/>
  <c r="I2581" i="1"/>
  <c r="G2581" i="1"/>
  <c r="I2580" i="1"/>
  <c r="G2580" i="1"/>
  <c r="I2579" i="1"/>
  <c r="G2579" i="1"/>
  <c r="G2578" i="1"/>
  <c r="G2577" i="1"/>
  <c r="I2577" i="1" s="1"/>
  <c r="I2576" i="1"/>
  <c r="G2576" i="1"/>
  <c r="I2575" i="1"/>
  <c r="G2575" i="1"/>
  <c r="I2574" i="1"/>
  <c r="G2574" i="1"/>
  <c r="G2573" i="1"/>
  <c r="I2573" i="1" s="1"/>
  <c r="I2572" i="1"/>
  <c r="G2572" i="1"/>
  <c r="I2571" i="1"/>
  <c r="G2571" i="1"/>
  <c r="G2570" i="1"/>
  <c r="I2569" i="1"/>
  <c r="G2569" i="1"/>
  <c r="G2568" i="1"/>
  <c r="I2568" i="1" s="1"/>
  <c r="G2567" i="1"/>
  <c r="I2567" i="1" s="1"/>
  <c r="I2566" i="1"/>
  <c r="G2566" i="1"/>
  <c r="I2565" i="1"/>
  <c r="G2565" i="1"/>
  <c r="I2564" i="1"/>
  <c r="G2564" i="1"/>
  <c r="I2563" i="1"/>
  <c r="G2563" i="1"/>
  <c r="G2562" i="1"/>
  <c r="I2561" i="1"/>
  <c r="G2561" i="1"/>
  <c r="I2560" i="1"/>
  <c r="G2560" i="1"/>
  <c r="G2559" i="1"/>
  <c r="I2559" i="1" s="1"/>
  <c r="I2558" i="1"/>
  <c r="G2558" i="1"/>
  <c r="I2557" i="1"/>
  <c r="G2557" i="1"/>
  <c r="I2556" i="1"/>
  <c r="G2556" i="1"/>
  <c r="G2555" i="1"/>
  <c r="I2555" i="1" s="1"/>
  <c r="G2554" i="1"/>
  <c r="I2553" i="1"/>
  <c r="G2553" i="1"/>
  <c r="I2552" i="1"/>
  <c r="G2552" i="1"/>
  <c r="G2551" i="1"/>
  <c r="I2551" i="1" s="1"/>
  <c r="G2550" i="1"/>
  <c r="I2550" i="1" s="1"/>
  <c r="I2549" i="1"/>
  <c r="G2549" i="1"/>
  <c r="I2548" i="1"/>
  <c r="G2548" i="1"/>
  <c r="I2547" i="1"/>
  <c r="G2547" i="1"/>
  <c r="G2546" i="1"/>
  <c r="G2545" i="1"/>
  <c r="I2545" i="1" s="1"/>
  <c r="I2544" i="1"/>
  <c r="G2544" i="1"/>
  <c r="G2543" i="1"/>
  <c r="I2543" i="1" s="1"/>
  <c r="I2542" i="1"/>
  <c r="G2542" i="1"/>
  <c r="G2541" i="1"/>
  <c r="I2541" i="1" s="1"/>
  <c r="I2540" i="1"/>
  <c r="G2540" i="1"/>
  <c r="I2539" i="1"/>
  <c r="G2539" i="1"/>
  <c r="G2538" i="1"/>
  <c r="I2537" i="1"/>
  <c r="G2537" i="1"/>
  <c r="G2536" i="1"/>
  <c r="I2536" i="1" s="1"/>
  <c r="G2535" i="1"/>
  <c r="I2535" i="1" s="1"/>
  <c r="I2534" i="1"/>
  <c r="G2534" i="1"/>
  <c r="I2533" i="1"/>
  <c r="G2533" i="1"/>
  <c r="I2532" i="1"/>
  <c r="G2532" i="1"/>
  <c r="I2531" i="1"/>
  <c r="G2531" i="1"/>
  <c r="G2530" i="1"/>
  <c r="I2529" i="1"/>
  <c r="G2529" i="1"/>
  <c r="I2528" i="1"/>
  <c r="G2528" i="1"/>
  <c r="G2527" i="1"/>
  <c r="I2527" i="1" s="1"/>
  <c r="I2526" i="1"/>
  <c r="G2526" i="1"/>
  <c r="I2525" i="1"/>
  <c r="G2525" i="1"/>
  <c r="I2524" i="1"/>
  <c r="G2524" i="1"/>
  <c r="G2523" i="1"/>
  <c r="I2523" i="1" s="1"/>
  <c r="G2522" i="1"/>
  <c r="I2521" i="1"/>
  <c r="G2521" i="1"/>
  <c r="I2520" i="1"/>
  <c r="G2520" i="1"/>
  <c r="I2519" i="1"/>
  <c r="G2519" i="1"/>
  <c r="G2518" i="1"/>
  <c r="I2518" i="1" s="1"/>
  <c r="I2517" i="1"/>
  <c r="G2517" i="1"/>
  <c r="I2516" i="1"/>
  <c r="G2516" i="1"/>
  <c r="I2515" i="1"/>
  <c r="G2515" i="1"/>
  <c r="G2514" i="1"/>
  <c r="G2513" i="1"/>
  <c r="I2513" i="1" s="1"/>
  <c r="I2512" i="1"/>
  <c r="G2512" i="1"/>
  <c r="I2511" i="1"/>
  <c r="G2511" i="1"/>
  <c r="I2510" i="1"/>
  <c r="G2510" i="1"/>
  <c r="G2509" i="1"/>
  <c r="I2509" i="1" s="1"/>
  <c r="I2508" i="1"/>
  <c r="G2508" i="1"/>
  <c r="I2507" i="1"/>
  <c r="G2507" i="1"/>
  <c r="G2506" i="1"/>
  <c r="I2505" i="1"/>
  <c r="G2505" i="1"/>
  <c r="G2504" i="1"/>
  <c r="I2504" i="1" s="1"/>
  <c r="G2503" i="1"/>
  <c r="I2503" i="1" s="1"/>
  <c r="I2502" i="1"/>
  <c r="G2502" i="1"/>
  <c r="I2501" i="1"/>
  <c r="G2501" i="1"/>
  <c r="I2500" i="1"/>
  <c r="G2500" i="1"/>
  <c r="I2499" i="1"/>
  <c r="G2499" i="1"/>
  <c r="G2498" i="1"/>
  <c r="I2497" i="1"/>
  <c r="G2497" i="1"/>
  <c r="I2496" i="1"/>
  <c r="G2496" i="1"/>
  <c r="G2495" i="1"/>
  <c r="I2495" i="1" s="1"/>
  <c r="I2494" i="1"/>
  <c r="G2494" i="1"/>
  <c r="I2493" i="1"/>
  <c r="G2493" i="1"/>
  <c r="I2492" i="1"/>
  <c r="G2492" i="1"/>
  <c r="G2491" i="1"/>
  <c r="I2491" i="1" s="1"/>
  <c r="G2490" i="1"/>
  <c r="I2489" i="1"/>
  <c r="G2489" i="1"/>
  <c r="I2488" i="1"/>
  <c r="G2488" i="1"/>
  <c r="G2487" i="1"/>
  <c r="I2487" i="1" s="1"/>
  <c r="G2486" i="1"/>
  <c r="I2486" i="1" s="1"/>
  <c r="I2485" i="1"/>
  <c r="G2485" i="1"/>
  <c r="I2484" i="1"/>
  <c r="G2484" i="1"/>
  <c r="I2483" i="1"/>
  <c r="G2483" i="1"/>
  <c r="G2482" i="1"/>
  <c r="G2481" i="1"/>
  <c r="I2481" i="1" s="1"/>
  <c r="I2480" i="1"/>
  <c r="G2480" i="1"/>
  <c r="G2479" i="1"/>
  <c r="I2479" i="1" s="1"/>
  <c r="I2478" i="1"/>
  <c r="G2478" i="1"/>
  <c r="G2477" i="1"/>
  <c r="I2477" i="1" s="1"/>
  <c r="I2476" i="1"/>
  <c r="G2476" i="1"/>
  <c r="I2475" i="1"/>
  <c r="G2475" i="1"/>
  <c r="G2474" i="1"/>
  <c r="I2473" i="1"/>
  <c r="G2473" i="1"/>
  <c r="G2472" i="1"/>
  <c r="I2472" i="1" s="1"/>
  <c r="G2471" i="1"/>
  <c r="I2471" i="1" s="1"/>
  <c r="I2470" i="1"/>
  <c r="G2470" i="1"/>
  <c r="I2469" i="1"/>
  <c r="G2469" i="1"/>
  <c r="I2468" i="1"/>
  <c r="G2468" i="1"/>
  <c r="I2467" i="1"/>
  <c r="G2467" i="1"/>
  <c r="G2466" i="1"/>
  <c r="I2465" i="1"/>
  <c r="G2465" i="1"/>
  <c r="I2464" i="1"/>
  <c r="G2464" i="1"/>
  <c r="G2463" i="1"/>
  <c r="I2463" i="1" s="1"/>
  <c r="I2462" i="1"/>
  <c r="G2462" i="1"/>
  <c r="I2461" i="1"/>
  <c r="G2461" i="1"/>
  <c r="I2460" i="1"/>
  <c r="G2460" i="1"/>
  <c r="G2459" i="1"/>
  <c r="I2459" i="1" s="1"/>
  <c r="G2458" i="1"/>
  <c r="I2457" i="1"/>
  <c r="G2457" i="1"/>
  <c r="I2456" i="1"/>
  <c r="G2456" i="1"/>
  <c r="I2455" i="1"/>
  <c r="G2455" i="1"/>
  <c r="G2454" i="1"/>
  <c r="I2454" i="1" s="1"/>
  <c r="I2453" i="1"/>
  <c r="G2453" i="1"/>
  <c r="I2452" i="1"/>
  <c r="G2452" i="1"/>
  <c r="I2451" i="1"/>
  <c r="G2451" i="1"/>
  <c r="G2450" i="1"/>
  <c r="G2449" i="1"/>
  <c r="I2449" i="1" s="1"/>
  <c r="I2448" i="1"/>
  <c r="G2448" i="1"/>
  <c r="I2447" i="1"/>
  <c r="G2447" i="1"/>
  <c r="I2446" i="1"/>
  <c r="G2446" i="1"/>
  <c r="I2445" i="1"/>
  <c r="G2445" i="1"/>
  <c r="I2444" i="1"/>
  <c r="G2444" i="1"/>
  <c r="I2443" i="1"/>
  <c r="G2443" i="1"/>
  <c r="G2442" i="1"/>
  <c r="G2441" i="1"/>
  <c r="I2441" i="1" s="1"/>
  <c r="I2440" i="1"/>
  <c r="G2440" i="1"/>
  <c r="I2439" i="1"/>
  <c r="G2439" i="1"/>
  <c r="I2438" i="1"/>
  <c r="G2438" i="1"/>
  <c r="I2437" i="1"/>
  <c r="G2437" i="1"/>
  <c r="I2436" i="1"/>
  <c r="G2436" i="1"/>
  <c r="I2435" i="1"/>
  <c r="G2435" i="1"/>
  <c r="G2434" i="1"/>
  <c r="G2433" i="1"/>
  <c r="I2433" i="1" s="1"/>
  <c r="I2432" i="1"/>
  <c r="G2432" i="1"/>
  <c r="I2431" i="1"/>
  <c r="G2431" i="1"/>
  <c r="I2430" i="1"/>
  <c r="G2430" i="1"/>
  <c r="I2429" i="1"/>
  <c r="G2429" i="1"/>
  <c r="I2428" i="1"/>
  <c r="G2428" i="1"/>
  <c r="I2427" i="1"/>
  <c r="G2427" i="1"/>
  <c r="G2426" i="1"/>
  <c r="G2425" i="1"/>
  <c r="I2425" i="1" s="1"/>
  <c r="I2424" i="1"/>
  <c r="G2424" i="1"/>
  <c r="I2423" i="1"/>
  <c r="G2423" i="1"/>
  <c r="I2422" i="1"/>
  <c r="G2422" i="1"/>
  <c r="I2421" i="1"/>
  <c r="G2421" i="1"/>
  <c r="I2420" i="1"/>
  <c r="G2420" i="1"/>
  <c r="I2419" i="1"/>
  <c r="G2419" i="1"/>
  <c r="G2418" i="1"/>
  <c r="G2417" i="1"/>
  <c r="I2417" i="1" s="1"/>
  <c r="I2416" i="1"/>
  <c r="G2416" i="1"/>
  <c r="I2415" i="1"/>
  <c r="G2415" i="1"/>
  <c r="I2414" i="1"/>
  <c r="G2414" i="1"/>
  <c r="I2413" i="1"/>
  <c r="G2413" i="1"/>
  <c r="I2412" i="1"/>
  <c r="G2412" i="1"/>
  <c r="I2411" i="1"/>
  <c r="G2411" i="1"/>
  <c r="G2410" i="1"/>
  <c r="G2409" i="1"/>
  <c r="I2409" i="1" s="1"/>
  <c r="I2408" i="1"/>
  <c r="G2408" i="1"/>
  <c r="I2407" i="1"/>
  <c r="G2407" i="1"/>
  <c r="I2406" i="1"/>
  <c r="G2406" i="1"/>
  <c r="I2405" i="1"/>
  <c r="G2405" i="1"/>
  <c r="I2404" i="1"/>
  <c r="G2404" i="1"/>
  <c r="I2403" i="1"/>
  <c r="G2403" i="1"/>
  <c r="G2402" i="1"/>
  <c r="G2401" i="1"/>
  <c r="I2401" i="1" s="1"/>
  <c r="I2400" i="1"/>
  <c r="G2400" i="1"/>
  <c r="I2399" i="1"/>
  <c r="G2399" i="1"/>
  <c r="I2398" i="1"/>
  <c r="G2398" i="1"/>
  <c r="I2397" i="1"/>
  <c r="G2397" i="1"/>
  <c r="I2396" i="1"/>
  <c r="G2396" i="1"/>
  <c r="I2395" i="1"/>
  <c r="G2395" i="1"/>
  <c r="G2394" i="1"/>
  <c r="G2393" i="1"/>
  <c r="I2393" i="1" s="1"/>
  <c r="I2392" i="1"/>
  <c r="G2392" i="1"/>
  <c r="I2391" i="1"/>
  <c r="G2391" i="1"/>
  <c r="I2390" i="1"/>
  <c r="G2390" i="1"/>
  <c r="I2389" i="1"/>
  <c r="G2389" i="1"/>
  <c r="I2388" i="1"/>
  <c r="G2388" i="1"/>
  <c r="I2387" i="1"/>
  <c r="G2387" i="1"/>
  <c r="G2386" i="1"/>
  <c r="G2385" i="1"/>
  <c r="I2385" i="1" s="1"/>
  <c r="I2384" i="1"/>
  <c r="G2384" i="1"/>
  <c r="I2383" i="1"/>
  <c r="G2383" i="1"/>
  <c r="I2382" i="1"/>
  <c r="G2382" i="1"/>
  <c r="I2381" i="1"/>
  <c r="G2381" i="1"/>
  <c r="I2380" i="1"/>
  <c r="G2380" i="1"/>
  <c r="I2379" i="1"/>
  <c r="G2379" i="1"/>
  <c r="G2378" i="1"/>
  <c r="G2377" i="1"/>
  <c r="I2377" i="1" s="1"/>
  <c r="I2376" i="1"/>
  <c r="G2376" i="1"/>
  <c r="I2375" i="1"/>
  <c r="G2375" i="1"/>
  <c r="I2374" i="1"/>
  <c r="G2374" i="1"/>
  <c r="I2373" i="1"/>
  <c r="G2373" i="1"/>
  <c r="I2372" i="1"/>
  <c r="G2372" i="1"/>
  <c r="I2371" i="1"/>
  <c r="G2371" i="1"/>
  <c r="G2370" i="1"/>
  <c r="G2369" i="1"/>
  <c r="I2369" i="1" s="1"/>
  <c r="I2368" i="1"/>
  <c r="G2368" i="1"/>
  <c r="I2367" i="1"/>
  <c r="G2367" i="1"/>
  <c r="I2366" i="1"/>
  <c r="G2366" i="1"/>
  <c r="I2365" i="1"/>
  <c r="G2365" i="1"/>
  <c r="I2364" i="1"/>
  <c r="G2364" i="1"/>
  <c r="I2363" i="1"/>
  <c r="G2363" i="1"/>
  <c r="G2362" i="1"/>
  <c r="G2361" i="1"/>
  <c r="I2361" i="1" s="1"/>
  <c r="I2360" i="1"/>
  <c r="G2360" i="1"/>
  <c r="I2359" i="1"/>
  <c r="G2359" i="1"/>
  <c r="I2358" i="1"/>
  <c r="G2358" i="1"/>
  <c r="I2357" i="1"/>
  <c r="G2357" i="1"/>
  <c r="I2356" i="1"/>
  <c r="G2356" i="1"/>
  <c r="I2355" i="1"/>
  <c r="G2355" i="1"/>
  <c r="G2354" i="1"/>
  <c r="G2353" i="1"/>
  <c r="I2353" i="1" s="1"/>
  <c r="I2352" i="1"/>
  <c r="G2352" i="1"/>
  <c r="I2351" i="1"/>
  <c r="G2351" i="1"/>
  <c r="I2350" i="1"/>
  <c r="G2350" i="1"/>
  <c r="I2349" i="1"/>
  <c r="G2349" i="1"/>
  <c r="I2348" i="1"/>
  <c r="G2348" i="1"/>
  <c r="I2347" i="1"/>
  <c r="G2347" i="1"/>
  <c r="G2346" i="1"/>
  <c r="G2345" i="1"/>
  <c r="I2345" i="1" s="1"/>
  <c r="I2344" i="1"/>
  <c r="G2344" i="1"/>
  <c r="I2343" i="1"/>
  <c r="G2343" i="1"/>
  <c r="I2342" i="1"/>
  <c r="G2342" i="1"/>
  <c r="I2341" i="1"/>
  <c r="G2341" i="1"/>
  <c r="I2340" i="1"/>
  <c r="G2340" i="1"/>
  <c r="I2339" i="1"/>
  <c r="G2339" i="1"/>
  <c r="G2338" i="1"/>
  <c r="G2337" i="1"/>
  <c r="I2337" i="1" s="1"/>
  <c r="I2336" i="1"/>
  <c r="G2336" i="1"/>
  <c r="I2335" i="1"/>
  <c r="G2335" i="1"/>
  <c r="I2334" i="1"/>
  <c r="G2334" i="1"/>
  <c r="I2333" i="1"/>
  <c r="G2333" i="1"/>
  <c r="I2332" i="1"/>
  <c r="G2332" i="1"/>
  <c r="I2331" i="1"/>
  <c r="G2331" i="1"/>
  <c r="G2330" i="1"/>
  <c r="G2329" i="1"/>
  <c r="I2329" i="1" s="1"/>
  <c r="I2328" i="1"/>
  <c r="G2328" i="1"/>
  <c r="I2327" i="1"/>
  <c r="G2327" i="1"/>
  <c r="I2326" i="1"/>
  <c r="G2326" i="1"/>
  <c r="I2325" i="1"/>
  <c r="G2325" i="1"/>
  <c r="I2324" i="1"/>
  <c r="G2324" i="1"/>
  <c r="I2323" i="1"/>
  <c r="G2323" i="1"/>
  <c r="G2322" i="1"/>
  <c r="G2321" i="1"/>
  <c r="I2321" i="1" s="1"/>
  <c r="I2320" i="1"/>
  <c r="G2320" i="1"/>
  <c r="I2319" i="1"/>
  <c r="G2319" i="1"/>
  <c r="I2318" i="1"/>
  <c r="G2318" i="1"/>
  <c r="I2317" i="1"/>
  <c r="G2317" i="1"/>
  <c r="I2316" i="1"/>
  <c r="G2316" i="1"/>
  <c r="I2315" i="1"/>
  <c r="G2315" i="1"/>
  <c r="G2314" i="1"/>
  <c r="G2313" i="1"/>
  <c r="I2313" i="1" s="1"/>
  <c r="I2312" i="1"/>
  <c r="G2312" i="1"/>
  <c r="I2311" i="1"/>
  <c r="G2311" i="1"/>
  <c r="I2310" i="1"/>
  <c r="G2310" i="1"/>
  <c r="I2309" i="1"/>
  <c r="G2309" i="1"/>
  <c r="I2308" i="1"/>
  <c r="G2308" i="1"/>
  <c r="I2307" i="1"/>
  <c r="G2307" i="1"/>
  <c r="G2306" i="1"/>
  <c r="G2305" i="1"/>
  <c r="I2305" i="1" s="1"/>
  <c r="I2304" i="1"/>
  <c r="G2304" i="1"/>
  <c r="I2303" i="1"/>
  <c r="G2303" i="1"/>
  <c r="I2302" i="1"/>
  <c r="G2302" i="1"/>
  <c r="I2301" i="1"/>
  <c r="G2301" i="1"/>
  <c r="I2300" i="1"/>
  <c r="G2300" i="1"/>
  <c r="I2299" i="1"/>
  <c r="G2299" i="1"/>
  <c r="G2298" i="1"/>
  <c r="G2297" i="1"/>
  <c r="I2297" i="1" s="1"/>
  <c r="I2296" i="1"/>
  <c r="G2296" i="1"/>
  <c r="I2295" i="1"/>
  <c r="G2295" i="1"/>
  <c r="I2294" i="1"/>
  <c r="G2294" i="1"/>
  <c r="I2293" i="1"/>
  <c r="G2293" i="1"/>
  <c r="I2292" i="1"/>
  <c r="G2292" i="1"/>
  <c r="I2291" i="1"/>
  <c r="G2291" i="1"/>
  <c r="G2290" i="1"/>
  <c r="G2289" i="1"/>
  <c r="I2289" i="1" s="1"/>
  <c r="I2288" i="1"/>
  <c r="G2288" i="1"/>
  <c r="I2287" i="1"/>
  <c r="G2287" i="1"/>
  <c r="I2286" i="1"/>
  <c r="G2286" i="1"/>
  <c r="I2285" i="1"/>
  <c r="G2285" i="1"/>
  <c r="I2284" i="1"/>
  <c r="G2284" i="1"/>
  <c r="I2283" i="1"/>
  <c r="G2283" i="1"/>
  <c r="G2282" i="1"/>
  <c r="G2281" i="1"/>
  <c r="I2281" i="1" s="1"/>
  <c r="I2280" i="1"/>
  <c r="G2280" i="1"/>
  <c r="I2279" i="1"/>
  <c r="G2279" i="1"/>
  <c r="I2278" i="1"/>
  <c r="G2278" i="1"/>
  <c r="I2277" i="1"/>
  <c r="G2277" i="1"/>
  <c r="I2276" i="1"/>
  <c r="G2276" i="1"/>
  <c r="I2275" i="1"/>
  <c r="G2275" i="1"/>
  <c r="I2274" i="1"/>
  <c r="G2274" i="1"/>
  <c r="G2273" i="1"/>
  <c r="I2273" i="1" s="1"/>
  <c r="I2272" i="1"/>
  <c r="G2272" i="1"/>
  <c r="I2271" i="1"/>
  <c r="G2271" i="1"/>
  <c r="I2270" i="1"/>
  <c r="G2270" i="1"/>
  <c r="I2269" i="1"/>
  <c r="G2269" i="1"/>
  <c r="I2268" i="1"/>
  <c r="G2268" i="1"/>
  <c r="I2267" i="1"/>
  <c r="G2267" i="1"/>
  <c r="G2266" i="1"/>
  <c r="G2265" i="1"/>
  <c r="I2265" i="1" s="1"/>
  <c r="I2264" i="1"/>
  <c r="G2264" i="1"/>
  <c r="I2263" i="1"/>
  <c r="G2263" i="1"/>
  <c r="I2262" i="1"/>
  <c r="G2262" i="1"/>
  <c r="I2261" i="1"/>
  <c r="G2261" i="1"/>
  <c r="I2260" i="1"/>
  <c r="G2260" i="1"/>
  <c r="I2259" i="1"/>
  <c r="G2259" i="1"/>
  <c r="G2258" i="1"/>
  <c r="G2257" i="1"/>
  <c r="I2257" i="1" s="1"/>
  <c r="I2256" i="1"/>
  <c r="G2256" i="1"/>
  <c r="I2255" i="1"/>
  <c r="G2255" i="1"/>
  <c r="I2254" i="1"/>
  <c r="G2254" i="1"/>
  <c r="I2253" i="1"/>
  <c r="G2253" i="1"/>
  <c r="I2252" i="1"/>
  <c r="G2252" i="1"/>
  <c r="I2251" i="1"/>
  <c r="G2251" i="1"/>
  <c r="G2250" i="1"/>
  <c r="G2249" i="1"/>
  <c r="I2249" i="1" s="1"/>
  <c r="I2248" i="1"/>
  <c r="G2248" i="1"/>
  <c r="I2247" i="1"/>
  <c r="G2247" i="1"/>
  <c r="I2246" i="1"/>
  <c r="G2246" i="1"/>
  <c r="I2245" i="1"/>
  <c r="G2245" i="1"/>
  <c r="I2244" i="1"/>
  <c r="G2244" i="1"/>
  <c r="I2243" i="1"/>
  <c r="G2243" i="1"/>
  <c r="G2242" i="1"/>
  <c r="G2241" i="1"/>
  <c r="I2241" i="1" s="1"/>
  <c r="I2240" i="1"/>
  <c r="G2240" i="1"/>
  <c r="I2239" i="1"/>
  <c r="G2239" i="1"/>
  <c r="I2238" i="1"/>
  <c r="G2238" i="1"/>
  <c r="I2237" i="1"/>
  <c r="G2237" i="1"/>
  <c r="I2236" i="1"/>
  <c r="G2236" i="1"/>
  <c r="I2235" i="1"/>
  <c r="G2235" i="1"/>
  <c r="G2234" i="1"/>
  <c r="G2233" i="1"/>
  <c r="I2233" i="1" s="1"/>
  <c r="I2232" i="1"/>
  <c r="G2232" i="1"/>
  <c r="I2231" i="1"/>
  <c r="G2231" i="1"/>
  <c r="I2230" i="1"/>
  <c r="G2230" i="1"/>
  <c r="I2229" i="1"/>
  <c r="G2229" i="1"/>
  <c r="I2228" i="1"/>
  <c r="G2228" i="1"/>
  <c r="I2227" i="1"/>
  <c r="G2227" i="1"/>
  <c r="G2226" i="1"/>
  <c r="G2225" i="1"/>
  <c r="I2225" i="1" s="1"/>
  <c r="I2224" i="1"/>
  <c r="G2224" i="1"/>
  <c r="I2223" i="1"/>
  <c r="G2223" i="1"/>
  <c r="I2222" i="1"/>
  <c r="G2222" i="1"/>
  <c r="I2221" i="1"/>
  <c r="G2221" i="1"/>
  <c r="I2220" i="1"/>
  <c r="G2220" i="1"/>
  <c r="I2219" i="1"/>
  <c r="G2219" i="1"/>
  <c r="G2218" i="1"/>
  <c r="G2217" i="1"/>
  <c r="I2217" i="1" s="1"/>
  <c r="I2216" i="1"/>
  <c r="G2216" i="1"/>
  <c r="I2215" i="1"/>
  <c r="G2215" i="1"/>
  <c r="I2214" i="1"/>
  <c r="G2214" i="1"/>
  <c r="I2213" i="1"/>
  <c r="G2213" i="1"/>
  <c r="I2212" i="1"/>
  <c r="G2212" i="1"/>
  <c r="I2211" i="1"/>
  <c r="G2211" i="1"/>
  <c r="I2210" i="1"/>
  <c r="G2210" i="1"/>
  <c r="G2209" i="1"/>
  <c r="I2209" i="1" s="1"/>
  <c r="I2208" i="1"/>
  <c r="G2208" i="1"/>
  <c r="I2207" i="1"/>
  <c r="G2207" i="1"/>
  <c r="I2206" i="1"/>
  <c r="G2206" i="1"/>
  <c r="I2205" i="1"/>
  <c r="G2205" i="1"/>
  <c r="I2204" i="1"/>
  <c r="G2204" i="1"/>
  <c r="I2203" i="1"/>
  <c r="G2203" i="1"/>
  <c r="G2202" i="1"/>
  <c r="G2201" i="1"/>
  <c r="I2201" i="1" s="1"/>
  <c r="I2200" i="1"/>
  <c r="G2200" i="1"/>
  <c r="I2199" i="1"/>
  <c r="G2199" i="1"/>
  <c r="I2198" i="1"/>
  <c r="G2198" i="1"/>
  <c r="I2197" i="1"/>
  <c r="G2197" i="1"/>
  <c r="I2196" i="1"/>
  <c r="G2196" i="1"/>
  <c r="I2195" i="1"/>
  <c r="G2195" i="1"/>
  <c r="G2194" i="1"/>
  <c r="G2193" i="1"/>
  <c r="I2193" i="1" s="1"/>
  <c r="I2192" i="1"/>
  <c r="G2192" i="1"/>
  <c r="I2191" i="1"/>
  <c r="G2191" i="1"/>
  <c r="I2190" i="1"/>
  <c r="G2190" i="1"/>
  <c r="I2189" i="1"/>
  <c r="G2189" i="1"/>
  <c r="I2188" i="1"/>
  <c r="G2188" i="1"/>
  <c r="I2187" i="1"/>
  <c r="G2187" i="1"/>
  <c r="G2186" i="1"/>
  <c r="G2185" i="1"/>
  <c r="I2185" i="1" s="1"/>
  <c r="I2184" i="1"/>
  <c r="G2184" i="1"/>
  <c r="I2183" i="1"/>
  <c r="G2183" i="1"/>
  <c r="I2182" i="1"/>
  <c r="G2182" i="1"/>
  <c r="I2181" i="1"/>
  <c r="G2181" i="1"/>
  <c r="I2180" i="1"/>
  <c r="G2180" i="1"/>
  <c r="I2179" i="1"/>
  <c r="G2179" i="1"/>
  <c r="G2178" i="1"/>
  <c r="G2177" i="1"/>
  <c r="I2177" i="1" s="1"/>
  <c r="I2176" i="1"/>
  <c r="G2176" i="1"/>
  <c r="I2175" i="1"/>
  <c r="G2175" i="1"/>
  <c r="I2174" i="1"/>
  <c r="G2174" i="1"/>
  <c r="I2173" i="1"/>
  <c r="G2173" i="1"/>
  <c r="I2172" i="1"/>
  <c r="G2172" i="1"/>
  <c r="I2171" i="1"/>
  <c r="G2171" i="1"/>
  <c r="I2170" i="1"/>
  <c r="G2170" i="1"/>
  <c r="G2169" i="1"/>
  <c r="I2169" i="1" s="1"/>
  <c r="I2168" i="1"/>
  <c r="G2168" i="1"/>
  <c r="I2167" i="1"/>
  <c r="G2167" i="1"/>
  <c r="I2166" i="1"/>
  <c r="G2166" i="1"/>
  <c r="I2165" i="1"/>
  <c r="G2165" i="1"/>
  <c r="I2164" i="1"/>
  <c r="G2164" i="1"/>
  <c r="I2163" i="1"/>
  <c r="G2163" i="1"/>
  <c r="G2162" i="1"/>
  <c r="G2161" i="1"/>
  <c r="I2161" i="1" s="1"/>
  <c r="I2160" i="1"/>
  <c r="G2160" i="1"/>
  <c r="I2159" i="1"/>
  <c r="G2159" i="1"/>
  <c r="I2158" i="1"/>
  <c r="G2158" i="1"/>
  <c r="I2157" i="1"/>
  <c r="G2157" i="1"/>
  <c r="I2156" i="1"/>
  <c r="G2156" i="1"/>
  <c r="G2155" i="1"/>
  <c r="G2154" i="1"/>
  <c r="G2153" i="1"/>
  <c r="I2153" i="1" s="1"/>
  <c r="I2152" i="1"/>
  <c r="G2152" i="1"/>
  <c r="I2151" i="1"/>
  <c r="G2151" i="1"/>
  <c r="I2150" i="1"/>
  <c r="G2150" i="1"/>
  <c r="I2149" i="1"/>
  <c r="G2149" i="1"/>
  <c r="I2148" i="1"/>
  <c r="G2148" i="1"/>
  <c r="G2147" i="1"/>
  <c r="G2146" i="1"/>
  <c r="I2145" i="1"/>
  <c r="G2145" i="1"/>
  <c r="I2144" i="1"/>
  <c r="G2144" i="1"/>
  <c r="I2143" i="1"/>
  <c r="G2143" i="1"/>
  <c r="I2142" i="1"/>
  <c r="G2142" i="1"/>
  <c r="I2141" i="1"/>
  <c r="G2141" i="1"/>
  <c r="I2140" i="1"/>
  <c r="G2140" i="1"/>
  <c r="I2139" i="1"/>
  <c r="G2139" i="1"/>
  <c r="G2138" i="1"/>
  <c r="G2137" i="1"/>
  <c r="I2137" i="1" s="1"/>
  <c r="I2136" i="1"/>
  <c r="G2136" i="1"/>
  <c r="I2135" i="1"/>
  <c r="G2135" i="1"/>
  <c r="I2134" i="1"/>
  <c r="G2134" i="1"/>
  <c r="I2133" i="1"/>
  <c r="G2133" i="1"/>
  <c r="I2132" i="1"/>
  <c r="G2132" i="1"/>
  <c r="G2131" i="1"/>
  <c r="I2130" i="1"/>
  <c r="G2130" i="1"/>
  <c r="G2129" i="1"/>
  <c r="I2129" i="1" s="1"/>
  <c r="I2128" i="1"/>
  <c r="G2128" i="1"/>
  <c r="I2127" i="1"/>
  <c r="G2127" i="1"/>
  <c r="I2126" i="1"/>
  <c r="G2126" i="1"/>
  <c r="I2125" i="1"/>
  <c r="G2125" i="1"/>
  <c r="G2124" i="1"/>
  <c r="I2123" i="1"/>
  <c r="G2123" i="1"/>
  <c r="G2122" i="1"/>
  <c r="I2121" i="1"/>
  <c r="G2121" i="1"/>
  <c r="I2120" i="1"/>
  <c r="G2120" i="1"/>
  <c r="I2119" i="1"/>
  <c r="G2119" i="1"/>
  <c r="I2118" i="1"/>
  <c r="G2118" i="1"/>
  <c r="I2117" i="1"/>
  <c r="G2117" i="1"/>
  <c r="G2116" i="1"/>
  <c r="G2115" i="1"/>
  <c r="G2114" i="1"/>
  <c r="G2113" i="1"/>
  <c r="I2113" i="1" s="1"/>
  <c r="I2112" i="1"/>
  <c r="G2112" i="1"/>
  <c r="I2111" i="1"/>
  <c r="G2111" i="1"/>
  <c r="I2110" i="1"/>
  <c r="G2110" i="1"/>
  <c r="I2109" i="1"/>
  <c r="G2109" i="1"/>
  <c r="I2108" i="1"/>
  <c r="G2108" i="1"/>
  <c r="I2107" i="1"/>
  <c r="G2107" i="1"/>
  <c r="G2106" i="1"/>
  <c r="I2105" i="1"/>
  <c r="G2105" i="1"/>
  <c r="I2104" i="1"/>
  <c r="G2104" i="1"/>
  <c r="I2103" i="1"/>
  <c r="G2103" i="1"/>
  <c r="G2102" i="1"/>
  <c r="I2101" i="1"/>
  <c r="G2101" i="1"/>
  <c r="I2100" i="1"/>
  <c r="G2100" i="1"/>
  <c r="I2099" i="1"/>
  <c r="G2099" i="1"/>
  <c r="G2098" i="1"/>
  <c r="I2097" i="1"/>
  <c r="G2097" i="1"/>
  <c r="I2096" i="1"/>
  <c r="G2096" i="1"/>
  <c r="I2095" i="1"/>
  <c r="G2095" i="1"/>
  <c r="I2094" i="1"/>
  <c r="G2094" i="1"/>
  <c r="I2093" i="1"/>
  <c r="G2093" i="1"/>
  <c r="I2092" i="1"/>
  <c r="G2092" i="1"/>
  <c r="I2091" i="1"/>
  <c r="G2091" i="1"/>
  <c r="G2090" i="1"/>
  <c r="I2089" i="1"/>
  <c r="G2089" i="1"/>
  <c r="I2088" i="1"/>
  <c r="G2088" i="1"/>
  <c r="I2087" i="1"/>
  <c r="G2087" i="1"/>
  <c r="G2086" i="1"/>
  <c r="I2085" i="1"/>
  <c r="G2085" i="1"/>
  <c r="I2084" i="1"/>
  <c r="G2084" i="1"/>
  <c r="I2083" i="1"/>
  <c r="G2083" i="1"/>
  <c r="G2082" i="1"/>
  <c r="I2081" i="1"/>
  <c r="G2081" i="1"/>
  <c r="I2080" i="1"/>
  <c r="G2080" i="1"/>
  <c r="I2079" i="1"/>
  <c r="G2079" i="1"/>
  <c r="I2078" i="1"/>
  <c r="G2078" i="1"/>
  <c r="I2077" i="1"/>
  <c r="G2077" i="1"/>
  <c r="I2076" i="1"/>
  <c r="G2076" i="1"/>
  <c r="I2075" i="1"/>
  <c r="G2075" i="1"/>
  <c r="G2074" i="1"/>
  <c r="I2073" i="1"/>
  <c r="G2073" i="1"/>
  <c r="I2072" i="1"/>
  <c r="G2072" i="1"/>
  <c r="I2071" i="1"/>
  <c r="G2071" i="1"/>
  <c r="G2070" i="1"/>
  <c r="I2069" i="1"/>
  <c r="G2069" i="1"/>
  <c r="I2068" i="1"/>
  <c r="G2068" i="1"/>
  <c r="I2067" i="1"/>
  <c r="G2067" i="1"/>
  <c r="I2066" i="1"/>
  <c r="G2066" i="1"/>
  <c r="I2065" i="1"/>
  <c r="G2065" i="1"/>
  <c r="I2064" i="1"/>
  <c r="G2064" i="1"/>
  <c r="I2063" i="1"/>
  <c r="G2063" i="1"/>
  <c r="I2062" i="1"/>
  <c r="G2062" i="1"/>
  <c r="I2061" i="1"/>
  <c r="G2061" i="1"/>
  <c r="I2060" i="1"/>
  <c r="G2060" i="1"/>
  <c r="I2059" i="1"/>
  <c r="G2059" i="1"/>
  <c r="I2058" i="1"/>
  <c r="G2058" i="1"/>
  <c r="I2057" i="1"/>
  <c r="G2057" i="1"/>
  <c r="I2056" i="1"/>
  <c r="G2056" i="1"/>
  <c r="I2055" i="1"/>
  <c r="G2055" i="1"/>
  <c r="G2054" i="1"/>
  <c r="I2053" i="1"/>
  <c r="G2053" i="1"/>
  <c r="I2052" i="1"/>
  <c r="G2052" i="1"/>
  <c r="I2051" i="1"/>
  <c r="G2051" i="1"/>
  <c r="G2050" i="1"/>
  <c r="I2049" i="1"/>
  <c r="G2049" i="1"/>
  <c r="I2048" i="1"/>
  <c r="G2048" i="1"/>
  <c r="I2047" i="1"/>
  <c r="G2047" i="1"/>
  <c r="I2046" i="1"/>
  <c r="G2046" i="1"/>
  <c r="I2045" i="1"/>
  <c r="G2045" i="1"/>
  <c r="I2044" i="1"/>
  <c r="G2044" i="1"/>
  <c r="I2043" i="1"/>
  <c r="G2043" i="1"/>
  <c r="G2042" i="1"/>
  <c r="I2041" i="1"/>
  <c r="G2041" i="1"/>
  <c r="I2040" i="1"/>
  <c r="G2040" i="1"/>
  <c r="I2039" i="1"/>
  <c r="G2039" i="1"/>
  <c r="G2038" i="1"/>
  <c r="I2037" i="1"/>
  <c r="G2037" i="1"/>
  <c r="I2036" i="1"/>
  <c r="G2036" i="1"/>
  <c r="I2035" i="1"/>
  <c r="G2035" i="1"/>
  <c r="G2034" i="1"/>
  <c r="I2033" i="1"/>
  <c r="G2033" i="1"/>
  <c r="I2032" i="1"/>
  <c r="G2032" i="1"/>
  <c r="I2031" i="1"/>
  <c r="G2031" i="1"/>
  <c r="I2030" i="1"/>
  <c r="G2030" i="1"/>
  <c r="I2029" i="1"/>
  <c r="G2029" i="1"/>
  <c r="I2028" i="1"/>
  <c r="G2028" i="1"/>
  <c r="I2027" i="1"/>
  <c r="G2027" i="1"/>
  <c r="G2026" i="1"/>
  <c r="I2025" i="1"/>
  <c r="G2025" i="1"/>
  <c r="I2024" i="1"/>
  <c r="G2024" i="1"/>
  <c r="I2023" i="1"/>
  <c r="G2023" i="1"/>
  <c r="G2022" i="1"/>
  <c r="I2021" i="1"/>
  <c r="G2021" i="1"/>
  <c r="I2020" i="1"/>
  <c r="G2020" i="1"/>
  <c r="I2019" i="1"/>
  <c r="G2019" i="1"/>
  <c r="G2018" i="1"/>
  <c r="I2017" i="1"/>
  <c r="G2017" i="1"/>
  <c r="I2016" i="1"/>
  <c r="G2016" i="1"/>
  <c r="I2015" i="1"/>
  <c r="G2015" i="1"/>
  <c r="I2014" i="1"/>
  <c r="G2014" i="1"/>
  <c r="I2013" i="1"/>
  <c r="G2013" i="1"/>
  <c r="I2012" i="1"/>
  <c r="G2012" i="1"/>
  <c r="I2011" i="1"/>
  <c r="G2011" i="1"/>
  <c r="G2010" i="1"/>
  <c r="I2009" i="1"/>
  <c r="G2009" i="1"/>
  <c r="I2008" i="1"/>
  <c r="G2008" i="1"/>
  <c r="I2007" i="1"/>
  <c r="G2007" i="1"/>
  <c r="G2006" i="1"/>
  <c r="I2005" i="1"/>
  <c r="G2005" i="1"/>
  <c r="I2004" i="1"/>
  <c r="G2004" i="1"/>
  <c r="I2003" i="1"/>
  <c r="G2003" i="1"/>
  <c r="I2002" i="1"/>
  <c r="G2002" i="1"/>
  <c r="I2001" i="1"/>
  <c r="G2001" i="1"/>
  <c r="I2000" i="1"/>
  <c r="G2000" i="1"/>
  <c r="I1999" i="1"/>
  <c r="G1999" i="1"/>
  <c r="I1998" i="1"/>
  <c r="G1998" i="1"/>
  <c r="I1997" i="1"/>
  <c r="G1997" i="1"/>
  <c r="G1996" i="1"/>
  <c r="I1996" i="1" s="1"/>
  <c r="G1995" i="1"/>
  <c r="G1994" i="1"/>
  <c r="I1993" i="1"/>
  <c r="G1993" i="1"/>
  <c r="G1992" i="1"/>
  <c r="I1991" i="1"/>
  <c r="G1991" i="1"/>
  <c r="G1990" i="1"/>
  <c r="I1990" i="1" s="1"/>
  <c r="I1989" i="1"/>
  <c r="G1989" i="1"/>
  <c r="I1988" i="1"/>
  <c r="G1988" i="1"/>
  <c r="G1987" i="1"/>
  <c r="G1986" i="1"/>
  <c r="I1985" i="1"/>
  <c r="G1985" i="1"/>
  <c r="I1984" i="1"/>
  <c r="G1984" i="1"/>
  <c r="I1983" i="1"/>
  <c r="G1983" i="1"/>
  <c r="I1982" i="1"/>
  <c r="G1982" i="1"/>
  <c r="I1981" i="1"/>
  <c r="G1981" i="1"/>
  <c r="I1980" i="1"/>
  <c r="G1980" i="1"/>
  <c r="I1979" i="1"/>
  <c r="G1979" i="1"/>
  <c r="G1978" i="1"/>
  <c r="G1977" i="1"/>
  <c r="I1977" i="1" s="1"/>
  <c r="G1976" i="1"/>
  <c r="I1975" i="1"/>
  <c r="G1975" i="1"/>
  <c r="I1974" i="1"/>
  <c r="G1974" i="1"/>
  <c r="I1973" i="1"/>
  <c r="G1973" i="1"/>
  <c r="I1972" i="1"/>
  <c r="G1972" i="1"/>
  <c r="I1971" i="1"/>
  <c r="G1971" i="1"/>
  <c r="G1970" i="1"/>
  <c r="I1969" i="1"/>
  <c r="G1969" i="1"/>
  <c r="G1968" i="1"/>
  <c r="I1967" i="1"/>
  <c r="G1967" i="1"/>
  <c r="I1966" i="1"/>
  <c r="G1966" i="1"/>
  <c r="I1965" i="1"/>
  <c r="G1965" i="1"/>
  <c r="G1964" i="1"/>
  <c r="I1964" i="1" s="1"/>
  <c r="G1963" i="1"/>
  <c r="G1962" i="1"/>
  <c r="I1961" i="1"/>
  <c r="G1961" i="1"/>
  <c r="I1960" i="1"/>
  <c r="G1960" i="1"/>
  <c r="I1959" i="1"/>
  <c r="G1959" i="1"/>
  <c r="G1958" i="1"/>
  <c r="I1958" i="1" s="1"/>
  <c r="I1957" i="1"/>
  <c r="G1957" i="1"/>
  <c r="I1956" i="1"/>
  <c r="G1956" i="1"/>
  <c r="I1955" i="1"/>
  <c r="G1955" i="1"/>
  <c r="G1954" i="1"/>
  <c r="I1953" i="1"/>
  <c r="G1953" i="1"/>
  <c r="I1952" i="1"/>
  <c r="G1952" i="1"/>
  <c r="I1951" i="1"/>
  <c r="G1951" i="1"/>
  <c r="I1950" i="1"/>
  <c r="G1950" i="1"/>
  <c r="I1949" i="1"/>
  <c r="G1949" i="1"/>
  <c r="I1948" i="1"/>
  <c r="G1948" i="1"/>
  <c r="G1947" i="1"/>
  <c r="I1946" i="1"/>
  <c r="G1946" i="1"/>
  <c r="G1945" i="1"/>
  <c r="I1945" i="1" s="1"/>
  <c r="G1944" i="1"/>
  <c r="I1943" i="1"/>
  <c r="G1943" i="1"/>
  <c r="I1942" i="1"/>
  <c r="G1942" i="1"/>
  <c r="I1941" i="1"/>
  <c r="G1941" i="1"/>
  <c r="I1940" i="1"/>
  <c r="G1940" i="1"/>
  <c r="I1939" i="1"/>
  <c r="G1939" i="1"/>
  <c r="G1938" i="1"/>
  <c r="I1937" i="1"/>
  <c r="G1937" i="1"/>
  <c r="I1936" i="1"/>
  <c r="G1936" i="1"/>
  <c r="I1935" i="1"/>
  <c r="G1935" i="1"/>
  <c r="I1934" i="1"/>
  <c r="G1934" i="1"/>
  <c r="I1933" i="1"/>
  <c r="G1933" i="1"/>
  <c r="G1932" i="1"/>
  <c r="I1932" i="1" s="1"/>
  <c r="G1931" i="1"/>
  <c r="G1930" i="1"/>
  <c r="I1929" i="1"/>
  <c r="G1929" i="1"/>
  <c r="G1928" i="1"/>
  <c r="I1927" i="1"/>
  <c r="G1927" i="1"/>
  <c r="G1926" i="1"/>
  <c r="I1926" i="1" s="1"/>
  <c r="I1925" i="1"/>
  <c r="G1925" i="1"/>
  <c r="I1924" i="1"/>
  <c r="G1924" i="1"/>
  <c r="I1923" i="1"/>
  <c r="G1923" i="1"/>
  <c r="G1922" i="1"/>
  <c r="G1921" i="1"/>
  <c r="I1921" i="1" s="1"/>
  <c r="G1920" i="1"/>
  <c r="I1919" i="1"/>
  <c r="G1919" i="1"/>
  <c r="I1918" i="1"/>
  <c r="G1918" i="1"/>
  <c r="I1917" i="1"/>
  <c r="G1917" i="1"/>
  <c r="I1916" i="1"/>
  <c r="G1916" i="1"/>
  <c r="G1915" i="1"/>
  <c r="I1915" i="1" s="1"/>
  <c r="G1914" i="1"/>
  <c r="I1913" i="1"/>
  <c r="G1913" i="1"/>
  <c r="I1912" i="1"/>
  <c r="G1912" i="1"/>
  <c r="I1911" i="1"/>
  <c r="G1911" i="1"/>
  <c r="I1910" i="1"/>
  <c r="G1910" i="1"/>
  <c r="I1909" i="1"/>
  <c r="G1909" i="1"/>
  <c r="I1908" i="1"/>
  <c r="G1908" i="1"/>
  <c r="I1907" i="1"/>
  <c r="G1907" i="1"/>
  <c r="G1906" i="1"/>
  <c r="I1905" i="1"/>
  <c r="G1905" i="1"/>
  <c r="I1904" i="1"/>
  <c r="G1904" i="1"/>
  <c r="I1903" i="1"/>
  <c r="G1903" i="1"/>
  <c r="G1902" i="1"/>
  <c r="I1902" i="1" s="1"/>
  <c r="G1901" i="1"/>
  <c r="I1900" i="1"/>
  <c r="G1900" i="1"/>
  <c r="I1899" i="1"/>
  <c r="G1899" i="1"/>
  <c r="G1898" i="1"/>
  <c r="G1897" i="1"/>
  <c r="I1897" i="1" s="1"/>
  <c r="I1896" i="1"/>
  <c r="G1896" i="1"/>
  <c r="I1895" i="1"/>
  <c r="G1895" i="1"/>
  <c r="I1894" i="1"/>
  <c r="G1894" i="1"/>
  <c r="I1893" i="1"/>
  <c r="G1893" i="1"/>
  <c r="G1892" i="1"/>
  <c r="I1892" i="1" s="1"/>
  <c r="I1891" i="1"/>
  <c r="G1891" i="1"/>
  <c r="G1890" i="1"/>
  <c r="I1889" i="1"/>
  <c r="G1889" i="1"/>
  <c r="G1888" i="1"/>
  <c r="I1888" i="1" s="1"/>
  <c r="I1887" i="1"/>
  <c r="G1887" i="1"/>
  <c r="I1886" i="1"/>
  <c r="G1886" i="1"/>
  <c r="G1885" i="1"/>
  <c r="I1884" i="1"/>
  <c r="G1884" i="1"/>
  <c r="G1883" i="1"/>
  <c r="I1883" i="1" s="1"/>
  <c r="G1882" i="1"/>
  <c r="I1881" i="1"/>
  <c r="G1881" i="1"/>
  <c r="I1880" i="1"/>
  <c r="G1880" i="1"/>
  <c r="I1879" i="1"/>
  <c r="G1879" i="1"/>
  <c r="I1878" i="1"/>
  <c r="G1878" i="1"/>
  <c r="G1877" i="1"/>
  <c r="I1876" i="1"/>
  <c r="G1876" i="1"/>
  <c r="I1875" i="1"/>
  <c r="G1875" i="1"/>
  <c r="G1874" i="1"/>
  <c r="I1873" i="1"/>
  <c r="G1873" i="1"/>
  <c r="I1872" i="1"/>
  <c r="G1872" i="1"/>
  <c r="I1871" i="1"/>
  <c r="G1871" i="1"/>
  <c r="G1870" i="1"/>
  <c r="I1870" i="1" s="1"/>
  <c r="G1869" i="1"/>
  <c r="I1868" i="1"/>
  <c r="G1868" i="1"/>
  <c r="I1867" i="1"/>
  <c r="G1867" i="1"/>
  <c r="I1866" i="1"/>
  <c r="G1866" i="1"/>
  <c r="G1865" i="1"/>
  <c r="I1865" i="1" s="1"/>
  <c r="I1864" i="1"/>
  <c r="G1864" i="1"/>
  <c r="I1863" i="1"/>
  <c r="G1863" i="1"/>
  <c r="I1862" i="1"/>
  <c r="G1862" i="1"/>
  <c r="G1861" i="1"/>
  <c r="G1860" i="1"/>
  <c r="I1860" i="1" s="1"/>
  <c r="I1859" i="1"/>
  <c r="G1859" i="1"/>
  <c r="G1858" i="1"/>
  <c r="I1857" i="1"/>
  <c r="G1857" i="1"/>
  <c r="I1856" i="1"/>
  <c r="G1856" i="1"/>
  <c r="I1855" i="1"/>
  <c r="G1855" i="1"/>
  <c r="I1854" i="1"/>
  <c r="G1854" i="1"/>
  <c r="I1853" i="1"/>
  <c r="G1853" i="1"/>
  <c r="I1852" i="1"/>
  <c r="G1852" i="1"/>
  <c r="I1851" i="1"/>
  <c r="G1851" i="1"/>
  <c r="G1850" i="1"/>
  <c r="I1849" i="1"/>
  <c r="G1849" i="1"/>
  <c r="I1848" i="1"/>
  <c r="G1848" i="1"/>
  <c r="I1847" i="1"/>
  <c r="G1847" i="1"/>
  <c r="I1846" i="1"/>
  <c r="G1846" i="1"/>
  <c r="I1845" i="1"/>
  <c r="G1845" i="1"/>
  <c r="I1844" i="1"/>
  <c r="G1844" i="1"/>
  <c r="I1843" i="1"/>
  <c r="G1843" i="1"/>
  <c r="G1842" i="1"/>
  <c r="I1841" i="1"/>
  <c r="G1841" i="1"/>
  <c r="I1840" i="1"/>
  <c r="G1840" i="1"/>
  <c r="I1839" i="1"/>
  <c r="G1839" i="1"/>
  <c r="I1838" i="1"/>
  <c r="G1838" i="1"/>
  <c r="G1837" i="1"/>
  <c r="I1836" i="1"/>
  <c r="G1836" i="1"/>
  <c r="I1835" i="1"/>
  <c r="G1835" i="1"/>
  <c r="G1834" i="1"/>
  <c r="I1833" i="1"/>
  <c r="G1833" i="1"/>
  <c r="I1832" i="1"/>
  <c r="G1832" i="1"/>
  <c r="I1831" i="1"/>
  <c r="G1831" i="1"/>
  <c r="I1830" i="1"/>
  <c r="G1830" i="1"/>
  <c r="I1829" i="1"/>
  <c r="G1829" i="1"/>
  <c r="I1828" i="1"/>
  <c r="G1828" i="1"/>
  <c r="I1827" i="1"/>
  <c r="G1827" i="1"/>
  <c r="G1826" i="1"/>
  <c r="I1825" i="1"/>
  <c r="G1825" i="1"/>
  <c r="G1824" i="1"/>
  <c r="I1824" i="1" s="1"/>
  <c r="I1823" i="1"/>
  <c r="G1823" i="1"/>
  <c r="I1822" i="1"/>
  <c r="G1822" i="1"/>
  <c r="G1821" i="1"/>
  <c r="I1820" i="1"/>
  <c r="G1820" i="1"/>
  <c r="G1819" i="1"/>
  <c r="I1819" i="1" s="1"/>
  <c r="G1818" i="1"/>
  <c r="I1817" i="1"/>
  <c r="G1817" i="1"/>
  <c r="I1816" i="1"/>
  <c r="G1816" i="1"/>
  <c r="I1815" i="1"/>
  <c r="G1815" i="1"/>
  <c r="I1814" i="1"/>
  <c r="G1814" i="1"/>
  <c r="G1813" i="1"/>
  <c r="I1812" i="1"/>
  <c r="G1812" i="1"/>
  <c r="I1811" i="1"/>
  <c r="G1811" i="1"/>
  <c r="G1810" i="1"/>
  <c r="I1810" i="1" s="1"/>
  <c r="I1809" i="1"/>
  <c r="G1809" i="1"/>
  <c r="I1808" i="1"/>
  <c r="G1808" i="1"/>
  <c r="I1807" i="1"/>
  <c r="G1807" i="1"/>
  <c r="G1806" i="1"/>
  <c r="I1806" i="1" s="1"/>
  <c r="G1805" i="1"/>
  <c r="I1804" i="1"/>
  <c r="G1804" i="1"/>
  <c r="I1803" i="1"/>
  <c r="G1803" i="1"/>
  <c r="G1802" i="1"/>
  <c r="G1801" i="1"/>
  <c r="I1801" i="1" s="1"/>
  <c r="I1800" i="1"/>
  <c r="G1800" i="1"/>
  <c r="I1799" i="1"/>
  <c r="G1799" i="1"/>
  <c r="I1798" i="1"/>
  <c r="G1798" i="1"/>
  <c r="G1797" i="1"/>
  <c r="G1796" i="1"/>
  <c r="I1796" i="1" s="1"/>
  <c r="I1795" i="1"/>
  <c r="G1795" i="1"/>
  <c r="G1794" i="1"/>
  <c r="I1793" i="1"/>
  <c r="G1793" i="1"/>
  <c r="I1792" i="1"/>
  <c r="G1792" i="1"/>
  <c r="I1791" i="1"/>
  <c r="G1791" i="1"/>
  <c r="I1790" i="1"/>
  <c r="G1790" i="1"/>
  <c r="I1789" i="1"/>
  <c r="G1789" i="1"/>
  <c r="G1788" i="1"/>
  <c r="I1788" i="1" s="1"/>
  <c r="I1787" i="1"/>
  <c r="G1787" i="1"/>
  <c r="G1786" i="1"/>
  <c r="I1785" i="1"/>
  <c r="G1785" i="1"/>
  <c r="I1784" i="1"/>
  <c r="G1784" i="1"/>
  <c r="I1783" i="1"/>
  <c r="G1783" i="1"/>
  <c r="I1782" i="1"/>
  <c r="G1782" i="1"/>
  <c r="I1781" i="1"/>
  <c r="G1781" i="1"/>
  <c r="G1780" i="1"/>
  <c r="I1780" i="1" s="1"/>
  <c r="I1779" i="1"/>
  <c r="G1779" i="1"/>
  <c r="G1778" i="1"/>
  <c r="I1777" i="1"/>
  <c r="G1777" i="1"/>
  <c r="I1776" i="1"/>
  <c r="G1776" i="1"/>
  <c r="I1775" i="1"/>
  <c r="G1775" i="1"/>
  <c r="I1774" i="1"/>
  <c r="G1774" i="1"/>
  <c r="I1773" i="1"/>
  <c r="G1773" i="1"/>
  <c r="G1772" i="1"/>
  <c r="I1772" i="1" s="1"/>
  <c r="I1771" i="1"/>
  <c r="G1771" i="1"/>
  <c r="G1770" i="1"/>
  <c r="I1769" i="1"/>
  <c r="G1769" i="1"/>
  <c r="I1768" i="1"/>
  <c r="G1768" i="1"/>
  <c r="I1767" i="1"/>
  <c r="G1767" i="1"/>
  <c r="I1766" i="1"/>
  <c r="G1766" i="1"/>
  <c r="I1765" i="1"/>
  <c r="G1765" i="1"/>
  <c r="G1764" i="1"/>
  <c r="I1764" i="1" s="1"/>
  <c r="I1763" i="1"/>
  <c r="G1763" i="1"/>
  <c r="G1762" i="1"/>
  <c r="I1761" i="1"/>
  <c r="G1761" i="1"/>
  <c r="I1760" i="1"/>
  <c r="G1760" i="1"/>
  <c r="I1759" i="1"/>
  <c r="G1759" i="1"/>
  <c r="I1758" i="1"/>
  <c r="G1758" i="1"/>
  <c r="I1757" i="1"/>
  <c r="G1757" i="1"/>
  <c r="G1756" i="1"/>
  <c r="I1756" i="1" s="1"/>
  <c r="I1755" i="1"/>
  <c r="G1755" i="1"/>
  <c r="G1754" i="1"/>
  <c r="I1753" i="1"/>
  <c r="G1753" i="1"/>
  <c r="I1752" i="1"/>
  <c r="G1752" i="1"/>
  <c r="I1751" i="1"/>
  <c r="G1751" i="1"/>
  <c r="I1750" i="1"/>
  <c r="G1750" i="1"/>
  <c r="I1749" i="1"/>
  <c r="G1749" i="1"/>
  <c r="G1748" i="1"/>
  <c r="I1748" i="1" s="1"/>
  <c r="I1747" i="1"/>
  <c r="G1747" i="1"/>
  <c r="I1746" i="1"/>
  <c r="G1746" i="1"/>
  <c r="I1745" i="1"/>
  <c r="G1745" i="1"/>
  <c r="I1744" i="1"/>
  <c r="G1744" i="1"/>
  <c r="I1743" i="1"/>
  <c r="G1743" i="1"/>
  <c r="I1742" i="1"/>
  <c r="G1742" i="1"/>
  <c r="I1741" i="1"/>
  <c r="G1741" i="1"/>
  <c r="G1740" i="1"/>
  <c r="I1740" i="1" s="1"/>
  <c r="I1739" i="1"/>
  <c r="G1739" i="1"/>
  <c r="G1738" i="1"/>
  <c r="I1737" i="1"/>
  <c r="G1737" i="1"/>
  <c r="I1736" i="1"/>
  <c r="G1736" i="1"/>
  <c r="I1735" i="1"/>
  <c r="G1735" i="1"/>
  <c r="I1734" i="1"/>
  <c r="G1734" i="1"/>
  <c r="I1733" i="1"/>
  <c r="G1733" i="1"/>
  <c r="G1732" i="1"/>
  <c r="I1732" i="1" s="1"/>
  <c r="I1731" i="1"/>
  <c r="G1731" i="1"/>
  <c r="G1730" i="1"/>
  <c r="I1729" i="1"/>
  <c r="G1729" i="1"/>
  <c r="I1728" i="1"/>
  <c r="G1728" i="1"/>
  <c r="I1727" i="1"/>
  <c r="G1727" i="1"/>
  <c r="I1726" i="1"/>
  <c r="G1726" i="1"/>
  <c r="I1725" i="1"/>
  <c r="G1725" i="1"/>
  <c r="G1724" i="1"/>
  <c r="I1724" i="1" s="1"/>
  <c r="I1723" i="1"/>
  <c r="G1723" i="1"/>
  <c r="G1722" i="1"/>
  <c r="I1721" i="1"/>
  <c r="G1721" i="1"/>
  <c r="I1720" i="1"/>
  <c r="G1720" i="1"/>
  <c r="I1719" i="1"/>
  <c r="G1719" i="1"/>
  <c r="I1718" i="1"/>
  <c r="G1718" i="1"/>
  <c r="I1717" i="1"/>
  <c r="G1717" i="1"/>
  <c r="G1716" i="1"/>
  <c r="I1716" i="1" s="1"/>
  <c r="I1715" i="1"/>
  <c r="G1715" i="1"/>
  <c r="I1714" i="1"/>
  <c r="G1714" i="1"/>
  <c r="I1713" i="1"/>
  <c r="G1713" i="1"/>
  <c r="I1712" i="1"/>
  <c r="G1712" i="1"/>
  <c r="I1711" i="1"/>
  <c r="G1711" i="1"/>
  <c r="I1710" i="1"/>
  <c r="G1710" i="1"/>
  <c r="I1709" i="1"/>
  <c r="G1709" i="1"/>
  <c r="G1708" i="1"/>
  <c r="I1708" i="1" s="1"/>
  <c r="I1707" i="1"/>
  <c r="G1707" i="1"/>
  <c r="G1706" i="1"/>
  <c r="I1705" i="1"/>
  <c r="G1705" i="1"/>
  <c r="I1704" i="1"/>
  <c r="G1704" i="1"/>
  <c r="I1703" i="1"/>
  <c r="G1703" i="1"/>
  <c r="I1702" i="1"/>
  <c r="G1702" i="1"/>
  <c r="I1701" i="1"/>
  <c r="G1701" i="1"/>
  <c r="G1700" i="1"/>
  <c r="I1700" i="1" s="1"/>
  <c r="I1699" i="1"/>
  <c r="G1699" i="1"/>
  <c r="G1698" i="1"/>
  <c r="I1697" i="1"/>
  <c r="G1697" i="1"/>
  <c r="I1696" i="1"/>
  <c r="G1696" i="1"/>
  <c r="I1695" i="1"/>
  <c r="G1695" i="1"/>
  <c r="I1694" i="1"/>
  <c r="G1694" i="1"/>
  <c r="I1693" i="1"/>
  <c r="G1693" i="1"/>
  <c r="G1692" i="1"/>
  <c r="I1692" i="1" s="1"/>
  <c r="I1691" i="1"/>
  <c r="G1691" i="1"/>
  <c r="G1690" i="1"/>
  <c r="I1689" i="1"/>
  <c r="G1689" i="1"/>
  <c r="I1688" i="1"/>
  <c r="G1688" i="1"/>
  <c r="I1687" i="1"/>
  <c r="G1687" i="1"/>
  <c r="I1686" i="1"/>
  <c r="G1686" i="1"/>
  <c r="I1685" i="1"/>
  <c r="G1685" i="1"/>
  <c r="G1684" i="1"/>
  <c r="I1684" i="1" s="1"/>
  <c r="I1683" i="1"/>
  <c r="G1683" i="1"/>
  <c r="I1682" i="1"/>
  <c r="G1682" i="1"/>
  <c r="I1681" i="1"/>
  <c r="G1681" i="1"/>
  <c r="I1680" i="1"/>
  <c r="G1680" i="1"/>
  <c r="I1679" i="1"/>
  <c r="G1679" i="1"/>
  <c r="I1678" i="1"/>
  <c r="G1678" i="1"/>
  <c r="I1677" i="1"/>
  <c r="G1677" i="1"/>
  <c r="G1676" i="1"/>
  <c r="I1676" i="1" s="1"/>
  <c r="I1675" i="1"/>
  <c r="G1675" i="1"/>
  <c r="I1674" i="1"/>
  <c r="G1674" i="1"/>
  <c r="I1673" i="1"/>
  <c r="G1673" i="1"/>
  <c r="I1672" i="1"/>
  <c r="G1672" i="1"/>
  <c r="I1671" i="1"/>
  <c r="G1671" i="1"/>
  <c r="I1670" i="1"/>
  <c r="G1670" i="1"/>
  <c r="I1669" i="1"/>
  <c r="G1669" i="1"/>
  <c r="G1668" i="1"/>
  <c r="I1668" i="1" s="1"/>
  <c r="I1667" i="1"/>
  <c r="G1667" i="1"/>
  <c r="G1666" i="1"/>
  <c r="I1665" i="1"/>
  <c r="G1665" i="1"/>
  <c r="I1664" i="1"/>
  <c r="G1664" i="1"/>
  <c r="I1663" i="1"/>
  <c r="G1663" i="1"/>
  <c r="I1662" i="1"/>
  <c r="G1662" i="1"/>
  <c r="I1661" i="1"/>
  <c r="G1661" i="1"/>
  <c r="G1660" i="1"/>
  <c r="I1660" i="1" s="1"/>
  <c r="I1659" i="1"/>
  <c r="G1659" i="1"/>
  <c r="G1658" i="1"/>
  <c r="I1657" i="1"/>
  <c r="G1657" i="1"/>
  <c r="I1656" i="1"/>
  <c r="G1656" i="1"/>
  <c r="I1655" i="1"/>
  <c r="G1655" i="1"/>
  <c r="I1654" i="1"/>
  <c r="G1654" i="1"/>
  <c r="I1653" i="1"/>
  <c r="G1653" i="1"/>
  <c r="G1652" i="1"/>
  <c r="I1652" i="1" s="1"/>
  <c r="I1651" i="1"/>
  <c r="G1651" i="1"/>
  <c r="G1650" i="1"/>
  <c r="I1649" i="1"/>
  <c r="G1649" i="1"/>
  <c r="I1648" i="1"/>
  <c r="G1648" i="1"/>
  <c r="I1647" i="1"/>
  <c r="G1647" i="1"/>
  <c r="I1646" i="1"/>
  <c r="G1646" i="1"/>
  <c r="I1645" i="1"/>
  <c r="G1645" i="1"/>
  <c r="G1644" i="1"/>
  <c r="I1644" i="1" s="1"/>
  <c r="I1643" i="1"/>
  <c r="G1643" i="1"/>
  <c r="G1642" i="1"/>
  <c r="I1641" i="1"/>
  <c r="G1641" i="1"/>
  <c r="I1640" i="1"/>
  <c r="G1640" i="1"/>
  <c r="I1639" i="1"/>
  <c r="G1639" i="1"/>
  <c r="I1638" i="1"/>
  <c r="G1638" i="1"/>
  <c r="I1637" i="1"/>
  <c r="G1637" i="1"/>
  <c r="G1636" i="1"/>
  <c r="I1636" i="1" s="1"/>
  <c r="I1635" i="1"/>
  <c r="G1635" i="1"/>
  <c r="G1634" i="1"/>
  <c r="I1633" i="1"/>
  <c r="G1633" i="1"/>
  <c r="I1632" i="1"/>
  <c r="G1632" i="1"/>
  <c r="I1631" i="1"/>
  <c r="G1631" i="1"/>
  <c r="I1630" i="1"/>
  <c r="G1630" i="1"/>
  <c r="I1629" i="1"/>
  <c r="G1629" i="1"/>
  <c r="G1628" i="1"/>
  <c r="I1628" i="1" s="1"/>
  <c r="I1627" i="1"/>
  <c r="G1627" i="1"/>
  <c r="G1626" i="1"/>
  <c r="I1625" i="1"/>
  <c r="G1625" i="1"/>
  <c r="I1624" i="1"/>
  <c r="G1624" i="1"/>
  <c r="I1623" i="1"/>
  <c r="G1623" i="1"/>
  <c r="I1622" i="1"/>
  <c r="G1622" i="1"/>
  <c r="I1621" i="1"/>
  <c r="G1621" i="1"/>
  <c r="G1620" i="1"/>
  <c r="I1620" i="1" s="1"/>
  <c r="I1619" i="1"/>
  <c r="G1619" i="1"/>
  <c r="G1618" i="1"/>
  <c r="I1617" i="1"/>
  <c r="G1617" i="1"/>
  <c r="I1616" i="1"/>
  <c r="G1616" i="1"/>
  <c r="I1615" i="1"/>
  <c r="G1615" i="1"/>
  <c r="I1614" i="1"/>
  <c r="G1614" i="1"/>
  <c r="I1613" i="1"/>
  <c r="G1613" i="1"/>
  <c r="G1612" i="1"/>
  <c r="I1612" i="1" s="1"/>
  <c r="I1611" i="1"/>
  <c r="G1611" i="1"/>
  <c r="G1610" i="1"/>
  <c r="I1609" i="1"/>
  <c r="G1609" i="1"/>
  <c r="I1608" i="1"/>
  <c r="G1608" i="1"/>
  <c r="I1607" i="1"/>
  <c r="G1607" i="1"/>
  <c r="I1606" i="1"/>
  <c r="G1606" i="1"/>
  <c r="I1605" i="1"/>
  <c r="G1605" i="1"/>
  <c r="G1604" i="1"/>
  <c r="I1604" i="1" s="1"/>
  <c r="I1603" i="1"/>
  <c r="G1603" i="1"/>
  <c r="G1602" i="1"/>
  <c r="I1601" i="1"/>
  <c r="G1601" i="1"/>
  <c r="I1600" i="1"/>
  <c r="G1600" i="1"/>
  <c r="I1599" i="1"/>
  <c r="G1599" i="1"/>
  <c r="I1598" i="1"/>
  <c r="G1598" i="1"/>
  <c r="I1597" i="1"/>
  <c r="G1597" i="1"/>
  <c r="G1596" i="1"/>
  <c r="I1596" i="1" s="1"/>
  <c r="I1595" i="1"/>
  <c r="G1595" i="1"/>
  <c r="G1594" i="1"/>
  <c r="I1593" i="1"/>
  <c r="G1593" i="1"/>
  <c r="I1592" i="1"/>
  <c r="G1592" i="1"/>
  <c r="I1591" i="1"/>
  <c r="G1591" i="1"/>
  <c r="I1590" i="1"/>
  <c r="G1590" i="1"/>
  <c r="I1589" i="1"/>
  <c r="G1589" i="1"/>
  <c r="G1588" i="1"/>
  <c r="I1588" i="1" s="1"/>
  <c r="I1587" i="1"/>
  <c r="G1587" i="1"/>
  <c r="I1586" i="1"/>
  <c r="G1586" i="1"/>
  <c r="I1585" i="1"/>
  <c r="G1585" i="1"/>
  <c r="I1584" i="1"/>
  <c r="G1584" i="1"/>
  <c r="I1583" i="1"/>
  <c r="G1583" i="1"/>
  <c r="I1582" i="1"/>
  <c r="G1582" i="1"/>
  <c r="I1581" i="1"/>
  <c r="G1581" i="1"/>
  <c r="G1580" i="1"/>
  <c r="I1580" i="1" s="1"/>
  <c r="I1579" i="1"/>
  <c r="G1579" i="1"/>
  <c r="G1578" i="1"/>
  <c r="I1577" i="1"/>
  <c r="G1577" i="1"/>
  <c r="I1576" i="1"/>
  <c r="G1576" i="1"/>
  <c r="I1575" i="1"/>
  <c r="G1575" i="1"/>
  <c r="I1574" i="1"/>
  <c r="G1574" i="1"/>
  <c r="I1573" i="1"/>
  <c r="G1573" i="1"/>
  <c r="G1572" i="1"/>
  <c r="I1572" i="1" s="1"/>
  <c r="I1571" i="1"/>
  <c r="G1571" i="1"/>
  <c r="G1570" i="1"/>
  <c r="I1569" i="1"/>
  <c r="G1569" i="1"/>
  <c r="I1568" i="1"/>
  <c r="G1568" i="1"/>
  <c r="I1567" i="1"/>
  <c r="G1567" i="1"/>
  <c r="I1566" i="1"/>
  <c r="G1566" i="1"/>
  <c r="I1565" i="1"/>
  <c r="G1565" i="1"/>
  <c r="G1564" i="1"/>
  <c r="I1564" i="1" s="1"/>
  <c r="I1563" i="1"/>
  <c r="G1563" i="1"/>
  <c r="G1562" i="1"/>
  <c r="I1561" i="1"/>
  <c r="G1561" i="1"/>
  <c r="I1560" i="1"/>
  <c r="G1560" i="1"/>
  <c r="I1559" i="1"/>
  <c r="G1559" i="1"/>
  <c r="I1558" i="1"/>
  <c r="G1558" i="1"/>
  <c r="I1557" i="1"/>
  <c r="G1557" i="1"/>
  <c r="G1556" i="1"/>
  <c r="I1556" i="1" s="1"/>
  <c r="I1555" i="1"/>
  <c r="G1555" i="1"/>
  <c r="G1554" i="1"/>
  <c r="I1553" i="1"/>
  <c r="G1553" i="1"/>
  <c r="I1552" i="1"/>
  <c r="G1552" i="1"/>
  <c r="I1551" i="1"/>
  <c r="G1551" i="1"/>
  <c r="I1550" i="1"/>
  <c r="G1550" i="1"/>
  <c r="I1549" i="1"/>
  <c r="G1549" i="1"/>
  <c r="G1548" i="1"/>
  <c r="I1548" i="1" s="1"/>
  <c r="I1547" i="1"/>
  <c r="G1547" i="1"/>
  <c r="I1546" i="1"/>
  <c r="G1546" i="1"/>
  <c r="I1545" i="1"/>
  <c r="G1545" i="1"/>
  <c r="I1544" i="1"/>
  <c r="G1544" i="1"/>
  <c r="I1543" i="1"/>
  <c r="G1543" i="1"/>
  <c r="I1542" i="1"/>
  <c r="G1542" i="1"/>
  <c r="I1541" i="1"/>
  <c r="G1541" i="1"/>
  <c r="G1540" i="1"/>
  <c r="I1540" i="1" s="1"/>
  <c r="I1539" i="1"/>
  <c r="G1539" i="1"/>
  <c r="G1538" i="1"/>
  <c r="I1537" i="1"/>
  <c r="G1537" i="1"/>
  <c r="I1536" i="1"/>
  <c r="G1536" i="1"/>
  <c r="I1535" i="1"/>
  <c r="G1535" i="1"/>
  <c r="I1534" i="1"/>
  <c r="G1534" i="1"/>
  <c r="I1533" i="1"/>
  <c r="G1533" i="1"/>
  <c r="G1532" i="1"/>
  <c r="I1532" i="1" s="1"/>
  <c r="I1531" i="1"/>
  <c r="G1531" i="1"/>
  <c r="G1530" i="1"/>
  <c r="I1529" i="1"/>
  <c r="G1529" i="1"/>
  <c r="I1528" i="1"/>
  <c r="G1528" i="1"/>
  <c r="I1527" i="1"/>
  <c r="G1527" i="1"/>
  <c r="I1526" i="1"/>
  <c r="G1526" i="1"/>
  <c r="I1525" i="1"/>
  <c r="G1525" i="1"/>
  <c r="G1524" i="1"/>
  <c r="I1524" i="1" s="1"/>
  <c r="I1523" i="1"/>
  <c r="G1523" i="1"/>
  <c r="G1522" i="1"/>
  <c r="I1521" i="1"/>
  <c r="G1521" i="1"/>
  <c r="I1520" i="1"/>
  <c r="G1520" i="1"/>
  <c r="I1519" i="1"/>
  <c r="G1519" i="1"/>
  <c r="I1518" i="1"/>
  <c r="G1518" i="1"/>
  <c r="I1517" i="1"/>
  <c r="G1517" i="1"/>
  <c r="G1516" i="1"/>
  <c r="I1516" i="1" s="1"/>
  <c r="I1515" i="1"/>
  <c r="G1515" i="1"/>
  <c r="G1514" i="1"/>
  <c r="I1513" i="1"/>
  <c r="G1513" i="1"/>
  <c r="I1512" i="1"/>
  <c r="G1512" i="1"/>
  <c r="I1511" i="1"/>
  <c r="G1511" i="1"/>
  <c r="I1510" i="1"/>
  <c r="G1510" i="1"/>
  <c r="I1509" i="1"/>
  <c r="G1509" i="1"/>
  <c r="G1508" i="1"/>
  <c r="I1508" i="1" s="1"/>
  <c r="I1507" i="1"/>
  <c r="G1507" i="1"/>
  <c r="I1506" i="1"/>
  <c r="G1506" i="1"/>
  <c r="I1505" i="1"/>
  <c r="G1505" i="1"/>
  <c r="I1504" i="1"/>
  <c r="G1504" i="1"/>
  <c r="I1503" i="1"/>
  <c r="G1503" i="1"/>
  <c r="I1502" i="1"/>
  <c r="G1502" i="1"/>
  <c r="I1501" i="1"/>
  <c r="G1501" i="1"/>
  <c r="G1500" i="1"/>
  <c r="I1500" i="1" s="1"/>
  <c r="I1499" i="1"/>
  <c r="G1499" i="1"/>
  <c r="I1498" i="1"/>
  <c r="G1498" i="1"/>
  <c r="I1497" i="1"/>
  <c r="G1497" i="1"/>
  <c r="I1496" i="1"/>
  <c r="G1496" i="1"/>
  <c r="I1495" i="1"/>
  <c r="G1495" i="1"/>
  <c r="I1494" i="1"/>
  <c r="G1494" i="1"/>
  <c r="I1493" i="1"/>
  <c r="G1493" i="1"/>
  <c r="G1492" i="1"/>
  <c r="I1492" i="1" s="1"/>
  <c r="I1491" i="1"/>
  <c r="G1491" i="1"/>
  <c r="G1490" i="1"/>
  <c r="I1489" i="1"/>
  <c r="G1489" i="1"/>
  <c r="I1488" i="1"/>
  <c r="G1488" i="1"/>
  <c r="I1487" i="1"/>
  <c r="G1487" i="1"/>
  <c r="I1486" i="1"/>
  <c r="G1486" i="1"/>
  <c r="I1485" i="1"/>
  <c r="G1485" i="1"/>
  <c r="G1484" i="1"/>
  <c r="I1484" i="1" s="1"/>
  <c r="I1483" i="1"/>
  <c r="G1483" i="1"/>
  <c r="I1482" i="1"/>
  <c r="G1482" i="1"/>
  <c r="I1481" i="1"/>
  <c r="G1481" i="1"/>
  <c r="I1480" i="1"/>
  <c r="G1480" i="1"/>
  <c r="I1479" i="1"/>
  <c r="G1479" i="1"/>
  <c r="I1478" i="1"/>
  <c r="G1478" i="1"/>
  <c r="I1477" i="1"/>
  <c r="G1477" i="1"/>
  <c r="G1476" i="1"/>
  <c r="I1476" i="1" s="1"/>
  <c r="I1475" i="1"/>
  <c r="G1475" i="1"/>
  <c r="G1474" i="1"/>
  <c r="I1473" i="1"/>
  <c r="G1473" i="1"/>
  <c r="I1472" i="1"/>
  <c r="G1472" i="1"/>
  <c r="I1471" i="1"/>
  <c r="G1471" i="1"/>
  <c r="I1470" i="1"/>
  <c r="G1470" i="1"/>
  <c r="I1469" i="1"/>
  <c r="G1469" i="1"/>
  <c r="G1468" i="1"/>
  <c r="I1468" i="1" s="1"/>
  <c r="I1467" i="1"/>
  <c r="G1467" i="1"/>
  <c r="G1466" i="1"/>
  <c r="I1465" i="1"/>
  <c r="G1465" i="1"/>
  <c r="I1464" i="1"/>
  <c r="G1464" i="1"/>
  <c r="I1463" i="1"/>
  <c r="G1463" i="1"/>
  <c r="I1462" i="1"/>
  <c r="G1462" i="1"/>
  <c r="I1461" i="1"/>
  <c r="G1461" i="1"/>
  <c r="G1460" i="1"/>
  <c r="I1460" i="1" s="1"/>
  <c r="I1459" i="1"/>
  <c r="G1459" i="1"/>
  <c r="G1458" i="1"/>
  <c r="I1457" i="1"/>
  <c r="G1457" i="1"/>
  <c r="I1456" i="1"/>
  <c r="G1456" i="1"/>
  <c r="I1455" i="1"/>
  <c r="G1455" i="1"/>
  <c r="I1454" i="1"/>
  <c r="G1454" i="1"/>
  <c r="I1453" i="1"/>
  <c r="G1453" i="1"/>
  <c r="G1452" i="1"/>
  <c r="I1452" i="1" s="1"/>
  <c r="I1451" i="1"/>
  <c r="G1451" i="1"/>
  <c r="G1450" i="1"/>
  <c r="I1449" i="1"/>
  <c r="G1449" i="1"/>
  <c r="I1448" i="1"/>
  <c r="G1448" i="1"/>
  <c r="I1447" i="1"/>
  <c r="G1447" i="1"/>
  <c r="I1446" i="1"/>
  <c r="G1446" i="1"/>
  <c r="I1445" i="1"/>
  <c r="G1445" i="1"/>
  <c r="G1444" i="1"/>
  <c r="I1444" i="1" s="1"/>
  <c r="I1443" i="1"/>
  <c r="G1443" i="1"/>
  <c r="I1442" i="1"/>
  <c r="G1442" i="1"/>
  <c r="I1441" i="1"/>
  <c r="G1441" i="1"/>
  <c r="I1440" i="1"/>
  <c r="G1440" i="1"/>
  <c r="I1439" i="1"/>
  <c r="G1439" i="1"/>
  <c r="I1438" i="1"/>
  <c r="G1438" i="1"/>
  <c r="I1437" i="1"/>
  <c r="G1437" i="1"/>
  <c r="G1436" i="1"/>
  <c r="I1436" i="1" s="1"/>
  <c r="I1435" i="1"/>
  <c r="G1435" i="1"/>
  <c r="I1434" i="1"/>
  <c r="G1434" i="1"/>
  <c r="I1433" i="1"/>
  <c r="G1433" i="1"/>
  <c r="I1432" i="1"/>
  <c r="G1432" i="1"/>
  <c r="I1431" i="1"/>
  <c r="G1431" i="1"/>
  <c r="I1430" i="1"/>
  <c r="G1430" i="1"/>
  <c r="I1429" i="1"/>
  <c r="G1429" i="1"/>
  <c r="G1428" i="1"/>
  <c r="I1428" i="1" s="1"/>
  <c r="I1427" i="1"/>
  <c r="G1427" i="1"/>
  <c r="G1426" i="1"/>
  <c r="I1425" i="1"/>
  <c r="G1425" i="1"/>
  <c r="I1424" i="1"/>
  <c r="G1424" i="1"/>
  <c r="I1423" i="1"/>
  <c r="G1423" i="1"/>
  <c r="I1422" i="1"/>
  <c r="G1422" i="1"/>
  <c r="I1421" i="1"/>
  <c r="G1421" i="1"/>
  <c r="G1420" i="1"/>
  <c r="I1420" i="1" s="1"/>
  <c r="I1419" i="1"/>
  <c r="G1419" i="1"/>
  <c r="I1418" i="1"/>
  <c r="G1418" i="1"/>
  <c r="I1417" i="1"/>
  <c r="G1417" i="1"/>
  <c r="I1416" i="1"/>
  <c r="G1416" i="1"/>
  <c r="I1415" i="1"/>
  <c r="G1415" i="1"/>
  <c r="I1414" i="1"/>
  <c r="G1414" i="1"/>
  <c r="I1413" i="1"/>
  <c r="G1413" i="1"/>
  <c r="G1412" i="1"/>
  <c r="I1412" i="1" s="1"/>
  <c r="I1411" i="1"/>
  <c r="G1411" i="1"/>
  <c r="G1410" i="1"/>
  <c r="I1409" i="1"/>
  <c r="G1409" i="1"/>
  <c r="I1408" i="1"/>
  <c r="G1408" i="1"/>
  <c r="I1407" i="1"/>
  <c r="G1407" i="1"/>
  <c r="I1406" i="1"/>
  <c r="G1406" i="1"/>
  <c r="I1405" i="1"/>
  <c r="G1405" i="1"/>
  <c r="G1404" i="1"/>
  <c r="I1404" i="1" s="1"/>
  <c r="I1403" i="1"/>
  <c r="G1403" i="1"/>
  <c r="G1402" i="1"/>
  <c r="I1401" i="1"/>
  <c r="G1401" i="1"/>
  <c r="I1400" i="1"/>
  <c r="G1400" i="1"/>
  <c r="I1399" i="1"/>
  <c r="G1399" i="1"/>
  <c r="I1398" i="1"/>
  <c r="G1398" i="1"/>
  <c r="I1397" i="1"/>
  <c r="G1397" i="1"/>
  <c r="G1396" i="1"/>
  <c r="I1396" i="1" s="1"/>
  <c r="I1395" i="1"/>
  <c r="G1395" i="1"/>
  <c r="I1394" i="1"/>
  <c r="G1394" i="1"/>
  <c r="I1393" i="1"/>
  <c r="G1393" i="1"/>
  <c r="I1392" i="1"/>
  <c r="G1392" i="1"/>
  <c r="I1391" i="1"/>
  <c r="G1391" i="1"/>
  <c r="I1390" i="1"/>
  <c r="G1390" i="1"/>
  <c r="I1389" i="1"/>
  <c r="G1389" i="1"/>
  <c r="G1388" i="1"/>
  <c r="I1388" i="1" s="1"/>
  <c r="I1387" i="1"/>
  <c r="G1387" i="1"/>
  <c r="G1386" i="1"/>
  <c r="I1385" i="1"/>
  <c r="G1385" i="1"/>
  <c r="I1384" i="1"/>
  <c r="G1384" i="1"/>
  <c r="I1383" i="1"/>
  <c r="G1383" i="1"/>
  <c r="I1382" i="1"/>
  <c r="G1382" i="1"/>
  <c r="I1381" i="1"/>
  <c r="G1381" i="1"/>
  <c r="G1380" i="1"/>
  <c r="I1380" i="1" s="1"/>
  <c r="I1379" i="1"/>
  <c r="G1379" i="1"/>
  <c r="I1378" i="1"/>
  <c r="G1378" i="1"/>
  <c r="I1377" i="1"/>
  <c r="G1377" i="1"/>
  <c r="I1376" i="1"/>
  <c r="G1376" i="1"/>
  <c r="I1375" i="1"/>
  <c r="G1375" i="1"/>
  <c r="I1374" i="1"/>
  <c r="G1374" i="1"/>
  <c r="I1373" i="1"/>
  <c r="G1373" i="1"/>
  <c r="G1372" i="1"/>
  <c r="I1372" i="1" s="1"/>
  <c r="I1371" i="1"/>
  <c r="G1371" i="1"/>
  <c r="I1370" i="1"/>
  <c r="G1370" i="1"/>
  <c r="I1369" i="1"/>
  <c r="G1369" i="1"/>
  <c r="I1368" i="1"/>
  <c r="G1368" i="1"/>
  <c r="I1367" i="1"/>
  <c r="G1367" i="1"/>
  <c r="I1366" i="1"/>
  <c r="G1366" i="1"/>
  <c r="I1365" i="1"/>
  <c r="G1365" i="1"/>
  <c r="G1364" i="1"/>
  <c r="I1364" i="1" s="1"/>
  <c r="I1363" i="1"/>
  <c r="G1363" i="1"/>
  <c r="I1362" i="1"/>
  <c r="G1362" i="1"/>
  <c r="I1361" i="1"/>
  <c r="G1361" i="1"/>
  <c r="I1360" i="1"/>
  <c r="G1360" i="1"/>
  <c r="I1359" i="1"/>
  <c r="G1359" i="1"/>
  <c r="I1358" i="1"/>
  <c r="G1358" i="1"/>
  <c r="I1357" i="1"/>
  <c r="G1357" i="1"/>
  <c r="G1356" i="1"/>
  <c r="I1356" i="1" s="1"/>
  <c r="I1355" i="1"/>
  <c r="G1355" i="1"/>
  <c r="I1354" i="1"/>
  <c r="G1354" i="1"/>
  <c r="I1353" i="1"/>
  <c r="G1353" i="1"/>
  <c r="I1352" i="1"/>
  <c r="G1352" i="1"/>
  <c r="I1351" i="1"/>
  <c r="G1351" i="1"/>
  <c r="I1350" i="1"/>
  <c r="G1350" i="1"/>
  <c r="I1349" i="1"/>
  <c r="G1349" i="1"/>
  <c r="G1348" i="1"/>
  <c r="I1348" i="1" s="1"/>
  <c r="I1347" i="1"/>
  <c r="G1347" i="1"/>
  <c r="G1346" i="1"/>
  <c r="I1345" i="1"/>
  <c r="G1345" i="1"/>
  <c r="I1344" i="1"/>
  <c r="G1344" i="1"/>
  <c r="I1343" i="1"/>
  <c r="G1343" i="1"/>
  <c r="I1342" i="1"/>
  <c r="G1342" i="1"/>
  <c r="I1341" i="1"/>
  <c r="G1341" i="1"/>
  <c r="G1340" i="1"/>
  <c r="I1340" i="1" s="1"/>
  <c r="I1339" i="1"/>
  <c r="G1339" i="1"/>
  <c r="I1338" i="1"/>
  <c r="G1338" i="1"/>
  <c r="I1337" i="1"/>
  <c r="G1337" i="1"/>
  <c r="I1336" i="1"/>
  <c r="G1336" i="1"/>
  <c r="I1335" i="1"/>
  <c r="G1335" i="1"/>
  <c r="I1334" i="1"/>
  <c r="G1334" i="1"/>
  <c r="I1333" i="1"/>
  <c r="G1333" i="1"/>
  <c r="G1332" i="1"/>
  <c r="I1332" i="1" s="1"/>
  <c r="I1331" i="1"/>
  <c r="G1331" i="1"/>
  <c r="I1330" i="1"/>
  <c r="G1330" i="1"/>
  <c r="I1329" i="1"/>
  <c r="G1329" i="1"/>
  <c r="I1328" i="1"/>
  <c r="G1328" i="1"/>
  <c r="I1327" i="1"/>
  <c r="G1327" i="1"/>
  <c r="I1326" i="1"/>
  <c r="G1326" i="1"/>
  <c r="I1325" i="1"/>
  <c r="G1325" i="1"/>
  <c r="G1324" i="1"/>
  <c r="I1324" i="1" s="1"/>
  <c r="I1323" i="1"/>
  <c r="G1323" i="1"/>
  <c r="G1322" i="1"/>
  <c r="I1321" i="1"/>
  <c r="G1321" i="1"/>
  <c r="I1320" i="1"/>
  <c r="G1320" i="1"/>
  <c r="I1319" i="1"/>
  <c r="G1319" i="1"/>
  <c r="I1318" i="1"/>
  <c r="G1318" i="1"/>
  <c r="I1317" i="1"/>
  <c r="G1317" i="1"/>
  <c r="G1316" i="1"/>
  <c r="I1316" i="1" s="1"/>
  <c r="I1315" i="1"/>
  <c r="G1315" i="1"/>
  <c r="I1314" i="1"/>
  <c r="G1314" i="1"/>
  <c r="I1313" i="1"/>
  <c r="G1313" i="1"/>
  <c r="I1312" i="1"/>
  <c r="G1312" i="1"/>
  <c r="I1311" i="1"/>
  <c r="G1311" i="1"/>
  <c r="I1310" i="1"/>
  <c r="G1310" i="1"/>
  <c r="I1309" i="1"/>
  <c r="G1309" i="1"/>
  <c r="G1308" i="1"/>
  <c r="I1308" i="1" s="1"/>
  <c r="I1307" i="1"/>
  <c r="G1307" i="1"/>
  <c r="I1306" i="1"/>
  <c r="G1306" i="1"/>
  <c r="I1305" i="1"/>
  <c r="G1305" i="1"/>
  <c r="I1304" i="1"/>
  <c r="G1304" i="1"/>
  <c r="I1303" i="1"/>
  <c r="G1303" i="1"/>
  <c r="I1302" i="1"/>
  <c r="G1302" i="1"/>
  <c r="I1301" i="1"/>
  <c r="G1301" i="1"/>
  <c r="G1300" i="1"/>
  <c r="I1300" i="1" s="1"/>
  <c r="I1299" i="1"/>
  <c r="G1299" i="1"/>
  <c r="I1298" i="1"/>
  <c r="G1298" i="1"/>
  <c r="I1297" i="1"/>
  <c r="G1297" i="1"/>
  <c r="I1296" i="1"/>
  <c r="G1296" i="1"/>
  <c r="I1295" i="1"/>
  <c r="G1295" i="1"/>
  <c r="I1294" i="1"/>
  <c r="G1294" i="1"/>
  <c r="I1293" i="1"/>
  <c r="G1293" i="1"/>
  <c r="G1292" i="1"/>
  <c r="I1292" i="1" s="1"/>
  <c r="I1291" i="1"/>
  <c r="G1291" i="1"/>
  <c r="I1290" i="1"/>
  <c r="G1290" i="1"/>
  <c r="I1289" i="1"/>
  <c r="G1289" i="1"/>
  <c r="I1288" i="1"/>
  <c r="G1288" i="1"/>
  <c r="I1287" i="1"/>
  <c r="G1287" i="1"/>
  <c r="I1286" i="1"/>
  <c r="G1286" i="1"/>
  <c r="I1285" i="1"/>
  <c r="G1285" i="1"/>
  <c r="G1284" i="1"/>
  <c r="I1284" i="1" s="1"/>
  <c r="I1283" i="1"/>
  <c r="G1283" i="1"/>
  <c r="I1282" i="1"/>
  <c r="G1282" i="1"/>
  <c r="I1281" i="1"/>
  <c r="G1281" i="1"/>
  <c r="I1280" i="1"/>
  <c r="G1280" i="1"/>
  <c r="I1279" i="1"/>
  <c r="G1279" i="1"/>
  <c r="I1278" i="1"/>
  <c r="G1278" i="1"/>
  <c r="I1277" i="1"/>
  <c r="G1277" i="1"/>
  <c r="G1276" i="1"/>
  <c r="I1276" i="1" s="1"/>
  <c r="I1275" i="1"/>
  <c r="G1275" i="1"/>
  <c r="I1274" i="1"/>
  <c r="G1274" i="1"/>
  <c r="I1273" i="1"/>
  <c r="G1273" i="1"/>
  <c r="I1272" i="1"/>
  <c r="G1272" i="1"/>
  <c r="I1271" i="1"/>
  <c r="G1271" i="1"/>
  <c r="I1270" i="1"/>
  <c r="G1270" i="1"/>
  <c r="I1269" i="1"/>
  <c r="G1269" i="1"/>
  <c r="G1268" i="1"/>
  <c r="I1268" i="1" s="1"/>
  <c r="I1267" i="1"/>
  <c r="G1267" i="1"/>
  <c r="I1266" i="1"/>
  <c r="G1266" i="1"/>
  <c r="I1265" i="1"/>
  <c r="G1265" i="1"/>
  <c r="I1264" i="1"/>
  <c r="G1264" i="1"/>
  <c r="I1263" i="1"/>
  <c r="G1263" i="1"/>
  <c r="I1262" i="1"/>
  <c r="G1262" i="1"/>
  <c r="I1261" i="1"/>
  <c r="G1261" i="1"/>
  <c r="G1260" i="1"/>
  <c r="I1260" i="1" s="1"/>
  <c r="I1259" i="1"/>
  <c r="G1259" i="1"/>
  <c r="I1258" i="1"/>
  <c r="G1258" i="1"/>
  <c r="I1257" i="1"/>
  <c r="G1257" i="1"/>
  <c r="I1256" i="1"/>
  <c r="G1256" i="1"/>
  <c r="I1255" i="1"/>
  <c r="G1255" i="1"/>
  <c r="I1254" i="1"/>
  <c r="G1254" i="1"/>
  <c r="I1253" i="1"/>
  <c r="G1253" i="1"/>
  <c r="G1252" i="1"/>
  <c r="I1252" i="1" s="1"/>
  <c r="I1251" i="1"/>
  <c r="G1251" i="1"/>
  <c r="I1250" i="1"/>
  <c r="G1250" i="1"/>
  <c r="I1249" i="1"/>
  <c r="G1249" i="1"/>
  <c r="I1248" i="1"/>
  <c r="G1248" i="1"/>
  <c r="I1247" i="1"/>
  <c r="G1247" i="1"/>
  <c r="I1246" i="1"/>
  <c r="G1246" i="1"/>
  <c r="I1245" i="1"/>
  <c r="G1245" i="1"/>
  <c r="G1244" i="1"/>
  <c r="I1244" i="1" s="1"/>
  <c r="I1243" i="1"/>
  <c r="G1243" i="1"/>
  <c r="I1242" i="1"/>
  <c r="G1242" i="1"/>
  <c r="I1241" i="1"/>
  <c r="G1241" i="1"/>
  <c r="I1240" i="1"/>
  <c r="G1240" i="1"/>
  <c r="I1239" i="1"/>
  <c r="G1239" i="1"/>
  <c r="I1238" i="1"/>
  <c r="G1238" i="1"/>
  <c r="I1237" i="1"/>
  <c r="G1237" i="1"/>
  <c r="G1236" i="1"/>
  <c r="I1236" i="1" s="1"/>
  <c r="I1235" i="1"/>
  <c r="G1235" i="1"/>
  <c r="I1234" i="1"/>
  <c r="G1234" i="1"/>
  <c r="I1233" i="1"/>
  <c r="G1233" i="1"/>
  <c r="I1232" i="1"/>
  <c r="G1232" i="1"/>
  <c r="I1231" i="1"/>
  <c r="G1231" i="1"/>
  <c r="I1230" i="1"/>
  <c r="G1230" i="1"/>
  <c r="I1229" i="1"/>
  <c r="G1229" i="1"/>
  <c r="G1228" i="1"/>
  <c r="I1228" i="1" s="1"/>
  <c r="I1227" i="1"/>
  <c r="G1227" i="1"/>
  <c r="I1226" i="1"/>
  <c r="G1226" i="1"/>
  <c r="I1225" i="1"/>
  <c r="G1225" i="1"/>
  <c r="I1224" i="1"/>
  <c r="G1224" i="1"/>
  <c r="I1223" i="1"/>
  <c r="G1223" i="1"/>
  <c r="I1222" i="1"/>
  <c r="G1222" i="1"/>
  <c r="I1221" i="1"/>
  <c r="G1221" i="1"/>
  <c r="G1220" i="1"/>
  <c r="I1220" i="1" s="1"/>
  <c r="I1219" i="1"/>
  <c r="G1219" i="1"/>
  <c r="I1218" i="1"/>
  <c r="G1218" i="1"/>
  <c r="I1217" i="1"/>
  <c r="G1217" i="1"/>
  <c r="I1216" i="1"/>
  <c r="G1216" i="1"/>
  <c r="I1215" i="1"/>
  <c r="G1215" i="1"/>
  <c r="I1214" i="1"/>
  <c r="G1214" i="1"/>
  <c r="I1213" i="1"/>
  <c r="G1213" i="1"/>
  <c r="G1212" i="1"/>
  <c r="I1212" i="1" s="1"/>
  <c r="I1211" i="1"/>
  <c r="G1211" i="1"/>
  <c r="I1210" i="1"/>
  <c r="G1210" i="1"/>
  <c r="I1209" i="1"/>
  <c r="G1209" i="1"/>
  <c r="I1208" i="1"/>
  <c r="G1208" i="1"/>
  <c r="I1207" i="1"/>
  <c r="G1207" i="1"/>
  <c r="I1206" i="1"/>
  <c r="G1206" i="1"/>
  <c r="I1205" i="1"/>
  <c r="G1205" i="1"/>
  <c r="G1204" i="1"/>
  <c r="I1204" i="1" s="1"/>
  <c r="I1203" i="1"/>
  <c r="G1203" i="1"/>
  <c r="I1202" i="1"/>
  <c r="G1202" i="1"/>
  <c r="I1201" i="1"/>
  <c r="G1201" i="1"/>
  <c r="I1200" i="1"/>
  <c r="G1200" i="1"/>
  <c r="I1199" i="1"/>
  <c r="G1199" i="1"/>
  <c r="I1198" i="1"/>
  <c r="G1198" i="1"/>
  <c r="I1197" i="1"/>
  <c r="G1197" i="1"/>
  <c r="G1196" i="1"/>
  <c r="I1196" i="1" s="1"/>
  <c r="I1195" i="1"/>
  <c r="G1195" i="1"/>
  <c r="I1194" i="1"/>
  <c r="G1194" i="1"/>
  <c r="I1193" i="1"/>
  <c r="G1193" i="1"/>
  <c r="I1192" i="1"/>
  <c r="G1192" i="1"/>
  <c r="I1191" i="1"/>
  <c r="G1191" i="1"/>
  <c r="I1190" i="1"/>
  <c r="G1190" i="1"/>
  <c r="I1189" i="1"/>
  <c r="G1189" i="1"/>
  <c r="G1188" i="1"/>
  <c r="I1188" i="1" s="1"/>
  <c r="I1187" i="1"/>
  <c r="G1187" i="1"/>
  <c r="I1186" i="1"/>
  <c r="G1186" i="1"/>
  <c r="I1185" i="1"/>
  <c r="G1185" i="1"/>
  <c r="I1184" i="1"/>
  <c r="G1184" i="1"/>
  <c r="I1183" i="1"/>
  <c r="G1183" i="1"/>
  <c r="I1182" i="1"/>
  <c r="G1182" i="1"/>
  <c r="I1181" i="1"/>
  <c r="G1181" i="1"/>
  <c r="G1180" i="1"/>
  <c r="I1180" i="1" s="1"/>
  <c r="I1179" i="1"/>
  <c r="G1179" i="1"/>
  <c r="I1178" i="1"/>
  <c r="G1178" i="1"/>
  <c r="I1177" i="1"/>
  <c r="G1177" i="1"/>
  <c r="I1176" i="1"/>
  <c r="G1176" i="1"/>
  <c r="I1175" i="1"/>
  <c r="G1175" i="1"/>
  <c r="I1174" i="1"/>
  <c r="G1174" i="1"/>
  <c r="I1173" i="1"/>
  <c r="G1173" i="1"/>
  <c r="G1172" i="1"/>
  <c r="I1172" i="1" s="1"/>
  <c r="I1171" i="1"/>
  <c r="G1171" i="1"/>
  <c r="I1170" i="1"/>
  <c r="G1170" i="1"/>
  <c r="I1169" i="1"/>
  <c r="G1169" i="1"/>
  <c r="I1168" i="1"/>
  <c r="G1168" i="1"/>
  <c r="I1167" i="1"/>
  <c r="G1167" i="1"/>
  <c r="I1166" i="1"/>
  <c r="G1166" i="1"/>
  <c r="I1165" i="1"/>
  <c r="G1165" i="1"/>
  <c r="G1164" i="1"/>
  <c r="I1164" i="1" s="1"/>
  <c r="I1163" i="1"/>
  <c r="G1163" i="1"/>
  <c r="I1162" i="1"/>
  <c r="G1162" i="1"/>
  <c r="I1161" i="1"/>
  <c r="G1161" i="1"/>
  <c r="I1160" i="1"/>
  <c r="G1160" i="1"/>
  <c r="I1159" i="1"/>
  <c r="G1159" i="1"/>
  <c r="I1158" i="1"/>
  <c r="G1158" i="1"/>
  <c r="I1157" i="1"/>
  <c r="G1157" i="1"/>
  <c r="G1156" i="1"/>
  <c r="I1156" i="1" s="1"/>
  <c r="I1155" i="1"/>
  <c r="G1155" i="1"/>
  <c r="I1154" i="1"/>
  <c r="G1154" i="1"/>
  <c r="I1153" i="1"/>
  <c r="G1153" i="1"/>
  <c r="I1152" i="1"/>
  <c r="G1152" i="1"/>
  <c r="I1151" i="1"/>
  <c r="G1151" i="1"/>
  <c r="I1150" i="1"/>
  <c r="G1150" i="1"/>
  <c r="I1149" i="1"/>
  <c r="G1149" i="1"/>
  <c r="G1148" i="1"/>
  <c r="I1148" i="1" s="1"/>
  <c r="I1147" i="1"/>
  <c r="G1147" i="1"/>
  <c r="I1146" i="1"/>
  <c r="G1146" i="1"/>
  <c r="I1145" i="1"/>
  <c r="G1145" i="1"/>
  <c r="I1144" i="1"/>
  <c r="G1144" i="1"/>
  <c r="I1143" i="1"/>
  <c r="G1143" i="1"/>
  <c r="I1142" i="1"/>
  <c r="G1142" i="1"/>
  <c r="I1141" i="1"/>
  <c r="G1141" i="1"/>
  <c r="G1140" i="1"/>
  <c r="I1140" i="1" s="1"/>
  <c r="I1139" i="1"/>
  <c r="G1139" i="1"/>
  <c r="I1138" i="1"/>
  <c r="G1138" i="1"/>
  <c r="I1137" i="1"/>
  <c r="G1137" i="1"/>
  <c r="I1136" i="1"/>
  <c r="G1136" i="1"/>
  <c r="I1135" i="1"/>
  <c r="G1135" i="1"/>
  <c r="I1134" i="1"/>
  <c r="G1134" i="1"/>
  <c r="I1133" i="1"/>
  <c r="G1133" i="1"/>
  <c r="G1132" i="1"/>
  <c r="I1132" i="1" s="1"/>
  <c r="I1131" i="1"/>
  <c r="G1131" i="1"/>
  <c r="I1130" i="1"/>
  <c r="G1130" i="1"/>
  <c r="I1129" i="1"/>
  <c r="G1129" i="1"/>
  <c r="I1128" i="1"/>
  <c r="G1128" i="1"/>
  <c r="I1127" i="1"/>
  <c r="G1127" i="1"/>
  <c r="I1126" i="1"/>
  <c r="G1126" i="1"/>
  <c r="I1125" i="1"/>
  <c r="G1125" i="1"/>
  <c r="G1124" i="1"/>
  <c r="I1124" i="1" s="1"/>
  <c r="I1123" i="1"/>
  <c r="G1123" i="1"/>
  <c r="I1122" i="1"/>
  <c r="G1122" i="1"/>
  <c r="I1121" i="1"/>
  <c r="G1121" i="1"/>
  <c r="I1120" i="1"/>
  <c r="G1120" i="1"/>
  <c r="I1119" i="1"/>
  <c r="G1119" i="1"/>
  <c r="I1118" i="1"/>
  <c r="G1118" i="1"/>
  <c r="I1117" i="1"/>
  <c r="G1117" i="1"/>
  <c r="G1116" i="1"/>
  <c r="I1116" i="1" s="1"/>
  <c r="I1115" i="1"/>
  <c r="G1115" i="1"/>
  <c r="I1114" i="1"/>
  <c r="G1114" i="1"/>
  <c r="I1113" i="1"/>
  <c r="G1113" i="1"/>
  <c r="I1112" i="1"/>
  <c r="G1112" i="1"/>
  <c r="I1111" i="1"/>
  <c r="G1111" i="1"/>
  <c r="I1110" i="1"/>
  <c r="G1110" i="1"/>
  <c r="I1109" i="1"/>
  <c r="G1109" i="1"/>
  <c r="G1108" i="1"/>
  <c r="I1108" i="1" s="1"/>
  <c r="I1107" i="1"/>
  <c r="G1107" i="1"/>
  <c r="I1106" i="1"/>
  <c r="G1106" i="1"/>
  <c r="I1105" i="1"/>
  <c r="G1105" i="1"/>
  <c r="I1104" i="1"/>
  <c r="G1104" i="1"/>
  <c r="I1103" i="1"/>
  <c r="G1103" i="1"/>
  <c r="I1102" i="1"/>
  <c r="G1102" i="1"/>
  <c r="I1101" i="1"/>
  <c r="G1101" i="1"/>
  <c r="G1100" i="1"/>
  <c r="I1100" i="1" s="1"/>
  <c r="I1099" i="1"/>
  <c r="G1099" i="1"/>
  <c r="I1098" i="1"/>
  <c r="G1098" i="1"/>
  <c r="I1097" i="1"/>
  <c r="G1097" i="1"/>
  <c r="I1096" i="1"/>
  <c r="G1096" i="1"/>
  <c r="I1095" i="1"/>
  <c r="G1095" i="1"/>
  <c r="I1094" i="1"/>
  <c r="G1094" i="1"/>
  <c r="I1093" i="1"/>
  <c r="G1093" i="1"/>
  <c r="G1092" i="1"/>
  <c r="I1092" i="1" s="1"/>
  <c r="I1091" i="1"/>
  <c r="G1091" i="1"/>
  <c r="I1090" i="1"/>
  <c r="G1090" i="1"/>
  <c r="I1089" i="1"/>
  <c r="G1089" i="1"/>
  <c r="I1088" i="1"/>
  <c r="G1088" i="1"/>
  <c r="I1087" i="1"/>
  <c r="G1087" i="1"/>
  <c r="I1086" i="1"/>
  <c r="G1086" i="1"/>
  <c r="I1085" i="1"/>
  <c r="G1085" i="1"/>
  <c r="G1084" i="1"/>
  <c r="I1084" i="1" s="1"/>
  <c r="I1083" i="1"/>
  <c r="G1083" i="1"/>
  <c r="I1082" i="1"/>
  <c r="G1082" i="1"/>
  <c r="I1081" i="1"/>
  <c r="G1081" i="1"/>
  <c r="I1080" i="1"/>
  <c r="G1080" i="1"/>
  <c r="I1079" i="1"/>
  <c r="G1079" i="1"/>
  <c r="I1078" i="1"/>
  <c r="G1078" i="1"/>
  <c r="I1077" i="1"/>
  <c r="G1077" i="1"/>
  <c r="G1076" i="1"/>
  <c r="I1076" i="1" s="1"/>
  <c r="I1075" i="1"/>
  <c r="G1075" i="1"/>
  <c r="I1074" i="1"/>
  <c r="G1074" i="1"/>
  <c r="I1073" i="1"/>
  <c r="G1073" i="1"/>
  <c r="I1072" i="1"/>
  <c r="G1072" i="1"/>
  <c r="I1071" i="1"/>
  <c r="G1071" i="1"/>
  <c r="I1070" i="1"/>
  <c r="G1070" i="1"/>
  <c r="I1069" i="1"/>
  <c r="G1069" i="1"/>
  <c r="G1068" i="1"/>
  <c r="I1068" i="1" s="1"/>
  <c r="I1067" i="1"/>
  <c r="G1067" i="1"/>
  <c r="I1066" i="1"/>
  <c r="G1066" i="1"/>
  <c r="I1065" i="1"/>
  <c r="G1065" i="1"/>
  <c r="I1064" i="1"/>
  <c r="G1064" i="1"/>
  <c r="I1063" i="1"/>
  <c r="G1063" i="1"/>
  <c r="I1062" i="1"/>
  <c r="G1062" i="1"/>
  <c r="I1061" i="1"/>
  <c r="G1061" i="1"/>
  <c r="G1060" i="1"/>
  <c r="I1060" i="1" s="1"/>
  <c r="I1059" i="1"/>
  <c r="G1059" i="1"/>
  <c r="I1058" i="1"/>
  <c r="G1058" i="1"/>
  <c r="I1057" i="1"/>
  <c r="G1057" i="1"/>
  <c r="I1056" i="1"/>
  <c r="G1056" i="1"/>
  <c r="I1055" i="1"/>
  <c r="G1055" i="1"/>
  <c r="I1054" i="1"/>
  <c r="G1054" i="1"/>
  <c r="I1053" i="1"/>
  <c r="G1053" i="1"/>
  <c r="G1052" i="1"/>
  <c r="I1052" i="1" s="1"/>
  <c r="I1051" i="1"/>
  <c r="G1051" i="1"/>
  <c r="I1050" i="1"/>
  <c r="G1050" i="1"/>
  <c r="I1049" i="1"/>
  <c r="G1049" i="1"/>
  <c r="I1048" i="1"/>
  <c r="G1048" i="1"/>
  <c r="I1047" i="1"/>
  <c r="G1047" i="1"/>
  <c r="I1046" i="1"/>
  <c r="G1046" i="1"/>
  <c r="I1045" i="1"/>
  <c r="G1045" i="1"/>
  <c r="G1044" i="1"/>
  <c r="I1044" i="1" s="1"/>
  <c r="I1043" i="1"/>
  <c r="G1043" i="1"/>
  <c r="I1042" i="1"/>
  <c r="G1042" i="1"/>
  <c r="I1041" i="1"/>
  <c r="G1041" i="1"/>
  <c r="I1040" i="1"/>
  <c r="G1040" i="1"/>
  <c r="I1039" i="1"/>
  <c r="G1039" i="1"/>
  <c r="I1038" i="1"/>
  <c r="G1038" i="1"/>
  <c r="I1037" i="1"/>
  <c r="G1037" i="1"/>
  <c r="G1036" i="1"/>
  <c r="I1036" i="1" s="1"/>
  <c r="I1035" i="1"/>
  <c r="G1035" i="1"/>
  <c r="I1034" i="1"/>
  <c r="G1034" i="1"/>
  <c r="I1033" i="1"/>
  <c r="G1033" i="1"/>
  <c r="I1032" i="1"/>
  <c r="G1032" i="1"/>
  <c r="I1031" i="1"/>
  <c r="G1031" i="1"/>
  <c r="I1030" i="1"/>
  <c r="G1030" i="1"/>
  <c r="I1029" i="1"/>
  <c r="G1029" i="1"/>
  <c r="G1028" i="1"/>
  <c r="I1028" i="1" s="1"/>
  <c r="I1027" i="1"/>
  <c r="G1027" i="1"/>
  <c r="I1026" i="1"/>
  <c r="G1026" i="1"/>
  <c r="I1025" i="1"/>
  <c r="G1025" i="1"/>
  <c r="I1024" i="1"/>
  <c r="G1024" i="1"/>
  <c r="I1023" i="1"/>
  <c r="G1023" i="1"/>
  <c r="I1022" i="1"/>
  <c r="G1022" i="1"/>
  <c r="I1021" i="1"/>
  <c r="G1021" i="1"/>
  <c r="G1020" i="1"/>
  <c r="I1020" i="1" s="1"/>
  <c r="I1019" i="1"/>
  <c r="G1019" i="1"/>
  <c r="I1018" i="1"/>
  <c r="G1018" i="1"/>
  <c r="I1017" i="1"/>
  <c r="G1017" i="1"/>
  <c r="I1016" i="1"/>
  <c r="G1016" i="1"/>
  <c r="I1015" i="1"/>
  <c r="G1015" i="1"/>
  <c r="I1014" i="1"/>
  <c r="G1014" i="1"/>
  <c r="I1013" i="1"/>
  <c r="G1013" i="1"/>
  <c r="G1012" i="1"/>
  <c r="I1012" i="1" s="1"/>
  <c r="I1011" i="1"/>
  <c r="G1011" i="1"/>
  <c r="I1010" i="1"/>
  <c r="G1010" i="1"/>
  <c r="I1009" i="1"/>
  <c r="G1009" i="1"/>
  <c r="I1008" i="1"/>
  <c r="G1008" i="1"/>
  <c r="I1007" i="1"/>
  <c r="G1007" i="1"/>
  <c r="I1006" i="1"/>
  <c r="G1006" i="1"/>
  <c r="I1005" i="1"/>
  <c r="G1005" i="1"/>
  <c r="G1004" i="1"/>
  <c r="I1004" i="1" s="1"/>
  <c r="I1003" i="1"/>
  <c r="G1003" i="1"/>
  <c r="I1002" i="1"/>
  <c r="G1002" i="1"/>
  <c r="I1001" i="1"/>
  <c r="G1001" i="1"/>
  <c r="I1000" i="1"/>
  <c r="G1000" i="1"/>
  <c r="I999" i="1"/>
  <c r="G999" i="1"/>
  <c r="I998" i="1"/>
  <c r="G998" i="1"/>
  <c r="I997" i="1"/>
  <c r="G997" i="1"/>
  <c r="G996" i="1"/>
  <c r="I996" i="1" s="1"/>
  <c r="I995" i="1"/>
  <c r="G995" i="1"/>
  <c r="I994" i="1"/>
  <c r="G994" i="1"/>
  <c r="I993" i="1"/>
  <c r="G993" i="1"/>
  <c r="I992" i="1"/>
  <c r="G992" i="1"/>
  <c r="I991" i="1"/>
  <c r="G991" i="1"/>
  <c r="I990" i="1"/>
  <c r="G990" i="1"/>
  <c r="I989" i="1"/>
  <c r="G989" i="1"/>
  <c r="G988" i="1"/>
  <c r="I988" i="1" s="1"/>
  <c r="I987" i="1"/>
  <c r="G987" i="1"/>
  <c r="I986" i="1"/>
  <c r="G986" i="1"/>
  <c r="I985" i="1"/>
  <c r="G985" i="1"/>
  <c r="I984" i="1"/>
  <c r="G984" i="1"/>
  <c r="I983" i="1"/>
  <c r="G983" i="1"/>
  <c r="I982" i="1"/>
  <c r="G982" i="1"/>
  <c r="I981" i="1"/>
  <c r="G981" i="1"/>
  <c r="G980" i="1"/>
  <c r="I980" i="1" s="1"/>
  <c r="I979" i="1"/>
  <c r="G979" i="1"/>
  <c r="I978" i="1"/>
  <c r="G978" i="1"/>
  <c r="I977" i="1"/>
  <c r="G977" i="1"/>
  <c r="I976" i="1"/>
  <c r="G976" i="1"/>
  <c r="I975" i="1"/>
  <c r="G975" i="1"/>
  <c r="G974" i="1"/>
  <c r="I973" i="1"/>
  <c r="G973" i="1"/>
  <c r="G972" i="1"/>
  <c r="I972" i="1" s="1"/>
  <c r="I971" i="1"/>
  <c r="G971" i="1"/>
  <c r="I970" i="1"/>
  <c r="G970" i="1"/>
  <c r="I969" i="1"/>
  <c r="G969" i="1"/>
  <c r="I968" i="1"/>
  <c r="G968" i="1"/>
  <c r="I967" i="1"/>
  <c r="G967" i="1"/>
  <c r="G966" i="1"/>
  <c r="I965" i="1"/>
  <c r="G965" i="1"/>
  <c r="I964" i="1"/>
  <c r="G964" i="1"/>
  <c r="I963" i="1"/>
  <c r="G963" i="1"/>
  <c r="I962" i="1"/>
  <c r="G962" i="1"/>
  <c r="I961" i="1"/>
  <c r="G961" i="1"/>
  <c r="I960" i="1"/>
  <c r="G960" i="1"/>
  <c r="I959" i="1"/>
  <c r="G959" i="1"/>
  <c r="G958" i="1"/>
  <c r="I957" i="1"/>
  <c r="G957" i="1"/>
  <c r="G956" i="1"/>
  <c r="I956" i="1" s="1"/>
  <c r="I955" i="1"/>
  <c r="G955" i="1"/>
  <c r="I954" i="1"/>
  <c r="G954" i="1"/>
  <c r="I953" i="1"/>
  <c r="G953" i="1"/>
  <c r="I952" i="1"/>
  <c r="G952" i="1"/>
  <c r="I951" i="1"/>
  <c r="G951" i="1"/>
  <c r="I950" i="1"/>
  <c r="G950" i="1"/>
  <c r="I949" i="1"/>
  <c r="G949" i="1"/>
  <c r="G948" i="1"/>
  <c r="I948" i="1" s="1"/>
  <c r="I947" i="1"/>
  <c r="G947" i="1"/>
  <c r="I946" i="1"/>
  <c r="G946" i="1"/>
  <c r="I945" i="1"/>
  <c r="G945" i="1"/>
  <c r="I944" i="1"/>
  <c r="G944" i="1"/>
  <c r="I943" i="1"/>
  <c r="G943" i="1"/>
  <c r="I942" i="1"/>
  <c r="G942" i="1"/>
  <c r="I941" i="1"/>
  <c r="G941" i="1"/>
  <c r="G940" i="1"/>
  <c r="I940" i="1" s="1"/>
  <c r="I939" i="1"/>
  <c r="G939" i="1"/>
  <c r="I938" i="1"/>
  <c r="G938" i="1"/>
  <c r="I937" i="1"/>
  <c r="G937" i="1"/>
  <c r="I936" i="1"/>
  <c r="G936" i="1"/>
  <c r="G935" i="1"/>
  <c r="I934" i="1"/>
  <c r="G934" i="1"/>
  <c r="I933" i="1"/>
  <c r="G933" i="1"/>
  <c r="G932" i="1"/>
  <c r="I932" i="1" s="1"/>
  <c r="I931" i="1"/>
  <c r="G931" i="1"/>
  <c r="I930" i="1"/>
  <c r="G930" i="1"/>
  <c r="I929" i="1"/>
  <c r="G929" i="1"/>
  <c r="I928" i="1"/>
  <c r="G928" i="1"/>
  <c r="G927" i="1"/>
  <c r="G926" i="1"/>
  <c r="I925" i="1"/>
  <c r="G925" i="1"/>
  <c r="I924" i="1"/>
  <c r="G924" i="1"/>
  <c r="I923" i="1"/>
  <c r="G923" i="1"/>
  <c r="I922" i="1"/>
  <c r="G922" i="1"/>
  <c r="I921" i="1"/>
  <c r="G921" i="1"/>
  <c r="I920" i="1"/>
  <c r="G920" i="1"/>
  <c r="G919" i="1"/>
  <c r="I919" i="1" s="1"/>
  <c r="G918" i="1"/>
  <c r="I917" i="1"/>
  <c r="G917" i="1"/>
  <c r="G916" i="1"/>
  <c r="I916" i="1" s="1"/>
  <c r="I915" i="1"/>
  <c r="G915" i="1"/>
  <c r="I914" i="1"/>
  <c r="G914" i="1"/>
  <c r="G913" i="1"/>
  <c r="I913" i="1" s="1"/>
  <c r="I912" i="1"/>
  <c r="G912" i="1"/>
  <c r="I911" i="1"/>
  <c r="G911" i="1"/>
  <c r="G910" i="1"/>
  <c r="I909" i="1"/>
  <c r="G909" i="1"/>
  <c r="I908" i="1"/>
  <c r="G908" i="1"/>
  <c r="I907" i="1"/>
  <c r="G907" i="1"/>
  <c r="I906" i="1"/>
  <c r="G906" i="1"/>
  <c r="I905" i="1"/>
  <c r="G905" i="1"/>
  <c r="I904" i="1"/>
  <c r="G904" i="1"/>
  <c r="I903" i="1"/>
  <c r="G903" i="1"/>
  <c r="G902" i="1"/>
  <c r="I901" i="1"/>
  <c r="G901" i="1"/>
  <c r="G900" i="1"/>
  <c r="I900" i="1" s="1"/>
  <c r="G899" i="1"/>
  <c r="I898" i="1"/>
  <c r="G898" i="1"/>
  <c r="G897" i="1"/>
  <c r="I897" i="1" s="1"/>
  <c r="I896" i="1"/>
  <c r="G896" i="1"/>
  <c r="I895" i="1"/>
  <c r="G895" i="1"/>
  <c r="I894" i="1"/>
  <c r="G894" i="1"/>
  <c r="I893" i="1"/>
  <c r="G893" i="1"/>
  <c r="I892" i="1"/>
  <c r="G892" i="1"/>
  <c r="G891" i="1"/>
  <c r="I890" i="1"/>
  <c r="G890" i="1"/>
  <c r="I889" i="1"/>
  <c r="G889" i="1"/>
  <c r="I888" i="1"/>
  <c r="G888" i="1"/>
  <c r="G887" i="1"/>
  <c r="I887" i="1" s="1"/>
  <c r="G886" i="1"/>
  <c r="I885" i="1"/>
  <c r="G885" i="1"/>
  <c r="I884" i="1"/>
  <c r="G884" i="1"/>
  <c r="G883" i="1"/>
  <c r="I882" i="1"/>
  <c r="G882" i="1"/>
  <c r="G881" i="1"/>
  <c r="I881" i="1" s="1"/>
  <c r="I880" i="1"/>
  <c r="G880" i="1"/>
  <c r="I879" i="1"/>
  <c r="G879" i="1"/>
  <c r="I878" i="1"/>
  <c r="G878" i="1"/>
  <c r="I877" i="1"/>
  <c r="G877" i="1"/>
  <c r="I876" i="1"/>
  <c r="G876" i="1"/>
  <c r="I875" i="1"/>
  <c r="G875" i="1"/>
  <c r="I874" i="1"/>
  <c r="G874" i="1"/>
  <c r="I873" i="1"/>
  <c r="G873" i="1"/>
  <c r="I872" i="1"/>
  <c r="G872" i="1"/>
  <c r="G871" i="1"/>
  <c r="I871" i="1" s="1"/>
  <c r="I870" i="1"/>
  <c r="G870" i="1"/>
  <c r="I869" i="1"/>
  <c r="G869" i="1"/>
  <c r="G868" i="1"/>
  <c r="I868" i="1" s="1"/>
  <c r="G867" i="1"/>
  <c r="I866" i="1"/>
  <c r="G866" i="1"/>
  <c r="I865" i="1"/>
  <c r="G865" i="1"/>
  <c r="I864" i="1"/>
  <c r="G864" i="1"/>
  <c r="I863" i="1"/>
  <c r="G863" i="1"/>
  <c r="I862" i="1"/>
  <c r="G862" i="1"/>
  <c r="I861" i="1"/>
  <c r="G861" i="1"/>
  <c r="I860" i="1"/>
  <c r="G860" i="1"/>
  <c r="I859" i="1"/>
  <c r="G859" i="1"/>
  <c r="I858" i="1"/>
  <c r="G858" i="1"/>
  <c r="I857" i="1"/>
  <c r="G857" i="1"/>
  <c r="I856" i="1"/>
  <c r="G856" i="1"/>
  <c r="G855" i="1"/>
  <c r="I855" i="1" s="1"/>
  <c r="G854" i="1"/>
  <c r="I853" i="1"/>
  <c r="G853" i="1"/>
  <c r="G852" i="1"/>
  <c r="I852" i="1" s="1"/>
  <c r="I851" i="1"/>
  <c r="G851" i="1"/>
  <c r="I850" i="1"/>
  <c r="G850" i="1"/>
  <c r="G849" i="1"/>
  <c r="I849" i="1" s="1"/>
  <c r="I848" i="1"/>
  <c r="G848" i="1"/>
  <c r="I847" i="1"/>
  <c r="G847" i="1"/>
  <c r="G846" i="1"/>
  <c r="I845" i="1"/>
  <c r="G845" i="1"/>
  <c r="I844" i="1"/>
  <c r="G844" i="1"/>
  <c r="I843" i="1"/>
  <c r="G843" i="1"/>
  <c r="I842" i="1"/>
  <c r="G842" i="1"/>
  <c r="I841" i="1"/>
  <c r="G841" i="1"/>
  <c r="I840" i="1"/>
  <c r="G840" i="1"/>
  <c r="I839" i="1"/>
  <c r="G839" i="1"/>
  <c r="G838" i="1"/>
  <c r="I837" i="1"/>
  <c r="G837" i="1"/>
  <c r="G836" i="1"/>
  <c r="I836" i="1" s="1"/>
  <c r="G835" i="1"/>
  <c r="I834" i="1"/>
  <c r="G834" i="1"/>
  <c r="G833" i="1"/>
  <c r="I833" i="1" s="1"/>
  <c r="I832" i="1"/>
  <c r="G832" i="1"/>
  <c r="I831" i="1"/>
  <c r="G831" i="1"/>
  <c r="I830" i="1"/>
  <c r="G830" i="1"/>
  <c r="I829" i="1"/>
  <c r="G829" i="1"/>
  <c r="I828" i="1"/>
  <c r="G828" i="1"/>
  <c r="G827" i="1"/>
  <c r="I826" i="1"/>
  <c r="G826" i="1"/>
  <c r="I825" i="1"/>
  <c r="G825" i="1"/>
  <c r="I824" i="1"/>
  <c r="G824" i="1"/>
  <c r="G823" i="1"/>
  <c r="I823" i="1" s="1"/>
  <c r="I822" i="1"/>
  <c r="G822" i="1"/>
  <c r="I821" i="1"/>
  <c r="G821" i="1"/>
  <c r="I820" i="1"/>
  <c r="G820" i="1"/>
  <c r="I819" i="1"/>
  <c r="G819" i="1"/>
  <c r="I818" i="1"/>
  <c r="G818" i="1"/>
  <c r="I817" i="1"/>
  <c r="G817" i="1"/>
  <c r="I816" i="1"/>
  <c r="G816" i="1"/>
  <c r="I815" i="1"/>
  <c r="G815" i="1"/>
  <c r="I814" i="1"/>
  <c r="G814" i="1"/>
  <c r="I813" i="1"/>
  <c r="G813" i="1"/>
  <c r="I812" i="1"/>
  <c r="G812" i="1"/>
  <c r="G811" i="1"/>
  <c r="I811" i="1" s="1"/>
  <c r="I810" i="1"/>
  <c r="G810" i="1"/>
  <c r="G809" i="1"/>
  <c r="I809" i="1" s="1"/>
  <c r="G808" i="1"/>
  <c r="I807" i="1"/>
  <c r="G807" i="1"/>
  <c r="G806" i="1"/>
  <c r="I806" i="1" s="1"/>
  <c r="I805" i="1"/>
  <c r="G805" i="1"/>
  <c r="G804" i="1"/>
  <c r="I804" i="1" s="1"/>
  <c r="I803" i="1"/>
  <c r="G803" i="1"/>
  <c r="I802" i="1"/>
  <c r="G802" i="1"/>
  <c r="I801" i="1"/>
  <c r="G801" i="1"/>
  <c r="I800" i="1"/>
  <c r="G800" i="1"/>
  <c r="G799" i="1"/>
  <c r="I799" i="1" s="1"/>
  <c r="I798" i="1"/>
  <c r="G798" i="1"/>
  <c r="I797" i="1"/>
  <c r="G797" i="1"/>
  <c r="I796" i="1"/>
  <c r="G796" i="1"/>
  <c r="G795" i="1"/>
  <c r="I795" i="1" s="1"/>
  <c r="I794" i="1"/>
  <c r="G794" i="1"/>
  <c r="G793" i="1"/>
  <c r="I793" i="1" s="1"/>
  <c r="I792" i="1"/>
  <c r="G792" i="1"/>
  <c r="I791" i="1"/>
  <c r="G791" i="1"/>
  <c r="G790" i="1"/>
  <c r="I790" i="1" s="1"/>
  <c r="G789" i="1"/>
  <c r="I789" i="1" s="1"/>
  <c r="G788" i="1"/>
  <c r="I788" i="1" s="1"/>
  <c r="I787" i="1"/>
  <c r="G787" i="1"/>
  <c r="I786" i="1"/>
  <c r="G786" i="1"/>
  <c r="I785" i="1"/>
  <c r="G785" i="1"/>
  <c r="G784" i="1"/>
  <c r="G783" i="1"/>
  <c r="I783" i="1" s="1"/>
  <c r="I782" i="1"/>
  <c r="G782" i="1"/>
  <c r="G781" i="1"/>
  <c r="I781" i="1" s="1"/>
  <c r="I780" i="1"/>
  <c r="G780" i="1"/>
  <c r="I779" i="1"/>
  <c r="G779" i="1"/>
  <c r="I778" i="1"/>
  <c r="G778" i="1"/>
  <c r="G777" i="1"/>
  <c r="I777" i="1" s="1"/>
  <c r="G776" i="1"/>
  <c r="I775" i="1"/>
  <c r="G775" i="1"/>
  <c r="I774" i="1"/>
  <c r="G774" i="1"/>
  <c r="G773" i="1"/>
  <c r="I773" i="1" s="1"/>
  <c r="G772" i="1"/>
  <c r="I772" i="1" s="1"/>
  <c r="I771" i="1"/>
  <c r="G771" i="1"/>
  <c r="I770" i="1"/>
  <c r="G770" i="1"/>
  <c r="I769" i="1"/>
  <c r="G769" i="1"/>
  <c r="I768" i="1"/>
  <c r="G768" i="1"/>
  <c r="G767" i="1"/>
  <c r="I767" i="1" s="1"/>
  <c r="I766" i="1"/>
  <c r="G766" i="1"/>
  <c r="G765" i="1"/>
  <c r="I765" i="1" s="1"/>
  <c r="I764" i="1"/>
  <c r="G764" i="1"/>
  <c r="G763" i="1"/>
  <c r="I763" i="1" s="1"/>
  <c r="I762" i="1"/>
  <c r="G762" i="1"/>
  <c r="I761" i="1"/>
  <c r="G761" i="1"/>
  <c r="G760" i="1"/>
  <c r="I759" i="1"/>
  <c r="G759" i="1"/>
  <c r="G758" i="1"/>
  <c r="I758" i="1" s="1"/>
  <c r="G757" i="1"/>
  <c r="I757" i="1" s="1"/>
  <c r="I756" i="1"/>
  <c r="G756" i="1"/>
  <c r="I755" i="1"/>
  <c r="G755" i="1"/>
  <c r="I754" i="1"/>
  <c r="G754" i="1"/>
  <c r="I753" i="1"/>
  <c r="G753" i="1"/>
  <c r="I752" i="1"/>
  <c r="G752" i="1"/>
  <c r="I751" i="1"/>
  <c r="G751" i="1"/>
  <c r="I750" i="1"/>
  <c r="G750" i="1"/>
  <c r="G749" i="1"/>
  <c r="I749" i="1" s="1"/>
  <c r="I748" i="1"/>
  <c r="G748" i="1"/>
  <c r="G747" i="1"/>
  <c r="I747" i="1" s="1"/>
  <c r="I746" i="1"/>
  <c r="G746" i="1"/>
  <c r="G745" i="1"/>
  <c r="I745" i="1" s="1"/>
  <c r="G744" i="1"/>
  <c r="I743" i="1"/>
  <c r="G743" i="1"/>
  <c r="G742" i="1"/>
  <c r="I742" i="1" s="1"/>
  <c r="I741" i="1"/>
  <c r="G741" i="1"/>
  <c r="G740" i="1"/>
  <c r="I740" i="1" s="1"/>
  <c r="I739" i="1"/>
  <c r="G739" i="1"/>
  <c r="I738" i="1"/>
  <c r="G738" i="1"/>
  <c r="I737" i="1"/>
  <c r="G737" i="1"/>
  <c r="I736" i="1"/>
  <c r="G736" i="1"/>
  <c r="G735" i="1"/>
  <c r="I735" i="1" s="1"/>
  <c r="I734" i="1"/>
  <c r="G734" i="1"/>
  <c r="I733" i="1"/>
  <c r="G733" i="1"/>
  <c r="I732" i="1"/>
  <c r="G732" i="1"/>
  <c r="G731" i="1"/>
  <c r="I731" i="1" s="1"/>
  <c r="I730" i="1"/>
  <c r="G730" i="1"/>
  <c r="G729" i="1"/>
  <c r="I729" i="1" s="1"/>
  <c r="I728" i="1"/>
  <c r="G728" i="1"/>
  <c r="I727" i="1"/>
  <c r="G727" i="1"/>
  <c r="G726" i="1"/>
  <c r="I726" i="1" s="1"/>
  <c r="G725" i="1"/>
  <c r="I725" i="1" s="1"/>
  <c r="G724" i="1"/>
  <c r="I724" i="1" s="1"/>
  <c r="I723" i="1"/>
  <c r="G723" i="1"/>
  <c r="I722" i="1"/>
  <c r="G722" i="1"/>
  <c r="I721" i="1"/>
  <c r="G721" i="1"/>
  <c r="G720" i="1"/>
  <c r="G719" i="1"/>
  <c r="I719" i="1" s="1"/>
  <c r="I718" i="1"/>
  <c r="G718" i="1"/>
  <c r="G717" i="1"/>
  <c r="I717" i="1" s="1"/>
  <c r="I716" i="1"/>
  <c r="G716" i="1"/>
  <c r="I715" i="1"/>
  <c r="G715" i="1"/>
  <c r="I714" i="1"/>
  <c r="G714" i="1"/>
  <c r="G713" i="1"/>
  <c r="I713" i="1" s="1"/>
  <c r="G712" i="1"/>
  <c r="I711" i="1"/>
  <c r="G711" i="1"/>
  <c r="I710" i="1"/>
  <c r="G710" i="1"/>
  <c r="G709" i="1"/>
  <c r="I709" i="1" s="1"/>
  <c r="G708" i="1"/>
  <c r="I708" i="1" s="1"/>
  <c r="I707" i="1"/>
  <c r="G707" i="1"/>
  <c r="I706" i="1"/>
  <c r="G706" i="1"/>
  <c r="I705" i="1"/>
  <c r="G705" i="1"/>
  <c r="I704" i="1"/>
  <c r="G704" i="1"/>
  <c r="G703" i="1"/>
  <c r="I703" i="1" s="1"/>
  <c r="I702" i="1"/>
  <c r="G702" i="1"/>
  <c r="G701" i="1"/>
  <c r="I701" i="1" s="1"/>
  <c r="I700" i="1"/>
  <c r="G700" i="1"/>
  <c r="G699" i="1"/>
  <c r="I699" i="1" s="1"/>
  <c r="I698" i="1"/>
  <c r="G698" i="1"/>
  <c r="I697" i="1"/>
  <c r="G697" i="1"/>
  <c r="G696" i="1"/>
  <c r="I695" i="1"/>
  <c r="G695" i="1"/>
  <c r="G694" i="1"/>
  <c r="I694" i="1" s="1"/>
  <c r="G693" i="1"/>
  <c r="I693" i="1" s="1"/>
  <c r="I692" i="1"/>
  <c r="G692" i="1"/>
  <c r="I691" i="1"/>
  <c r="G691" i="1"/>
  <c r="I690" i="1"/>
  <c r="G690" i="1"/>
  <c r="I689" i="1"/>
  <c r="G689" i="1"/>
  <c r="I688" i="1"/>
  <c r="G688" i="1"/>
  <c r="I687" i="1"/>
  <c r="G687" i="1"/>
  <c r="I686" i="1"/>
  <c r="G686" i="1"/>
  <c r="G685" i="1"/>
  <c r="I685" i="1" s="1"/>
  <c r="I684" i="1"/>
  <c r="G684" i="1"/>
  <c r="G683" i="1"/>
  <c r="I683" i="1" s="1"/>
  <c r="I682" i="1"/>
  <c r="G682" i="1"/>
  <c r="G681" i="1"/>
  <c r="I681" i="1" s="1"/>
  <c r="G680" i="1"/>
  <c r="I679" i="1"/>
  <c r="G679" i="1"/>
  <c r="G678" i="1"/>
  <c r="I678" i="1" s="1"/>
  <c r="I677" i="1"/>
  <c r="G677" i="1"/>
  <c r="G676" i="1"/>
  <c r="I676" i="1" s="1"/>
  <c r="I675" i="1"/>
  <c r="G675" i="1"/>
  <c r="I674" i="1"/>
  <c r="G674" i="1"/>
  <c r="I673" i="1"/>
  <c r="G673" i="1"/>
  <c r="I672" i="1"/>
  <c r="G672" i="1"/>
  <c r="G671" i="1"/>
  <c r="I671" i="1" s="1"/>
  <c r="I670" i="1"/>
  <c r="G670" i="1"/>
  <c r="I669" i="1"/>
  <c r="G669" i="1"/>
  <c r="I668" i="1"/>
  <c r="G668" i="1"/>
  <c r="G667" i="1"/>
  <c r="I667" i="1" s="1"/>
  <c r="I666" i="1"/>
  <c r="G666" i="1"/>
  <c r="G665" i="1"/>
  <c r="I665" i="1" s="1"/>
  <c r="I664" i="1"/>
  <c r="G664" i="1"/>
  <c r="I663" i="1"/>
  <c r="G663" i="1"/>
  <c r="G662" i="1"/>
  <c r="I662" i="1" s="1"/>
  <c r="G661" i="1"/>
  <c r="I661" i="1" s="1"/>
  <c r="G660" i="1"/>
  <c r="I660" i="1" s="1"/>
  <c r="I659" i="1"/>
  <c r="G659" i="1"/>
  <c r="I658" i="1"/>
  <c r="G658" i="1"/>
  <c r="I657" i="1"/>
  <c r="G657" i="1"/>
  <c r="G656" i="1"/>
  <c r="G655" i="1"/>
  <c r="I655" i="1" s="1"/>
  <c r="I654" i="1"/>
  <c r="G654" i="1"/>
  <c r="G653" i="1"/>
  <c r="I653" i="1" s="1"/>
  <c r="I652" i="1"/>
  <c r="G652" i="1"/>
  <c r="I651" i="1"/>
  <c r="G651" i="1"/>
  <c r="I650" i="1"/>
  <c r="G650" i="1"/>
  <c r="G649" i="1"/>
  <c r="I649" i="1" s="1"/>
  <c r="G648" i="1"/>
  <c r="I647" i="1"/>
  <c r="G647" i="1"/>
  <c r="I646" i="1"/>
  <c r="G646" i="1"/>
  <c r="G645" i="1"/>
  <c r="I645" i="1" s="1"/>
  <c r="G644" i="1"/>
  <c r="I644" i="1" s="1"/>
  <c r="I643" i="1"/>
  <c r="G643" i="1"/>
  <c r="I642" i="1"/>
  <c r="G642" i="1"/>
  <c r="I641" i="1"/>
  <c r="G641" i="1"/>
  <c r="I640" i="1"/>
  <c r="G640" i="1"/>
  <c r="G639" i="1"/>
  <c r="I639" i="1" s="1"/>
  <c r="I638" i="1"/>
  <c r="G638" i="1"/>
  <c r="G637" i="1"/>
  <c r="I637" i="1" s="1"/>
  <c r="I636" i="1"/>
  <c r="G636" i="1"/>
  <c r="G635" i="1"/>
  <c r="I635" i="1" s="1"/>
  <c r="I634" i="1"/>
  <c r="G634" i="1"/>
  <c r="I633" i="1"/>
  <c r="G633" i="1"/>
  <c r="G632" i="1"/>
  <c r="I631" i="1"/>
  <c r="G631" i="1"/>
  <c r="G630" i="1"/>
  <c r="I630" i="1" s="1"/>
  <c r="G629" i="1"/>
  <c r="I629" i="1" s="1"/>
  <c r="I628" i="1"/>
  <c r="G628" i="1"/>
  <c r="I627" i="1"/>
  <c r="G627" i="1"/>
  <c r="I626" i="1"/>
  <c r="G626" i="1"/>
  <c r="I625" i="1"/>
  <c r="G625" i="1"/>
  <c r="I624" i="1"/>
  <c r="G624" i="1"/>
  <c r="I623" i="1"/>
  <c r="G623" i="1"/>
  <c r="I622" i="1"/>
  <c r="G622" i="1"/>
  <c r="G621" i="1"/>
  <c r="I621" i="1" s="1"/>
  <c r="I620" i="1"/>
  <c r="G620" i="1"/>
  <c r="G619" i="1"/>
  <c r="I619" i="1" s="1"/>
  <c r="I618" i="1"/>
  <c r="G618" i="1"/>
  <c r="G617" i="1"/>
  <c r="I617" i="1" s="1"/>
  <c r="G616" i="1"/>
  <c r="I615" i="1"/>
  <c r="G615" i="1"/>
  <c r="G614" i="1"/>
  <c r="I614" i="1" s="1"/>
  <c r="I613" i="1"/>
  <c r="G613" i="1"/>
  <c r="G612" i="1"/>
  <c r="I612" i="1" s="1"/>
  <c r="I611" i="1"/>
  <c r="G611" i="1"/>
  <c r="I610" i="1"/>
  <c r="G610" i="1"/>
  <c r="I609" i="1"/>
  <c r="G609" i="1"/>
  <c r="I608" i="1"/>
  <c r="G608" i="1"/>
  <c r="G607" i="1"/>
  <c r="I607" i="1" s="1"/>
  <c r="I606" i="1"/>
  <c r="G606" i="1"/>
  <c r="I605" i="1"/>
  <c r="G605" i="1"/>
  <c r="I604" i="1"/>
  <c r="G604" i="1"/>
  <c r="G603" i="1"/>
  <c r="I603" i="1" s="1"/>
  <c r="I602" i="1"/>
  <c r="G602" i="1"/>
  <c r="G601" i="1"/>
  <c r="I601" i="1" s="1"/>
  <c r="I600" i="1"/>
  <c r="G600" i="1"/>
  <c r="I599" i="1"/>
  <c r="G599" i="1"/>
  <c r="G598" i="1"/>
  <c r="I598" i="1" s="1"/>
  <c r="G597" i="1"/>
  <c r="I597" i="1" s="1"/>
  <c r="G596" i="1"/>
  <c r="I596" i="1" s="1"/>
  <c r="I595" i="1"/>
  <c r="G595" i="1"/>
  <c r="I594" i="1"/>
  <c r="G594" i="1"/>
  <c r="I593" i="1"/>
  <c r="G593" i="1"/>
  <c r="G592" i="1"/>
  <c r="G591" i="1"/>
  <c r="I591" i="1" s="1"/>
  <c r="I590" i="1"/>
  <c r="G590" i="1"/>
  <c r="G589" i="1"/>
  <c r="I589" i="1" s="1"/>
  <c r="I588" i="1"/>
  <c r="G588" i="1"/>
  <c r="I587" i="1"/>
  <c r="G587" i="1"/>
  <c r="I586" i="1"/>
  <c r="G586" i="1"/>
  <c r="G585" i="1"/>
  <c r="I585" i="1" s="1"/>
  <c r="G584" i="1"/>
  <c r="I583" i="1"/>
  <c r="G583" i="1"/>
  <c r="I582" i="1"/>
  <c r="G582" i="1"/>
  <c r="I581" i="1"/>
  <c r="G581" i="1"/>
  <c r="G580" i="1"/>
  <c r="I580" i="1" s="1"/>
  <c r="I579" i="1"/>
  <c r="G579" i="1"/>
  <c r="G578" i="1"/>
  <c r="I578" i="1" s="1"/>
  <c r="I577" i="1"/>
  <c r="G577" i="1"/>
  <c r="G576" i="1"/>
  <c r="I576" i="1" s="1"/>
  <c r="I575" i="1"/>
  <c r="G575" i="1"/>
  <c r="I574" i="1"/>
  <c r="G574" i="1"/>
  <c r="I573" i="1"/>
  <c r="G573" i="1"/>
  <c r="G572" i="1"/>
  <c r="I572" i="1" s="1"/>
  <c r="I571" i="1"/>
  <c r="G571" i="1"/>
  <c r="G570" i="1"/>
  <c r="I570" i="1" s="1"/>
  <c r="I569" i="1"/>
  <c r="G569" i="1"/>
  <c r="G568" i="1"/>
  <c r="I568" i="1" s="1"/>
  <c r="I567" i="1"/>
  <c r="G567" i="1"/>
  <c r="I566" i="1"/>
  <c r="G566" i="1"/>
  <c r="I565" i="1"/>
  <c r="G565" i="1"/>
  <c r="G564" i="1"/>
  <c r="I564" i="1" s="1"/>
  <c r="I563" i="1"/>
  <c r="G563" i="1"/>
  <c r="G562" i="1"/>
  <c r="I562" i="1" s="1"/>
  <c r="I561" i="1"/>
  <c r="G561" i="1"/>
  <c r="G560" i="1"/>
  <c r="I560" i="1" s="1"/>
  <c r="I559" i="1"/>
  <c r="G559" i="1"/>
  <c r="I558" i="1"/>
  <c r="G558" i="1"/>
  <c r="I557" i="1"/>
  <c r="G557" i="1"/>
  <c r="G556" i="1"/>
  <c r="I556" i="1" s="1"/>
  <c r="I555" i="1"/>
  <c r="G555" i="1"/>
  <c r="G554" i="1"/>
  <c r="I554" i="1" s="1"/>
  <c r="I553" i="1"/>
  <c r="G553" i="1"/>
  <c r="G552" i="1"/>
  <c r="I552" i="1" s="1"/>
  <c r="I551" i="1"/>
  <c r="G551" i="1"/>
  <c r="I550" i="1"/>
  <c r="G550" i="1"/>
  <c r="I549" i="1"/>
  <c r="G549" i="1"/>
  <c r="G548" i="1"/>
  <c r="I548" i="1" s="1"/>
  <c r="I547" i="1"/>
  <c r="G547" i="1"/>
  <c r="G546" i="1"/>
  <c r="I546" i="1" s="1"/>
  <c r="I545" i="1"/>
  <c r="G545" i="1"/>
  <c r="G544" i="1"/>
  <c r="I544" i="1" s="1"/>
  <c r="I543" i="1"/>
  <c r="G543" i="1"/>
  <c r="I542" i="1"/>
  <c r="G542" i="1"/>
  <c r="I541" i="1"/>
  <c r="G541" i="1"/>
  <c r="G540" i="1"/>
  <c r="I540" i="1" s="1"/>
  <c r="I539" i="1"/>
  <c r="G539" i="1"/>
  <c r="G538" i="1"/>
  <c r="I538" i="1" s="1"/>
  <c r="I537" i="1"/>
  <c r="G537" i="1"/>
  <c r="G536" i="1"/>
  <c r="I536" i="1" s="1"/>
  <c r="I535" i="1"/>
  <c r="G535" i="1"/>
  <c r="I534" i="1"/>
  <c r="G534" i="1"/>
  <c r="I533" i="1"/>
  <c r="G533" i="1"/>
  <c r="G532" i="1"/>
  <c r="I532" i="1" s="1"/>
  <c r="I531" i="1"/>
  <c r="G531" i="1"/>
  <c r="G530" i="1"/>
  <c r="I530" i="1" s="1"/>
  <c r="I529" i="1"/>
  <c r="G529" i="1"/>
  <c r="G528" i="1"/>
  <c r="I528" i="1" s="1"/>
  <c r="I527" i="1"/>
  <c r="G527" i="1"/>
  <c r="I526" i="1"/>
  <c r="G526" i="1"/>
  <c r="I525" i="1"/>
  <c r="G525" i="1"/>
  <c r="G524" i="1"/>
  <c r="I524" i="1" s="1"/>
  <c r="I523" i="1"/>
  <c r="G523" i="1"/>
  <c r="G522" i="1"/>
  <c r="I522" i="1" s="1"/>
  <c r="I521" i="1"/>
  <c r="G521" i="1"/>
  <c r="G520" i="1"/>
  <c r="I520" i="1" s="1"/>
  <c r="I519" i="1"/>
  <c r="G519" i="1"/>
  <c r="I518" i="1"/>
  <c r="G518" i="1"/>
  <c r="I517" i="1"/>
  <c r="G517" i="1"/>
  <c r="G516" i="1"/>
  <c r="I516" i="1" s="1"/>
  <c r="I515" i="1"/>
  <c r="G515" i="1"/>
  <c r="G514" i="1"/>
  <c r="I514" i="1" s="1"/>
  <c r="I513" i="1"/>
  <c r="G513" i="1"/>
  <c r="G512" i="1"/>
  <c r="I512" i="1" s="1"/>
  <c r="I511" i="1"/>
  <c r="G511" i="1"/>
  <c r="I510" i="1"/>
  <c r="G510" i="1"/>
  <c r="I509" i="1"/>
  <c r="G509" i="1"/>
  <c r="G508" i="1"/>
  <c r="I508" i="1" s="1"/>
  <c r="I507" i="1"/>
  <c r="G507" i="1"/>
  <c r="G506" i="1"/>
  <c r="I506" i="1" s="1"/>
  <c r="I505" i="1"/>
  <c r="G505" i="1"/>
  <c r="G504" i="1"/>
  <c r="I504" i="1" s="1"/>
  <c r="I503" i="1"/>
  <c r="G503" i="1"/>
  <c r="I502" i="1"/>
  <c r="G502" i="1"/>
  <c r="I501" i="1"/>
  <c r="G501" i="1"/>
  <c r="G500" i="1"/>
  <c r="I500" i="1" s="1"/>
  <c r="I499" i="1"/>
  <c r="G499" i="1"/>
  <c r="G498" i="1"/>
  <c r="I498" i="1" s="1"/>
  <c r="I497" i="1"/>
  <c r="G497" i="1"/>
  <c r="G496" i="1"/>
  <c r="I496" i="1" s="1"/>
  <c r="I495" i="1"/>
  <c r="G495" i="1"/>
  <c r="I494" i="1"/>
  <c r="G494" i="1"/>
  <c r="I493" i="1"/>
  <c r="G493" i="1"/>
  <c r="G492" i="1"/>
  <c r="I492" i="1" s="1"/>
  <c r="I491" i="1"/>
  <c r="G491" i="1"/>
  <c r="G490" i="1"/>
  <c r="I490" i="1" s="1"/>
  <c r="I489" i="1"/>
  <c r="G489" i="1"/>
  <c r="G488" i="1"/>
  <c r="I488" i="1" s="1"/>
  <c r="I487" i="1"/>
  <c r="G487" i="1"/>
  <c r="I486" i="1"/>
  <c r="G486" i="1"/>
  <c r="I485" i="1"/>
  <c r="G485" i="1"/>
  <c r="G484" i="1"/>
  <c r="I484" i="1" s="1"/>
  <c r="I483" i="1"/>
  <c r="G483" i="1"/>
  <c r="G482" i="1"/>
  <c r="I482" i="1" s="1"/>
  <c r="I481" i="1"/>
  <c r="G481" i="1"/>
  <c r="G480" i="1"/>
  <c r="I480" i="1" s="1"/>
  <c r="I479" i="1"/>
  <c r="G479" i="1"/>
  <c r="I478" i="1"/>
  <c r="G478" i="1"/>
  <c r="I477" i="1"/>
  <c r="G477" i="1"/>
  <c r="G476" i="1"/>
  <c r="I476" i="1" s="1"/>
  <c r="I475" i="1"/>
  <c r="G475" i="1"/>
  <c r="G474" i="1"/>
  <c r="I474" i="1" s="1"/>
  <c r="I473" i="1"/>
  <c r="G473" i="1"/>
  <c r="G472" i="1"/>
  <c r="I472" i="1" s="1"/>
  <c r="I471" i="1"/>
  <c r="G471" i="1"/>
  <c r="I470" i="1"/>
  <c r="G470" i="1"/>
  <c r="I469" i="1"/>
  <c r="G469" i="1"/>
  <c r="G468" i="1"/>
  <c r="I468" i="1" s="1"/>
  <c r="I467" i="1"/>
  <c r="G467" i="1"/>
  <c r="G466" i="1"/>
  <c r="I466" i="1" s="1"/>
  <c r="I465" i="1"/>
  <c r="G465" i="1"/>
  <c r="G464" i="1"/>
  <c r="I464" i="1" s="1"/>
  <c r="I463" i="1"/>
  <c r="G463" i="1"/>
  <c r="I462" i="1"/>
  <c r="G462" i="1"/>
  <c r="I461" i="1"/>
  <c r="G461" i="1"/>
  <c r="G460" i="1"/>
  <c r="I460" i="1" s="1"/>
  <c r="I459" i="1"/>
  <c r="G459" i="1"/>
  <c r="G458" i="1"/>
  <c r="I458" i="1" s="1"/>
  <c r="I457" i="1"/>
  <c r="G457" i="1"/>
  <c r="G456" i="1"/>
  <c r="I456" i="1" s="1"/>
  <c r="I455" i="1"/>
  <c r="G455" i="1"/>
  <c r="I454" i="1"/>
  <c r="G454" i="1"/>
  <c r="I453" i="1"/>
  <c r="G453" i="1"/>
  <c r="G452" i="1"/>
  <c r="I452" i="1" s="1"/>
  <c r="I451" i="1"/>
  <c r="G451" i="1"/>
  <c r="G450" i="1"/>
  <c r="I450" i="1" s="1"/>
  <c r="I449" i="1"/>
  <c r="G449" i="1"/>
  <c r="G448" i="1"/>
  <c r="I448" i="1" s="1"/>
  <c r="I447" i="1"/>
  <c r="G447" i="1"/>
  <c r="I446" i="1"/>
  <c r="G446" i="1"/>
  <c r="I445" i="1"/>
  <c r="G445" i="1"/>
  <c r="G444" i="1"/>
  <c r="I444" i="1" s="1"/>
  <c r="I443" i="1"/>
  <c r="G443" i="1"/>
  <c r="G442" i="1"/>
  <c r="I442" i="1" s="1"/>
  <c r="I441" i="1"/>
  <c r="G441" i="1"/>
  <c r="G440" i="1"/>
  <c r="I440" i="1" s="1"/>
  <c r="I439" i="1"/>
  <c r="G439" i="1"/>
  <c r="I438" i="1"/>
  <c r="G438" i="1"/>
  <c r="I437" i="1"/>
  <c r="G437" i="1"/>
  <c r="G436" i="1"/>
  <c r="I436" i="1" s="1"/>
  <c r="I435" i="1"/>
  <c r="G435" i="1"/>
  <c r="G434" i="1"/>
  <c r="I434" i="1" s="1"/>
  <c r="I433" i="1"/>
  <c r="G433" i="1"/>
  <c r="G432" i="1"/>
  <c r="I432" i="1" s="1"/>
  <c r="I431" i="1"/>
  <c r="G431" i="1"/>
  <c r="I430" i="1"/>
  <c r="G430" i="1"/>
  <c r="I429" i="1"/>
  <c r="G429" i="1"/>
  <c r="G428" i="1"/>
  <c r="I428" i="1" s="1"/>
  <c r="I427" i="1"/>
  <c r="G427" i="1"/>
  <c r="G426" i="1"/>
  <c r="I426" i="1" s="1"/>
  <c r="I425" i="1"/>
  <c r="G425" i="1"/>
  <c r="G424" i="1"/>
  <c r="I424" i="1" s="1"/>
  <c r="I423" i="1"/>
  <c r="G423" i="1"/>
  <c r="I422" i="1"/>
  <c r="G422" i="1"/>
  <c r="I421" i="1"/>
  <c r="G421" i="1"/>
  <c r="G420" i="1"/>
  <c r="I420" i="1" s="1"/>
  <c r="I419" i="1"/>
  <c r="G419" i="1"/>
  <c r="G418" i="1"/>
  <c r="I418" i="1" s="1"/>
  <c r="I417" i="1"/>
  <c r="G417" i="1"/>
  <c r="G416" i="1"/>
  <c r="I416" i="1" s="1"/>
  <c r="I415" i="1"/>
  <c r="G415" i="1"/>
  <c r="I414" i="1"/>
  <c r="G414" i="1"/>
  <c r="I413" i="1"/>
  <c r="G413" i="1"/>
  <c r="G412" i="1"/>
  <c r="I412" i="1" s="1"/>
  <c r="I411" i="1"/>
  <c r="G411" i="1"/>
  <c r="G410" i="1"/>
  <c r="I410" i="1" s="1"/>
  <c r="I409" i="1"/>
  <c r="G409" i="1"/>
  <c r="G408" i="1"/>
  <c r="I408" i="1" s="1"/>
  <c r="I407" i="1"/>
  <c r="G407" i="1"/>
  <c r="I406" i="1"/>
  <c r="G406" i="1"/>
  <c r="I405" i="1"/>
  <c r="G405" i="1"/>
  <c r="G404" i="1"/>
  <c r="I404" i="1" s="1"/>
  <c r="I403" i="1"/>
  <c r="G403" i="1"/>
  <c r="G402" i="1"/>
  <c r="I402" i="1" s="1"/>
  <c r="I401" i="1"/>
  <c r="G401" i="1"/>
  <c r="G400" i="1"/>
  <c r="I400" i="1" s="1"/>
  <c r="I399" i="1"/>
  <c r="G399" i="1"/>
  <c r="I398" i="1"/>
  <c r="G398" i="1"/>
  <c r="I397" i="1"/>
  <c r="G397" i="1"/>
  <c r="G396" i="1"/>
  <c r="I396" i="1" s="1"/>
  <c r="I395" i="1"/>
  <c r="G395" i="1"/>
  <c r="G394" i="1"/>
  <c r="I394" i="1" s="1"/>
  <c r="I393" i="1"/>
  <c r="G393" i="1"/>
  <c r="G392" i="1"/>
  <c r="I392" i="1" s="1"/>
  <c r="I391" i="1"/>
  <c r="G391" i="1"/>
  <c r="I390" i="1"/>
  <c r="G390" i="1"/>
  <c r="I389" i="1"/>
  <c r="G389" i="1"/>
  <c r="G388" i="1"/>
  <c r="I388" i="1" s="1"/>
  <c r="I387" i="1"/>
  <c r="G387" i="1"/>
  <c r="G386" i="1"/>
  <c r="I386" i="1" s="1"/>
  <c r="I385" i="1"/>
  <c r="G385" i="1"/>
  <c r="G384" i="1"/>
  <c r="I384" i="1" s="1"/>
  <c r="I383" i="1"/>
  <c r="G383" i="1"/>
  <c r="I382" i="1"/>
  <c r="G382" i="1"/>
  <c r="I381" i="1"/>
  <c r="G381" i="1"/>
  <c r="G380" i="1"/>
  <c r="I380" i="1" s="1"/>
  <c r="I379" i="1"/>
  <c r="G379" i="1"/>
  <c r="G378" i="1"/>
  <c r="I378" i="1" s="1"/>
  <c r="I377" i="1"/>
  <c r="G377" i="1"/>
  <c r="G376" i="1"/>
  <c r="I376" i="1" s="1"/>
  <c r="I375" i="1"/>
  <c r="G375" i="1"/>
  <c r="I374" i="1"/>
  <c r="G374" i="1"/>
  <c r="I373" i="1"/>
  <c r="G373" i="1"/>
  <c r="G372" i="1"/>
  <c r="I372" i="1" s="1"/>
  <c r="I371" i="1"/>
  <c r="G371" i="1"/>
  <c r="G370" i="1"/>
  <c r="I370" i="1" s="1"/>
  <c r="I369" i="1"/>
  <c r="G369" i="1"/>
  <c r="G368" i="1"/>
  <c r="I368" i="1" s="1"/>
  <c r="I367" i="1"/>
  <c r="G367" i="1"/>
  <c r="I366" i="1"/>
  <c r="G366" i="1"/>
  <c r="I365" i="1"/>
  <c r="G365" i="1"/>
  <c r="G364" i="1"/>
  <c r="I364" i="1" s="1"/>
  <c r="I363" i="1"/>
  <c r="G363" i="1"/>
  <c r="G362" i="1"/>
  <c r="I362" i="1" s="1"/>
  <c r="I361" i="1"/>
  <c r="G361" i="1"/>
  <c r="G360" i="1"/>
  <c r="I360" i="1" s="1"/>
  <c r="I359" i="1"/>
  <c r="G359" i="1"/>
  <c r="I358" i="1"/>
  <c r="G358" i="1"/>
  <c r="I357" i="1"/>
  <c r="G357" i="1"/>
  <c r="G356" i="1"/>
  <c r="I356" i="1" s="1"/>
  <c r="I355" i="1"/>
  <c r="G355" i="1"/>
  <c r="G354" i="1"/>
  <c r="I354" i="1" s="1"/>
  <c r="I353" i="1"/>
  <c r="G353" i="1"/>
  <c r="G352" i="1"/>
  <c r="I352" i="1" s="1"/>
  <c r="I351" i="1"/>
  <c r="G351" i="1"/>
  <c r="I350" i="1"/>
  <c r="G350" i="1"/>
  <c r="I349" i="1"/>
  <c r="G349" i="1"/>
  <c r="G348" i="1"/>
  <c r="I348" i="1" s="1"/>
  <c r="I347" i="1"/>
  <c r="G347" i="1"/>
  <c r="G346" i="1"/>
  <c r="I346" i="1" s="1"/>
  <c r="I345" i="1"/>
  <c r="G345" i="1"/>
  <c r="G344" i="1"/>
  <c r="I344" i="1" s="1"/>
  <c r="I343" i="1"/>
  <c r="G343" i="1"/>
  <c r="I342" i="1"/>
  <c r="G342" i="1"/>
  <c r="I341" i="1"/>
  <c r="G341" i="1"/>
  <c r="G340" i="1"/>
  <c r="I340" i="1" s="1"/>
  <c r="I339" i="1"/>
  <c r="G339" i="1"/>
  <c r="G338" i="1"/>
  <c r="I338" i="1" s="1"/>
  <c r="I337" i="1"/>
  <c r="G337" i="1"/>
  <c r="G336" i="1"/>
  <c r="I336" i="1" s="1"/>
  <c r="I335" i="1"/>
  <c r="G335" i="1"/>
  <c r="I334" i="1"/>
  <c r="G334" i="1"/>
  <c r="I333" i="1"/>
  <c r="G333" i="1"/>
  <c r="G332" i="1"/>
  <c r="I332" i="1" s="1"/>
  <c r="I331" i="1"/>
  <c r="G331" i="1"/>
  <c r="G330" i="1"/>
  <c r="I330" i="1" s="1"/>
  <c r="I329" i="1"/>
  <c r="G329" i="1"/>
  <c r="G328" i="1"/>
  <c r="I328" i="1" s="1"/>
  <c r="I327" i="1"/>
  <c r="G327" i="1"/>
  <c r="I326" i="1"/>
  <c r="G326" i="1"/>
  <c r="I325" i="1"/>
  <c r="G325" i="1"/>
  <c r="G324" i="1"/>
  <c r="I324" i="1" s="1"/>
  <c r="I323" i="1"/>
  <c r="G323" i="1"/>
  <c r="G322" i="1"/>
  <c r="I322" i="1" s="1"/>
  <c r="I321" i="1"/>
  <c r="G321" i="1"/>
  <c r="G320" i="1"/>
  <c r="I320" i="1" s="1"/>
  <c r="I319" i="1"/>
  <c r="G319" i="1"/>
  <c r="I318" i="1"/>
  <c r="G318" i="1"/>
  <c r="I317" i="1"/>
  <c r="G317" i="1"/>
  <c r="G316" i="1"/>
  <c r="I316" i="1" s="1"/>
  <c r="I315" i="1"/>
  <c r="G315" i="1"/>
  <c r="G314" i="1"/>
  <c r="I314" i="1" s="1"/>
  <c r="I313" i="1"/>
  <c r="G313" i="1"/>
  <c r="G312" i="1"/>
  <c r="I312" i="1" s="1"/>
  <c r="I311" i="1"/>
  <c r="G311" i="1"/>
  <c r="I310" i="1"/>
  <c r="G310" i="1"/>
  <c r="I309" i="1"/>
  <c r="G309" i="1"/>
  <c r="G308" i="1"/>
  <c r="I308" i="1" s="1"/>
  <c r="I307" i="1"/>
  <c r="G307" i="1"/>
  <c r="G306" i="1"/>
  <c r="I306" i="1" s="1"/>
  <c r="I305" i="1"/>
  <c r="G305" i="1"/>
  <c r="G304" i="1"/>
  <c r="I304" i="1" s="1"/>
  <c r="I303" i="1"/>
  <c r="G303" i="1"/>
  <c r="I302" i="1"/>
  <c r="G302" i="1"/>
  <c r="I301" i="1"/>
  <c r="G301" i="1"/>
  <c r="G300" i="1"/>
  <c r="I300" i="1" s="1"/>
  <c r="I299" i="1"/>
  <c r="G299" i="1"/>
  <c r="G298" i="1"/>
  <c r="I298" i="1" s="1"/>
  <c r="I297" i="1"/>
  <c r="G297" i="1"/>
  <c r="G296" i="1"/>
  <c r="I296" i="1" s="1"/>
  <c r="I295" i="1"/>
  <c r="G295" i="1"/>
  <c r="I294" i="1"/>
  <c r="G294" i="1"/>
  <c r="I293" i="1"/>
  <c r="G293" i="1"/>
  <c r="G292" i="1"/>
  <c r="I292" i="1" s="1"/>
  <c r="I291" i="1"/>
  <c r="G291" i="1"/>
  <c r="G290" i="1"/>
  <c r="I290" i="1" s="1"/>
  <c r="I289" i="1"/>
  <c r="G289" i="1"/>
  <c r="G288" i="1"/>
  <c r="I288" i="1" s="1"/>
  <c r="I287" i="1"/>
  <c r="G287" i="1"/>
  <c r="I286" i="1"/>
  <c r="G286" i="1"/>
  <c r="I285" i="1"/>
  <c r="G285" i="1"/>
  <c r="G284" i="1"/>
  <c r="I284" i="1" s="1"/>
  <c r="I283" i="1"/>
  <c r="G283" i="1"/>
  <c r="G282" i="1"/>
  <c r="I282" i="1" s="1"/>
  <c r="I281" i="1"/>
  <c r="G281" i="1"/>
  <c r="G280" i="1"/>
  <c r="I280" i="1" s="1"/>
  <c r="I279" i="1"/>
  <c r="G279" i="1"/>
  <c r="I278" i="1"/>
  <c r="G278" i="1"/>
  <c r="I277" i="1"/>
  <c r="G277" i="1"/>
  <c r="G276" i="1"/>
  <c r="I276" i="1" s="1"/>
  <c r="I275" i="1"/>
  <c r="G275" i="1"/>
  <c r="G274" i="1"/>
  <c r="I274" i="1" s="1"/>
  <c r="I273" i="1"/>
  <c r="G273" i="1"/>
  <c r="G272" i="1"/>
  <c r="I272" i="1" s="1"/>
  <c r="I271" i="1"/>
  <c r="G271" i="1"/>
  <c r="I270" i="1"/>
  <c r="G270" i="1"/>
  <c r="I269" i="1"/>
  <c r="G269" i="1"/>
  <c r="G268" i="1"/>
  <c r="I268" i="1" s="1"/>
  <c r="I267" i="1"/>
  <c r="G267" i="1"/>
  <c r="G266" i="1"/>
  <c r="I266" i="1" s="1"/>
  <c r="I265" i="1"/>
  <c r="G265" i="1"/>
  <c r="G264" i="1"/>
  <c r="I264" i="1" s="1"/>
  <c r="I263" i="1"/>
  <c r="G263" i="1"/>
  <c r="I262" i="1"/>
  <c r="G262" i="1"/>
  <c r="I261" i="1"/>
  <c r="G261" i="1"/>
  <c r="G260" i="1"/>
  <c r="I260" i="1" s="1"/>
  <c r="I259" i="1"/>
  <c r="G259" i="1"/>
  <c r="G258" i="1"/>
  <c r="I258" i="1" s="1"/>
  <c r="I257" i="1"/>
  <c r="G257" i="1"/>
  <c r="G256" i="1"/>
  <c r="I256" i="1" s="1"/>
  <c r="I255" i="1"/>
  <c r="G255" i="1"/>
  <c r="I254" i="1"/>
  <c r="G254" i="1"/>
  <c r="I253" i="1"/>
  <c r="G253" i="1"/>
  <c r="G252" i="1"/>
  <c r="I252" i="1" s="1"/>
  <c r="I251" i="1"/>
  <c r="G251" i="1"/>
  <c r="G250" i="1"/>
  <c r="I250" i="1" s="1"/>
  <c r="I249" i="1"/>
  <c r="G249" i="1"/>
  <c r="G248" i="1"/>
  <c r="I248" i="1" s="1"/>
  <c r="I247" i="1"/>
  <c r="G247" i="1"/>
  <c r="I246" i="1"/>
  <c r="G246" i="1"/>
  <c r="I245" i="1"/>
  <c r="G245" i="1"/>
  <c r="G244" i="1"/>
  <c r="I244" i="1" s="1"/>
  <c r="I243" i="1"/>
  <c r="G243" i="1"/>
  <c r="G242" i="1"/>
  <c r="I242" i="1" s="1"/>
  <c r="I241" i="1"/>
  <c r="G241" i="1"/>
  <c r="G240" i="1"/>
  <c r="I240" i="1" s="1"/>
  <c r="I239" i="1"/>
  <c r="G239" i="1"/>
  <c r="I238" i="1"/>
  <c r="G238" i="1"/>
  <c r="I237" i="1"/>
  <c r="G237" i="1"/>
  <c r="G236" i="1"/>
  <c r="I236" i="1" s="1"/>
  <c r="I235" i="1"/>
  <c r="G235" i="1"/>
  <c r="G234" i="1"/>
  <c r="I234" i="1" s="1"/>
  <c r="I233" i="1"/>
  <c r="G233" i="1"/>
  <c r="G232" i="1"/>
  <c r="I232" i="1" s="1"/>
  <c r="I231" i="1"/>
  <c r="G231" i="1"/>
  <c r="I230" i="1"/>
  <c r="G230" i="1"/>
  <c r="I229" i="1"/>
  <c r="G229" i="1"/>
  <c r="G228" i="1"/>
  <c r="I228" i="1" s="1"/>
  <c r="I227" i="1"/>
  <c r="G227" i="1"/>
  <c r="G226" i="1"/>
  <c r="I226" i="1" s="1"/>
  <c r="I225" i="1"/>
  <c r="G225" i="1"/>
  <c r="G224" i="1"/>
  <c r="I224" i="1" s="1"/>
  <c r="I223" i="1"/>
  <c r="G223" i="1"/>
  <c r="I222" i="1"/>
  <c r="G222" i="1"/>
  <c r="I221" i="1"/>
  <c r="G221" i="1"/>
  <c r="G220" i="1"/>
  <c r="I220" i="1" s="1"/>
  <c r="I219" i="1"/>
  <c r="G219" i="1"/>
  <c r="G218" i="1"/>
  <c r="I218" i="1" s="1"/>
  <c r="I217" i="1"/>
  <c r="G217" i="1"/>
  <c r="G216" i="1"/>
  <c r="I216" i="1" s="1"/>
  <c r="I215" i="1"/>
  <c r="G215" i="1"/>
  <c r="I214" i="1"/>
  <c r="G214" i="1"/>
  <c r="I213" i="1"/>
  <c r="G213" i="1"/>
  <c r="G212" i="1"/>
  <c r="I212" i="1" s="1"/>
  <c r="I211" i="1"/>
  <c r="G211" i="1"/>
  <c r="G210" i="1"/>
  <c r="I210" i="1" s="1"/>
  <c r="I209" i="1"/>
  <c r="G209" i="1"/>
  <c r="G208" i="1"/>
  <c r="I208" i="1" s="1"/>
  <c r="I207" i="1"/>
  <c r="G207" i="1"/>
  <c r="I206" i="1"/>
  <c r="G206" i="1"/>
  <c r="I205" i="1"/>
  <c r="G205" i="1"/>
  <c r="I204" i="1"/>
  <c r="G204" i="1"/>
  <c r="I203" i="1"/>
  <c r="G203" i="1"/>
  <c r="G202" i="1"/>
  <c r="I202" i="1" s="1"/>
  <c r="I201" i="1"/>
  <c r="G201" i="1"/>
  <c r="G200" i="1"/>
  <c r="I200" i="1" s="1"/>
  <c r="I199" i="1"/>
  <c r="G199" i="1"/>
  <c r="I198" i="1"/>
  <c r="G198" i="1"/>
  <c r="I197" i="1"/>
  <c r="G197" i="1"/>
  <c r="I196" i="1"/>
  <c r="G196" i="1"/>
  <c r="I195" i="1"/>
  <c r="G195" i="1"/>
  <c r="G194" i="1"/>
  <c r="I194" i="1" s="1"/>
  <c r="I193" i="1"/>
  <c r="G193" i="1"/>
  <c r="G192" i="1"/>
  <c r="I192" i="1" s="1"/>
  <c r="I191" i="1"/>
  <c r="G191" i="1"/>
  <c r="I190" i="1"/>
  <c r="G190" i="1"/>
  <c r="I189" i="1"/>
  <c r="G189" i="1"/>
  <c r="I188" i="1"/>
  <c r="G188" i="1"/>
  <c r="I187" i="1"/>
  <c r="G187" i="1"/>
  <c r="G186" i="1"/>
  <c r="I186" i="1" s="1"/>
  <c r="I185" i="1"/>
  <c r="G185" i="1"/>
  <c r="G184" i="1"/>
  <c r="I184" i="1" s="1"/>
  <c r="I183" i="1"/>
  <c r="G183" i="1"/>
  <c r="I182" i="1"/>
  <c r="G182" i="1"/>
  <c r="I181" i="1"/>
  <c r="G181" i="1"/>
  <c r="I180" i="1"/>
  <c r="G180" i="1"/>
  <c r="I179" i="1"/>
  <c r="G179" i="1"/>
  <c r="G178" i="1"/>
  <c r="I178" i="1" s="1"/>
  <c r="I177" i="1"/>
  <c r="G177" i="1"/>
  <c r="G176" i="1"/>
  <c r="I176" i="1" s="1"/>
  <c r="I175" i="1"/>
  <c r="G175" i="1"/>
  <c r="I174" i="1"/>
  <c r="G174" i="1"/>
  <c r="I173" i="1"/>
  <c r="G173" i="1"/>
  <c r="I172" i="1"/>
  <c r="G172" i="1"/>
  <c r="I171" i="1"/>
  <c r="G171" i="1"/>
  <c r="G170" i="1"/>
  <c r="I170" i="1" s="1"/>
  <c r="I169" i="1"/>
  <c r="G169" i="1"/>
  <c r="G168" i="1"/>
  <c r="I168" i="1" s="1"/>
  <c r="I167" i="1"/>
  <c r="G167" i="1"/>
  <c r="I166" i="1"/>
  <c r="G166" i="1"/>
  <c r="I165" i="1"/>
  <c r="G165" i="1"/>
  <c r="I164" i="1"/>
  <c r="G164" i="1"/>
  <c r="I163" i="1"/>
  <c r="G163" i="1"/>
  <c r="G162" i="1"/>
  <c r="I162" i="1" s="1"/>
  <c r="I161" i="1"/>
  <c r="G161" i="1"/>
  <c r="G160" i="1"/>
  <c r="I160" i="1" s="1"/>
  <c r="I159" i="1"/>
  <c r="G159" i="1"/>
  <c r="I158" i="1"/>
  <c r="G158" i="1"/>
  <c r="I157" i="1"/>
  <c r="G157" i="1"/>
  <c r="I156" i="1"/>
  <c r="G156" i="1"/>
  <c r="I155" i="1"/>
  <c r="G155" i="1"/>
  <c r="G154" i="1"/>
  <c r="I154" i="1" s="1"/>
  <c r="I153" i="1"/>
  <c r="G153" i="1"/>
  <c r="G152" i="1"/>
  <c r="I152" i="1" s="1"/>
  <c r="I151" i="1"/>
  <c r="G151" i="1"/>
  <c r="I150" i="1"/>
  <c r="G150" i="1"/>
  <c r="I149" i="1"/>
  <c r="G149" i="1"/>
  <c r="I148" i="1"/>
  <c r="G148" i="1"/>
  <c r="I147" i="1"/>
  <c r="G147" i="1"/>
  <c r="G146" i="1"/>
  <c r="I146" i="1" s="1"/>
  <c r="I145" i="1"/>
  <c r="G145" i="1"/>
  <c r="G144" i="1"/>
  <c r="I144" i="1" s="1"/>
  <c r="I143" i="1"/>
  <c r="G143" i="1"/>
  <c r="I142" i="1"/>
  <c r="G142" i="1"/>
  <c r="I141" i="1"/>
  <c r="G141" i="1"/>
  <c r="I140" i="1"/>
  <c r="G140" i="1"/>
  <c r="I139" i="1"/>
  <c r="G139" i="1"/>
  <c r="G138" i="1"/>
  <c r="I138" i="1" s="1"/>
  <c r="I137" i="1"/>
  <c r="G137" i="1"/>
  <c r="G136" i="1"/>
  <c r="I136" i="1" s="1"/>
  <c r="I135" i="1"/>
  <c r="G135" i="1"/>
  <c r="I134" i="1"/>
  <c r="G134" i="1"/>
  <c r="I133" i="1"/>
  <c r="G133" i="1"/>
  <c r="I132" i="1"/>
  <c r="G132" i="1"/>
  <c r="I131" i="1"/>
  <c r="G131" i="1"/>
  <c r="G130" i="1"/>
  <c r="I130" i="1" s="1"/>
  <c r="I129" i="1"/>
  <c r="G129" i="1"/>
  <c r="G128" i="1"/>
  <c r="I128" i="1" s="1"/>
  <c r="I127" i="1"/>
  <c r="G127" i="1"/>
  <c r="I126" i="1"/>
  <c r="G126" i="1"/>
  <c r="I125" i="1"/>
  <c r="G125" i="1"/>
  <c r="I124" i="1"/>
  <c r="G124" i="1"/>
  <c r="I123" i="1"/>
  <c r="G123" i="1"/>
  <c r="G122" i="1"/>
  <c r="I122" i="1" s="1"/>
  <c r="I121" i="1"/>
  <c r="G121" i="1"/>
  <c r="G120" i="1"/>
  <c r="I120" i="1" s="1"/>
  <c r="I119" i="1"/>
  <c r="G119" i="1"/>
  <c r="I118" i="1"/>
  <c r="G118" i="1"/>
  <c r="I117" i="1"/>
  <c r="G117" i="1"/>
  <c r="I116" i="1"/>
  <c r="G116" i="1"/>
  <c r="I115" i="1"/>
  <c r="G115" i="1"/>
  <c r="G114" i="1"/>
  <c r="I114" i="1" s="1"/>
  <c r="I113" i="1"/>
  <c r="G113" i="1"/>
  <c r="G112" i="1"/>
  <c r="I112" i="1" s="1"/>
  <c r="I111" i="1"/>
  <c r="G111" i="1"/>
  <c r="I110" i="1"/>
  <c r="G110" i="1"/>
  <c r="I109" i="1"/>
  <c r="G109" i="1"/>
  <c r="I108" i="1"/>
  <c r="G108" i="1"/>
  <c r="I107" i="1"/>
  <c r="G107" i="1"/>
  <c r="G106" i="1"/>
  <c r="I106" i="1" s="1"/>
  <c r="I105" i="1"/>
  <c r="G105" i="1"/>
  <c r="G104" i="1"/>
  <c r="I104" i="1" s="1"/>
  <c r="I103" i="1"/>
  <c r="G103" i="1"/>
  <c r="I102" i="1"/>
  <c r="G102" i="1"/>
  <c r="I101" i="1"/>
  <c r="G101" i="1"/>
  <c r="I100" i="1"/>
  <c r="G100" i="1"/>
  <c r="I99" i="1"/>
  <c r="G99" i="1"/>
  <c r="G98" i="1"/>
  <c r="I98" i="1" s="1"/>
  <c r="I97" i="1"/>
  <c r="G97" i="1"/>
  <c r="G96" i="1"/>
  <c r="I96" i="1" s="1"/>
  <c r="I95" i="1"/>
  <c r="G95" i="1"/>
  <c r="I94" i="1"/>
  <c r="G94" i="1"/>
  <c r="I93" i="1"/>
  <c r="G93" i="1"/>
  <c r="I92" i="1"/>
  <c r="G92" i="1"/>
  <c r="I91" i="1"/>
  <c r="G91" i="1"/>
  <c r="G90" i="1"/>
  <c r="I90" i="1" s="1"/>
  <c r="I89" i="1"/>
  <c r="G89" i="1"/>
  <c r="G88" i="1"/>
  <c r="I88" i="1" s="1"/>
  <c r="I87" i="1"/>
  <c r="G87" i="1"/>
  <c r="I86" i="1"/>
  <c r="G86" i="1"/>
  <c r="I85" i="1"/>
  <c r="G85" i="1"/>
  <c r="I84" i="1"/>
  <c r="G84" i="1"/>
  <c r="I83" i="1"/>
  <c r="G83" i="1"/>
  <c r="G82" i="1"/>
  <c r="I82" i="1" s="1"/>
  <c r="I81" i="1"/>
  <c r="G81" i="1"/>
  <c r="G80" i="1"/>
  <c r="I80" i="1" s="1"/>
  <c r="I79" i="1"/>
  <c r="G79" i="1"/>
  <c r="I78" i="1"/>
  <c r="G78" i="1"/>
  <c r="I77" i="1"/>
  <c r="G77" i="1"/>
  <c r="I76" i="1"/>
  <c r="G76" i="1"/>
  <c r="I75" i="1"/>
  <c r="G75" i="1"/>
  <c r="G74" i="1"/>
  <c r="I74" i="1" s="1"/>
  <c r="I73" i="1"/>
  <c r="G73" i="1"/>
  <c r="G72" i="1"/>
  <c r="I72" i="1" s="1"/>
  <c r="I71" i="1"/>
  <c r="G71" i="1"/>
  <c r="I70" i="1"/>
  <c r="G70" i="1"/>
  <c r="I69" i="1"/>
  <c r="G69" i="1"/>
  <c r="I68" i="1"/>
  <c r="G68" i="1"/>
  <c r="I67" i="1"/>
  <c r="G67" i="1"/>
  <c r="I66" i="1"/>
  <c r="G66" i="1"/>
  <c r="I65" i="1"/>
  <c r="G65" i="1"/>
  <c r="G64" i="1"/>
  <c r="I64" i="1" s="1"/>
  <c r="I63" i="1"/>
  <c r="G63" i="1"/>
  <c r="I62" i="1"/>
  <c r="G62" i="1"/>
  <c r="I61" i="1"/>
  <c r="G61" i="1"/>
  <c r="I60" i="1"/>
  <c r="G60" i="1"/>
  <c r="I59" i="1"/>
  <c r="G59" i="1"/>
  <c r="I58" i="1"/>
  <c r="G58" i="1"/>
  <c r="I57" i="1"/>
  <c r="G57" i="1"/>
  <c r="G56" i="1"/>
  <c r="I56" i="1" s="1"/>
  <c r="I55" i="1"/>
  <c r="G55" i="1"/>
  <c r="I54" i="1"/>
  <c r="G54" i="1"/>
  <c r="I53" i="1"/>
  <c r="G53" i="1"/>
  <c r="I52" i="1"/>
  <c r="G52" i="1"/>
  <c r="I51" i="1"/>
  <c r="G51" i="1"/>
  <c r="I50" i="1"/>
  <c r="G50" i="1"/>
  <c r="I49" i="1"/>
  <c r="G49" i="1"/>
  <c r="G48" i="1"/>
  <c r="I48" i="1" s="1"/>
  <c r="I47" i="1"/>
  <c r="G47" i="1"/>
  <c r="I46" i="1"/>
  <c r="G46" i="1"/>
  <c r="I45" i="1"/>
  <c r="G45" i="1"/>
  <c r="I44" i="1"/>
  <c r="G44" i="1"/>
  <c r="I43" i="1"/>
  <c r="G43" i="1"/>
  <c r="I42" i="1"/>
  <c r="G42" i="1"/>
  <c r="I41" i="1"/>
  <c r="G41" i="1"/>
  <c r="G40" i="1"/>
  <c r="I40" i="1" s="1"/>
  <c r="I39" i="1"/>
  <c r="G39" i="1"/>
  <c r="I38" i="1"/>
  <c r="G38" i="1"/>
  <c r="I37" i="1"/>
  <c r="G37" i="1"/>
  <c r="I36" i="1"/>
  <c r="G36" i="1"/>
  <c r="I35" i="1"/>
  <c r="G35" i="1"/>
  <c r="I34" i="1"/>
  <c r="G34" i="1"/>
  <c r="I33" i="1"/>
  <c r="G33" i="1"/>
  <c r="G32" i="1"/>
  <c r="I32" i="1" s="1"/>
  <c r="I31" i="1"/>
  <c r="G31" i="1"/>
  <c r="I30" i="1"/>
  <c r="G30" i="1"/>
  <c r="I29" i="1"/>
  <c r="G29" i="1"/>
  <c r="I28" i="1"/>
  <c r="G28" i="1"/>
  <c r="I27" i="1"/>
  <c r="G27" i="1"/>
  <c r="I26" i="1"/>
  <c r="G26" i="1"/>
  <c r="I25" i="1"/>
  <c r="G25" i="1"/>
  <c r="G24" i="1"/>
  <c r="I24" i="1" s="1"/>
  <c r="I23" i="1"/>
  <c r="G23" i="1"/>
  <c r="I22" i="1"/>
  <c r="G22" i="1"/>
  <c r="I21" i="1"/>
  <c r="G21" i="1"/>
  <c r="I20" i="1"/>
  <c r="G20" i="1"/>
  <c r="I19" i="1"/>
  <c r="G19" i="1"/>
  <c r="I18" i="1"/>
  <c r="G18" i="1"/>
  <c r="I17" i="1"/>
  <c r="G17" i="1"/>
  <c r="G16" i="1"/>
  <c r="I16" i="1" s="1"/>
  <c r="I15" i="1"/>
  <c r="G15" i="1"/>
  <c r="I14" i="1"/>
  <c r="G14" i="1"/>
  <c r="I13" i="1"/>
  <c r="G13" i="1"/>
  <c r="I12" i="1"/>
  <c r="G12" i="1"/>
  <c r="I11" i="1"/>
  <c r="G11" i="1"/>
  <c r="I10" i="1"/>
  <c r="G10" i="1"/>
  <c r="I9" i="1"/>
  <c r="G9" i="1"/>
  <c r="G8" i="1"/>
  <c r="I8" i="1" s="1"/>
  <c r="I7" i="1"/>
  <c r="G7" i="1"/>
  <c r="I6" i="1"/>
  <c r="G6" i="1"/>
  <c r="I5" i="1"/>
  <c r="G5" i="1"/>
  <c r="I4" i="1"/>
  <c r="G4" i="1"/>
  <c r="I3" i="1"/>
  <c r="G3" i="1"/>
  <c r="I2" i="1"/>
  <c r="G2" i="1"/>
  <c r="I4402" i="1" l="1"/>
  <c r="I4018" i="1"/>
  <c r="I4042" i="1"/>
  <c r="I1906" i="1"/>
  <c r="I3938" i="1"/>
  <c r="I4114" i="1"/>
  <c r="I4194" i="1"/>
  <c r="I4354" i="1"/>
  <c r="I3826" i="1"/>
  <c r="I4250" i="1"/>
  <c r="I4274" i="1"/>
  <c r="I5242" i="1"/>
  <c r="I1898" i="1"/>
  <c r="I4506" i="1"/>
  <c r="I1818" i="1"/>
  <c r="I3962" i="1"/>
  <c r="I4066" i="1"/>
  <c r="I4138" i="1"/>
  <c r="I4162" i="1"/>
  <c r="I4218" i="1"/>
  <c r="I4298" i="1"/>
  <c r="I4426" i="1"/>
  <c r="I5034" i="1"/>
  <c r="I5090" i="1"/>
  <c r="I5146" i="1"/>
  <c r="I5178" i="1"/>
  <c r="I5298" i="1"/>
  <c r="I5330" i="1"/>
  <c r="I5362" i="1"/>
  <c r="I5394" i="1"/>
  <c r="I5426" i="1"/>
  <c r="I5458" i="1"/>
  <c r="I1842" i="1"/>
  <c r="I1882" i="1"/>
  <c r="I3890" i="1"/>
  <c r="I4010" i="1"/>
  <c r="I4034" i="1"/>
  <c r="I4090" i="1"/>
  <c r="I4186" i="1"/>
  <c r="I4242" i="1"/>
  <c r="I4322" i="1"/>
  <c r="I4346" i="1"/>
  <c r="I4370" i="1"/>
  <c r="I4394" i="1"/>
  <c r="I4994" i="1"/>
  <c r="I5202" i="1"/>
  <c r="I3954" i="1"/>
  <c r="I3978" i="1"/>
  <c r="I4058" i="1"/>
  <c r="I4210" i="1"/>
  <c r="I4266" i="1"/>
  <c r="I4442" i="1"/>
  <c r="I5082" i="1"/>
  <c r="I5114" i="1"/>
  <c r="I5290" i="1"/>
  <c r="I5322" i="1"/>
  <c r="I5354" i="1"/>
  <c r="I5386" i="1"/>
  <c r="I5418" i="1"/>
  <c r="I5450" i="1"/>
  <c r="I1834" i="1"/>
  <c r="I1874" i="1"/>
  <c r="I4002" i="1"/>
  <c r="I4050" i="1"/>
  <c r="I4082" i="1"/>
  <c r="I4106" i="1"/>
  <c r="I4130" i="1"/>
  <c r="I4178" i="1"/>
  <c r="I4234" i="1"/>
  <c r="I4290" i="1"/>
  <c r="I4314" i="1"/>
  <c r="I4338" i="1"/>
  <c r="I4498" i="1"/>
  <c r="I5138" i="1"/>
  <c r="I5218" i="1"/>
  <c r="I5258" i="1"/>
  <c r="I1826" i="1"/>
  <c r="I3970" i="1"/>
  <c r="I4154" i="1"/>
  <c r="I4202" i="1"/>
  <c r="I4362" i="1"/>
  <c r="I4466" i="1"/>
  <c r="I5050" i="1"/>
  <c r="I5282" i="1"/>
  <c r="I5314" i="1"/>
  <c r="I5346" i="1"/>
  <c r="I5378" i="1"/>
  <c r="I5410" i="1"/>
  <c r="I5442" i="1"/>
  <c r="I5570" i="1"/>
  <c r="I1890" i="1"/>
  <c r="I3234" i="1"/>
  <c r="I3994" i="1"/>
  <c r="I4026" i="1"/>
  <c r="I4074" i="1"/>
  <c r="I4098" i="1"/>
  <c r="I4122" i="1"/>
  <c r="I4170" i="1"/>
  <c r="I4258" i="1"/>
  <c r="I4282" i="1"/>
  <c r="I4306" i="1"/>
  <c r="I4378" i="1"/>
  <c r="I4490" i="1"/>
  <c r="I5010" i="1"/>
  <c r="I5074" i="1"/>
  <c r="I5210" i="1"/>
  <c r="I5506" i="1"/>
  <c r="I5530" i="1"/>
  <c r="I5562" i="1"/>
  <c r="I3874" i="1"/>
  <c r="I3986" i="1"/>
  <c r="I4146" i="1"/>
  <c r="I4226" i="1"/>
  <c r="I4330" i="1"/>
  <c r="I4434" i="1"/>
  <c r="I4458" i="1"/>
  <c r="I5002" i="1"/>
  <c r="I5154" i="1"/>
  <c r="I5306" i="1"/>
  <c r="I5338" i="1"/>
  <c r="I5370" i="1"/>
  <c r="I5402" i="1"/>
  <c r="I5434" i="1"/>
  <c r="I5466" i="1"/>
  <c r="I5498" i="1"/>
  <c r="I1679" i="2"/>
  <c r="I1247" i="2"/>
  <c r="I1183" i="2"/>
  <c r="I1167" i="2"/>
  <c r="I1119" i="2"/>
  <c r="I1055" i="2"/>
  <c r="I2287" i="2"/>
  <c r="I896" i="2"/>
  <c r="I2504" i="2"/>
  <c r="I2496" i="2"/>
  <c r="I2488" i="2"/>
  <c r="I2480" i="2"/>
  <c r="I2472" i="2"/>
  <c r="I2456" i="2"/>
  <c r="I2448" i="2"/>
  <c r="I2440" i="2"/>
  <c r="I2432" i="2"/>
  <c r="I2424" i="2"/>
  <c r="I2416" i="2"/>
  <c r="I2408" i="2"/>
  <c r="I2400" i="2"/>
  <c r="I2384" i="2"/>
  <c r="I2376" i="2"/>
  <c r="I2368" i="2"/>
  <c r="I2360" i="2"/>
  <c r="I2352" i="2"/>
  <c r="I2344" i="2"/>
  <c r="I2336" i="2"/>
  <c r="I2328" i="2"/>
  <c r="I2320" i="2"/>
  <c r="I2312" i="2"/>
  <c r="I2304" i="2"/>
  <c r="I2296" i="2"/>
  <c r="I2288" i="2"/>
  <c r="I2280" i="2"/>
  <c r="I2272" i="2"/>
  <c r="I2264" i="2"/>
  <c r="I2256" i="2"/>
  <c r="I2248" i="2"/>
  <c r="I2240" i="2"/>
  <c r="I2232" i="2"/>
  <c r="I2224" i="2"/>
  <c r="I2216" i="2"/>
  <c r="I2200" i="2"/>
  <c r="I2168" i="2"/>
  <c r="I2160" i="2"/>
  <c r="I2152" i="2"/>
  <c r="I2144" i="2"/>
  <c r="I2136" i="2"/>
  <c r="I2128" i="2"/>
  <c r="I2120" i="2"/>
  <c r="I2112" i="2"/>
  <c r="I2104" i="2"/>
  <c r="I2096" i="2"/>
  <c r="I2088" i="2"/>
  <c r="I2080" i="2"/>
  <c r="I2072" i="2"/>
  <c r="I2064" i="2"/>
  <c r="I2056" i="2"/>
  <c r="I2048" i="2"/>
  <c r="I2040" i="2"/>
  <c r="I2032" i="2"/>
  <c r="I2024" i="2"/>
  <c r="I2016" i="2"/>
  <c r="I2008" i="2"/>
  <c r="I1944" i="2"/>
  <c r="I1920" i="2"/>
  <c r="I1888" i="2"/>
  <c r="I1880" i="2"/>
  <c r="I1864" i="2"/>
  <c r="I1856" i="2"/>
  <c r="I1832" i="2"/>
  <c r="I1824" i="2"/>
  <c r="I1800" i="2"/>
  <c r="I1792" i="2"/>
  <c r="I1768" i="2"/>
  <c r="I1760" i="2"/>
  <c r="I1752" i="2"/>
  <c r="I1712" i="2"/>
  <c r="I1704" i="2"/>
  <c r="I1696" i="2"/>
  <c r="I1688" i="2"/>
  <c r="I1680" i="2"/>
  <c r="I1672" i="2"/>
  <c r="I1664" i="2"/>
  <c r="I1656" i="2"/>
  <c r="I1648" i="2"/>
  <c r="I1640" i="2"/>
  <c r="I1632" i="2"/>
  <c r="I1624" i="2"/>
  <c r="I1616" i="2"/>
  <c r="I1608" i="2"/>
  <c r="I1600" i="2"/>
  <c r="I1592" i="2"/>
  <c r="I1584" i="2"/>
  <c r="I1576" i="2"/>
  <c r="I1568" i="2"/>
  <c r="I1952" i="2"/>
  <c r="I1560" i="2"/>
  <c r="I1552" i="2"/>
  <c r="I1544" i="2"/>
  <c r="I1528" i="2"/>
  <c r="I1520" i="2"/>
  <c r="I1512" i="2"/>
  <c r="I1504" i="2"/>
  <c r="I1488" i="2"/>
  <c r="I1472" i="2"/>
  <c r="I1464" i="2"/>
  <c r="I1456" i="2"/>
  <c r="I1448" i="2"/>
  <c r="I1440" i="2"/>
  <c r="I1432" i="2"/>
  <c r="I1424" i="2"/>
  <c r="I1416" i="2"/>
  <c r="I1408" i="2"/>
  <c r="I1400" i="2"/>
  <c r="I1392" i="2"/>
  <c r="I1384" i="2"/>
  <c r="I1376" i="2"/>
  <c r="I1368" i="2"/>
  <c r="I1360" i="2"/>
  <c r="I1352" i="2"/>
  <c r="I1344" i="2"/>
  <c r="I1336" i="2"/>
  <c r="I1328" i="2"/>
  <c r="I1320" i="2"/>
  <c r="I1312" i="2"/>
  <c r="I1304" i="2"/>
  <c r="I1296" i="2"/>
  <c r="I1288" i="2"/>
  <c r="I1280" i="2"/>
  <c r="I1272" i="2"/>
  <c r="I1264" i="2"/>
  <c r="I1256" i="2"/>
  <c r="I1248" i="2"/>
  <c r="I1240" i="2"/>
  <c r="I1232" i="2"/>
  <c r="I1224" i="2"/>
  <c r="I1216" i="2"/>
  <c r="I1208" i="2"/>
  <c r="I1200" i="2"/>
  <c r="I1184" i="2"/>
  <c r="I1176" i="2"/>
  <c r="I1168" i="2"/>
  <c r="I1160" i="2"/>
  <c r="I1152" i="2"/>
  <c r="I1144" i="2"/>
  <c r="I1136" i="2"/>
  <c r="I1128" i="2"/>
  <c r="I1120" i="2"/>
  <c r="I1056" i="2"/>
  <c r="I1024" i="2"/>
  <c r="I1000" i="2"/>
  <c r="I936" i="2"/>
  <c r="I880" i="2"/>
  <c r="I872" i="2"/>
  <c r="I848" i="2"/>
  <c r="I824" i="2"/>
  <c r="I816" i="2"/>
  <c r="I808" i="2"/>
  <c r="I752" i="2"/>
  <c r="I744" i="2"/>
  <c r="I712" i="2"/>
  <c r="I704" i="2"/>
  <c r="I672" i="2"/>
  <c r="I616" i="2"/>
  <c r="I608" i="2"/>
  <c r="I600" i="2"/>
  <c r="I544" i="2"/>
  <c r="I536" i="2"/>
  <c r="I488" i="2"/>
  <c r="I480" i="2"/>
  <c r="I472" i="2"/>
  <c r="I424" i="2"/>
  <c r="I416" i="2"/>
  <c r="I408" i="2"/>
  <c r="I360" i="2"/>
  <c r="I344" i="2"/>
  <c r="I328" i="2"/>
  <c r="I320" i="2"/>
  <c r="I288" i="2"/>
  <c r="I256" i="2"/>
  <c r="I240" i="2"/>
  <c r="I232" i="2"/>
  <c r="I312" i="2"/>
  <c r="I368" i="2"/>
  <c r="I384" i="2"/>
  <c r="I456" i="2"/>
  <c r="I528" i="2"/>
  <c r="I568" i="2"/>
  <c r="I592" i="2"/>
  <c r="I624" i="2"/>
  <c r="I640" i="2"/>
  <c r="I928" i="2"/>
  <c r="I1104" i="2"/>
  <c r="I1992" i="2"/>
  <c r="I24" i="2"/>
  <c r="I496" i="2"/>
  <c r="I839" i="2"/>
  <c r="I1016" i="2"/>
  <c r="I1080" i="2"/>
  <c r="I1231" i="2"/>
  <c r="I1295" i="2"/>
  <c r="I1327" i="2"/>
  <c r="I1871" i="2"/>
  <c r="I1935" i="2"/>
  <c r="I2223" i="2"/>
  <c r="I296" i="2"/>
  <c r="I648" i="2"/>
  <c r="I1912" i="2"/>
  <c r="I200" i="2"/>
  <c r="I376" i="2"/>
  <c r="I576" i="2"/>
  <c r="I1744" i="2"/>
  <c r="I88" i="2"/>
  <c r="I228" i="2"/>
  <c r="I392" i="2"/>
  <c r="I464" i="2"/>
  <c r="I904" i="2"/>
  <c r="I960" i="2"/>
  <c r="I1007" i="2"/>
  <c r="I1088" i="2"/>
  <c r="I1095" i="2"/>
  <c r="I1159" i="2"/>
  <c r="I1503" i="2"/>
  <c r="I1728" i="2"/>
  <c r="I2207" i="2"/>
  <c r="I32" i="2"/>
  <c r="I152" i="2"/>
  <c r="I208" i="2"/>
  <c r="I432" i="2"/>
  <c r="I448" i="2"/>
  <c r="I504" i="2"/>
  <c r="I520" i="2"/>
  <c r="I560" i="2"/>
  <c r="I703" i="2"/>
  <c r="I720" i="2"/>
  <c r="I775" i="2"/>
  <c r="I800" i="2"/>
  <c r="I823" i="2"/>
  <c r="I887" i="2"/>
  <c r="I968" i="2"/>
  <c r="I991" i="2"/>
  <c r="I1031" i="2"/>
  <c r="I1063" i="2"/>
  <c r="I1103" i="2"/>
  <c r="I1271" i="2"/>
  <c r="I1695" i="2"/>
  <c r="I1735" i="2"/>
  <c r="I1863" i="2"/>
  <c r="I1896" i="2"/>
  <c r="I272" i="2"/>
  <c r="I96" i="2"/>
  <c r="I400" i="2"/>
  <c r="I584" i="2"/>
  <c r="I736" i="2"/>
  <c r="I768" i="2"/>
  <c r="I864" i="2"/>
  <c r="I1008" i="2"/>
  <c r="I1096" i="2"/>
  <c r="I1223" i="2"/>
  <c r="I1319" i="2"/>
  <c r="I1399" i="2"/>
  <c r="I1719" i="2"/>
  <c r="I2208" i="2"/>
  <c r="I2343" i="2"/>
  <c r="I160" i="2"/>
  <c r="I192" i="2"/>
  <c r="I656" i="2"/>
  <c r="I711" i="2"/>
  <c r="I791" i="2"/>
  <c r="I944" i="2"/>
  <c r="I992" i="2"/>
  <c r="I1015" i="2"/>
  <c r="I1032" i="2"/>
  <c r="I1064" i="2"/>
  <c r="I1079" i="2"/>
  <c r="I1383" i="2"/>
  <c r="I1736" i="2"/>
  <c r="I1840" i="2"/>
  <c r="I1968" i="2"/>
  <c r="I2183" i="2"/>
  <c r="I1591" i="2"/>
  <c r="I1647" i="2"/>
  <c r="I1711" i="2"/>
  <c r="I1727" i="2"/>
  <c r="I1743" i="2"/>
  <c r="I1984" i="2"/>
  <c r="I2184" i="2"/>
  <c r="I2262" i="2"/>
  <c r="I2279" i="2"/>
  <c r="I2286" i="2"/>
  <c r="I2358" i="2"/>
  <c r="I2414" i="2"/>
  <c r="I2470" i="2"/>
  <c r="I1423" i="2"/>
  <c r="I1776" i="2"/>
  <c r="I1799" i="2"/>
  <c r="I1816" i="2"/>
  <c r="I1839" i="2"/>
  <c r="I1928" i="2"/>
  <c r="I2192" i="2"/>
  <c r="I2310" i="2"/>
  <c r="I2422" i="2"/>
  <c r="I2454" i="2"/>
  <c r="I2478" i="2"/>
  <c r="I1567" i="2"/>
  <c r="I1807" i="2"/>
  <c r="I1831" i="2"/>
  <c r="I1903" i="2"/>
  <c r="I1959" i="2"/>
  <c r="I1976" i="2"/>
  <c r="I2231" i="2"/>
  <c r="I2254" i="2"/>
  <c r="I2406" i="2"/>
  <c r="I2486" i="2"/>
  <c r="I2494" i="2"/>
  <c r="I2295" i="2"/>
  <c r="I2351" i="2"/>
  <c r="I632" i="2"/>
  <c r="I735" i="2"/>
  <c r="I767" i="2"/>
  <c r="I799" i="2"/>
  <c r="I840" i="2"/>
  <c r="I967" i="2"/>
  <c r="I983" i="2"/>
  <c r="I1191" i="2"/>
  <c r="I1335" i="2"/>
  <c r="I1375" i="2"/>
  <c r="I1391" i="2"/>
  <c r="I1447" i="2"/>
  <c r="I1631" i="2"/>
  <c r="I1663" i="2"/>
  <c r="I1720" i="2"/>
  <c r="I1759" i="2"/>
  <c r="I1775" i="2"/>
  <c r="I1808" i="2"/>
  <c r="I1927" i="2"/>
  <c r="I1960" i="2"/>
  <c r="I2000" i="2"/>
  <c r="I2019" i="2"/>
  <c r="I2126" i="2"/>
  <c r="I2176" i="2"/>
  <c r="I2191" i="2"/>
  <c r="I2198" i="2"/>
  <c r="I2255" i="2"/>
  <c r="I2292" i="2"/>
  <c r="I2302" i="2"/>
  <c r="I2326" i="2"/>
  <c r="I2374" i="2"/>
  <c r="I2382" i="2"/>
  <c r="I2436" i="2"/>
  <c r="I2446" i="2"/>
  <c r="I2460" i="2"/>
  <c r="I2510" i="2"/>
  <c r="I290" i="2"/>
  <c r="I562" i="2"/>
  <c r="I308" i="2"/>
  <c r="I442" i="2"/>
  <c r="I2090" i="2"/>
  <c r="I17" i="2"/>
  <c r="I33" i="2"/>
  <c r="I137" i="2"/>
  <c r="I209" i="2"/>
  <c r="I234" i="2"/>
  <c r="I273" i="2"/>
  <c r="I434" i="2"/>
  <c r="I689" i="2"/>
  <c r="I1057" i="2"/>
  <c r="I1698" i="2"/>
  <c r="I1873" i="2"/>
  <c r="I2042" i="2"/>
  <c r="I2298" i="2"/>
  <c r="I2394" i="2"/>
  <c r="I634" i="2"/>
  <c r="I153" i="2"/>
  <c r="I362" i="2"/>
  <c r="I506" i="2"/>
  <c r="I626" i="2"/>
  <c r="I1273" i="2"/>
  <c r="I1553" i="2"/>
  <c r="I1737" i="2"/>
  <c r="I1857" i="2"/>
  <c r="I2009" i="2"/>
  <c r="I2018" i="2"/>
  <c r="I2033" i="2"/>
  <c r="I81" i="2"/>
  <c r="I97" i="2"/>
  <c r="I210" i="2"/>
  <c r="I554" i="2"/>
  <c r="I705" i="2"/>
  <c r="I41" i="2"/>
  <c r="I340" i="2"/>
  <c r="I378" i="2"/>
  <c r="I498" i="2"/>
  <c r="I1073" i="2"/>
  <c r="I1233" i="2"/>
  <c r="I2138" i="2"/>
  <c r="I2153" i="2"/>
  <c r="I2330" i="2"/>
  <c r="I490" i="2"/>
  <c r="I9" i="2"/>
  <c r="I145" i="2"/>
  <c r="I161" i="2"/>
  <c r="I233" i="2"/>
  <c r="I298" i="2"/>
  <c r="I426" i="2"/>
  <c r="I570" i="2"/>
  <c r="I1329" i="2"/>
  <c r="I1601" i="2"/>
  <c r="I2105" i="2"/>
  <c r="I2129" i="2"/>
  <c r="I25" i="2"/>
  <c r="I105" i="2"/>
  <c r="I370" i="2"/>
  <c r="I618" i="2"/>
  <c r="I1081" i="2"/>
  <c r="I1265" i="2"/>
  <c r="I1809" i="2"/>
  <c r="I1881" i="2"/>
  <c r="I1321" i="2"/>
  <c r="I1473" i="2"/>
  <c r="I1545" i="2"/>
  <c r="I1554" i="2"/>
  <c r="I1666" i="2"/>
  <c r="I1689" i="2"/>
  <c r="I1825" i="2"/>
  <c r="I1849" i="2"/>
  <c r="I1937" i="2"/>
  <c r="I2081" i="2"/>
  <c r="I2154" i="2"/>
  <c r="I2169" i="2"/>
  <c r="I1049" i="2"/>
  <c r="I1201" i="2"/>
  <c r="I1401" i="2"/>
  <c r="I1409" i="2"/>
  <c r="I1465" i="2"/>
  <c r="I1490" i="2"/>
  <c r="I1537" i="2"/>
  <c r="I1602" i="2"/>
  <c r="I1801" i="2"/>
  <c r="I1897" i="2"/>
  <c r="I2058" i="2"/>
  <c r="I2106" i="2"/>
  <c r="I2121" i="2"/>
  <c r="I2130" i="2"/>
  <c r="I2258" i="2"/>
  <c r="I2507" i="2"/>
  <c r="I1065" i="2"/>
  <c r="I1169" i="2"/>
  <c r="I1457" i="2"/>
  <c r="I1505" i="2"/>
  <c r="I1681" i="2"/>
  <c r="I1753" i="2"/>
  <c r="I1777" i="2"/>
  <c r="I1841" i="2"/>
  <c r="I1995" i="2"/>
  <c r="I2001" i="2"/>
  <c r="I2011" i="2"/>
  <c r="I2035" i="2"/>
  <c r="I2049" i="2"/>
  <c r="I2082" i="2"/>
  <c r="I2097" i="2"/>
  <c r="I2170" i="2"/>
  <c r="I2354" i="2"/>
  <c r="I1137" i="2"/>
  <c r="I1345" i="2"/>
  <c r="I1513" i="2"/>
  <c r="I1570" i="2"/>
  <c r="I1617" i="2"/>
  <c r="I1817" i="2"/>
  <c r="I1865" i="2"/>
  <c r="I2073" i="2"/>
  <c r="I2146" i="2"/>
  <c r="I2161" i="2"/>
  <c r="I2290" i="2"/>
  <c r="I1105" i="2"/>
  <c r="I1337" i="2"/>
  <c r="I1609" i="2"/>
  <c r="I1682" i="2"/>
  <c r="I1721" i="2"/>
  <c r="I1745" i="2"/>
  <c r="I1905" i="2"/>
  <c r="I1929" i="2"/>
  <c r="I2027" i="2"/>
  <c r="I2041" i="2"/>
  <c r="I2089" i="2"/>
  <c r="I2098" i="2"/>
  <c r="I2137" i="2"/>
  <c r="I1483" i="2"/>
  <c r="I1523" i="2"/>
  <c r="I1618" i="2"/>
  <c r="I1641" i="2"/>
  <c r="I1769" i="2"/>
  <c r="I1793" i="2"/>
  <c r="I1889" i="2"/>
  <c r="I1945" i="2"/>
  <c r="I1961" i="2"/>
  <c r="I1986" i="2"/>
  <c r="I2003" i="2"/>
  <c r="I2017" i="2"/>
  <c r="I2065" i="2"/>
  <c r="I2074" i="2"/>
  <c r="I2113" i="2"/>
  <c r="I2162" i="2"/>
  <c r="I2266" i="2"/>
  <c r="I2362" i="2"/>
  <c r="I2426" i="2"/>
  <c r="I2194" i="2"/>
  <c r="I1489" i="2"/>
  <c r="I1514" i="2"/>
  <c r="I1673" i="2"/>
  <c r="I1729" i="2"/>
  <c r="I1761" i="2"/>
  <c r="I1785" i="2"/>
  <c r="I1833" i="2"/>
  <c r="I1913" i="2"/>
  <c r="I1953" i="2"/>
  <c r="I1994" i="2"/>
  <c r="I2025" i="2"/>
  <c r="I2034" i="2"/>
  <c r="I2057" i="2"/>
  <c r="I2066" i="2"/>
  <c r="I2122" i="2"/>
  <c r="I2145" i="2"/>
  <c r="I2181" i="2"/>
  <c r="I2319" i="2"/>
  <c r="I2322" i="2"/>
  <c r="I2334" i="2"/>
  <c r="I2349" i="2"/>
  <c r="I2383" i="2"/>
  <c r="I2386" i="2"/>
  <c r="I2398" i="2"/>
  <c r="I2502" i="2"/>
  <c r="H2" i="2"/>
  <c r="I2" i="2" s="1"/>
  <c r="I5" i="2"/>
  <c r="I168" i="2"/>
  <c r="I207" i="2"/>
  <c r="I372" i="2"/>
  <c r="I386" i="2"/>
  <c r="I471" i="2"/>
  <c r="I535" i="2"/>
  <c r="I564" i="2"/>
  <c r="I599" i="2"/>
  <c r="I642" i="2"/>
  <c r="I1037" i="2"/>
  <c r="I13" i="2"/>
  <c r="I48" i="2"/>
  <c r="I112" i="2"/>
  <c r="I176" i="2"/>
  <c r="I304" i="2"/>
  <c r="I399" i="2"/>
  <c r="I591" i="2"/>
  <c r="I834" i="2"/>
  <c r="I21" i="2"/>
  <c r="I85" i="2"/>
  <c r="I184" i="2"/>
  <c r="I216" i="2"/>
  <c r="I226" i="2"/>
  <c r="I300" i="2"/>
  <c r="I784" i="2"/>
  <c r="I890" i="2"/>
  <c r="I1097" i="2"/>
  <c r="I1350" i="2"/>
  <c r="I29" i="2"/>
  <c r="I58" i="2"/>
  <c r="I64" i="2"/>
  <c r="I93" i="2"/>
  <c r="I122" i="2"/>
  <c r="I128" i="2"/>
  <c r="I157" i="2"/>
  <c r="I186" i="2"/>
  <c r="I194" i="2"/>
  <c r="I204" i="2"/>
  <c r="I214" i="2"/>
  <c r="I236" i="2"/>
  <c r="I280" i="2"/>
  <c r="I317" i="2"/>
  <c r="I776" i="2"/>
  <c r="I811" i="2"/>
  <c r="I923" i="2"/>
  <c r="I1348" i="2"/>
  <c r="I104" i="2"/>
  <c r="I306" i="2"/>
  <c r="I343" i="2"/>
  <c r="I407" i="2"/>
  <c r="I436" i="2"/>
  <c r="I450" i="2"/>
  <c r="I500" i="2"/>
  <c r="I859" i="2"/>
  <c r="I1045" i="2"/>
  <c r="I1140" i="2"/>
  <c r="I2410" i="2"/>
  <c r="I141" i="2"/>
  <c r="I243" i="2"/>
  <c r="I263" i="2"/>
  <c r="I508" i="2"/>
  <c r="I572" i="2"/>
  <c r="I636" i="2"/>
  <c r="I56" i="2"/>
  <c r="I120" i="2"/>
  <c r="I149" i="2"/>
  <c r="I241" i="2"/>
  <c r="I954" i="2"/>
  <c r="I8" i="2"/>
  <c r="I37" i="2"/>
  <c r="I66" i="2"/>
  <c r="I72" i="2"/>
  <c r="I101" i="2"/>
  <c r="I130" i="2"/>
  <c r="I136" i="2"/>
  <c r="I165" i="2"/>
  <c r="I196" i="2"/>
  <c r="I264" i="2"/>
  <c r="I276" i="2"/>
  <c r="I311" i="2"/>
  <c r="I313" i="2"/>
  <c r="I338" i="2"/>
  <c r="I803" i="2"/>
  <c r="I875" i="2"/>
  <c r="I888" i="2"/>
  <c r="I1236" i="2"/>
  <c r="I1257" i="2"/>
  <c r="I69" i="2"/>
  <c r="I133" i="2"/>
  <c r="I269" i="2"/>
  <c r="I514" i="2"/>
  <c r="I628" i="2"/>
  <c r="I77" i="2"/>
  <c r="I239" i="2"/>
  <c r="I463" i="2"/>
  <c r="I527" i="2"/>
  <c r="I655" i="2"/>
  <c r="I962" i="2"/>
  <c r="I1449" i="2"/>
  <c r="I50" i="2"/>
  <c r="I114" i="2"/>
  <c r="I178" i="2"/>
  <c r="I778" i="2"/>
  <c r="I832" i="2"/>
  <c r="I10" i="2"/>
  <c r="I16" i="2"/>
  <c r="I45" i="2"/>
  <c r="I74" i="2"/>
  <c r="I80" i="2"/>
  <c r="I109" i="2"/>
  <c r="I138" i="2"/>
  <c r="I144" i="2"/>
  <c r="I173" i="2"/>
  <c r="I248" i="2"/>
  <c r="I336" i="2"/>
  <c r="I365" i="2"/>
  <c r="I394" i="2"/>
  <c r="I429" i="2"/>
  <c r="I458" i="2"/>
  <c r="I493" i="2"/>
  <c r="I522" i="2"/>
  <c r="I557" i="2"/>
  <c r="I586" i="2"/>
  <c r="I621" i="2"/>
  <c r="I650" i="2"/>
  <c r="I1225" i="2"/>
  <c r="I40" i="2"/>
  <c r="I279" i="2"/>
  <c r="I578" i="2"/>
  <c r="I663" i="2"/>
  <c r="I718" i="2"/>
  <c r="I898" i="2"/>
  <c r="I253" i="2"/>
  <c r="I380" i="2"/>
  <c r="I444" i="2"/>
  <c r="I696" i="2"/>
  <c r="I1108" i="2"/>
  <c r="I1129" i="2"/>
  <c r="I2050" i="2"/>
  <c r="I673" i="2"/>
  <c r="I678" i="2"/>
  <c r="I1062" i="2"/>
  <c r="I199" i="2"/>
  <c r="I231" i="2"/>
  <c r="I287" i="2"/>
  <c r="I319" i="2"/>
  <c r="I353" i="2"/>
  <c r="I359" i="2"/>
  <c r="I396" i="2"/>
  <c r="I417" i="2"/>
  <c r="I423" i="2"/>
  <c r="I460" i="2"/>
  <c r="I481" i="2"/>
  <c r="I487" i="2"/>
  <c r="I524" i="2"/>
  <c r="I545" i="2"/>
  <c r="I551" i="2"/>
  <c r="I588" i="2"/>
  <c r="I609" i="2"/>
  <c r="I615" i="2"/>
  <c r="I652" i="2"/>
  <c r="I680" i="2"/>
  <c r="I714" i="2"/>
  <c r="I747" i="2"/>
  <c r="I770" i="2"/>
  <c r="I826" i="2"/>
  <c r="I919" i="2"/>
  <c r="I927" i="2"/>
  <c r="I973" i="2"/>
  <c r="I981" i="2"/>
  <c r="I989" i="2"/>
  <c r="I1072" i="2"/>
  <c r="I1313" i="2"/>
  <c r="I1315" i="2"/>
  <c r="I1393" i="2"/>
  <c r="I1404" i="2"/>
  <c r="I1678" i="2"/>
  <c r="I255" i="2"/>
  <c r="I271" i="2"/>
  <c r="I289" i="2"/>
  <c r="I321" i="2"/>
  <c r="I361" i="2"/>
  <c r="I367" i="2"/>
  <c r="I404" i="2"/>
  <c r="I425" i="2"/>
  <c r="I431" i="2"/>
  <c r="I468" i="2"/>
  <c r="I489" i="2"/>
  <c r="I495" i="2"/>
  <c r="I532" i="2"/>
  <c r="I553" i="2"/>
  <c r="I559" i="2"/>
  <c r="I596" i="2"/>
  <c r="I617" i="2"/>
  <c r="I623" i="2"/>
  <c r="I660" i="2"/>
  <c r="I691" i="2"/>
  <c r="I701" i="2"/>
  <c r="I762" i="2"/>
  <c r="I855" i="2"/>
  <c r="I863" i="2"/>
  <c r="I909" i="2"/>
  <c r="I917" i="2"/>
  <c r="I925" i="2"/>
  <c r="I1034" i="2"/>
  <c r="I1040" i="2"/>
  <c r="I369" i="2"/>
  <c r="I402" i="2"/>
  <c r="I433" i="2"/>
  <c r="I466" i="2"/>
  <c r="I497" i="2"/>
  <c r="I530" i="2"/>
  <c r="I561" i="2"/>
  <c r="I594" i="2"/>
  <c r="I625" i="2"/>
  <c r="I658" i="2"/>
  <c r="I1406" i="2"/>
  <c r="I1497" i="2"/>
  <c r="I741" i="2"/>
  <c r="I743" i="2"/>
  <c r="I786" i="2"/>
  <c r="I805" i="2"/>
  <c r="I807" i="2"/>
  <c r="I850" i="2"/>
  <c r="I869" i="2"/>
  <c r="I871" i="2"/>
  <c r="I914" i="2"/>
  <c r="I933" i="2"/>
  <c r="I935" i="2"/>
  <c r="I978" i="2"/>
  <c r="I997" i="2"/>
  <c r="I999" i="2"/>
  <c r="I1042" i="2"/>
  <c r="I1077" i="2"/>
  <c r="I1441" i="2"/>
  <c r="I1443" i="2"/>
  <c r="I1628" i="2"/>
  <c r="I709" i="2"/>
  <c r="I749" i="2"/>
  <c r="I751" i="2"/>
  <c r="I813" i="2"/>
  <c r="I815" i="2"/>
  <c r="I877" i="2"/>
  <c r="I879" i="2"/>
  <c r="I941" i="2"/>
  <c r="I943" i="2"/>
  <c r="I1005" i="2"/>
  <c r="I1054" i="2"/>
  <c r="I1161" i="2"/>
  <c r="I1163" i="2"/>
  <c r="I1385" i="2"/>
  <c r="I1387" i="2"/>
  <c r="I1478" i="2"/>
  <c r="I1593" i="2"/>
  <c r="I728" i="2"/>
  <c r="I792" i="2"/>
  <c r="I856" i="2"/>
  <c r="I920" i="2"/>
  <c r="I984" i="2"/>
  <c r="I1050" i="2"/>
  <c r="I706" i="2"/>
  <c r="I717" i="2"/>
  <c r="I746" i="2"/>
  <c r="I765" i="2"/>
  <c r="I810" i="2"/>
  <c r="I829" i="2"/>
  <c r="I874" i="2"/>
  <c r="I893" i="2"/>
  <c r="I938" i="2"/>
  <c r="I957" i="2"/>
  <c r="I1002" i="2"/>
  <c r="I1021" i="2"/>
  <c r="I1110" i="2"/>
  <c r="I1193" i="2"/>
  <c r="I1204" i="2"/>
  <c r="I1238" i="2"/>
  <c r="I1377" i="2"/>
  <c r="I1422" i="2"/>
  <c r="I1470" i="2"/>
  <c r="I1583" i="2"/>
  <c r="I1069" i="2"/>
  <c r="I1089" i="2"/>
  <c r="I1091" i="2"/>
  <c r="I1102" i="2"/>
  <c r="I1121" i="2"/>
  <c r="I1123" i="2"/>
  <c r="I1134" i="2"/>
  <c r="I1153" i="2"/>
  <c r="I1155" i="2"/>
  <c r="I1166" i="2"/>
  <c r="I1185" i="2"/>
  <c r="I1187" i="2"/>
  <c r="I1198" i="2"/>
  <c r="I1217" i="2"/>
  <c r="I1219" i="2"/>
  <c r="I1230" i="2"/>
  <c r="I1249" i="2"/>
  <c r="I1251" i="2"/>
  <c r="I1270" i="2"/>
  <c r="I1305" i="2"/>
  <c r="I1307" i="2"/>
  <c r="I1334" i="2"/>
  <c r="I1369" i="2"/>
  <c r="I1371" i="2"/>
  <c r="I1398" i="2"/>
  <c r="I1433" i="2"/>
  <c r="I1435" i="2"/>
  <c r="I1462" i="2"/>
  <c r="I1506" i="2"/>
  <c r="I1542" i="2"/>
  <c r="I1546" i="2"/>
  <c r="I1620" i="2"/>
  <c r="I1665" i="2"/>
  <c r="I1297" i="2"/>
  <c r="I1299" i="2"/>
  <c r="I1361" i="2"/>
  <c r="I1363" i="2"/>
  <c r="I1425" i="2"/>
  <c r="I1427" i="2"/>
  <c r="I1487" i="2"/>
  <c r="I1657" i="2"/>
  <c r="I1094" i="2"/>
  <c r="I1113" i="2"/>
  <c r="I1126" i="2"/>
  <c r="I1145" i="2"/>
  <c r="I1158" i="2"/>
  <c r="I1177" i="2"/>
  <c r="I1190" i="2"/>
  <c r="I1209" i="2"/>
  <c r="I1222" i="2"/>
  <c r="I1241" i="2"/>
  <c r="I1254" i="2"/>
  <c r="I1289" i="2"/>
  <c r="I1318" i="2"/>
  <c r="I1353" i="2"/>
  <c r="I1382" i="2"/>
  <c r="I1417" i="2"/>
  <c r="I1446" i="2"/>
  <c r="I1481" i="2"/>
  <c r="I1485" i="2"/>
  <c r="I1492" i="2"/>
  <c r="I1494" i="2"/>
  <c r="I1538" i="2"/>
  <c r="I1614" i="2"/>
  <c r="I1842" i="2"/>
  <c r="I1872" i="2"/>
  <c r="I1510" i="2"/>
  <c r="I1521" i="2"/>
  <c r="I1540" i="2"/>
  <c r="I1548" i="2"/>
  <c r="I1585" i="2"/>
  <c r="I1606" i="2"/>
  <c r="I1612" i="2"/>
  <c r="I1649" i="2"/>
  <c r="I1670" i="2"/>
  <c r="I1676" i="2"/>
  <c r="I1904" i="2"/>
  <c r="I1936" i="2"/>
  <c r="I2010" i="2"/>
  <c r="I1577" i="2"/>
  <c r="I1604" i="2"/>
  <c r="I1668" i="2"/>
  <c r="I1705" i="2"/>
  <c r="I2015" i="2"/>
  <c r="I1518" i="2"/>
  <c r="I1529" i="2"/>
  <c r="I1569" i="2"/>
  <c r="I1590" i="2"/>
  <c r="I1596" i="2"/>
  <c r="I1633" i="2"/>
  <c r="I1654" i="2"/>
  <c r="I1660" i="2"/>
  <c r="I1697" i="2"/>
  <c r="I1561" i="2"/>
  <c r="I1588" i="2"/>
  <c r="I1625" i="2"/>
  <c r="I1652" i="2"/>
  <c r="I1717" i="2"/>
  <c r="I1757" i="2"/>
  <c r="I1770" i="2"/>
  <c r="I1789" i="2"/>
  <c r="I1791" i="2"/>
  <c r="I1802" i="2"/>
  <c r="I1821" i="2"/>
  <c r="I1823" i="2"/>
  <c r="I1834" i="2"/>
  <c r="I1853" i="2"/>
  <c r="I1855" i="2"/>
  <c r="I1866" i="2"/>
  <c r="I1885" i="2"/>
  <c r="I1887" i="2"/>
  <c r="I1898" i="2"/>
  <c r="I1917" i="2"/>
  <c r="I1919" i="2"/>
  <c r="I1930" i="2"/>
  <c r="I1949" i="2"/>
  <c r="I1951" i="2"/>
  <c r="I2006" i="2"/>
  <c r="I2031" i="2"/>
  <c r="I2114" i="2"/>
  <c r="I1964" i="2"/>
  <c r="I1971" i="2"/>
  <c r="I1991" i="2"/>
  <c r="I2095" i="2"/>
  <c r="I2210" i="2"/>
  <c r="I2242" i="2"/>
  <c r="I1749" i="2"/>
  <c r="I1751" i="2"/>
  <c r="I1781" i="2"/>
  <c r="I1783" i="2"/>
  <c r="I1813" i="2"/>
  <c r="I1815" i="2"/>
  <c r="I1845" i="2"/>
  <c r="I1847" i="2"/>
  <c r="I1877" i="2"/>
  <c r="I1879" i="2"/>
  <c r="I1890" i="2"/>
  <c r="I1909" i="2"/>
  <c r="I1911" i="2"/>
  <c r="I1922" i="2"/>
  <c r="I1941" i="2"/>
  <c r="I1943" i="2"/>
  <c r="I1954" i="2"/>
  <c r="I2002" i="2"/>
  <c r="I1733" i="2"/>
  <c r="I1741" i="2"/>
  <c r="I1946" i="2"/>
  <c r="I1998" i="2"/>
  <c r="I2063" i="2"/>
  <c r="I1962" i="2"/>
  <c r="I1978" i="2"/>
  <c r="I1985" i="2"/>
  <c r="I2052" i="2"/>
  <c r="I2084" i="2"/>
  <c r="I2116" i="2"/>
  <c r="I2148" i="2"/>
  <c r="I2306" i="2"/>
  <c r="I2506" i="2"/>
  <c r="I2490" i="2"/>
  <c r="I1966" i="2"/>
  <c r="I1982" i="2"/>
  <c r="I1993" i="2"/>
  <c r="I2044" i="2"/>
  <c r="I2076" i="2"/>
  <c r="I2108" i="2"/>
  <c r="I2140" i="2"/>
  <c r="I2172" i="2"/>
  <c r="I2370" i="2"/>
  <c r="I2474" i="2"/>
  <c r="I2359" i="2"/>
  <c r="I2458" i="2"/>
  <c r="I1970" i="2"/>
  <c r="I1990" i="2"/>
  <c r="I2026" i="2"/>
  <c r="I2030" i="2"/>
  <c r="I2036" i="2"/>
  <c r="I2068" i="2"/>
  <c r="I2100" i="2"/>
  <c r="I2132" i="2"/>
  <c r="I2164" i="2"/>
  <c r="I2175" i="2"/>
  <c r="I2204" i="2"/>
  <c r="I2442" i="2"/>
  <c r="I2271" i="2"/>
  <c r="I2282" i="2"/>
  <c r="I2284" i="2"/>
  <c r="I2335" i="2"/>
  <c r="I2346" i="2"/>
  <c r="I2348" i="2"/>
  <c r="I2399" i="2"/>
  <c r="I2415" i="2"/>
  <c r="I2431" i="2"/>
  <c r="I2447" i="2"/>
  <c r="I2463" i="2"/>
  <c r="I2479" i="2"/>
  <c r="I2495" i="2"/>
  <c r="I2212" i="2"/>
  <c r="I2236" i="2"/>
  <c r="I2247" i="2"/>
  <c r="I2260" i="2"/>
  <c r="I2311" i="2"/>
  <c r="I2324" i="2"/>
  <c r="I2375" i="2"/>
  <c r="I2388" i="2"/>
  <c r="I2199" i="2"/>
  <c r="I2209" i="2"/>
  <c r="I2220" i="2"/>
  <c r="I2241" i="2"/>
  <c r="I2263" i="2"/>
  <c r="I2274" i="2"/>
  <c r="I2276" i="2"/>
  <c r="I2327" i="2"/>
  <c r="I2338" i="2"/>
  <c r="I2340" i="2"/>
  <c r="I2391" i="2"/>
  <c r="I2402" i="2"/>
  <c r="I2418" i="2"/>
  <c r="I2434" i="2"/>
  <c r="I2450" i="2"/>
  <c r="I2466" i="2"/>
  <c r="I2482" i="2"/>
  <c r="I2498" i="2"/>
  <c r="I2233" i="2"/>
  <c r="I2239" i="2"/>
  <c r="I2250" i="2"/>
  <c r="I2252" i="2"/>
  <c r="I2303" i="2"/>
  <c r="I2314" i="2"/>
  <c r="I2316" i="2"/>
  <c r="I2367" i="2"/>
  <c r="I2378" i="2"/>
  <c r="I2380" i="2"/>
  <c r="I2407" i="2"/>
  <c r="I2423" i="2"/>
  <c r="I2439" i="2"/>
  <c r="I2455" i="2"/>
  <c r="I2471" i="2"/>
  <c r="I2487" i="2"/>
  <c r="I2503" i="2"/>
  <c r="I2185" i="2"/>
  <c r="I592" i="1"/>
  <c r="I656" i="1"/>
  <c r="I720" i="1"/>
  <c r="I784" i="1"/>
  <c r="I827" i="1"/>
  <c r="I846" i="1"/>
  <c r="I891" i="1"/>
  <c r="I910" i="1"/>
  <c r="I935" i="1"/>
  <c r="I966" i="1"/>
  <c r="I584" i="1"/>
  <c r="I648" i="1"/>
  <c r="I712" i="1"/>
  <c r="I776" i="1"/>
  <c r="I867" i="1"/>
  <c r="I886" i="1"/>
  <c r="I926" i="1"/>
  <c r="I632" i="1"/>
  <c r="I696" i="1"/>
  <c r="I760" i="1"/>
  <c r="I838" i="1"/>
  <c r="I883" i="1"/>
  <c r="I902" i="1"/>
  <c r="I974" i="1"/>
  <c r="I616" i="1"/>
  <c r="I680" i="1"/>
  <c r="I744" i="1"/>
  <c r="I808" i="1"/>
  <c r="I835" i="1"/>
  <c r="I854" i="1"/>
  <c r="I899" i="1"/>
  <c r="I918" i="1"/>
  <c r="I927" i="1"/>
  <c r="I958" i="1"/>
  <c r="I1837" i="1"/>
  <c r="I1901" i="1"/>
  <c r="I1931" i="1"/>
  <c r="I1976" i="1"/>
  <c r="I1995" i="1"/>
  <c r="I2116" i="1"/>
  <c r="I2147" i="1"/>
  <c r="I1821" i="1"/>
  <c r="I1885" i="1"/>
  <c r="I1928" i="1"/>
  <c r="I1947" i="1"/>
  <c r="I1992" i="1"/>
  <c r="I2006" i="1"/>
  <c r="I2022" i="1"/>
  <c r="I2038" i="1"/>
  <c r="I2054" i="1"/>
  <c r="I2070" i="1"/>
  <c r="I2086" i="1"/>
  <c r="I2102" i="1"/>
  <c r="I2131" i="1"/>
  <c r="I1813" i="1"/>
  <c r="I1877" i="1"/>
  <c r="I1968" i="1"/>
  <c r="I1987" i="1"/>
  <c r="I2124" i="1"/>
  <c r="I2155" i="1"/>
  <c r="I1805" i="1"/>
  <c r="I1869" i="1"/>
  <c r="I1920" i="1"/>
  <c r="I1944" i="1"/>
  <c r="I1963" i="1"/>
  <c r="I2115" i="1"/>
  <c r="I1797" i="1"/>
  <c r="I1861" i="1"/>
  <c r="I2490" i="1"/>
  <c r="I2554" i="1"/>
  <c r="I2760" i="1"/>
  <c r="I2808" i="1"/>
  <c r="I2969" i="1"/>
  <c r="I3033" i="1"/>
  <c r="I3178" i="1"/>
  <c r="I3285" i="1"/>
  <c r="I3304" i="1"/>
  <c r="I2474" i="1"/>
  <c r="I2538" i="1"/>
  <c r="I2776" i="1"/>
  <c r="I2792" i="1"/>
  <c r="I2953" i="1"/>
  <c r="I3017" i="1"/>
  <c r="I3160" i="1"/>
  <c r="I3229" i="1"/>
  <c r="I3259" i="1"/>
  <c r="I3413" i="1"/>
  <c r="I3432" i="1"/>
  <c r="I2466" i="1"/>
  <c r="I2530" i="1"/>
  <c r="I2594" i="1"/>
  <c r="I2624" i="1"/>
  <c r="I2656" i="1"/>
  <c r="I2688" i="1"/>
  <c r="I2720" i="1"/>
  <c r="I2752" i="1"/>
  <c r="I2816" i="1"/>
  <c r="I2977" i="1"/>
  <c r="I3041" i="1"/>
  <c r="I3096" i="1"/>
  <c r="I3323" i="1"/>
  <c r="I2458" i="1"/>
  <c r="I2522" i="1"/>
  <c r="I2586" i="1"/>
  <c r="I2840" i="1"/>
  <c r="I2937" i="1"/>
  <c r="I3001" i="1"/>
  <c r="I3065" i="1"/>
  <c r="I3387" i="1"/>
  <c r="I2450" i="1"/>
  <c r="I3132" i="1"/>
  <c r="I3196" i="1"/>
  <c r="I3242" i="1"/>
  <c r="I3290" i="1"/>
  <c r="I3354" i="1"/>
  <c r="I3418" i="1"/>
  <c r="I3467" i="1"/>
  <c r="I3520" i="1"/>
  <c r="I3584" i="1"/>
  <c r="I3648" i="1"/>
  <c r="I3712" i="1"/>
  <c r="I3776" i="1"/>
  <c r="I3800" i="1"/>
  <c r="I3875" i="1"/>
  <c r="I4096" i="1"/>
  <c r="I3124" i="1"/>
  <c r="I3188" i="1"/>
  <c r="I3266" i="1"/>
  <c r="I3330" i="1"/>
  <c r="I3394" i="1"/>
  <c r="I3480" i="1"/>
  <c r="I3491" i="1"/>
  <c r="I3544" i="1"/>
  <c r="I3608" i="1"/>
  <c r="I3672" i="1"/>
  <c r="I3736" i="1"/>
  <c r="I3939" i="1"/>
  <c r="I4070" i="1"/>
  <c r="I4115" i="1"/>
  <c r="I3108" i="1"/>
  <c r="I3172" i="1"/>
  <c r="I3282" i="1"/>
  <c r="I3346" i="1"/>
  <c r="I3410" i="1"/>
  <c r="I3464" i="1"/>
  <c r="I3475" i="1"/>
  <c r="I3528" i="1"/>
  <c r="I3592" i="1"/>
  <c r="I3656" i="1"/>
  <c r="I3720" i="1"/>
  <c r="I3784" i="1"/>
  <c r="I3829" i="1"/>
  <c r="I3870" i="1"/>
  <c r="I3898" i="1"/>
  <c r="I4134" i="1"/>
  <c r="I3100" i="1"/>
  <c r="I3164" i="1"/>
  <c r="I3228" i="1"/>
  <c r="I3258" i="1"/>
  <c r="I3322" i="1"/>
  <c r="I3386" i="1"/>
  <c r="I3450" i="1"/>
  <c r="I3488" i="1"/>
  <c r="I3499" i="1"/>
  <c r="I3552" i="1"/>
  <c r="I3616" i="1"/>
  <c r="I3680" i="1"/>
  <c r="I3744" i="1"/>
  <c r="I3816" i="1"/>
  <c r="I3893" i="1"/>
  <c r="I3934" i="1"/>
  <c r="I3968" i="1"/>
  <c r="I3084" i="1"/>
  <c r="I3148" i="1"/>
  <c r="I3212" i="1"/>
  <c r="I3250" i="1"/>
  <c r="I3274" i="1"/>
  <c r="I3338" i="1"/>
  <c r="I3402" i="1"/>
  <c r="I3472" i="1"/>
  <c r="I3483" i="1"/>
  <c r="I3536" i="1"/>
  <c r="I3600" i="1"/>
  <c r="I3664" i="1"/>
  <c r="I3728" i="1"/>
  <c r="I3792" i="1"/>
  <c r="I3944" i="1"/>
  <c r="I4032" i="1"/>
  <c r="I3847" i="1"/>
  <c r="I3911" i="1"/>
  <c r="I3973" i="1"/>
  <c r="I4037" i="1"/>
  <c r="I4101" i="1"/>
  <c r="I4166" i="1"/>
  <c r="I4198" i="1"/>
  <c r="I4230" i="1"/>
  <c r="I4262" i="1"/>
  <c r="I4294" i="1"/>
  <c r="I4326" i="1"/>
  <c r="I4358" i="1"/>
  <c r="I3839" i="1"/>
  <c r="I3903" i="1"/>
  <c r="I3949" i="1"/>
  <c r="I4013" i="1"/>
  <c r="I4077" i="1"/>
  <c r="I4141" i="1"/>
  <c r="I4157" i="1"/>
  <c r="I4270" i="1"/>
  <c r="I4302" i="1"/>
  <c r="I4334" i="1"/>
  <c r="I4366" i="1"/>
  <c r="I3823" i="1"/>
  <c r="I3887" i="1"/>
  <c r="I3965" i="1"/>
  <c r="I4029" i="1"/>
  <c r="I4093" i="1"/>
  <c r="I3871" i="1"/>
  <c r="I3935" i="1"/>
  <c r="I3981" i="1"/>
  <c r="I4045" i="1"/>
  <c r="I4109" i="1"/>
  <c r="I4158" i="1"/>
  <c r="I4389" i="1"/>
  <c r="I4453" i="1"/>
  <c r="I4528" i="1"/>
  <c r="I4533" i="1"/>
  <c r="I4592" i="1"/>
  <c r="I4597" i="1"/>
  <c r="I4632" i="1"/>
  <c r="I4648" i="1"/>
  <c r="I4664" i="1"/>
  <c r="I4675" i="1"/>
  <c r="I4688" i="1"/>
  <c r="I4373" i="1"/>
  <c r="I4437" i="1"/>
  <c r="I4501" i="1"/>
  <c r="I4544" i="1"/>
  <c r="I4549" i="1"/>
  <c r="I4608" i="1"/>
  <c r="I4613" i="1"/>
  <c r="I4627" i="1"/>
  <c r="I4643" i="1"/>
  <c r="I4659" i="1"/>
  <c r="I4712" i="1"/>
  <c r="I4429" i="1"/>
  <c r="I4493" i="1"/>
  <c r="I4520" i="1"/>
  <c r="I4525" i="1"/>
  <c r="I4584" i="1"/>
  <c r="I4589" i="1"/>
  <c r="I4672" i="1"/>
  <c r="I4560" i="1"/>
  <c r="I4565" i="1"/>
  <c r="I4624" i="1"/>
  <c r="I4640" i="1"/>
  <c r="I4656" i="1"/>
  <c r="I4683" i="1"/>
  <c r="I4696" i="1"/>
  <c r="I4413" i="1"/>
  <c r="I4477" i="1"/>
  <c r="I4536" i="1"/>
  <c r="I4541" i="1"/>
  <c r="I4600" i="1"/>
  <c r="I4605" i="1"/>
  <c r="I4720" i="1"/>
  <c r="I5029" i="1"/>
  <c r="I5049" i="1"/>
  <c r="I5113" i="1"/>
  <c r="I5177" i="1"/>
  <c r="I5013" i="1"/>
  <c r="I5065" i="1"/>
  <c r="I5129" i="1"/>
  <c r="I5193" i="1"/>
  <c r="I4997" i="1"/>
  <c r="I5081" i="1"/>
  <c r="I5145" i="1"/>
  <c r="I5209" i="1"/>
  <c r="I4989" i="1"/>
  <c r="I5057" i="1"/>
  <c r="I5121" i="1"/>
  <c r="I5185" i="1"/>
  <c r="I5097" i="1"/>
  <c r="I5161" i="1"/>
  <c r="I5225" i="1"/>
  <c r="I5525" i="1"/>
  <c r="I5624" i="1"/>
  <c r="I5643" i="1"/>
  <c r="I5688" i="1"/>
  <c r="I5707" i="1"/>
  <c r="I5509" i="1"/>
  <c r="I5573" i="1"/>
  <c r="I5595" i="1"/>
  <c r="I5640" i="1"/>
  <c r="I5659" i="1"/>
  <c r="I5704" i="1"/>
  <c r="I5718" i="1"/>
  <c r="I5493" i="1"/>
  <c r="I5557" i="1"/>
  <c r="I5592" i="1"/>
  <c r="I5611" i="1"/>
  <c r="I5675" i="1"/>
  <c r="I5477" i="1"/>
  <c r="I5541" i="1"/>
  <c r="I5608" i="1"/>
  <c r="I5627" i="1"/>
  <c r="I5672" i="1"/>
  <c r="I5691" i="1"/>
  <c r="I5726" i="1"/>
</calcChain>
</file>

<file path=xl/sharedStrings.xml><?xml version="1.0" encoding="utf-8"?>
<sst xmlns="http://schemas.openxmlformats.org/spreadsheetml/2006/main" count="33739" uniqueCount="26195">
  <si>
    <t>Service_User_ID</t>
  </si>
  <si>
    <t>Join_Queue_Event ID</t>
  </si>
  <si>
    <t>date_su_join_queue</t>
  </si>
  <si>
    <t>date_su left_queue</t>
  </si>
  <si>
    <t>Day_Joined</t>
  </si>
  <si>
    <t>Day_Left</t>
  </si>
  <si>
    <t>Time_on_queue</t>
  </si>
  <si>
    <t>Day_Diff</t>
  </si>
  <si>
    <t>Day_time_diff</t>
  </si>
  <si>
    <t>f9de545d-d2c6-4d37-afc6-14fc8c2e41c3</t>
  </si>
  <si>
    <t>7c903cd7-38ef-4fc5-95d1-1154c676cc68</t>
  </si>
  <si>
    <t>81668c76-86fc-44be-805b-605e3cefd266</t>
  </si>
  <si>
    <t>1ded428b-1e13-4378-9eed-e267075484e8</t>
  </si>
  <si>
    <t>ed51e73c-f5a6-4a27-8435-2a7ac4206d4d</t>
  </si>
  <si>
    <t>2f6e2ff2-23b8-4db6-b078-9a9984eb1fd2</t>
  </si>
  <si>
    <t>b82a6674-c669-4682-afe6-9ae2684016fe</t>
  </si>
  <si>
    <t>05838dd0-726b-4944-9ad7-3442bc32e196</t>
  </si>
  <si>
    <t>b19d099e-7b34-442d-b661-f3e626b5633b</t>
  </si>
  <si>
    <t>cca4d8fb-5a44-417c-9070-e977244df4c2</t>
  </si>
  <si>
    <t>846d2995-30a1-43ca-9e76-71e29205d7d7</t>
  </si>
  <si>
    <t>3624fdb1-6225-4347-966d-9df2fa282acb</t>
  </si>
  <si>
    <t>50fb822d-fbb7-4bc4-af26-cc1d470bad4a</t>
  </si>
  <si>
    <t>5f26fba7-d838-4e6d-806d-9846c0b8883b</t>
  </si>
  <si>
    <t>a378f114-b4d0-4a6a-84d5-dc51ba8cc0d8</t>
  </si>
  <si>
    <t>8b35eefd-6f39-4efb-9a3b-346e3742a0b8</t>
  </si>
  <si>
    <t>ac081336-e527-4631-af75-70329658d3ba</t>
  </si>
  <si>
    <t>df3a44f8-9c1d-41d2-97c8-5325b54f87a4</t>
  </si>
  <si>
    <t>69d713d0-e548-4462-b00a-d2b8eeec0e78</t>
  </si>
  <si>
    <t>9a37920c-0781-4df4-854e-e4daa7e7a466</t>
  </si>
  <si>
    <t>40513743-e446-5a6f-a8e1-839d2d7b3677</t>
  </si>
  <si>
    <t>852765f3-9fca-4e58-84da-759204608099</t>
  </si>
  <si>
    <t>2481edf0-872a-4509-95fd-56fd4b5cd28b</t>
  </si>
  <si>
    <t>886d5c99-8155-458e-b21f-a94ad3791e5c</t>
  </si>
  <si>
    <t>19803dc7-6935-4d4c-ba84-f6789ae8dac0</t>
  </si>
  <si>
    <t>a0b5bb0c-db00-4785-b991-8ef36da29d09</t>
  </si>
  <si>
    <t>087513a8-160a-47d5-8dbe-a83dffc34549</t>
  </si>
  <si>
    <t>5211c6ec-914e-47fd-bdc2-cc578032ec62</t>
  </si>
  <si>
    <t>bfdecd2d-5657-4f55-82fb-4ae09abdee0d</t>
  </si>
  <si>
    <t>812d6366-df54-4722-9a5d-32075bb26819</t>
  </si>
  <si>
    <t>885ace7d-8e72-485c-9f0a-e04b82a5beee</t>
  </si>
  <si>
    <t>01be99c8-727b-4733-bb23-16b6894d0070</t>
  </si>
  <si>
    <t>83ed2ae4-fca3-420a-977a-d61d523dba68</t>
  </si>
  <si>
    <t>f6337706-ce1a-4396-9370-9f2879368821</t>
  </si>
  <si>
    <t>bdfc7207-2313-4b61-b2f6-a94ee5c5a2c7</t>
  </si>
  <si>
    <t>a51ac701-10cb-46bf-a18b-9aa9573a6ceb</t>
  </si>
  <si>
    <t>ae49edaf-80c4-40b0-95d5-4cc8ecf60d67</t>
  </si>
  <si>
    <t>5e6f1ced-819c-4755-ad58-2d49ce8dc236</t>
  </si>
  <si>
    <t>b48b1c81-4db8-4deb-9a20-5e53f8fffd6f</t>
  </si>
  <si>
    <t>eda77abb-6007-4a0a-bb26-b3ab6562b41b</t>
  </si>
  <si>
    <t>fde0500c-dfe4-4242-84ad-40f376fb870c</t>
  </si>
  <si>
    <t>507aed7a-c043-499e-82eb-6cbdbcbe3ec7</t>
  </si>
  <si>
    <t>3e1238e6-6e0c-40b0-b451-ad32a8ecc1b5</t>
  </si>
  <si>
    <t>eb079d6e-ee17-46e8-83fc-18b2a88afda5</t>
  </si>
  <si>
    <t>0da0b08a-3606-4cc3-9294-1c0d4cf928e2</t>
  </si>
  <si>
    <t>31e71506-7e13-4c87-9600-d4459005ce3d</t>
  </si>
  <si>
    <t>2efb5e21-b168-4fad-a145-c0e522a3cbaf</t>
  </si>
  <si>
    <t>c2dd0a09-6c73-4d18-84e0-206154d21aa0</t>
  </si>
  <si>
    <t>8274bdd3-d801-45fc-b05b-6b1620064a7d</t>
  </si>
  <si>
    <t>4c9c4989-f886-43f8-8e83-831bfb6b9a26</t>
  </si>
  <si>
    <t>e54c956f-18d5-4ac8-a8d1-b20255f1e733</t>
  </si>
  <si>
    <t>fc9723ec-6bf6-490d-83a5-c6997b08763d</t>
  </si>
  <si>
    <t>a09c1fd8-9718-4a1a-b1ea-511165033aa6</t>
  </si>
  <si>
    <t>6035147e-635d-4c6e-beb3-2667dafb33f7</t>
  </si>
  <si>
    <t>e0271bd3-e10a-44a5-ac5d-14153d104a12</t>
  </si>
  <si>
    <t>a93eec26-6b85-4b0f-b406-64ab68bcc0ac</t>
  </si>
  <si>
    <t>bf9ac2e1-f78c-4d9f-9421-72b730596f92</t>
  </si>
  <si>
    <t>3f55ad7f-f170-437a-90bd-330df2233b11</t>
  </si>
  <si>
    <t>efa89e2a-10d9-450d-9931-74391ade279c</t>
  </si>
  <si>
    <t>871529ba-12ab-4eaa-9e24-40a075ca6fd3</t>
  </si>
  <si>
    <t>7c92fb18-8c28-4826-9faa-9793f514ed03</t>
  </si>
  <si>
    <t>f1e813fb-a8bd-4545-8c1d-1a7b4a8cd816</t>
  </si>
  <si>
    <t>ff9b0ff8-fe32-4506-8051-ac457c296baa</t>
  </si>
  <si>
    <t>58f275e7-cd52-4841-a978-58f354f39f8e</t>
  </si>
  <si>
    <t>f39fb73f-9941-45c6-b252-faf0ce22d551</t>
  </si>
  <si>
    <t>4b9c3a8c-db5b-4b93-8f24-23b939f05c6b</t>
  </si>
  <si>
    <t>bc38b865-f0e5-4dfb-a65a-61f18d7f3fa2</t>
  </si>
  <si>
    <t>ecf8edd3-8d36-479d-bad6-17a5bf03f125</t>
  </si>
  <si>
    <t>24b19ab3-1fc9-498f-9b82-eef2bbd8e0e9</t>
  </si>
  <si>
    <t>22762949-6bef-4bd1-aa33-b86138df64e0</t>
  </si>
  <si>
    <t>29e56bcf-02d1-400d-9aad-5483ccce15ca</t>
  </si>
  <si>
    <t>7bbafe3b-00c0-4d37-9f14-1206547a4c55</t>
  </si>
  <si>
    <t>9f5fe191-2fef-4840-bf5a-ccb89f2654cc</t>
  </si>
  <si>
    <t>7152aa4e-ca35-4dd4-9e1f-dddb358ac4ff</t>
  </si>
  <si>
    <t>2757456b-4242-4242-878e-e5d25ffae8c9</t>
  </si>
  <si>
    <t>d28656fb-a17e-4b0a-9a01-acc19ef02f5e</t>
  </si>
  <si>
    <t>832b92af-dee3-41a7-a789-485d765c61c0</t>
  </si>
  <si>
    <t>62f06c6a-dcb3-44c9-b047-3a4324ad396c</t>
  </si>
  <si>
    <t>d85fca3e-1ca5-454a-97f0-9d35274b3c3b</t>
  </si>
  <si>
    <t>5895701f-ccac-4107-856a-d93a598a43d7</t>
  </si>
  <si>
    <t>91c733e8-a437-46f5-a110-7746b5204dbe</t>
  </si>
  <si>
    <t>7e48e16b-a162-4605-ab06-8cd0d42b7c27</t>
  </si>
  <si>
    <t>4fecde43-6132-40e8-8ea8-701fc7d74300</t>
  </si>
  <si>
    <t>c134967d-b892-415a-b89b-77fb188b0976</t>
  </si>
  <si>
    <t>83232f35-8e9a-45b1-a3ef-016087e45312</t>
  </si>
  <si>
    <t>6d923058-c55c-4316-926f-38a17fd242ed</t>
  </si>
  <si>
    <t>f2cf0cb2-4714-40d2-8de1-03e8d7ae984a</t>
  </si>
  <si>
    <t>890f48e5-d401-4c29-81ac-4ca0eca051b1</t>
  </si>
  <si>
    <t>2acc050e-10d3-4006-a852-c6883287e249</t>
  </si>
  <si>
    <t>3e54b0f9-ef5a-4273-afe4-d85e2b93ea6b</t>
  </si>
  <si>
    <t>1d3b3cc8-1b5a-44e7-95e1-fd6051bb533a</t>
  </si>
  <si>
    <t>e9a5997a-eeab-4859-97cc-4a22d04f3455</t>
  </si>
  <si>
    <t>e60cfb94-df64-474d-b8dd-f46466bef49d</t>
  </si>
  <si>
    <t>3600f5e8-f49a-470c-afc9-5ee3c3e4a83d</t>
  </si>
  <si>
    <t>d3b12c94-7f17-44f7-a99d-675cb07e570a</t>
  </si>
  <si>
    <t>5e00a782-b0a2-444e-82e2-c992c527c3ee</t>
  </si>
  <si>
    <t>40100a0e-04d9-4b2f-b906-af30e5665737</t>
  </si>
  <si>
    <t>90ce3eec-f056-43d1-a5ac-3c10764dad58</t>
  </si>
  <si>
    <t>9b8b47e0-e886-475b-9500-792009250fb7</t>
  </si>
  <si>
    <t>c3bd7c13-c065-4daa-a966-5ce224240a9f</t>
  </si>
  <si>
    <t>ed47e360-11b5-4cb6-b976-5b32813fdfbf</t>
  </si>
  <si>
    <t>692cea1b-39a4-4c7b-b9ed-a9c22f0e7e50</t>
  </si>
  <si>
    <t>8488c8aa-fbb1-45c8-8e1d-3f0db89f58c3</t>
  </si>
  <si>
    <t>323f7d42-bfac-483a-89e5-332ce66e8d54</t>
  </si>
  <si>
    <t>b26cb9f4-2339-4287-b546-96b92990e063</t>
  </si>
  <si>
    <t>f3138f00-04e0-477e-8afc-251972f04e74</t>
  </si>
  <si>
    <t>742a69da-dced-496a-bc65-19de1a2c17bd</t>
  </si>
  <si>
    <t>8ed2d9a3-b82e-4f53-b2f5-0e24ab60763e</t>
  </si>
  <si>
    <t>c367a24d-4a03-40c4-a6f1-325d42be65e8</t>
  </si>
  <si>
    <t>bc0a6df7-4741-4c6c-b7f3-5fc0e565719d</t>
  </si>
  <si>
    <t>0430d832-4767-4895-b8ad-014a84a83e83</t>
  </si>
  <si>
    <t>6bcb2bbf-d210-45de-b0f8-ce408ada4a70</t>
  </si>
  <si>
    <t>86ef2557-44ca-4c34-b883-665b33820c20</t>
  </si>
  <si>
    <t>218de600-c520-4bba-b2c3-fb590b472b33</t>
  </si>
  <si>
    <t>24fabf1c-adcd-4bc8-b797-061e23483905</t>
  </si>
  <si>
    <t>4941597f-a017-4dc3-8ff5-fe7dbcbd3ac1</t>
  </si>
  <si>
    <t>006799a4-6fe1-474f-9a3c-bed43d356a8f</t>
  </si>
  <si>
    <t>cc2d88cb-49dc-4c1e-a772-6e5b03d22cf0</t>
  </si>
  <si>
    <t>05d75465-3b0e-4fe6-9b81-b4ff969fe83d</t>
  </si>
  <si>
    <t>9e9f45d3-77c1-49db-ac4e-5ff128e77c49</t>
  </si>
  <si>
    <t>98b9c437-41c4-462e-baf5-7eb45645c2b6</t>
  </si>
  <si>
    <t>273afba1-7ea5-4a98-95b3-41bee201d374</t>
  </si>
  <si>
    <t>2ab052b8-7017-4752-90cf-f4408dea1061</t>
  </si>
  <si>
    <t>79eb908a-0ef0-46d1-ac60-78eb9207eaf0</t>
  </si>
  <si>
    <t>35676887-40cf-4676-b1b3-41e43561dc65</t>
  </si>
  <si>
    <t>14615510-2861-4842-8670-2e0f978ea6d4</t>
  </si>
  <si>
    <t>267ba6da-66b4-4a0b-911d-a0de0ea689d5</t>
  </si>
  <si>
    <t>0a3f71e9-ef2e-400e-9aac-590631203f67</t>
  </si>
  <si>
    <t>cb8254be-6654-4d2b-beae-9251831d3030</t>
  </si>
  <si>
    <t>51f1d088-ab59-4dbf-877f-1fb8565a18bd</t>
  </si>
  <si>
    <t>25d55bf3-29fa-4183-abcf-1ec372145a13</t>
  </si>
  <si>
    <t>9d343402-618a-469e-83de-b99fe087540e</t>
  </si>
  <si>
    <t>4f92cc6b-5387-418f-97bd-39044049c599</t>
  </si>
  <si>
    <t>19b3c623-72f9-4fc7-90a0-3d89ec06a0e6</t>
  </si>
  <si>
    <t>5fb47970-2b3d-4df8-81bc-103fed731044</t>
  </si>
  <si>
    <t>95d92fc5-7ab2-4079-a688-6d605c97f0d4</t>
  </si>
  <si>
    <t>d2d93279-8902-4ebc-91e6-ebbc9b14d124</t>
  </si>
  <si>
    <t>6c6709ad-4182-4fe1-b008-a7648d8f6102</t>
  </si>
  <si>
    <t>804e2326-23b8-4056-94b6-3c8cb26ec632</t>
  </si>
  <si>
    <t>134df9ff-82de-44fb-b5c7-c04ccfc0ace9</t>
  </si>
  <si>
    <t>96b0ab4d-997b-4c3d-963c-21d219c3af61</t>
  </si>
  <si>
    <t>6e7809d2-d89c-450e-8d3c-6eb0b8e83e9b</t>
  </si>
  <si>
    <t>7a854143-8132-4423-8aff-8a08ca889889</t>
  </si>
  <si>
    <t>cc808201-1360-46ae-a3ad-d67c3808cae5</t>
  </si>
  <si>
    <t>33e71ed4-333e-4caa-9b30-87c9412b045e</t>
  </si>
  <si>
    <t>bc505a4d-8809-4983-8fc4-305d1b664b7d</t>
  </si>
  <si>
    <t>54758329-eb84-45ec-8291-c2e3e8c0dc3b</t>
  </si>
  <si>
    <t>73cf0e6e-1679-466e-99ab-35b2c4993088</t>
  </si>
  <si>
    <t>593f95b0-b8cf-4b41-9c4d-3f86104a9156</t>
  </si>
  <si>
    <t>3c7aa4fe-fb4e-4e09-8123-759c9fb629f1</t>
  </si>
  <si>
    <t>4d6c0ac3-1ffc-4b65-92a8-ec84581facc3</t>
  </si>
  <si>
    <t>58b33267-f324-4534-a4ec-d1c3d31b6a2b</t>
  </si>
  <si>
    <t>b0f9fe28-35ed-43d3-a061-79bd45f9c3d4</t>
  </si>
  <si>
    <t>4464499a-1f9a-4993-a00c-68a58ae68b5e</t>
  </si>
  <si>
    <t>c562f19f-4e31-4975-b797-b837f6d926e1</t>
  </si>
  <si>
    <t>98757a4c-8b26-49b8-b49b-8a5e30aa734a</t>
  </si>
  <si>
    <t>5bd261df-dc79-4782-9dea-2293154f921e</t>
  </si>
  <si>
    <t>00f2ae8f-7bb1-4002-b322-5ac4be4c6e1a</t>
  </si>
  <si>
    <t>c7b32529-216a-45a6-94f5-66197baf9f28</t>
  </si>
  <si>
    <t>fcdf93ba-f34b-4f01-9ed2-23b6b2feab0b</t>
  </si>
  <si>
    <t>b031ee29-2149-4980-b8a2-bdf0e84daa36</t>
  </si>
  <si>
    <t>7f8fbfa8-4c6d-471b-b58d-1cc55760bd3a</t>
  </si>
  <si>
    <t>55a6ca58-3d04-4a7d-8ac4-53a011518b64</t>
  </si>
  <si>
    <t>61d554ae-c5d8-474b-8637-2b8c9f6c25ad</t>
  </si>
  <si>
    <t>f7b6e541-1bc4-404b-a409-01772e527d0f</t>
  </si>
  <si>
    <t>57d8c925-942d-454b-b2de-159d755731a9</t>
  </si>
  <si>
    <t>caf1455c-ac04-4f4a-bf13-c62e1463e61c</t>
  </si>
  <si>
    <t>3e4a7fd8-50a0-53da-92e4-e3b151c0c766</t>
  </si>
  <si>
    <t>ca0bcade-e32a-4220-9257-d16b2fd55e4e</t>
  </si>
  <si>
    <t>820e36fb-a9dd-4d72-a6e5-a8e2f1125556</t>
  </si>
  <si>
    <t>36c001f5-39ae-44c5-9ef2-1823a43c38e8</t>
  </si>
  <si>
    <t>7e44e6b7-c6c1-4b76-966c-98b0929c856c</t>
  </si>
  <si>
    <t>a933af4d-f8b7-474f-b4c0-d8db3aeb00e2</t>
  </si>
  <si>
    <t>5683cbf1-94fe-4414-8f3f-96989baf77ef</t>
  </si>
  <si>
    <t>37636827-75d2-4c77-81ba-ac66afe97045</t>
  </si>
  <si>
    <t>0c1ae3dd-61e5-41c2-b215-ea904f8dcb32</t>
  </si>
  <si>
    <t>dcdd7d26-4f8a-4f4c-90bc-0207343f30b9</t>
  </si>
  <si>
    <t>3877c698-f2fe-477d-926e-4ec417d7f852</t>
  </si>
  <si>
    <t>7f04a29c-2acb-4c6b-8018-a2557e30a27f</t>
  </si>
  <si>
    <t>158766f5-d142-4d9d-915c-0fb8e49c2300</t>
  </si>
  <si>
    <t>2def5fc2-a8a6-41cd-a8e0-95ddea605ee3</t>
  </si>
  <si>
    <t>b4634a07-671e-40cb-8a6a-bcb65b28da84</t>
  </si>
  <si>
    <t>8e0cabd3-8d71-41ca-8f43-3e5b79047293</t>
  </si>
  <si>
    <t>3a590978-85b6-425a-a5e2-101a45ed674b</t>
  </si>
  <si>
    <t>91a9a887-7775-4c13-b0e7-e9a284cfdd0b</t>
  </si>
  <si>
    <t>96cde06e-9084-4135-adf9-99363ba9a17c</t>
  </si>
  <si>
    <t>3ccbb89e-e933-45f2-a2d5-7add4223a7e4</t>
  </si>
  <si>
    <t>d4621c90-ea55-4044-a0d8-4d7679a9f2b1</t>
  </si>
  <si>
    <t>153bb164-44fc-49f8-a0e0-a777d0d306ba</t>
  </si>
  <si>
    <t>ffef9bb6-ef55-474e-8220-6224eb729aee</t>
  </si>
  <si>
    <t>4fdb6f2e-3c27-4885-9823-ddaf9b9d44bd</t>
  </si>
  <si>
    <t>80c448b2-750a-41e3-8592-662572b506f7</t>
  </si>
  <si>
    <t>8b4d577b-69cd-4976-b8a0-3221319b5bd3</t>
  </si>
  <si>
    <t>35bc8492-19c7-4303-965a-d9e3abaacd07</t>
  </si>
  <si>
    <t>2356876d-7e62-470e-bf94-344794bb866e</t>
  </si>
  <si>
    <t>c78da7d3-19f6-4e14-8f2c-d1a846d867c6</t>
  </si>
  <si>
    <t>bcc78fcc-234d-5e6d-8977-4c53a8e60689</t>
  </si>
  <si>
    <t>d8d64120-08e5-45c8-acd9-f4c83737592c</t>
  </si>
  <si>
    <t>dc796d06-1bf0-4488-952d-f53ce0c7609c</t>
  </si>
  <si>
    <t>48511ec4-fb8d-410e-a9e8-56acdd2977c1</t>
  </si>
  <si>
    <t>9c18b7be-0235-417d-bd36-4a643ed533a8</t>
  </si>
  <si>
    <t>7b132a6e-c628-473c-946e-efe9754aa502</t>
  </si>
  <si>
    <t>ec1b338a-54c1-46c5-adb9-2425268bd39c</t>
  </si>
  <si>
    <t>33a1533e-1dc7-4303-be53-79f7e03966de</t>
  </si>
  <si>
    <t>7ceab021-ab75-4557-ab60-4b46f8690841</t>
  </si>
  <si>
    <t>745f6176-fea6-40a8-9d45-1628ea96dd2e</t>
  </si>
  <si>
    <t>6c886e83-ad7a-4019-b9a3-83389448f8c2</t>
  </si>
  <si>
    <t>e00f86d7-e748-4478-a82d-dcef1997df72</t>
  </si>
  <si>
    <t>4b548736-9495-465b-958c-6739ad5fd163</t>
  </si>
  <si>
    <t>c3c18a43-f51a-453f-aead-26089dcc837a</t>
  </si>
  <si>
    <t>3822df5f-5503-4065-9c7d-8111a300f38b</t>
  </si>
  <si>
    <t>6d917861-0836-46b1-9271-2de554f896ac</t>
  </si>
  <si>
    <t>a0100678-79ed-4eec-95a2-a2f69dd23567</t>
  </si>
  <si>
    <t>7b6e4961-8b3e-487b-90a1-bc76bba468c1</t>
  </si>
  <si>
    <t>ea573313-c088-4f71-b120-b8357db17d22</t>
  </si>
  <si>
    <t>44d8bcc2-d18a-52dc-8d2d-9f70ec2dea45</t>
  </si>
  <si>
    <t>5368e5f9-7acf-41c8-bff0-1519b34a80e7</t>
  </si>
  <si>
    <t>39ee31f4-425d-4dc7-89a4-6927826b492f</t>
  </si>
  <si>
    <t>a1678dfc-324b-41ae-9c51-69d521823795</t>
  </si>
  <si>
    <t>5f3a8703-5801-46d1-bc04-cc033b07f6d2</t>
  </si>
  <si>
    <t>ad30ff54-fbf6-41a4-9877-db3c080b214f</t>
  </si>
  <si>
    <t>3e72e1d5-57d1-4af7-828f-f8d0b2a47ee7</t>
  </si>
  <si>
    <t>e6d57e1a-57df-4bcc-a5eb-c40d7bbcd506</t>
  </si>
  <si>
    <t>3248acd1-3f59-401c-be92-ca7af384870f</t>
  </si>
  <si>
    <t>5aad3b74-7925-4ae1-b67c-1bcb2db8a057</t>
  </si>
  <si>
    <t>e5d1a6cc-8dad-41c7-a6d0-1015980b8c96</t>
  </si>
  <si>
    <t>11172386-abab-4c5d-8869-3bdd974b786c</t>
  </si>
  <si>
    <t>5ad4c263-e2d8-46b6-8253-7cee1e0f5914</t>
  </si>
  <si>
    <t>5ebc309d-6ba3-45bd-95b7-fec0f58c717a</t>
  </si>
  <si>
    <t>96096602-6be2-5560-97d2-463fc6a101fb</t>
  </si>
  <si>
    <t>64cb8002-2a8c-4962-8453-d96c6f719d72</t>
  </si>
  <si>
    <t>5cc24544-db10-43a3-9c2e-6d6de18fa132</t>
  </si>
  <si>
    <t>6d7cd8aa-4156-4911-8ca5-abb7b2913428</t>
  </si>
  <si>
    <t>960b834c-5cfb-4832-9d62-40a441271ebd</t>
  </si>
  <si>
    <t>5feec57e-d677-4992-8989-ee5cb00b95c8</t>
  </si>
  <si>
    <t>0b92c162-262e-42d2-84bd-396dce2d6d56</t>
  </si>
  <si>
    <t>dd8b8c73-b93c-4d56-a838-c3ca0b841716</t>
  </si>
  <si>
    <t>8c0f2017-29cd-41e8-bf73-c03bc9d765ed</t>
  </si>
  <si>
    <t>215dfef9-12cb-429e-b9d6-528b03eec1e2</t>
  </si>
  <si>
    <t>bb4b5a67-1fbd-4847-a53e-88cebb129c4f</t>
  </si>
  <si>
    <t>f0936762-01b9-4037-ad5e-25221a1bc9b7</t>
  </si>
  <si>
    <t>f1664a88-e3f2-44f3-a29e-e14a43262c21</t>
  </si>
  <si>
    <t>e1c50f42-b801-4be2-8a6b-f2b93dc8513d</t>
  </si>
  <si>
    <t>e0c1f904-417d-482c-9dcc-b22ebda59e3b</t>
  </si>
  <si>
    <t>e1bac37e-7664-4e48-bf5b-6a804f4c3e4d</t>
  </si>
  <si>
    <t>780c8a56-fa3c-484b-be9c-cc801f72c0d8</t>
  </si>
  <si>
    <t>7ada2abd-ece3-452d-9fd7-e9fbe12672f3</t>
  </si>
  <si>
    <t>538976d0-4321-4f53-90ce-1a323f20f439</t>
  </si>
  <si>
    <t>154f1a73-87a7-4e75-bdbf-62fd599de548</t>
  </si>
  <si>
    <t>3de1112f-822c-44b7-abde-de3d7645328c</t>
  </si>
  <si>
    <t>e02cd487-68e9-46ec-8de9-435e6e013a15</t>
  </si>
  <si>
    <t>95a0a074-668c-45f1-9600-70ec3907f283</t>
  </si>
  <si>
    <t>6a25b202-495c-45a5-88e5-c22d8772f90b</t>
  </si>
  <si>
    <t>6fa8b0a2-e85d-42b0-9d71-a3ef96219623</t>
  </si>
  <si>
    <t>11800676-53aa-4d24-80fb-784b0f8dcf50</t>
  </si>
  <si>
    <t>1bd3df24-f69c-4d19-a0fc-21de9127583a</t>
  </si>
  <si>
    <t>7df69855-6b55-4b70-9f72-6bcb4e79309f</t>
  </si>
  <si>
    <t>a6321510-e0f8-47e3-912b-4d94b7c19702</t>
  </si>
  <si>
    <t>9393fa6a-5018-523e-9851-71278f8d24f7</t>
  </si>
  <si>
    <t>faf23f42-cda0-4e1a-b17a-bdb1b7e35beb</t>
  </si>
  <si>
    <t>38bb78ef-e9c0-45a1-b266-7c9d7cc31fad</t>
  </si>
  <si>
    <t>97c48ca0-1ddb-44f4-9d54-4a9ca4f45339</t>
  </si>
  <si>
    <t>d2e94967-1b70-460b-9300-c04fb42a007f</t>
  </si>
  <si>
    <t>07983e44-0e3a-4230-a271-f248dfd2248c</t>
  </si>
  <si>
    <t>898fe3b7-7736-491d-8afb-0d09dd8f632e</t>
  </si>
  <si>
    <t>157d28c1-396b-4003-8435-c3a8af691fd4</t>
  </si>
  <si>
    <t>650da370-7458-4399-9f72-84b70227b39d</t>
  </si>
  <si>
    <t>31308fd8-9627-474c-ac45-e7e63e8e85ef</t>
  </si>
  <si>
    <t>27aa503b-8d33-42df-a3b2-e415117a7b93</t>
  </si>
  <si>
    <t>6dd205ff-41bb-414f-a96b-33d09e291bfa</t>
  </si>
  <si>
    <t>64412767-147f-4b89-b052-3bd93d2d8ca6</t>
  </si>
  <si>
    <t>16427d31-6a73-46ff-ac31-0cdcb75502ec</t>
  </si>
  <si>
    <t>b2d4f18b-bef4-4c1b-885b-1da4784ae15e</t>
  </si>
  <si>
    <t>a09071a0-14c9-4aad-8a2c-9acd56f95c03</t>
  </si>
  <si>
    <t>55481272-5773-4aba-83d9-2058bf25b623</t>
  </si>
  <si>
    <t>8f485b85-f4c4-4eee-8ad3-0f76bdc59d55</t>
  </si>
  <si>
    <t>307e21bf-efc2-4bf4-aea0-eb504fc540ee</t>
  </si>
  <si>
    <t>47b401c6-1347-4fdc-b821-b428709468e7</t>
  </si>
  <si>
    <t>db16d938-4fc6-49b6-8de1-c5f24de7d367</t>
  </si>
  <si>
    <t>5f7aefea-4534-43d9-a06d-f3f1bb29ec7f</t>
  </si>
  <si>
    <t>a63beedf-65d0-4f8f-b4f2-a87065ca786f</t>
  </si>
  <si>
    <t>09200072-6adc-413a-a724-b2048870ec23</t>
  </si>
  <si>
    <t>5944c642-444b-40c1-8986-51fcc0b1bfb8</t>
  </si>
  <si>
    <t>a6bc3658-103c-4d20-8c15-0d0454afd0c1</t>
  </si>
  <si>
    <t>d10a8a15-ed4d-4677-b762-607bf7123bd7</t>
  </si>
  <si>
    <t>c16b30bb-7f23-49ec-a4cf-97138303354c</t>
  </si>
  <si>
    <t>e59d079b-74a5-40a3-b68e-951b6b5f5d85</t>
  </si>
  <si>
    <t>5891d9fa-bca5-471a-ab1d-c3e8b223eef5</t>
  </si>
  <si>
    <t>d0d37b6f-dd7d-4e16-9a6e-e79fa92854ee</t>
  </si>
  <si>
    <t>be3283e5-5b18-4103-a92d-313708f7d58a</t>
  </si>
  <si>
    <t>de5c2c61-c17a-4c43-b722-6ac6d6e89525</t>
  </si>
  <si>
    <t>671ed776-cbf7-4b92-a9a5-aaed0c64a376</t>
  </si>
  <si>
    <t>bdad4d79-c691-48a8-b161-e6e0ef2ef4c0</t>
  </si>
  <si>
    <t>664be304-dfe5-49e5-afb6-6c346565c668</t>
  </si>
  <si>
    <t>e2470436-7ae7-41e6-80a2-94ceb1247cf3</t>
  </si>
  <si>
    <t>c1e441ab-5d07-4407-8d37-d47ed1cb9ac0</t>
  </si>
  <si>
    <t>b089b25a-a17a-4f6d-817e-5ab6c2d32a36</t>
  </si>
  <si>
    <t>99387b85-3d68-4101-b971-bc651c9069d4</t>
  </si>
  <si>
    <t>2713725e-922c-4f06-a969-183d0a253d27</t>
  </si>
  <si>
    <t>d2a3b17b-1649-49dc-9248-d1ab9a41b661</t>
  </si>
  <si>
    <t>3b67830e-64f8-40cc-9763-72f7a1f69d45</t>
  </si>
  <si>
    <t>53bf52e3-f921-4bd6-acc5-18f5b6251fc6</t>
  </si>
  <si>
    <t>a1b89c08-c539-494e-b89f-77c3a1e04d96</t>
  </si>
  <si>
    <t>3a2fedf8-31ff-4276-960e-db9f7dcbeae2</t>
  </si>
  <si>
    <t>d521979a-d090-49f6-b284-7de3f895117b</t>
  </si>
  <si>
    <t>3b75342d-48cd-48ab-9069-1435d09f796c</t>
  </si>
  <si>
    <t>a05c1910-df0e-485a-9742-63917c69de55</t>
  </si>
  <si>
    <t>9a67ba82-0015-450c-8cd1-5e7d2248bb80</t>
  </si>
  <si>
    <t>c7bfb350-e73b-4f3a-9ad9-3bd17f41ae91</t>
  </si>
  <si>
    <t>487b771e-ece8-411f-bf90-469b3a2fe1c9</t>
  </si>
  <si>
    <t>cdbee750-00fb-44a5-b413-e6b7ff991082</t>
  </si>
  <si>
    <t>15e25c6a-4393-4f71-b6d2-d57ee6229240</t>
  </si>
  <si>
    <t>ecbde24c-336b-49f5-9c94-d6216fa96f99</t>
  </si>
  <si>
    <t>f6e00748-bde2-4c8e-98b9-21dff5923312</t>
  </si>
  <si>
    <t>524d2721-6701-413d-88a5-28451d785a26</t>
  </si>
  <si>
    <t>a831b615-6640-4353-a01b-81578b653fde</t>
  </si>
  <si>
    <t>98f52925-3bab-4ddc-81f2-078327d7c2ae</t>
  </si>
  <si>
    <t>58e91d63-a898-4cce-bbc9-6f2e9ffeac26</t>
  </si>
  <si>
    <t>7a11ac4b-3938-4ae2-9137-faa0793508ea</t>
  </si>
  <si>
    <t>c34950a8-5b34-525e-981f-ea56156cfa65</t>
  </si>
  <si>
    <t>6f0c9316-5406-4ab6-a432-77ff00edea90</t>
  </si>
  <si>
    <t>f4a50ca1-08fd-48de-b203-1afd72a3283b</t>
  </si>
  <si>
    <t>aacd701e-9a7e-45c3-b8de-844d52f538f4</t>
  </si>
  <si>
    <t>fa1e8a7e-d633-4bee-a6c2-b5ae234fb141</t>
  </si>
  <si>
    <t>a25ee5bd-0942-434e-af2d-8794a3ab04af</t>
  </si>
  <si>
    <t>4cdac9a0-b3fd-4359-86d4-9ec7c0654b9e</t>
  </si>
  <si>
    <t>f3dcacf4-79e9-41b2-9a20-376b77fc5add</t>
  </si>
  <si>
    <t>69b4188d-1752-4cda-8689-a1052bd7c638</t>
  </si>
  <si>
    <t>5ab92f0d-9846-4b51-b0d4-375ffe5f62c2</t>
  </si>
  <si>
    <t>76e88a64-8597-49ae-83db-4e3f996fe952</t>
  </si>
  <si>
    <t>8b590614-9295-49e6-b94d-81a7411c30fb</t>
  </si>
  <si>
    <t>18919e65-981b-4ace-a449-a83f6ff096eb</t>
  </si>
  <si>
    <t>a1a0712f-13d5-46f9-9977-883d9d1f191b</t>
  </si>
  <si>
    <t>f3c2c7ee-f8f9-43d8-9f6d-f9cded6234a8</t>
  </si>
  <si>
    <t>00e9312b-719e-4a86-b1e1-ca6b93cf9b88</t>
  </si>
  <si>
    <t>d769e151-3e77-48f3-addb-3be4d09d2de5</t>
  </si>
  <si>
    <t>b4becc43-d8ea-4da9-9784-306aa28fc89f</t>
  </si>
  <si>
    <t>864e0c98-9ec5-4de3-a21c-6bd59e689dc0</t>
  </si>
  <si>
    <t>6006926e-c264-408c-a7b2-ea4cb7c7fe43</t>
  </si>
  <si>
    <t>213664e1-b24c-4b70-948e-7a8191cfde42</t>
  </si>
  <si>
    <t>e02b8e5d-d6bb-40b6-bc8e-20eca07dc6bb</t>
  </si>
  <si>
    <t>9c285772-9429-469b-a56e-b90deee132f6</t>
  </si>
  <si>
    <t>63731806-5516-4883-a992-dad6602d74f1</t>
  </si>
  <si>
    <t>4f7572e6-82df-40d9-98b9-6d7cc7e04439</t>
  </si>
  <si>
    <t>944878eb-bea6-4e55-b5c3-9d0e66e7f049</t>
  </si>
  <si>
    <t>298af9be-79f2-4499-a7d1-bc968d6ad3fe</t>
  </si>
  <si>
    <t>af48567f-c52f-4430-b8d7-07f69bf89c25</t>
  </si>
  <si>
    <t>a98a0c76-dfbe-43ec-9f3f-fce6bb376c1b</t>
  </si>
  <si>
    <t>d311ea7d-ec9d-40aa-9499-52ae13cce40a</t>
  </si>
  <si>
    <t>872250de-4893-5354-af84-8f3c6889e90a</t>
  </si>
  <si>
    <t>5118c004-5b88-455b-a2fe-7ac95bf71557</t>
  </si>
  <si>
    <t>61bfbf02-03c6-4b5f-a107-4fa854df118a</t>
  </si>
  <si>
    <t>76f41342-307d-4292-9610-f03790328fdf</t>
  </si>
  <si>
    <t>42419cf8-2f60-4895-978d-82f564c24b47</t>
  </si>
  <si>
    <t>d0f2861b-bdd4-4067-a0c3-fdf257c15b45</t>
  </si>
  <si>
    <t>749505b1-c10c-42d6-8696-fd3c07cd3ab0</t>
  </si>
  <si>
    <t>1940db19-4d80-407c-9771-bb0b361c4a79</t>
  </si>
  <si>
    <t>edbf1825-b1cf-4bf2-8df1-5112788c9be3</t>
  </si>
  <si>
    <t>59bcb97d-e2c0-4aa2-a325-961267b3fba6</t>
  </si>
  <si>
    <t>bb59ef52-568c-450e-bae0-1111ce45e672</t>
  </si>
  <si>
    <t>5ff9c719-25a9-50d3-b549-2c2333ceaaa4</t>
  </si>
  <si>
    <t>6a928e0e-064a-4890-9b41-5c1b19f6988c</t>
  </si>
  <si>
    <t>992f0f40-f72c-4b18-906d-ead0acd648f5</t>
  </si>
  <si>
    <t>80ecd176-8cf9-4297-9f1a-0cb89bd28592</t>
  </si>
  <si>
    <t>4b422261-ed34-4177-b1c3-fd26a3943bba</t>
  </si>
  <si>
    <t>9ab8a533-4f65-442f-a70b-b5b30f6ed73b</t>
  </si>
  <si>
    <t>393db44f-68be-48a6-b532-e86f963cc3d3</t>
  </si>
  <si>
    <t>f15fbf89-70b9-476e-b8ae-9fc8e5ee2dfe</t>
  </si>
  <si>
    <t>ffd671d1-c8c6-4e8c-9d50-3495294fb14f</t>
  </si>
  <si>
    <t>5d0d4520-f705-4c9d-b81c-147f6c0b5385</t>
  </si>
  <si>
    <t>ac04474a-8f0f-4d90-aa49-bd777d88fae4</t>
  </si>
  <si>
    <t>8f17c658-49f9-47f7-8d0b-a3c35509691f</t>
  </si>
  <si>
    <t>a38f6b63-e3e0-4d0f-b247-6e7b8fa0e6a4</t>
  </si>
  <si>
    <t>62ed8781-a3ee-4a04-800c-fae3b70a6738</t>
  </si>
  <si>
    <t>fcf9c0ea-1b5c-4cf6-a7e3-270d43c9e6fa</t>
  </si>
  <si>
    <t>9f814b07-75f9-499b-bcbe-c2e1180e60f4</t>
  </si>
  <si>
    <t>021f4c27-adbb-494e-b9cc-1bf8fc3555c7</t>
  </si>
  <si>
    <t>46b33a16-31c6-4315-ad80-35cc745db4c3</t>
  </si>
  <si>
    <t>a89715a3-61e8-4696-8a49-7434dd171742</t>
  </si>
  <si>
    <t>9ac4f924-6b9d-4de0-bba9-7961cc6f0778</t>
  </si>
  <si>
    <t>fa0c5ba3-2fe3-4b32-a738-40ab45e16254</t>
  </si>
  <si>
    <t>1f87eb98-6e91-4ca4-bea5-01f77f18196d</t>
  </si>
  <si>
    <t>e58c6006-c08c-4009-b11c-fe19756dae6d</t>
  </si>
  <si>
    <t>92ffd4f2-f6c1-486d-8d3f-29e9cd1e661b</t>
  </si>
  <si>
    <t>159da4ab-ba46-447c-b806-33be528d6e80</t>
  </si>
  <si>
    <t>3bcde9ab-516c-4d64-9b7a-905a0772ae69</t>
  </si>
  <si>
    <t>7fbd5945-e44b-4d6c-a9dc-b5d33a3f17e7</t>
  </si>
  <si>
    <t>279161ed-5767-4e30-8e51-461747fa5997</t>
  </si>
  <si>
    <t>2be693fd-1f34-56c7-bd25-4895a098b4b3</t>
  </si>
  <si>
    <t>970f8a9c-8459-4554-8acf-d467506a65e1</t>
  </si>
  <si>
    <t>ac31aa7b-fe60-419a-a52a-88d026d879e1</t>
  </si>
  <si>
    <t>0f508f37-ba00-46e1-921b-ad1f096f91f8</t>
  </si>
  <si>
    <t>35078be5-aaa8-47b1-953d-ca45578994c9</t>
  </si>
  <si>
    <t>ef424679-04a6-4a88-945c-167406099852</t>
  </si>
  <si>
    <t>05edbc6e-fe08-4059-abbc-072028890a8b</t>
  </si>
  <si>
    <t>51b818c0-ec62-4c68-b7d5-b9fc1209f6bb</t>
  </si>
  <si>
    <t>24b62c5a-4cf4-47df-8a1b-a1fbfad419c3</t>
  </si>
  <si>
    <t>37066709-9385-41a2-bea3-25488edd7153</t>
  </si>
  <si>
    <t>fb6b367c-9e40-41ee-892f-f9ed2dcb0342</t>
  </si>
  <si>
    <t>d9a7bda8-6613-460c-b671-f77e278b0df8</t>
  </si>
  <si>
    <t>ed9fef9d-0bc5-4e65-a9c6-765842abe4fc</t>
  </si>
  <si>
    <t>038b26dd-a833-437e-a332-3df49de4a73d</t>
  </si>
  <si>
    <t>7258f5a3-7e3d-4381-88c1-fa555e4aa77c</t>
  </si>
  <si>
    <t>ecc60b44-2a22-4ad8-af49-84a1d17e91cc</t>
  </si>
  <si>
    <t>a4343509-a5af-4f68-9ab1-10b9301f09ba</t>
  </si>
  <si>
    <t>a1e9f874-974b-457b-ba6c-19b0a6968091</t>
  </si>
  <si>
    <t>a3615b8d-9d1b-47c1-8de5-f754b2056144</t>
  </si>
  <si>
    <t>219274dd-6446-4f03-8d58-b77a57185922</t>
  </si>
  <si>
    <t>ca0a33f0-e231-46f5-83ca-4c844c298483</t>
  </si>
  <si>
    <t>295840ff-3792-4a95-8c46-2861b7257689</t>
  </si>
  <si>
    <t>66105dd5-cfc5-470c-ac00-76190118e0ad</t>
  </si>
  <si>
    <t>900e5c94-b221-4a57-959e-f1be512e0a7a</t>
  </si>
  <si>
    <t>e8d7782a-b070-43b7-b346-43fa2faeeffa</t>
  </si>
  <si>
    <t>1479c218-fbb0-49ed-910a-018d9aa34e46</t>
  </si>
  <si>
    <t>8cfbfdbf-03d9-4fcd-ab0b-bdfc13b80445</t>
  </si>
  <si>
    <t>6c14c893-fc11-4461-9c09-283dd08105d7</t>
  </si>
  <si>
    <t>8e680445-0ab0-44b5-9909-228c35fcd1e3</t>
  </si>
  <si>
    <t>a3feeae1-14fe-424c-8fe0-4a3883dd9dbc</t>
  </si>
  <si>
    <t>86f98f24-da91-4de5-bfb2-668eb5d67101</t>
  </si>
  <si>
    <t>537052f9-276e-4c91-9162-f8ad9885eebf</t>
  </si>
  <si>
    <t>bdb33fc1-bda5-4777-90dc-60bbc09eed36</t>
  </si>
  <si>
    <t>d693f54c-9ce2-4681-9d6c-2f73445abcce</t>
  </si>
  <si>
    <t>ca717765-3f74-4182-9e15-4c15f5f3afb1</t>
  </si>
  <si>
    <t>5245e3ec-8dcc-46a3-b96f-d6233eda0118</t>
  </si>
  <si>
    <t>440e2d84-7682-4b9b-bca8-236c28cd0e2a</t>
  </si>
  <si>
    <t>bd732c59-8e9f-4da5-9076-ac00ea4225c6</t>
  </si>
  <si>
    <t>4ac75ed7-029f-4680-aacb-3cd053629a77</t>
  </si>
  <si>
    <t>746df570-f7f1-4607-aa2c-0bd3b6bd320f</t>
  </si>
  <si>
    <t>696ed49e-256d-43f8-bd5b-89cce21d2817</t>
  </si>
  <si>
    <t>ba9bb119-39d9-4792-ae3f-a8d63837400a</t>
  </si>
  <si>
    <t>86b6d0e3-2a2d-4977-97bb-645489adb8f4</t>
  </si>
  <si>
    <t>81f06954-6464-481e-bb5c-24ae8c0380fe</t>
  </si>
  <si>
    <t>701c188a-fa63-4546-9402-10cf10e81527</t>
  </si>
  <si>
    <t>4b47f9bd-e6b7-4612-a699-f51aafd0266b</t>
  </si>
  <si>
    <t>4b38e57e-e915-4e88-9fe5-c7cc805248a5</t>
  </si>
  <si>
    <t>01620d28-abfa-4784-8767-6a6c2fb6b0c1</t>
  </si>
  <si>
    <t>eccf9403-9da6-4b9e-850b-30e9a54381ba</t>
  </si>
  <si>
    <t>ca3c99be-fcb1-4c38-b234-a8517d885626</t>
  </si>
  <si>
    <t>058bc0cb-03e9-494d-aff5-0e9df9b11963</t>
  </si>
  <si>
    <t>3c87f197-c35a-433f-bcb9-38a36f2746f7</t>
  </si>
  <si>
    <t>cb2550fa-d45a-4ac8-bab9-e2c27d0f121f</t>
  </si>
  <si>
    <t>20c8e45f-0109-49c6-b7ea-0c878390031b</t>
  </si>
  <si>
    <t>456f4399-76bd-4c68-a910-d7f9c1b86b2c</t>
  </si>
  <si>
    <t>e39b8d6d-fc11-4a52-9816-b8e2417eb246</t>
  </si>
  <si>
    <t>78c40bd0-4daa-4891-8757-e61bb771a579</t>
  </si>
  <si>
    <t>6f17b4a3-8b08-46b2-931b-c2de58d48cfb</t>
  </si>
  <si>
    <t>af60f86b-9500-4886-80fc-3eca945c26bf</t>
  </si>
  <si>
    <t>a82e40b2-f6a4-47cc-91d2-8a63eac8812b</t>
  </si>
  <si>
    <t>4c040664-e90e-4ef4-ace0-19ca7dfd9d8d</t>
  </si>
  <si>
    <t>5ec73830-374c-4399-8687-ff561f253e14</t>
  </si>
  <si>
    <t>08624985-b420-4519-9d71-6a089edf675d</t>
  </si>
  <si>
    <t>43f2f37b-70eb-458b-a768-0bcfa86f1737</t>
  </si>
  <si>
    <t>06aa7fd7-fcfc-4da9-9bf4-4892b0a6e7ad</t>
  </si>
  <si>
    <t>d213bcda-1f80-4638-8889-19d6c3d3b9ab</t>
  </si>
  <si>
    <t>31a43c6d-8271-4499-94cf-653872816234</t>
  </si>
  <si>
    <t>5be954d3-23f5-43e4-bfea-52daef5ba00b</t>
  </si>
  <si>
    <t>315039b9-e409-4e00-9785-1ca0531fa403</t>
  </si>
  <si>
    <t>f68ea881-315d-43bd-a3b0-7e0e7167fdde</t>
  </si>
  <si>
    <t>edbb35b0-115f-4039-bbd9-3c3d03519d7b</t>
  </si>
  <si>
    <t>0b13675d-410a-488b-be7c-c9e6ce53fb6a</t>
  </si>
  <si>
    <t>1b214f89-7398-4a79-ad29-c2781871ce22</t>
  </si>
  <si>
    <t>dc534509-75e2-4e8e-a037-13e7b12d7e49</t>
  </si>
  <si>
    <t>7d643a4d-59fd-41dc-bbc0-5d5d2385ee18</t>
  </si>
  <si>
    <t>7c07a09c-2c2e-458e-8e32-ab94815c2440</t>
  </si>
  <si>
    <t>cb1853cd-9c11-42bf-909e-5376bf7ecc8f</t>
  </si>
  <si>
    <t>a48718bc-b0ae-4c1e-91d3-ee920fca47a1</t>
  </si>
  <si>
    <t>23353abd-ce0b-4357-90cc-2a282acc3a33</t>
  </si>
  <si>
    <t>a1c9c8e2-bc89-4f5c-a959-ad83a22e4a00</t>
  </si>
  <si>
    <t>add142e4-4037-497b-ab94-18bb3503ad11</t>
  </si>
  <si>
    <t>003851d2-c57f-436a-90be-b9df40668f23</t>
  </si>
  <si>
    <t>09391ce8-8449-4db6-af67-990be4e23d08</t>
  </si>
  <si>
    <t>87dd862a-bfbc-4529-b6cd-720619d7971f</t>
  </si>
  <si>
    <t>54ed747d-eeb5-4210-82f0-c6d2761084e8</t>
  </si>
  <si>
    <t>a9136216-a3b3-4287-a214-f604fc5c5e36</t>
  </si>
  <si>
    <t>554e76fb-23ad-46e0-8a26-e5729445732b</t>
  </si>
  <si>
    <t>5ecc0c41-06d3-4ad5-8704-1778e7f97fb8</t>
  </si>
  <si>
    <t>c86d9f79-4334-4ec2-b994-3e46c7734e0e</t>
  </si>
  <si>
    <t>55b94bb1-431c-4654-a2fa-12013ece1e7b</t>
  </si>
  <si>
    <t>6f87c292-a75c-4eb6-ba27-c9c67ad03dab</t>
  </si>
  <si>
    <t>b17710d8-7300-4ca6-9811-5ba42f744afd</t>
  </si>
  <si>
    <t>f0141d9d-acf6-4be0-a914-7d1f30779ee7</t>
  </si>
  <si>
    <t>3e59ba48-56f6-4e9b-b0d1-699174b8391d</t>
  </si>
  <si>
    <t>15530112-bfa5-4107-9866-fd0c2aa4e4e6</t>
  </si>
  <si>
    <t>2f99641b-d839-4de4-be4a-4069ee93d000</t>
  </si>
  <si>
    <t>9fd27f9f-14a3-4e74-9ce2-a30e52236d09</t>
  </si>
  <si>
    <t>4437ed5a-076e-4687-b9da-db07408fe696</t>
  </si>
  <si>
    <t>5e9574bc-6d65-4324-8e0e-e81a3d93e2ff</t>
  </si>
  <si>
    <t>47a1e042-c053-4442-87bc-1d9e0b959183</t>
  </si>
  <si>
    <t>c9407509-dc15-4d1b-a07e-3e15153dbb09</t>
  </si>
  <si>
    <t>6fc61d47-d49f-4319-aa04-5cdfa2d02c0b</t>
  </si>
  <si>
    <t>a7c9a35d-db12-4c30-9ba9-5cfc580ec5cd</t>
  </si>
  <si>
    <t>e97230c7-e1de-5161-99d1-0c4828553afc</t>
  </si>
  <si>
    <t>4d783c04-d1b8-4e47-b31e-3a75b987c55e</t>
  </si>
  <si>
    <t>64309d52-7e59-4467-a0ce-e752c308239f</t>
  </si>
  <si>
    <t>8e0a3d09-d200-4bbc-aa76-c7256a9f26ff</t>
  </si>
  <si>
    <t>e00f2704-5614-4739-9644-d782f3b47143</t>
  </si>
  <si>
    <t>5bd3410a-a9f4-4947-a327-cf2c5e64f5da</t>
  </si>
  <si>
    <t>273706e3-d27e-4621-93f9-f077234ff8b3</t>
  </si>
  <si>
    <t>38fbedfb-ecc2-4983-ae34-31182f38e3a7</t>
  </si>
  <si>
    <t>10e7d3b4-07c9-4cd2-b95e-b33af03bd6cc</t>
  </si>
  <si>
    <t>29f0924b-64bd-553b-bd52-3918563ae14a</t>
  </si>
  <si>
    <t>557c9c48-fb8e-4201-97a2-9e59ce23f48a</t>
  </si>
  <si>
    <t>b8e7e8a3-8e28-486a-98d4-9a3654d94b12</t>
  </si>
  <si>
    <t>f4f72659-9f07-453a-ab2a-c9271a9ff625</t>
  </si>
  <si>
    <t>e7b4ecc1-91d9-43f9-91d6-408229748941</t>
  </si>
  <si>
    <t>7985e23d-4431-4b64-b4cb-213703b4ec26</t>
  </si>
  <si>
    <t>c4cfce82-1450-4ca7-bbe9-7555a006f7d1</t>
  </si>
  <si>
    <t>afbc5219-0405-483f-b326-7fdcf06f1163</t>
  </si>
  <si>
    <t>61b5f536-6a7d-40ed-895e-17dcfed623e6</t>
  </si>
  <si>
    <t>3cc30d41-d8f9-4e54-bf60-33458a591328</t>
  </si>
  <si>
    <t>a7bb0c8c-fa46-412f-868d-18290359f170</t>
  </si>
  <si>
    <t>7925f532-df2b-4bab-9762-1f0a05ef9c65</t>
  </si>
  <si>
    <t>02294dbf-9a56-46cd-b87e-1ec9db482dff</t>
  </si>
  <si>
    <t>de52eb72-0b8c-4912-a0e9-369141548f51</t>
  </si>
  <si>
    <t>7584455d-a27c-46f6-ba4c-0c4bf7cde5f5</t>
  </si>
  <si>
    <t>b15238a7-05df-4aa4-82ca-e8aef85fd7b4</t>
  </si>
  <si>
    <t>80807ed5-9d34-4fdf-b5bd-5db35f20b802</t>
  </si>
  <si>
    <t>40649287-6a89-4e70-bdc1-7d3732752d60</t>
  </si>
  <si>
    <t>f690ae44-0aab-47b6-9d30-94011f09c936</t>
  </si>
  <si>
    <t>0d230558-cba2-4fa8-8e92-eeb5b0dee6e0</t>
  </si>
  <si>
    <t>b93b2126-95ce-5ddb-a5d1-95cd595927a9</t>
  </si>
  <si>
    <t>e7506b18-ef35-4d18-938c-ae98a340c5c7</t>
  </si>
  <si>
    <t>99ada6fc-ae2f-480f-9f48-7d0d6cfb5a21</t>
  </si>
  <si>
    <t>58fc1b1f-b452-42c1-bfe0-9bed6b9493d0</t>
  </si>
  <si>
    <t>f090fff1-e04a-4008-bbd0-4af63388b75f</t>
  </si>
  <si>
    <t>b79754a7-2d45-4a81-aa00-64c890dae067</t>
  </si>
  <si>
    <t>19006ecb-c9ed-43de-865f-514e9776f62f</t>
  </si>
  <si>
    <t>b4958f45-77f7-4afa-90d2-fb57ff1bcb8c</t>
  </si>
  <si>
    <t>37535e17-0977-4a50-b91a-6d25a0c6770f</t>
  </si>
  <si>
    <t>71f77a16-8ae8-4cfe-a0c2-04f34c6d50d8</t>
  </si>
  <si>
    <t>fc2a23a4-3045-4b77-b393-703cc4649535</t>
  </si>
  <si>
    <t>0f8fad04-4d94-48bf-ba53-30ef2053becf</t>
  </si>
  <si>
    <t>cd1dfafb-2250-40b2-85f3-4f335368b0cb</t>
  </si>
  <si>
    <t>1dd1072e-aeae-42a3-b821-f11c48e9d1f1</t>
  </si>
  <si>
    <t>f63a54c8-0772-4aca-a06d-01ea8e374e43</t>
  </si>
  <si>
    <t>078b260a-21c2-4240-b89f-2a5b05025304</t>
  </si>
  <si>
    <t>74b8032d-72d1-46c6-bbcb-e383313ebfc1</t>
  </si>
  <si>
    <t>ea2d6598-6e68-4d8b-989a-f2953dc9a807</t>
  </si>
  <si>
    <t>6d9bf703-3c92-4358-a12f-3d38b475f5d8</t>
  </si>
  <si>
    <t>98ca83bb-83ec-4b31-aa70-236972d4f954</t>
  </si>
  <si>
    <t>358cdb63-37ba-4897-a47a-cab232d9306e</t>
  </si>
  <si>
    <t>8f1f3d8a-1464-445d-974e-b3152a54692b</t>
  </si>
  <si>
    <t>dae3767e-168a-4013-b05f-605895f002bb</t>
  </si>
  <si>
    <t>53eefb59-999f-40f5-9209-8f920d08e58e</t>
  </si>
  <si>
    <t>2a4d3171-cb62-4c83-9878-e1860a69d1d6</t>
  </si>
  <si>
    <t>26a9cf51-eb4a-4e48-b7f0-75a7a7185ce2</t>
  </si>
  <si>
    <t>7a2caee2-82ca-4b4b-a3a0-504e5413fa4c</t>
  </si>
  <si>
    <t>139ba4cf-e9c2-489b-833b-109120221daa</t>
  </si>
  <si>
    <t>31c94f9b-f461-44d7-8626-85b85ebce925</t>
  </si>
  <si>
    <t>e428f059-c524-42e1-8325-a6ba2b4efab2</t>
  </si>
  <si>
    <t>a7a61e11-b921-4bb9-b898-6231484a4c25</t>
  </si>
  <si>
    <t>78a49f47-47b1-485e-9662-ecdb9c695a54</t>
  </si>
  <si>
    <t>c10411d8-2cf6-48aa-81d9-d4f815350c7c</t>
  </si>
  <si>
    <t>1f4d59c8-ff04-4ac0-8936-bc18ef6d41bb</t>
  </si>
  <si>
    <t>5deb067e-15fa-45a4-84f2-03197e4f908b</t>
  </si>
  <si>
    <t>16ce7847-57a3-4114-9779-bf4e1009ae27</t>
  </si>
  <si>
    <t>1222c148-0d21-451a-8314-c1ad99ba4cab</t>
  </si>
  <si>
    <t>9d160527-30ea-44bf-bcfc-4ec1009d7f2a</t>
  </si>
  <si>
    <t>79af49e5-f352-4ad6-889d-28894aebb2a2</t>
  </si>
  <si>
    <t>5d88b46d-dd4c-4b9b-a724-95f5c67b8471</t>
  </si>
  <si>
    <t>096e8979-a6ea-492f-94e9-6bd7735e316e</t>
  </si>
  <si>
    <t>4b26d1aa-1e23-44c5-8b9e-251aa0cb8d5a</t>
  </si>
  <si>
    <t>38f74d56-27cf-4af7-a461-1421658b83cc</t>
  </si>
  <si>
    <t>10fce366-6b6a-4d47-a57d-603b44cab3b2</t>
  </si>
  <si>
    <t>8fe2fe83-105b-4652-b5a7-b06602ee2a4a</t>
  </si>
  <si>
    <t>ca176ba8-bc0f-4d30-8877-39de50b3e2bc</t>
  </si>
  <si>
    <t>3f8dfae8-2e79-4045-8469-86ff16a08d7e</t>
  </si>
  <si>
    <t>e398d0e7-11c8-478e-b9e3-a7fadf0f0816</t>
  </si>
  <si>
    <t>4f3ce622-65a8-438d-a8c1-dee81e81a2a1</t>
  </si>
  <si>
    <t>f9fe3787-c29b-4cb8-ad96-c3ee3401d6b6</t>
  </si>
  <si>
    <t>5671c057-13c7-4427-abf5-509482b1e239</t>
  </si>
  <si>
    <t>843a062a-7bf6-464c-985a-35d76de1c4d4</t>
  </si>
  <si>
    <t>b5c6192e-17eb-459e-9854-80729179af9b</t>
  </si>
  <si>
    <t>98147c6c-7430-464f-afea-d23b17bf2f70</t>
  </si>
  <si>
    <t>e6a5b3e3-d06c-415e-94f0-aad2897f3fbc</t>
  </si>
  <si>
    <t>76b8341b-1d48-49e3-8d85-a68f89d1d5fa</t>
  </si>
  <si>
    <t>a28f8034-8079-44a8-9d0a-630b3a3e9336</t>
  </si>
  <si>
    <t>3adfb23a-58fd-4a89-bcb3-b829bf5427a0</t>
  </si>
  <si>
    <t>f9754f5f-5405-4b46-a655-dd5a3b1b1904</t>
  </si>
  <si>
    <t>2655a7e0-15c1-4506-88b4-9823f961c909</t>
  </si>
  <si>
    <t>ab1254bd-b7e8-4aa6-8d44-a097c970048d</t>
  </si>
  <si>
    <t>79f2e4e3-105c-4b3b-b80d-71fed44843f7</t>
  </si>
  <si>
    <t>2ff00c1e-e4fc-5ca5-8a50-7c4b0470ca61</t>
  </si>
  <si>
    <t>ed988e17-f349-4792-9225-c5c6784c905b</t>
  </si>
  <si>
    <t>da629bdf-649c-4678-be47-b0e899bee8d1</t>
  </si>
  <si>
    <t>ab8e6570-bea8-4c03-aeec-f9669a9825d9</t>
  </si>
  <si>
    <t>c5a092cb-cde1-43d1-8f72-ed204302da12</t>
  </si>
  <si>
    <t>1e6722a9-c67b-47a9-a4bd-9fd8484c2b00</t>
  </si>
  <si>
    <t>4c4b1fa6-c25f-452e-8123-3798ee7a5bd5</t>
  </si>
  <si>
    <t>87087df6-4e18-40bd-a4e9-e165e2b1377a</t>
  </si>
  <si>
    <t>235b4e10-cb6e-4f3a-b5c3-2acb823a8ad1</t>
  </si>
  <si>
    <t>d79800e7-3051-412c-84f9-525ffb19d5ce</t>
  </si>
  <si>
    <t>87723b72-8389-4b9a-a0ce-ee1beb66ae6c</t>
  </si>
  <si>
    <t>3f576869-b1a0-4bb4-8514-9116e465ada7</t>
  </si>
  <si>
    <t>5ae4ca8a-553d-43b1-bfdf-bf0204d99371</t>
  </si>
  <si>
    <t>3182df65-1c7e-4ada-9dea-d9857a7d7abe</t>
  </si>
  <si>
    <t>1f97aec1-5a21-42b4-bddb-d440e89ad671</t>
  </si>
  <si>
    <t>a7fcb56f-528a-41a0-bb1f-fa502d9a55d6</t>
  </si>
  <si>
    <t>64eb9429-df13-4284-918c-77833dada7c3</t>
  </si>
  <si>
    <t>2070a820-d168-414e-8bdb-e2abac994954</t>
  </si>
  <si>
    <t>82bf04db-ec8c-4e75-9555-7bda0294e881</t>
  </si>
  <si>
    <t>5d0f903e-b82d-487d-9f0a-f9f65ea0b094</t>
  </si>
  <si>
    <t>6000850e-986d-48ca-924f-a2cf6842ce4b</t>
  </si>
  <si>
    <t>edfadbf9-300b-4676-82ac-f46d74315b39</t>
  </si>
  <si>
    <t>41355c7e-8cb4-4238-af79-ea1aababc03c</t>
  </si>
  <si>
    <t>0aab5004-f540-475f-83a5-4a4c8e129cf7</t>
  </si>
  <si>
    <t>e88d91e7-cad4-4a1e-9bbd-a79cc45990cf</t>
  </si>
  <si>
    <t>ad0a3639-d785-47de-b731-d124ab77af2c</t>
  </si>
  <si>
    <t>269d31a1-0e8f-47bb-8ad9-2056cfd8dc61</t>
  </si>
  <si>
    <t>542a4c30-bb4b-4e30-9fda-ea8ebc88906c</t>
  </si>
  <si>
    <t>9489d1dc-7021-48f0-9097-69932ebe2203</t>
  </si>
  <si>
    <t>671fea98-5c33-49ff-93de-e78c5bd34810</t>
  </si>
  <si>
    <t>7ba86fa5-4f12-4fe6-86f1-25d70d3cd317</t>
  </si>
  <si>
    <t>32e5b259-448e-496a-9a8c-41ab48c1ed67</t>
  </si>
  <si>
    <t>2a33e239-e6bb-4dc2-8b63-b49bf9e9d044</t>
  </si>
  <si>
    <t>3aab8cee-07df-44e8-878e-e407fe42771f</t>
  </si>
  <si>
    <t>4773e378-0a92-4581-b850-5f7077416af7</t>
  </si>
  <si>
    <t>bf7471d2-a0b4-4cc4-aa06-fcb764a4f621</t>
  </si>
  <si>
    <t>f5cc5c4d-805b-40ca-af49-d7193f5b45b1</t>
  </si>
  <si>
    <t>514ffcc3-8697-4f13-996c-a0859087070d</t>
  </si>
  <si>
    <t>29f32a9b-08ff-4ef1-aefb-bc5aac182f81</t>
  </si>
  <si>
    <t>34040a94-604a-47af-9432-392171ee16c0</t>
  </si>
  <si>
    <t>ea976591-55a1-4143-8a9f-9bdd629db736</t>
  </si>
  <si>
    <t>caa8ea9f-ec24-480a-982e-1adafb8f73f5</t>
  </si>
  <si>
    <t>144c451b-2593-4299-b86b-d04a8178d709</t>
  </si>
  <si>
    <t>4fb55a3d-98b4-456b-980e-ef8162f13c72</t>
  </si>
  <si>
    <t>63bc5d48-a54d-477f-a55f-f925bffb603a</t>
  </si>
  <si>
    <t>baac79fb-9830-4a05-b30e-b73dd8b6878b</t>
  </si>
  <si>
    <t>dab682ba-96f3-4de8-a5ff-0e3b2e0bb1fa</t>
  </si>
  <si>
    <t>7838e04e-6b41-4fd2-8436-d954da1c82c3</t>
  </si>
  <si>
    <t>2ccf24b4-d3f7-4309-b970-127929d65ad0</t>
  </si>
  <si>
    <t>298242fc-3e24-49cf-a8b3-bf57163c2352</t>
  </si>
  <si>
    <t>4f91fe32-9e4b-42f0-828c-af436a3ef68e</t>
  </si>
  <si>
    <t>bbab641b-41b6-4548-92eb-eb4401261dd2</t>
  </si>
  <si>
    <t>c2d310eb-b1df-48e4-bc90-c71849562ec6</t>
  </si>
  <si>
    <t>218493dc-6118-40e3-b219-3dadfa50413b</t>
  </si>
  <si>
    <t>ef045887-514b-488d-a71c-538043414eb8</t>
  </si>
  <si>
    <t>018b2597-5bcc-407b-b596-b7893ca191bf</t>
  </si>
  <si>
    <t>881709e9-4c22-4da8-8efa-c38efdf12a9e</t>
  </si>
  <si>
    <t>be213864-917e-4148-a492-c8524c882397</t>
  </si>
  <si>
    <t>67fd8d31-11d9-4ed7-90dd-536d9110a5e3</t>
  </si>
  <si>
    <t>1b88dbbc-249c-4408-a61f-8707bfd4df10</t>
  </si>
  <si>
    <t>08591550-ff4c-4235-acc9-8bbad1799a97</t>
  </si>
  <si>
    <t>752874da-3946-4f73-a128-b7a20b942e50</t>
  </si>
  <si>
    <t>f2c1bf39-d608-47f1-a167-f757611d0cfb</t>
  </si>
  <si>
    <t>b9852098-ae20-455b-9efa-3d1e6f3b8873</t>
  </si>
  <si>
    <t>86a815ee-79fe-48d7-bd05-041399a7b754</t>
  </si>
  <si>
    <t>492f0625-295d-4af7-b25c-0f159e8da75b</t>
  </si>
  <si>
    <t>2c2ac936-3d50-47a9-99db-57ec9877b979</t>
  </si>
  <si>
    <t>3473d578-8ef6-48a7-9dc5-568e259b2cc4</t>
  </si>
  <si>
    <t>31d2fb15-740d-48ab-81e0-270888896db6</t>
  </si>
  <si>
    <t>91e18a65-aa49-4c31-a087-480e6f73856e</t>
  </si>
  <si>
    <t>6655aa4a-cef5-408f-8afa-46d0e50de370</t>
  </si>
  <si>
    <t>768848a5-c9e1-43b3-932e-c5d59db9727e</t>
  </si>
  <si>
    <t>84f67c83-9521-40ee-8478-39e697760469</t>
  </si>
  <si>
    <t>797f3b34-1138-4ed8-89e2-1551d0819ab2</t>
  </si>
  <si>
    <t>9a047c61-b531-408c-9d98-5660bb3ccfab</t>
  </si>
  <si>
    <t>1875031a-ca9a-4a32-9439-e076ed44bfab</t>
  </si>
  <si>
    <t>912d5200-7dc9-4f6b-8fac-8428878170b6</t>
  </si>
  <si>
    <t>ad901af5-357d-4f52-95bb-22f270c6fd34</t>
  </si>
  <si>
    <t>a9ba14b5-24e7-405b-89dc-a7c91590312c</t>
  </si>
  <si>
    <t>dbd1eef1-404c-4c97-af8b-5101af0ef1e6</t>
  </si>
  <si>
    <t>4450cdf8-c223-4c83-8b9d-28cb2bb477b0</t>
  </si>
  <si>
    <t>f9f99c47-db05-49cc-821e-f33eecc51ab4</t>
  </si>
  <si>
    <t>8068782c-8220-4962-ba45-1db4bc58546e</t>
  </si>
  <si>
    <t>a439af79-f888-4c51-a298-3b6b7693d841</t>
  </si>
  <si>
    <t>bc1ca292-a84c-4baf-90d6-44b4d9717ccd</t>
  </si>
  <si>
    <t>4dd1f626-0eaa-41c7-bc80-c0525d252ed9</t>
  </si>
  <si>
    <t>2e028453-0bfd-46e2-a827-14b6a9f967ca</t>
  </si>
  <si>
    <t>64ba1066-89a6-4ab5-ac71-d59d2ee50a3d</t>
  </si>
  <si>
    <t>c73dc236-3073-4d26-82b8-1c8b606a07bb</t>
  </si>
  <si>
    <t>3913cb19-cbc0-49f3-9a73-773cfd42540d</t>
  </si>
  <si>
    <t>0dac89d6-3488-4b64-ba76-70925f3383ed</t>
  </si>
  <si>
    <t>b8d9edd6-fd47-49e9-a6f0-a815445d786f</t>
  </si>
  <si>
    <t>0a6072ef-4500-4edc-80e3-88779e359571</t>
  </si>
  <si>
    <t>710b18e2-498e-4df0-adc8-ac4eaa63d7b2</t>
  </si>
  <si>
    <t>340eff34-af25-4ced-bb41-d3d14783ff37</t>
  </si>
  <si>
    <t>c7e1deaf-12e2-40af-a84c-a61610cd35c8</t>
  </si>
  <si>
    <t>e74aa3b6-6d08-44c5-8123-7c5d00e62c53</t>
  </si>
  <si>
    <t>44ed8c44-2af1-49bd-ab7d-e1aacd2aa637</t>
  </si>
  <si>
    <t>1e8450e1-3cb4-4f9a-959d-5ee694ad6b99</t>
  </si>
  <si>
    <t>41227560-46bb-4d25-9cd1-a2005f5a91d5</t>
  </si>
  <si>
    <t>bcaee3ce-1404-4c5b-8efc-71a3051f7b7b</t>
  </si>
  <si>
    <t>3ff3852e-843f-408e-bb1f-b737dfd2af1d</t>
  </si>
  <si>
    <t>352eb2f9-590b-4217-beea-f7e075f9dc36</t>
  </si>
  <si>
    <t>c6ec024f-9a0c-587e-a153-719f6970949f</t>
  </si>
  <si>
    <t>af3eea52-ad3a-4bf4-9091-34a8642730c0</t>
  </si>
  <si>
    <t>846f35fc-5bf2-479e-a44e-2a89bf51f221</t>
  </si>
  <si>
    <t>d5786833-c4ff-4246-8755-b87932c58e3c</t>
  </si>
  <si>
    <t>62024404-633b-4a0c-9d4c-b522568cc683</t>
  </si>
  <si>
    <t>84605966-1ff4-4718-9ac4-e75c7a0159c8</t>
  </si>
  <si>
    <t>d080648c-27cc-4b7d-8613-0f5a00a2c465</t>
  </si>
  <si>
    <t>5fa93a46-1bf5-43a7-8651-cee0f477eb85</t>
  </si>
  <si>
    <t>f1c19843-97d7-45ce-a4ad-579f9ef8fdf9</t>
  </si>
  <si>
    <t>5a37dc93-94b8-48cb-b5de-43224b1fe61b</t>
  </si>
  <si>
    <t>c995e504-b2c7-4152-a741-4fbe80b837b0</t>
  </si>
  <si>
    <t>992376f6-83bc-480f-b55a-6eb7e63bb20b</t>
  </si>
  <si>
    <t>22462587-3411-4cfd-8ea8-a8a759029b74</t>
  </si>
  <si>
    <t>be2adf17-d034-49ea-ac37-7f3c54b980ce</t>
  </si>
  <si>
    <t>35caebd7-27bb-4b31-8cfa-1497f2a9167c</t>
  </si>
  <si>
    <t>867e6758-523a-4b6d-b565-21c0f8891fd8</t>
  </si>
  <si>
    <t>64c01eb2-8b9b-4aed-b698-b15dfbae524e</t>
  </si>
  <si>
    <t>26cccd9b-c72c-4496-889b-8184a3a389ef</t>
  </si>
  <si>
    <t>dbc46f15-4ec4-4df0-9be0-a2398517e96d</t>
  </si>
  <si>
    <t>b3c384ab-3440-4177-a75b-9949ca3dba14</t>
  </si>
  <si>
    <t>4642a817-fac6-4a4b-9e29-7b8d6d3772ed</t>
  </si>
  <si>
    <t>5d5f9a97-29d9-439a-ae97-f26205a1cdc7</t>
  </si>
  <si>
    <t>6d86a5fc-69c5-4a2a-b805-a1b4193d4fe5</t>
  </si>
  <si>
    <t>49f75b60-26bd-4a96-a5ab-15abfab4051e</t>
  </si>
  <si>
    <t>95ac740e-e9f0-4028-a61f-75f4cfff1288</t>
  </si>
  <si>
    <t>544c4af6-fa42-4590-b27e-47c58a5aabe2</t>
  </si>
  <si>
    <t>838ebfaf-9e57-4ebb-8a34-8d62de205120</t>
  </si>
  <si>
    <t>9c7c3829-b1ad-47a9-b4ae-8f4ece77e033</t>
  </si>
  <si>
    <t>02423abe-4695-401d-8039-bfe5ac0c53f9</t>
  </si>
  <si>
    <t>c3e27db3-2603-43d2-a261-1c2b0b00e282</t>
  </si>
  <si>
    <t>890c13a8-5560-4b5c-aa92-4c828d02406e</t>
  </si>
  <si>
    <t>0e283796-1206-4025-bf5e-3fa762d847c5</t>
  </si>
  <si>
    <t>ab470284-6efa-41fe-afdf-3d26c7dafde7</t>
  </si>
  <si>
    <t>309c9bff-15b7-4930-97c9-96eae6475794</t>
  </si>
  <si>
    <t>e6ec1785-c72c-4a30-8684-3c1c10327dae</t>
  </si>
  <si>
    <t>3c5e15e4-6d0f-4c0b-929f-dcf397873339</t>
  </si>
  <si>
    <t>90e4162f-6ed9-404e-8e4e-179828370e07</t>
  </si>
  <si>
    <t>3d2956a1-2353-4f00-856b-74a9c07c26b7</t>
  </si>
  <si>
    <t>1e87d552-6f13-47a1-8a16-3f2f6c57f88a</t>
  </si>
  <si>
    <t>17fa69ff-135d-4be5-a835-1e09267e83a4</t>
  </si>
  <si>
    <t>e3502fe4-1ec5-478f-b57b-432aa3abefee</t>
  </si>
  <si>
    <t>4d52f37a-d006-4aa4-872e-a37e23e45d50</t>
  </si>
  <si>
    <t>5727a8c0-d981-4703-a1d2-54b16437b534</t>
  </si>
  <si>
    <t>ebd2d626-bd8e-4a9d-9420-740960e61153</t>
  </si>
  <si>
    <t>cb0056ed-5574-41c8-acf7-6b883c38c1b6</t>
  </si>
  <si>
    <t>437519e6-6490-4eeb-9c88-122c838ccf19</t>
  </si>
  <si>
    <t>acc12b41-8213-4ea5-b7a9-5223006ecc5e</t>
  </si>
  <si>
    <t>de83e7df-417f-4464-9945-a534828cc7d9</t>
  </si>
  <si>
    <t>a2d76a16-e076-4ef9-8f33-0e61e4f18118</t>
  </si>
  <si>
    <t>d2cee7a1-41c9-4069-96c4-cdf83a7ae279</t>
  </si>
  <si>
    <t>54eaa49e-54b7-448e-8634-0b3e8b8364fa</t>
  </si>
  <si>
    <t>2a22f700-34aa-4961-aafe-96ed9a0aa3de</t>
  </si>
  <si>
    <t>587abe3a-77b6-43a7-a5b4-fa461f304e6b</t>
  </si>
  <si>
    <t>ded21ae7-cd13-4dc4-b7c8-a5de4a059621</t>
  </si>
  <si>
    <t>eaca0d27-e1c3-4729-8bf7-cc6091229986</t>
  </si>
  <si>
    <t>8a1253fd-e361-498b-b2cd-d07b48a516d4</t>
  </si>
  <si>
    <t>c843e1c5-ae70-464d-8531-66836bea3ed8</t>
  </si>
  <si>
    <t>98ef045d-9e02-4cb3-afae-9a10bd69607f</t>
  </si>
  <si>
    <t>f05bff9c-4cdd-4f0e-b28c-0df8dd85db68</t>
  </si>
  <si>
    <t>0c6702cf-b2cc-4b00-aa28-5127fe71a273</t>
  </si>
  <si>
    <t>0fced2e2-8ec8-4566-b6ee-fb1c24090139</t>
  </si>
  <si>
    <t>d45865fe-2ca6-4174-b495-ce894b413703</t>
  </si>
  <si>
    <t>4e5980de-4677-472e-8e29-265baacd1f21</t>
  </si>
  <si>
    <t>b2d09960-06e6-41ad-ac3b-861bb9c051e7</t>
  </si>
  <si>
    <t>fdcf83ee-7ae5-4887-a42c-77cd5cf4f957</t>
  </si>
  <si>
    <t>fd93d6a2-050b-4540-9d87-22e1801c0611</t>
  </si>
  <si>
    <t>b6b87667-6f02-4940-95a2-c6d112f9b362</t>
  </si>
  <si>
    <t>53da97d0-ed38-45f9-984a-37c23aebf104</t>
  </si>
  <si>
    <t>5a5c9610-1077-4d79-86af-02e095e18ed0</t>
  </si>
  <si>
    <t>3a98516d-4c59-4a27-8948-678f04a041e6</t>
  </si>
  <si>
    <t>695a63dc-069c-4e79-b0da-28ea5110676d</t>
  </si>
  <si>
    <t>608ce8ea-4c52-46fe-9533-aa6ae55f69f6</t>
  </si>
  <si>
    <t>e5811262-de3f-4567-b8b8-2607a6f9694d</t>
  </si>
  <si>
    <t>4cf08cf4-5a42-48b7-9ce4-8c1c67334e95</t>
  </si>
  <si>
    <t>92c98e50-a024-4521-b63f-baf001172531</t>
  </si>
  <si>
    <t>c75e4249-a503-4557-ab28-44442ed32632</t>
  </si>
  <si>
    <t>bf5b4670-6e85-427b-908e-fb1a0b004a83</t>
  </si>
  <si>
    <t>85484b26-625f-49bc-b98d-593f77e24cef</t>
  </si>
  <si>
    <t>d6f92b70-c681-4b85-a9fa-fe5813c9783c</t>
  </si>
  <si>
    <t>b1e4f059-a863-4838-8a08-705bad54e2f4</t>
  </si>
  <si>
    <t>f17c3d87-23aa-40cd-985b-8b71b4352b8d</t>
  </si>
  <si>
    <t>78a1bc03-73e8-4e6f-9d37-698f1512acdc</t>
  </si>
  <si>
    <t>8186e404-ccf5-42e0-865b-dda48f352d3b</t>
  </si>
  <si>
    <t>19ac3ac9-a3a3-4d30-b643-ea4f4c3d3868</t>
  </si>
  <si>
    <t>aa1917cf-75fe-42e9-84f6-4b3ca8d3970d</t>
  </si>
  <si>
    <t>622075df-f848-4df3-99b7-5a67184ab787</t>
  </si>
  <si>
    <t>4e2a1fc9-09b8-412c-b0a3-e5f408c3c07b</t>
  </si>
  <si>
    <t>efa1c7d2-4a43-497c-8bb5-6a46e2daf3a6</t>
  </si>
  <si>
    <t>62799bfd-c52b-4cbe-b4e2-406d35b31f7d</t>
  </si>
  <si>
    <t>bc0585cf-e250-476c-bc18-d7747d531e03</t>
  </si>
  <si>
    <t>09634571-7952-483e-8a4f-3c33be931828</t>
  </si>
  <si>
    <t>13ac1c38-4665-4ae3-9650-9f6849611a63</t>
  </si>
  <si>
    <t>796611c8-9ad4-4e0f-b710-503965a50457</t>
  </si>
  <si>
    <t>c46e18d7-8567-4aee-95da-24d4857ed1c5</t>
  </si>
  <si>
    <t>b30e11a4-e63b-4ec3-85f6-e3f40b63e2fc</t>
  </si>
  <si>
    <t>d130f173-0548-4233-9ff8-7cb59875a6a5</t>
  </si>
  <si>
    <t>87b6f54e-aac5-497d-bdf0-3c3c9a77a8a6</t>
  </si>
  <si>
    <t>c12044e2-9e69-45fa-abf4-9c76555dbad8</t>
  </si>
  <si>
    <t>b1caed4f-fe1f-4de7-ac15-8446bb6ea35b</t>
  </si>
  <si>
    <t>ce0f0277-a381-471c-b840-0daae7721f17</t>
  </si>
  <si>
    <t>ef538b8c-e53b-4dc8-b952-35e9fc390a51</t>
  </si>
  <si>
    <t>7f6b1378-6c9d-49e3-b629-0740c2b1fe31</t>
  </si>
  <si>
    <t>28e49199-4ede-43ca-96db-f76bb7a09c8e</t>
  </si>
  <si>
    <t>584b00fe-4f61-43e5-87e5-d885fd0037ea</t>
  </si>
  <si>
    <t>c0364c6b-2fa7-4d31-b097-1a5a3164e116</t>
  </si>
  <si>
    <t>48b2f488-48cc-4718-af13-02ab37bad805</t>
  </si>
  <si>
    <t>63c54d5d-710c-5c3a-9712-06a8d8f16d4f</t>
  </si>
  <si>
    <t>cdaeac73-5531-4e1d-9daf-f0b72eb8d6d3</t>
  </si>
  <si>
    <t>9fc1383a-fda0-4388-8d0f-2de3269ba7ba</t>
  </si>
  <si>
    <t>b2c270f5-37d6-4e66-a581-26732a9b0cfb</t>
  </si>
  <si>
    <t>8a0a7edf-5551-494e-b823-543409fd9b54</t>
  </si>
  <si>
    <t>9f1ea326-493d-4daf-9c3c-30bdc4696b84</t>
  </si>
  <si>
    <t>8f0780f8-bd5d-4167-8700-9fcfc93ec74d</t>
  </si>
  <si>
    <t>d02153c0-bd17-45e3-82fa-179ee2d56d5a</t>
  </si>
  <si>
    <t>da84d494-b966-4655-a2ee-7653725d2986</t>
  </si>
  <si>
    <t>e66dd049-2b1a-4a90-8043-f5cccd31d182</t>
  </si>
  <si>
    <t>07cbb93a-7f37-5fc8-a2d6-410b897681f2</t>
  </si>
  <si>
    <t>f285d6c2-f0c3-414b-a34f-4ac4864476c2</t>
  </si>
  <si>
    <t>e6f6609d-9c32-4065-9dc4-df232560a823</t>
  </si>
  <si>
    <t>8dc4ea6d-4d74-4cb6-855b-0a1879aa1946</t>
  </si>
  <si>
    <t>6b74fb31-d620-463f-a03d-bf15279dedab</t>
  </si>
  <si>
    <t>d0f91456-ce12-4abc-b16b-3943ad8aaf22</t>
  </si>
  <si>
    <t>bd2d553b-b8b4-4573-90b5-9f0f2be6205f</t>
  </si>
  <si>
    <t>ce5e1db1-b951-43c2-abc0-7127bd6de077</t>
  </si>
  <si>
    <t>875407ed-eae0-4a83-8438-3abdc4049c5d</t>
  </si>
  <si>
    <t>d378a213-b619-4e85-a555-93326d9179f5</t>
  </si>
  <si>
    <t>78eb0c4d-b2a0-4588-9c0f-9faf3aff75ac</t>
  </si>
  <si>
    <t>b2718855-04bc-4266-be86-891db8f67887</t>
  </si>
  <si>
    <t>d1e80ebb-de69-4161-b2c9-8523a6ebab5f</t>
  </si>
  <si>
    <t>3a55cead-9c65-4891-827d-e29fa60de310</t>
  </si>
  <si>
    <t>2e99f928-55d0-4349-a3ac-973551feb105</t>
  </si>
  <si>
    <t>3f641f63-9969-421d-bc10-782ea9061518</t>
  </si>
  <si>
    <t>873830e6-79e8-407c-8d8e-a97e86fe0462</t>
  </si>
  <si>
    <t>902212d8-f1c6-450d-baa6-262e7659efcb</t>
  </si>
  <si>
    <t>788ea113-ce19-4c46-a786-2092debc90c8</t>
  </si>
  <si>
    <t>b988f49e-e5c5-4ee6-90d8-007d77aeb424</t>
  </si>
  <si>
    <t>bf2b4262-3077-421c-98fd-4a7a2177e8e2</t>
  </si>
  <si>
    <t>67f4ad0b-545b-4856-829e-590e0d034bcd</t>
  </si>
  <si>
    <t>2d79b2ac-6d48-42c8-b264-c7a1eebb2e09</t>
  </si>
  <si>
    <t>ac39eda6-5851-4023-8b7b-09e342edbd5f</t>
  </si>
  <si>
    <t>01f29de2-a248-47db-a212-e740f16b172d</t>
  </si>
  <si>
    <t>dd759980-7a53-4331-8e66-e81593c9bab6</t>
  </si>
  <si>
    <t>0a2386c8-27fa-4675-b4c0-7949188f02f4</t>
  </si>
  <si>
    <t>2da965fd-e975-46bf-b9c0-c99f740138b4</t>
  </si>
  <si>
    <t>df78c954-10b2-493a-a542-fe0ea95a5f53</t>
  </si>
  <si>
    <t>fd0f0c07-b4d1-4de2-a596-59b6aafe8596</t>
  </si>
  <si>
    <t>8e6695b3-03f6-487c-a7b6-193e0f545233</t>
  </si>
  <si>
    <t>c7cc236d-1afc-4b07-9f22-8af22961388d</t>
  </si>
  <si>
    <t>c1b8ff2b-d9ba-41c4-aa93-3de40efdf3a7</t>
  </si>
  <si>
    <t>6ba9e252-e0df-4afe-a12b-6deb4bb04749</t>
  </si>
  <si>
    <t>03591f60-83b8-4edc-9398-e4c953ff4f51</t>
  </si>
  <si>
    <t>c091fef0-eab7-42e7-9b7e-64221b270b82</t>
  </si>
  <si>
    <t>1c45e92d-d529-4483-82f2-4ef3c3b0dcf7</t>
  </si>
  <si>
    <t>2339aa40-2d9e-47de-becb-810198ae4359</t>
  </si>
  <si>
    <t>4d762601-e21b-4589-97f8-65d7898301d6</t>
  </si>
  <si>
    <t>2e3c0c57-ee94-44be-94aa-ac2689613a9c</t>
  </si>
  <si>
    <t>812f4e94-f16e-4983-8b58-385e678c1822</t>
  </si>
  <si>
    <t>2fbce68b-9d68-481b-bf6d-3f147bb26863</t>
  </si>
  <si>
    <t>abbfc1a6-9e18-40a0-a23f-4a076212303d</t>
  </si>
  <si>
    <t>cd5f3e12-660e-4276-8f3b-0db75939ed24</t>
  </si>
  <si>
    <t>6997cfd2-1364-4ca3-a08e-257f4815b196</t>
  </si>
  <si>
    <t>62ce4719-3c21-41ac-8f3c-4ef2f0c31ce0</t>
  </si>
  <si>
    <t>acb07980-8a83-4687-95d1-023fb3f4e93a</t>
  </si>
  <si>
    <t>2401c5a2-3124-4887-af86-c2bb3bb85647</t>
  </si>
  <si>
    <t>857fc73d-c0be-42db-9afa-cfa4a03c131f</t>
  </si>
  <si>
    <t>b77a4100-ed20-47e2-b4b6-bce7870488ae</t>
  </si>
  <si>
    <t>f9090349-266c-4f1e-b81e-10f4cfdf3094</t>
  </si>
  <si>
    <t>917de487-70fd-47ca-832a-b953d4dd8581</t>
  </si>
  <si>
    <t>5984f7af-8a67-4631-8023-48c024cea4fc</t>
  </si>
  <si>
    <t>9b19a73b-b488-4392-b03f-55d3ceb5a948</t>
  </si>
  <si>
    <t>654e9e12-664e-4f3e-8d0d-717f3d2e95a6</t>
  </si>
  <si>
    <t>e9604264-0895-4bb1-addc-0ef1ede1e041</t>
  </si>
  <si>
    <t>a460c3b8-ab78-469c-91f9-6128efe1c2b3</t>
  </si>
  <si>
    <t>e263c0b1-5f92-474c-a39a-9336811f92b7</t>
  </si>
  <si>
    <t>171c7180-3c65-4348-a569-7ba8321c9e06</t>
  </si>
  <si>
    <t>6a14c325-ddb2-4f29-a2a6-f63156c4d72c</t>
  </si>
  <si>
    <t>a3ceb4dd-bd15-47d0-960b-cfaa2184cd08</t>
  </si>
  <si>
    <t>a1c4ce03-c1b0-4ea3-8f9f-5454f1530144</t>
  </si>
  <si>
    <t>516a1426-3085-4608-a4d9-0c8c4ce3dc74</t>
  </si>
  <si>
    <t>59a68982-de50-4159-a8b8-f23a2b59da34</t>
  </si>
  <si>
    <t>e679c8e3-3eb9-5399-903f-c080ea1f9a3c</t>
  </si>
  <si>
    <t>539192f3-79d7-4a0e-9b22-86c14f60abff</t>
  </si>
  <si>
    <t>ebb45108-758b-4465-b52f-e6bfff1a3245</t>
  </si>
  <si>
    <t>04ad0dc7-02cc-4adc-9250-509ccea8ae75</t>
  </si>
  <si>
    <t>45ff8a5a-c246-42d2-858c-14a3805202f6</t>
  </si>
  <si>
    <t>f190b8a5-d175-4114-8f4d-ba93a194d9d1</t>
  </si>
  <si>
    <t>d75d4833-2f81-47d5-b685-0c2f6df18408</t>
  </si>
  <si>
    <t>4f45a351-f3e4-495f-aea1-e03563b87b49</t>
  </si>
  <si>
    <t>c96300dd-2d80-4165-84b8-999ba87c6262</t>
  </si>
  <si>
    <t>4a6151af-5538-4110-8cac-174d60e16d3a</t>
  </si>
  <si>
    <t>1a24f685-95bc-4115-897a-b1797749d1ce</t>
  </si>
  <si>
    <t>f4b56807-84d9-4846-985d-13376a6729fa</t>
  </si>
  <si>
    <t>01321fec-7dbe-48be-afdc-aab1f990a719</t>
  </si>
  <si>
    <t>bd628825-9f7f-4ca3-97b1-7948a75cd6d6</t>
  </si>
  <si>
    <t>9ceb9910-41d4-4f69-bdaa-be57f84403ed</t>
  </si>
  <si>
    <t>fc33197e-ba31-493e-ab8f-29cd18043b1d</t>
  </si>
  <si>
    <t>08670827-4057-43d0-a006-7f8bea2d6efb</t>
  </si>
  <si>
    <t>f8285261-1c54-47b7-8a6b-5776c2f23cfe</t>
  </si>
  <si>
    <t>30d2ee51-1848-440e-bb19-d1b3ed085d48</t>
  </si>
  <si>
    <t>cd34f389-ee0a-44cb-a465-be3591cb9ba8</t>
  </si>
  <si>
    <t>f94d732c-652b-4d70-9f55-26abeceb67fa</t>
  </si>
  <si>
    <t>ebf9708e-cd96-4364-bea0-c50a97fd0d10</t>
  </si>
  <si>
    <t>82f0c316-1c5b-457d-b128-c4a10e1e32bf</t>
  </si>
  <si>
    <t>d6da1872-8f65-4685-ba54-86487a74c2df</t>
  </si>
  <si>
    <t>f4ab03bf-ee54-4569-b31a-e6a8c20629d9</t>
  </si>
  <si>
    <t>11fc29f5-b5ea-48d0-81f6-ffc2e93728b8</t>
  </si>
  <si>
    <t>aef5a975-b7a4-4778-b8a8-cfc1a9086b13</t>
  </si>
  <si>
    <t>0ab3c784-f493-442b-8827-52d50b8ed23d</t>
  </si>
  <si>
    <t>b4c8949d-23bd-485a-b29e-770025cc62cd</t>
  </si>
  <si>
    <t>54d65117-322e-4a62-af8b-e9f226ae1277</t>
  </si>
  <si>
    <t>2e94c1c4-b4f5-4d46-b22b-5681ab64ebc2</t>
  </si>
  <si>
    <t>f2f48cb1-c4ae-4b19-9a8d-2f8395046a9e</t>
  </si>
  <si>
    <t>f1bbb5a3-7fea-4193-8277-db45a80f1127</t>
  </si>
  <si>
    <t>691ec19c-ccbb-4a8a-a90f-f019d147749b</t>
  </si>
  <si>
    <t>2e589689-3e22-4cdf-8ae8-2cc26eaa7442</t>
  </si>
  <si>
    <t>ac72742b-97f8-484b-a4ad-57ecbc8151ff</t>
  </si>
  <si>
    <t>ecddce91-9853-4c0e-b4b0-f7a33683e3f5</t>
  </si>
  <si>
    <t>7ba65962-baa3-45dc-81f8-37e43542c4cd</t>
  </si>
  <si>
    <t>07f37aa6-85c9-4c91-ba42-b9d3d8e38e04</t>
  </si>
  <si>
    <t>6bb5ea53-16e2-430d-88eb-4509132b92e8</t>
  </si>
  <si>
    <t>98276998-2b1b-4682-a717-5bcfa805d32b</t>
  </si>
  <si>
    <t>97f0401f-deac-422c-8f05-f00ff50db9fd</t>
  </si>
  <si>
    <t>d4c97fad-4a64-4ebe-8a37-c065df12ae8d</t>
  </si>
  <si>
    <t>23fec799-361b-450b-bc19-908d78ef9fe8</t>
  </si>
  <si>
    <t>b6aa691f-d546-4aa2-840c-8c7e7716a843</t>
  </si>
  <si>
    <t>bbdb99cb-5e37-402f-b8cf-5b485777875e</t>
  </si>
  <si>
    <t>b539511f-11c0-485a-922b-85faf73e7901</t>
  </si>
  <si>
    <t>434cbda8-a2c1-4318-919d-e6edd6644496</t>
  </si>
  <si>
    <t>5f1793eb-f38d-4083-bf6a-254cf7d58fed</t>
  </si>
  <si>
    <t>f8563612-58b8-4101-85c9-11522a16658e</t>
  </si>
  <si>
    <t>d5e66010-e7eb-4654-8d52-b854efe807a7</t>
  </si>
  <si>
    <t>739a016f-aab0-4aaa-a61d-acdd782afbac</t>
  </si>
  <si>
    <t>725d325e-3460-45d7-b062-65b036c9968d</t>
  </si>
  <si>
    <t>b3499dfd-20b9-4543-aa10-5c3dbb99199e</t>
  </si>
  <si>
    <t>0d6df08e-2657-486c-9139-d05f1b156e18</t>
  </si>
  <si>
    <t>f1ef89a3-875d-41ba-8b9a-790d4c6104d7</t>
  </si>
  <si>
    <t>21ce77fa-d1f4-442c-8f52-2debb7d4cbf0</t>
  </si>
  <si>
    <t>8a77fe3c-e5ce-4b8d-9627-9a3e7413517d</t>
  </si>
  <si>
    <t>917d733e-e785-4f80-94bd-36cb8b922d19</t>
  </si>
  <si>
    <t>79a027fa-5ed9-4aaa-a52c-2f39b710df4e</t>
  </si>
  <si>
    <t>4525367a-43fc-4bf0-a8f3-9f319a4cd81b</t>
  </si>
  <si>
    <t>78dff0a1-eddc-4175-9de5-8834ac4d95eb</t>
  </si>
  <si>
    <t>37a32337-a498-47d4-aa0b-2dc87b9c01b4</t>
  </si>
  <si>
    <t>2a713f0e-a495-40b9-821d-432ca68a9be7</t>
  </si>
  <si>
    <t>edb1e28c-2a0e-5517-8607-481c48f200f0</t>
  </si>
  <si>
    <t>51bb9076-1576-4f1a-9edb-28939c1a4adf</t>
  </si>
  <si>
    <t>f3dec5ec-be5c-4867-ac79-65269d0567af</t>
  </si>
  <si>
    <t>82a0a565-698a-4fe4-9d20-905b59125886</t>
  </si>
  <si>
    <t>6c4cd009-05ba-4311-aac5-f5af7519e5e2</t>
  </si>
  <si>
    <t>be780680-4f8e-4d71-a1e6-ed23baabaa73</t>
  </si>
  <si>
    <t>c47ca196-9c2d-4c08-bdc7-465045182e1a</t>
  </si>
  <si>
    <t>802cc3c1-d56f-42a9-8337-d5a33b5d5b13</t>
  </si>
  <si>
    <t>105db667-6ef2-460c-a2c0-37f053f72284</t>
  </si>
  <si>
    <t>5a546500-3e2c-445d-950c-3abcc0371ce3</t>
  </si>
  <si>
    <t>7bb617e2-ce8b-4903-a0cf-840f2f98c1b1</t>
  </si>
  <si>
    <t>48fcf87e-a631-4223-9a26-1c3591e22c96</t>
  </si>
  <si>
    <t>5912d0f4-d565-4481-8d8d-b47b1012c62a</t>
  </si>
  <si>
    <t>ed978758-4b79-458f-8be5-11da8c08bc20</t>
  </si>
  <si>
    <t>f9f5d066-9861-4288-ac20-c8bcc52aa905</t>
  </si>
  <si>
    <t>38c16620-75a6-4ba7-9f40-464c0e1a554b</t>
  </si>
  <si>
    <t>bfbca7f4-48cc-471d-a404-dad5fcb81a4f</t>
  </si>
  <si>
    <t>a97855cb-b2bd-49ed-8284-94180409099e</t>
  </si>
  <si>
    <t>950f6512-5777-4227-844a-a2e84b31ffcc</t>
  </si>
  <si>
    <t>963df915-8146-4a83-b452-a9bc88878dab</t>
  </si>
  <si>
    <t>a7243b94-d429-4f6b-a950-37aa20090b8d</t>
  </si>
  <si>
    <t>cf41d274-979b-5214-bbaf-20a2a867e1c4</t>
  </si>
  <si>
    <t>38b714a1-cfcd-471a-8788-f5d0e1cb7fb3</t>
  </si>
  <si>
    <t>7ae88da0-43a2-4270-92e3-36e2d2a96220</t>
  </si>
  <si>
    <t>9b7d54d5-9ee0-452f-94b9-99e1491a971a</t>
  </si>
  <si>
    <t>1ae83142-27fc-45ff-90de-afb02bee7c2b</t>
  </si>
  <si>
    <t>ef2a0e73-4e87-4fc0-a30e-ba29b4005ea1</t>
  </si>
  <si>
    <t>69ef0c99-990a-43c6-919d-acbf4be2442c</t>
  </si>
  <si>
    <t>c3c264cf-81c9-4e41-b7d2-6eb0bfa363d3</t>
  </si>
  <si>
    <t>853671c8-e50b-4a2c-90e1-b3eb94e6dd04</t>
  </si>
  <si>
    <t>35868366-990f-4829-ae57-5d6fb6ae88fb</t>
  </si>
  <si>
    <t>7124d3a9-9f83-4c66-848b-0b84eafc039a</t>
  </si>
  <si>
    <t>9b847c70-fafb-4fb3-b9d2-ec83f37a486e</t>
  </si>
  <si>
    <t>dcf8101e-2f43-4f74-ba36-5d4f8047c92c</t>
  </si>
  <si>
    <t>61578664-c46d-45a5-bfac-64d9e8f25325</t>
  </si>
  <si>
    <t>0df41fed-4cab-41fa-b3b5-f4b26743627c</t>
  </si>
  <si>
    <t>304d29b2-4ffd-4267-a194-faa77a6681ee</t>
  </si>
  <si>
    <t>8b07663d-76ed-4cc1-8430-58f80401c7f4</t>
  </si>
  <si>
    <t>aa731cc2-5a2d-5fa1-9487-818ea2592b09</t>
  </si>
  <si>
    <t>5b28d60a-3479-49ae-98a4-12cd7f83009d</t>
  </si>
  <si>
    <t>b09fbe4c-bf8e-47ac-9234-3393b3993fe8</t>
  </si>
  <si>
    <t>2b99e599-c28c-4e1d-820e-c04acf51cc12</t>
  </si>
  <si>
    <t>7f1472a1-2f18-4992-b63d-6212aeb6d838</t>
  </si>
  <si>
    <t>e3b01e32-e29d-42e6-9874-18eeedc0819f</t>
  </si>
  <si>
    <t>2b474a9a-ebbd-4f06-8917-68ebf6b2bafb</t>
  </si>
  <si>
    <t>c0bded4a-d5e2-4260-b275-01dd43c6ffe4</t>
  </si>
  <si>
    <t>26c6939e-8b21-4631-8ba9-86346c37d8fc</t>
  </si>
  <si>
    <t>b16a28de-021c-4510-a877-e1fe04eff657</t>
  </si>
  <si>
    <t>18951bb9-aa66-46a5-9fa4-f1c2ee98485d</t>
  </si>
  <si>
    <t>d59ba921-00a0-4a2e-a610-fc436b5db40e</t>
  </si>
  <si>
    <t>accec18e-fb18-4a2e-9d22-6bc5e9ac7f4f</t>
  </si>
  <si>
    <t>72dfc99a-3cd4-42f7-9251-f4bfbccebc95</t>
  </si>
  <si>
    <t>4879037c-fdb0-4056-a93b-8ed8b60095ed</t>
  </si>
  <si>
    <t>77c59f29-e8bf-4cc2-bcf6-61b84e2b98e1</t>
  </si>
  <si>
    <t>7485029d-31b3-43dd-8d35-5b19f3e8c0c4</t>
  </si>
  <si>
    <t>cbd3b0e2-7951-50c5-8d07-21a74a0261d5</t>
  </si>
  <si>
    <t>b504dfae-d84a-4765-bbdf-a2d168cc6ee6</t>
  </si>
  <si>
    <t>b4d575a3-8c8b-4509-9ebe-847eb93b9eb0</t>
  </si>
  <si>
    <t>fcf4f4fd-7c64-406a-8071-57fe7ba93432</t>
  </si>
  <si>
    <t>53ac815b-a253-5295-84cf-11fe2d462e5b</t>
  </si>
  <si>
    <t>f671a13b-3086-4442-9ae3-e3bb2bf9a756</t>
  </si>
  <si>
    <t>7f77f09d-6919-4139-9806-a49279835e92</t>
  </si>
  <si>
    <t>b7f57f19-c6af-4041-b225-154cab326832</t>
  </si>
  <si>
    <t>5d76e99a-d126-412d-b1ff-8342fe871e83</t>
  </si>
  <si>
    <t>4befe1e6-4ca1-440d-bcd7-b78feb36a472</t>
  </si>
  <si>
    <t>c3d7f96a-a5ca-46f2-999f-a5070e45451f</t>
  </si>
  <si>
    <t>5ef4885e-4150-4a9e-835d-d21881701814</t>
  </si>
  <si>
    <t>aecc15cc-b739-4062-b136-410160997c6d</t>
  </si>
  <si>
    <t>33a109ad-8ca4-4cde-a479-8328caba8e61</t>
  </si>
  <si>
    <t>d42ac0f7-f0e1-48fa-bef1-751c778515f9</t>
  </si>
  <si>
    <t>b5b584a3-c2bd-44ed-a375-e696a874ec21</t>
  </si>
  <si>
    <t>96708f5a-cfab-477b-9240-3fc341473625</t>
  </si>
  <si>
    <t>417ce062-6ddd-409d-ae4a-40349895a57e</t>
  </si>
  <si>
    <t>513bdfbe-e777-4668-8c75-24f442506776</t>
  </si>
  <si>
    <t>b8a28adb-b97c-4fdf-a744-b18f5ef71316</t>
  </si>
  <si>
    <t>1d21f1d6-0116-42d5-a017-9dc84adf298e</t>
  </si>
  <si>
    <t>9bd50028-9ac8-4f73-9727-f1e4fb6da35f</t>
  </si>
  <si>
    <t>05d7f4d0-613f-4f64-811a-dde39476ce1f</t>
  </si>
  <si>
    <t>775d34a4-0ab0-400a-9502-0cc54b76849b</t>
  </si>
  <si>
    <t>11b0642a-fac6-4b93-b23b-1eb0d34aace7</t>
  </si>
  <si>
    <t>7fe58322-76de-4037-afc7-2fe48cee8d1c</t>
  </si>
  <si>
    <t>cf51409e-4b60-4d10-8a29-817c1b993768</t>
  </si>
  <si>
    <t>74266d47-85e0-48cc-a17e-ad489dd0d4e7</t>
  </si>
  <si>
    <t>82d3d257-c45b-5989-865a-05be105a6c07</t>
  </si>
  <si>
    <t>0c56c656-65bb-49c2-829b-cfd643e9bd0d</t>
  </si>
  <si>
    <t>6897a571-6de2-46ea-a569-c24a4db7474c</t>
  </si>
  <si>
    <t>c44957b8-6f0c-4630-90ba-941f8e463640</t>
  </si>
  <si>
    <t>6b7d77d2-1b76-4045-9c91-24f79784ee30</t>
  </si>
  <si>
    <t>75c11012-0fcf-4e5e-ba41-e141a6f62c24</t>
  </si>
  <si>
    <t>99166724-4796-4aa7-8327-b6bc1c0aa523</t>
  </si>
  <si>
    <t>9a7b6455-5914-4467-b091-d9e170d841d3</t>
  </si>
  <si>
    <t>5a2eef0a-834d-4eb8-9967-def4f8c86efa</t>
  </si>
  <si>
    <t>c41435ae-2c77-476b-a6d2-66469342a4be</t>
  </si>
  <si>
    <t>ed58821b-e32f-4781-b974-65e83c14d3c8</t>
  </si>
  <si>
    <t>89483f64-3ee1-5fb9-8598-2e45dcc18ff1</t>
  </si>
  <si>
    <t>5ccce0ee-f5b3-4da4-8c31-7c352881f555</t>
  </si>
  <si>
    <t>81e0f9b7-58f6-4f56-9f71-0d6f72f2a869</t>
  </si>
  <si>
    <t>4db80185-4ce7-4f5c-86e4-00f1e9de0299</t>
  </si>
  <si>
    <t>74efa8bd-b5a8-45cb-bbfa-58164ca7bb2c</t>
  </si>
  <si>
    <t>22d53fef-c6f2-43fe-80e9-5d1550b6d969</t>
  </si>
  <si>
    <t>014a680e-06c1-470c-a15c-db292fdc9511</t>
  </si>
  <si>
    <t>d1ed45d9-3ce3-43aa-924b-c5063fe8cb62</t>
  </si>
  <si>
    <t>61bf5950-5c90-4b89-9443-1ec7c259c9c4</t>
  </si>
  <si>
    <t>44a0910b-1ad0-456f-95b8-39645760205e</t>
  </si>
  <si>
    <t>2052d016-ce1c-4a4f-9c47-0427fe82e599</t>
  </si>
  <si>
    <t>69f013eb-6c25-43d4-be48-f8fa21b41104</t>
  </si>
  <si>
    <t>985f435f-2fd8-4659-9d88-5c24c2fc0f4f</t>
  </si>
  <si>
    <t>cff2c26e-2d12-4645-b735-b7ee1b281b39</t>
  </si>
  <si>
    <t>02215bfb-3ffa-4d69-996f-ddbeb3687aaf</t>
  </si>
  <si>
    <t>02e05686-07b2-4e61-a071-c61fc03a19d0</t>
  </si>
  <si>
    <t>bda4bb7f-3bc4-4f1e-a383-4d3f6c9926ba</t>
  </si>
  <si>
    <t>4715a56f-8f8c-40d3-ac95-2a80fa438b0e</t>
  </si>
  <si>
    <t>37d6f16b-938c-4d7a-93cf-22c85e67f29e</t>
  </si>
  <si>
    <t>68f9c41d-a42f-444c-a9c7-a72f48ac6dff</t>
  </si>
  <si>
    <t>941defd8-e748-4834-85ae-0da8f29478df</t>
  </si>
  <si>
    <t>00880b34-98c3-4312-a550-8fd8e728372d</t>
  </si>
  <si>
    <t>6d36e72c-59d4-4992-9d72-a49dca6960fe</t>
  </si>
  <si>
    <t>83495bfb-b820-4026-af57-ea5579f4245a</t>
  </si>
  <si>
    <t>10bd32cd-d4f3-4fad-95d7-76a69e94abd8</t>
  </si>
  <si>
    <t>4a6797b2-5a02-4ada-98c6-bd94dfd5dc6d</t>
  </si>
  <si>
    <t>765c8f02-3702-4ad7-b9a8-fdd4448fc23b</t>
  </si>
  <si>
    <t>d9231db6-0691-4b2a-8ea5-1b76461b5d4c</t>
  </si>
  <si>
    <t>f539eef5-a605-48bb-9d60-85b2b324f765</t>
  </si>
  <si>
    <t>81c3e0fc-c1c1-41ba-8fd1-7fb48da66e3d</t>
  </si>
  <si>
    <t>3be90cf8-6943-469b-b78d-31ee45465040</t>
  </si>
  <si>
    <t>f1844ddd-0f31-41c8-81bf-25ff7fe426a4</t>
  </si>
  <si>
    <t>c6787145-e373-4179-b470-01947db2bdcc</t>
  </si>
  <si>
    <t>c556343e-0a99-47fa-931a-afc9838c8c11</t>
  </si>
  <si>
    <t>52676604-901e-41d9-8d5f-01e95dce7eb1</t>
  </si>
  <si>
    <t>58d5efff-8f62-456f-92b4-c8647ba9e228</t>
  </si>
  <si>
    <t>4dcab437-c20f-4145-834e-d6ab32a36768</t>
  </si>
  <si>
    <t>7a3efd49-b60e-46d4-a237-e044e21e1f50</t>
  </si>
  <si>
    <t>95f17ad5-fea4-4b4f-b874-9acca6b05bbd</t>
  </si>
  <si>
    <t>f8f07dcc-aab4-4069-a1b9-e198304f0f0b</t>
  </si>
  <si>
    <t>54b46c1c-4504-40b1-b896-19738a020f21</t>
  </si>
  <si>
    <t>9c659fec-ce21-4396-81ca-a64fe72fc2e5</t>
  </si>
  <si>
    <t>fc40e595-962d-5037-bca0-e37d99ce62ad</t>
  </si>
  <si>
    <t>b033a47d-9a6d-450e-a24f-43a7d2cdc48e</t>
  </si>
  <si>
    <t>493bdc0d-ba20-4bbf-9250-d7f1eb200265</t>
  </si>
  <si>
    <t>650787cb-399a-461f-9fc5-dc67fd328a1e</t>
  </si>
  <si>
    <t>a5fe274b-010c-4502-a6d5-a4055f112166</t>
  </si>
  <si>
    <t>2bd4c4c4-8dd5-47d4-b0aa-0031b6202bbc</t>
  </si>
  <si>
    <t>26df2620-61c1-4b66-922b-4fa55fa6b264</t>
  </si>
  <si>
    <t>3fea06c6-2e76-45b0-a1c0-49a857a985bf</t>
  </si>
  <si>
    <t>a95d4822-e91c-4679-9437-61509e7f37e0</t>
  </si>
  <si>
    <t>55a70f5b-584f-4671-9218-fea6d0a95aaf</t>
  </si>
  <si>
    <t>ee18c1ba-57f9-470c-87a8-971be1fb579c</t>
  </si>
  <si>
    <t>7e86ac2b-01f1-41f4-94e8-2f2d6e7abfab</t>
  </si>
  <si>
    <t>8620b0e1-b40e-4b8b-b24d-d20f0ace66b9</t>
  </si>
  <si>
    <t>c9c4ebd3-a5a5-419a-bdf5-429b261e4073</t>
  </si>
  <si>
    <t>4666e3ec-a69a-4f3f-a49a-0c75b680455d</t>
  </si>
  <si>
    <t>15055363-169a-4488-a304-b0133453cf42</t>
  </si>
  <si>
    <t>a4ee9544-cbdd-4044-84dd-4c00035a62f4</t>
  </si>
  <si>
    <t>3968574d-cddb-40d8-b812-a10f41b475db</t>
  </si>
  <si>
    <t>527fb1d3-8e02-4361-a0ce-af1667b76b06</t>
  </si>
  <si>
    <t>af1f42f6-2c8e-4b83-bf01-ad0cef9a046f</t>
  </si>
  <si>
    <t>bcea6068-826a-4ac1-99ca-0a9f78e422ff</t>
  </si>
  <si>
    <t>d8302919-80d3-4c1c-b27a-a00a01d4bf27</t>
  </si>
  <si>
    <t>fa1ea5d7-9099-43ec-a535-837b2ffcdce6</t>
  </si>
  <si>
    <t>fd208ba6-7e88-4f56-aec5-5af1b622a3c9</t>
  </si>
  <si>
    <t>ac9b8c0c-7cc3-44c4-a8f5-869ab737c6f1</t>
  </si>
  <si>
    <t>eb9bf345-2e6b-5310-95d6-6f69b162e4a3</t>
  </si>
  <si>
    <t>fc17aade-39df-4b64-80a1-505968c92c63</t>
  </si>
  <si>
    <t>c71ee02f-b139-4dc2-8fb4-09889d2714a5</t>
  </si>
  <si>
    <t>04baf58a-55f6-4cec-aefd-70c669850b09</t>
  </si>
  <si>
    <t>5b517ed5-29ee-4262-bb0e-07c66925a509</t>
  </si>
  <si>
    <t>8baf90a2-f8ed-4255-871e-ab4813b6d44c</t>
  </si>
  <si>
    <t>8d6f813e-1d0c-4125-8372-9ffe58afd224</t>
  </si>
  <si>
    <t>1db49f7c-4f0a-4ee3-a19a-647e008fae4d</t>
  </si>
  <si>
    <t>1f4b16cc-0e59-4d6b-8e30-0337176bc01a</t>
  </si>
  <si>
    <t>8468ecf7-c074-4b04-b6ce-7aecc6cebbc2</t>
  </si>
  <si>
    <t>5d6a5bb7-115f-4111-a304-a7e5b8e70705</t>
  </si>
  <si>
    <t>b6c4b3b7-8700-493a-849a-a2fcf84447f0</t>
  </si>
  <si>
    <t>ef902c32-a648-4dea-899d-f7a0fa8fe25f</t>
  </si>
  <si>
    <t>dd448630-f75e-4e03-bfe9-2fc6f9cfdb4a</t>
  </si>
  <si>
    <t>354d547b-0e7e-4d9f-8ec3-a206a0e9a3d2</t>
  </si>
  <si>
    <t>a12668c1-cce2-47c7-9fbc-0c971140e6b2</t>
  </si>
  <si>
    <t>24e3d1c5-f7b4-48a3-9360-dafbf9ac6c3e</t>
  </si>
  <si>
    <t>dca706dd-e14d-4424-989f-002e379cb0e7</t>
  </si>
  <si>
    <t>d46827ac-96bf-4f13-9945-0ede675b0868</t>
  </si>
  <si>
    <t>3b134021-22da-41b3-a208-9dc60c5eaf72</t>
  </si>
  <si>
    <t>500d362e-92c9-42de-9139-893a7d7ef232</t>
  </si>
  <si>
    <t>c78c0fce-843c-4adb-9286-83ba6a5e8305</t>
  </si>
  <si>
    <t>79f37b10-c622-4e2a-bf38-9cc39a308805</t>
  </si>
  <si>
    <t>ffe8c426-b641-43e4-8ab8-581a0cca781b</t>
  </si>
  <si>
    <t>a65ad8cd-ad56-4299-8490-3303899a7413</t>
  </si>
  <si>
    <t>140f2a8e-fad5-438f-9a7d-f2758a5387f6</t>
  </si>
  <si>
    <t>23721ea2-79b6-4852-b2e6-b6d8656b7917</t>
  </si>
  <si>
    <t>592d62cd-0b3b-42fd-8985-9e394f476cae</t>
  </si>
  <si>
    <t>5576d2fe-ddcb-4e3a-b398-d98cdd502638</t>
  </si>
  <si>
    <t>ee10f93a-4294-42a3-b8b6-2d449d349501</t>
  </si>
  <si>
    <t>f5b9115e-b778-49c8-be43-e790f21f8800</t>
  </si>
  <si>
    <t>c4927469-cf1a-4ead-b8d0-ed0f0b9da49d</t>
  </si>
  <si>
    <t>6f41e562-6834-4904-b328-dcad920a7cca</t>
  </si>
  <si>
    <t>495b7d7c-bf25-49af-8967-0dbee808de6a</t>
  </si>
  <si>
    <t>757dd458-30ad-5c73-92d8-ae870523a62e</t>
  </si>
  <si>
    <t>14aa0ddd-6544-4aa6-883a-67ef70cada73</t>
  </si>
  <si>
    <t>3a0b6b40-229d-4665-b91f-d842d911cf16</t>
  </si>
  <si>
    <t>41f889a8-92fe-4744-8758-e76a62d31466</t>
  </si>
  <si>
    <t>3319f974-c5a5-4fa6-9737-e0e64cb30746</t>
  </si>
  <si>
    <t>d9b491e9-74b1-4b1e-ac2e-08a5c9cb5f6d</t>
  </si>
  <si>
    <t>49d6f7df-0eb8-5ad5-9af7-d08395487ff5</t>
  </si>
  <si>
    <t>2c5ba91c-3bb1-43b3-95b7-5b8d854e148b</t>
  </si>
  <si>
    <t>c8e93406-cece-4dab-a33a-13b438f8dcee</t>
  </si>
  <si>
    <t>5ac5c6c0-09f6-4918-917f-95e9f5a66563</t>
  </si>
  <si>
    <t>5cc68ada-a517-407f-81d3-37e378bbf3cf</t>
  </si>
  <si>
    <t>08f86cb1-458f-51bd-8138-1875d07a84c5</t>
  </si>
  <si>
    <t>0efca293-2661-411b-88dd-3b94d735cb22</t>
  </si>
  <si>
    <t>5cea8e33-5895-441f-b946-b114b54cc065</t>
  </si>
  <si>
    <t>932a6f5f-2fec-5c6d-bae9-989e8095d4ec</t>
  </si>
  <si>
    <t>23679d25-6858-4d38-83bf-b2c0f3193175</t>
  </si>
  <si>
    <t>d398ca8c-94bd-4fff-b35e-bfadf4048682</t>
  </si>
  <si>
    <t>c40a59a1-6f05-40ca-910b-a7db3356844d</t>
  </si>
  <si>
    <t>a3dba5ab-c522-43d4-86d6-e5ca3112fee7</t>
  </si>
  <si>
    <t>f9caf528-744c-4b9f-b211-9a317515e5ee</t>
  </si>
  <si>
    <t>929b68c9-dd24-4c4f-84a4-775e131de17b</t>
  </si>
  <si>
    <t>599b66d5-6e2d-5c63-9187-ebf28ed49bc7</t>
  </si>
  <si>
    <t>8d416145-1198-472a-8fef-0c93e8004416</t>
  </si>
  <si>
    <t>15908c92-f808-44f7-8b53-e4b7b4d0866e</t>
  </si>
  <si>
    <t>f78fe8ba-1486-4820-b970-fec825ece70a</t>
  </si>
  <si>
    <t>863ea6a5-6300-4939-9918-1246b8931c42</t>
  </si>
  <si>
    <t>81d25a69-1907-4873-a846-84e88352876a</t>
  </si>
  <si>
    <t>167efa06-f507-4006-a674-9fe4e5b49271</t>
  </si>
  <si>
    <t>aa77527f-aba6-49e9-859d-f1581bb15a5b</t>
  </si>
  <si>
    <t>e1b8e645-d1c7-4d91-99f7-a1b130002cad</t>
  </si>
  <si>
    <t>05b0edf7-9154-4b93-be48-39ba5387ff26</t>
  </si>
  <si>
    <t>ecdd0970-133d-4482-b9e5-edb33f1f7b55</t>
  </si>
  <si>
    <t>11bb4d0f-fb9b-4bf9-bd47-d7878e138dfe</t>
  </si>
  <si>
    <t>d846ba6d-6d3a-4cd7-a3c7-7a750fc4032c</t>
  </si>
  <si>
    <t>48babd7b-9946-4947-9fc3-de998160ac8b</t>
  </si>
  <si>
    <t>c65cd123-5bfe-4751-b897-dae6624c5a26</t>
  </si>
  <si>
    <t>f77dc94f-7cc0-46d5-896a-36d513a7b007</t>
  </si>
  <si>
    <t>3607b1b0-a029-4769-9dfa-acef7a3f80ac</t>
  </si>
  <si>
    <t>f5ce355d-cbe1-4d72-a000-e3b59bc870b7</t>
  </si>
  <si>
    <t>54419a4f-ecee-44d4-8986-b3b32add74de</t>
  </si>
  <si>
    <t>e8a8bbef-51c5-4e07-b418-5dad39b5aa0e</t>
  </si>
  <si>
    <t>f732d77b-953e-463d-8349-242f8d69f7f3</t>
  </si>
  <si>
    <t>a92e4d59-5462-43a9-840c-874622284da9</t>
  </si>
  <si>
    <t>874b8679-e363-4a57-96bc-637ac65c711c</t>
  </si>
  <si>
    <t>10adc0c3-fbd2-4aef-b446-94990366a62b</t>
  </si>
  <si>
    <t>80709cf4-e2f5-484e-a256-c7fe1f7a7ce0</t>
  </si>
  <si>
    <t>871c7566-901b-43b1-94ef-f4cef87be405</t>
  </si>
  <si>
    <t>885809be-e93d-4645-8e7d-8d7bc35f093d</t>
  </si>
  <si>
    <t>94662c89-70d1-412b-8c24-4b8f3da6e77b</t>
  </si>
  <si>
    <t>431f57ec-b034-4404-a9ec-8a641b1f857a</t>
  </si>
  <si>
    <t>d23607b0-1693-4448-b3a4-00655a4ea133</t>
  </si>
  <si>
    <t>89d37da6-e585-4189-9cf8-2bfce050b858</t>
  </si>
  <si>
    <t>5ed7b43e-746f-4eda-b4d0-2ff2a1e3ec46</t>
  </si>
  <si>
    <t>b7b3f384-a044-4ad4-ae88-05cdddf54a8d</t>
  </si>
  <si>
    <t>f13955fc-bd1b-4474-b25a-512e5336d3cd</t>
  </si>
  <si>
    <t>0021dfc5-651b-4b70-9808-5cf83b67790f</t>
  </si>
  <si>
    <t>63bdd816-9227-4e14-b20d-f83d13401762</t>
  </si>
  <si>
    <t>fa1a70b9-408d-4509-a24d-e8df71ea6884</t>
  </si>
  <si>
    <t>da3ae222-4599-4263-95b3-7c68fbc63d14</t>
  </si>
  <si>
    <t>6a1131e8-1146-4fce-897c-49eebba6d50f</t>
  </si>
  <si>
    <t>2978f664-d45e-4a24-ac28-d458477e2f05</t>
  </si>
  <si>
    <t>addcf595-0905-4576-bf36-f8d9419d5fe6</t>
  </si>
  <si>
    <t>224e1bea-7abc-42a5-ac0e-046137bda588</t>
  </si>
  <si>
    <t>c65e0cd5-3e71-41ab-9bee-0a6afb981357</t>
  </si>
  <si>
    <t>6810794b-63e2-4653-a91a-0925c10c2cf9</t>
  </si>
  <si>
    <t>304b3d29-9ce8-425a-ab02-9c211aa1a93f</t>
  </si>
  <si>
    <t>a6a929b4-4494-4352-b265-1a0a92c752a5</t>
  </si>
  <si>
    <t>ec4297a1-4eb2-4dbc-b6c5-9ba19896664e</t>
  </si>
  <si>
    <t>2004e5b2-8dac-47ff-84c2-133cd1d3545a</t>
  </si>
  <si>
    <t>fd4b2d41-403b-4f99-a522-47531fb79be2</t>
  </si>
  <si>
    <t>24cc66ea-ffe9-4329-a5c3-a4050b25eb2d</t>
  </si>
  <si>
    <t>841e844a-4cda-4b09-9864-7a0910fb5c8f</t>
  </si>
  <si>
    <t>8da33217-d498-4d0b-8559-83f964a3846b</t>
  </si>
  <si>
    <t>088bfbc3-9f53-4be6-9058-dc6d7c26b54f</t>
  </si>
  <si>
    <t>b412ef20-25e4-472d-a9d9-457e5742d6c1</t>
  </si>
  <si>
    <t>8faa3484-8166-4abf-9a43-e53126639da3</t>
  </si>
  <si>
    <t>718c0afd-6d55-4c76-92d4-9d659faa9aa7</t>
  </si>
  <si>
    <t>e4a043a7-74d3-4cdc-b512-1a359185ef03</t>
  </si>
  <si>
    <t>a1ea55df-23df-4c63-95fc-a7bc0f3bc15a</t>
  </si>
  <si>
    <t>c965c9f3-2dc1-529a-b115-1d287c069b88</t>
  </si>
  <si>
    <t>427dbe3e-7bd2-4ef7-9f24-15333b2df940</t>
  </si>
  <si>
    <t>9f46bd55-aebc-4896-bc4e-cfc6c0d82564</t>
  </si>
  <si>
    <t>2dd571dc-0cf3-46af-b648-0957f03e1c7a</t>
  </si>
  <si>
    <t>02cf2e5a-3f4a-4a63-9309-87c33e5422a2</t>
  </si>
  <si>
    <t>11856ca9-28a3-4551-ace0-b5ef1853f2da</t>
  </si>
  <si>
    <t>f1b5558a-e7a9-41d2-bf44-7d94eccae4dd</t>
  </si>
  <si>
    <t>4c8c3362-5a31-43cb-bab7-781c69fcb8c0</t>
  </si>
  <si>
    <t>aee8386e-0bd8-4ae5-b8d7-15b2a87c5ef9</t>
  </si>
  <si>
    <t>f4376753-4bbd-4349-8816-a4b86285254d</t>
  </si>
  <si>
    <t>2935d4fb-13f4-4bd2-9284-4c9e8cd5d16e</t>
  </si>
  <si>
    <t>1b0ed545-bf1c-4f1e-a5d3-1ce4bb865c40</t>
  </si>
  <si>
    <t>8b8050ec-6514-44e3-9cbe-ea0736db48c9</t>
  </si>
  <si>
    <t>759c61e0-bb93-4197-a6cd-6c04ffa88782</t>
  </si>
  <si>
    <t>1c9914b8-eac5-4717-a446-7fd6d7504f97</t>
  </si>
  <si>
    <t>9f4a7190-02ac-4fbb-bf1f-97af6f6be139</t>
  </si>
  <si>
    <t>faf8fcbc-90d0-4a87-a623-ec2c51ee42b8</t>
  </si>
  <si>
    <t>ffe7cb09-0060-42d6-bfde-9220cb45b3e9</t>
  </si>
  <si>
    <t>c2aa2d85-47ba-4602-8622-a91e53883e55</t>
  </si>
  <si>
    <t>3f4dea36-c54b-4e9e-8b10-93b0831baded</t>
  </si>
  <si>
    <t>9d1a8762-a415-4729-880d-9a3f7e33926f</t>
  </si>
  <si>
    <t>0df931db-767f-4178-a4a3-2b0c3d813e3a</t>
  </si>
  <si>
    <t>ce1a71b9-18e0-48a0-88b9-f93c6045319a</t>
  </si>
  <si>
    <t>137f632a-0c98-4cb2-9497-7632233241f6</t>
  </si>
  <si>
    <t>e53e6ec6-086e-4f48-b88e-19d6b05385ec</t>
  </si>
  <si>
    <t>703572b4-d030-4456-8187-bf77708528f4</t>
  </si>
  <si>
    <t>2dc71ab7-8389-4778-8de8-25177229554d</t>
  </si>
  <si>
    <t>5b8cafe0-b365-428d-bbc0-ea69e92f791c</t>
  </si>
  <si>
    <t>8a69104b-f25f-44b4-b582-c508ab94fc22</t>
  </si>
  <si>
    <t>a3371411-eef8-428c-8dbd-eee8d6b2d7c7</t>
  </si>
  <si>
    <t>8f7a3c7c-dd41-4651-9e79-827751304ef4</t>
  </si>
  <si>
    <t>666706f1-f677-46b4-849c-651da9eb61b7</t>
  </si>
  <si>
    <t>1157e146-23b2-43ca-be46-b748365e6b4e</t>
  </si>
  <si>
    <t>9a7c94df-5845-4b75-a73b-110d74ea9f51</t>
  </si>
  <si>
    <t>63232816-ae8f-4170-bb28-362ad0c2c300</t>
  </si>
  <si>
    <t>dc769718-faa2-40f4-83db-cec37108c515</t>
  </si>
  <si>
    <t>6bcbfbb1-1b15-4ee0-b65f-dc434fff43f1</t>
  </si>
  <si>
    <t>4a00d5a1-246f-4700-9159-912cc6589c6f</t>
  </si>
  <si>
    <t>2950e04e-4a73-4292-baf9-bd7d5a4b49f0</t>
  </si>
  <si>
    <t>77adcacf-7612-4c36-aa32-d247e1691a3b</t>
  </si>
  <si>
    <t>9d1afb64-0657-4f17-995f-a467c01d9e2c</t>
  </si>
  <si>
    <t>b7b2288a-000c-4f14-93e9-570d4d6f3a56</t>
  </si>
  <si>
    <t>0fc98757-e05f-4e6a-b173-1cce0b897e9a</t>
  </si>
  <si>
    <t>627ad178-6922-4c63-82b3-53049f6f6ade</t>
  </si>
  <si>
    <t>406e78de-f78d-485c-88fe-d41d48611c4f</t>
  </si>
  <si>
    <t>49d35f26-2068-4f6a-a1da-ee863f4ce13d</t>
  </si>
  <si>
    <t>b454ac87-022c-4a18-bf6d-3782bed40466</t>
  </si>
  <si>
    <t>e303dd30-011f-4725-9323-97d453968139</t>
  </si>
  <si>
    <t>68c51dc4-e24f-4616-8363-df859935b8e7</t>
  </si>
  <si>
    <t>761723d0-8ab4-4253-a9bf-b2d7a82ba694</t>
  </si>
  <si>
    <t>66748865-92e9-48b1-9280-c8860de19073</t>
  </si>
  <si>
    <t>b23086f9-8c6c-4861-a2a9-d50bbaaea17b</t>
  </si>
  <si>
    <t>bc58f4f0-376d-4ec6-8baa-2efb4b9c3e9f</t>
  </si>
  <si>
    <t>dfac5fdd-3e5b-4d31-baf0-133ba45ba6a4</t>
  </si>
  <si>
    <t>baf5d156-149b-4541-b645-edf525b3cc45</t>
  </si>
  <si>
    <t>b5d3e881-0f30-42fe-a112-b642fb52f8f3</t>
  </si>
  <si>
    <t>2433c082-333f-4379-9eac-953e25cd3aa9</t>
  </si>
  <si>
    <t>6329c2a1-cb43-4a5d-bac4-6960a1d8b523</t>
  </si>
  <si>
    <t>dd1539b4-8cee-44b2-bb94-bca43bd1e21f</t>
  </si>
  <si>
    <t>d18d881b-2c8a-433f-897e-e868b869e985</t>
  </si>
  <si>
    <t>88a1e7d0-adbd-4f12-97fd-fe6577e61741</t>
  </si>
  <si>
    <t>dced9f32-ff4b-47e2-b2b9-42c4f8032cc4</t>
  </si>
  <si>
    <t>e445b3bb-3583-4659-b676-8d268805d5ff</t>
  </si>
  <si>
    <t>2df85c5b-e337-4825-8b53-6e0c23bd7da2</t>
  </si>
  <si>
    <t>4d312c92-1c93-4cda-979b-c0ba08a215c2</t>
  </si>
  <si>
    <t>2ffd1620-b745-473b-befe-6da8dc441eef</t>
  </si>
  <si>
    <t>4c9006bb-6594-482c-86f0-9b9276c2da6a</t>
  </si>
  <si>
    <t>79fd1697-6ed6-4599-bab6-7aeacc0e2747</t>
  </si>
  <si>
    <t>cf62c2f1-cb20-480e-8b0f-6b38a509d3a3</t>
  </si>
  <si>
    <t>c2bc21c7-b1ba-49fd-a157-0bedcaa15414</t>
  </si>
  <si>
    <t>90c8edcf-080c-4825-ab69-2435c98180e5</t>
  </si>
  <si>
    <t>fc90188e-942c-43b8-b25a-0adf7b43a550</t>
  </si>
  <si>
    <t>64a01696-4c81-462d-9131-51c142647d3c</t>
  </si>
  <si>
    <t>14676d47-6594-4a20-8ad7-4118fd538888</t>
  </si>
  <si>
    <t>0145c4a9-99d6-4fdd-81c9-23b28bee8b05</t>
  </si>
  <si>
    <t>5ded861e-daaa-4ab9-b0bb-9deb1fe021c3</t>
  </si>
  <si>
    <t>97d3f364-fb73-49d7-9d70-76bd0f40cca6</t>
  </si>
  <si>
    <t>e862ad11-e4d7-4bba-941a-550d3ec56d79</t>
  </si>
  <si>
    <t>06a91e85-a4fb-45b5-bec1-dc45e238301b</t>
  </si>
  <si>
    <t>bd5fe3b8-b20a-4423-8262-060567adaac5</t>
  </si>
  <si>
    <t>d4c24a95-a3de-48a5-951e-25baa1ac9e3c</t>
  </si>
  <si>
    <t>e0f1e983-fd65-463c-b41f-6556403a130b</t>
  </si>
  <si>
    <t>af5748ef-e03f-4e1e-a0d9-277d80c285d1</t>
  </si>
  <si>
    <t>5d4f150e-b10a-43e4-8fd6-9a7882b1abf3</t>
  </si>
  <si>
    <t>a6f5298d-cdbd-4052-858e-f024ef8c96f5</t>
  </si>
  <si>
    <t>2a8f1e3f-5b68-4ab0-89b0-445d3c2dfc70</t>
  </si>
  <si>
    <t>261a5d1e-d2a6-4991-8c7f-19a571750810</t>
  </si>
  <si>
    <t>392cbf38-b380-46b8-b0ab-4fc8bc601a7d</t>
  </si>
  <si>
    <t>5709d5d9-a2b2-440f-a233-ee6164126cfc</t>
  </si>
  <si>
    <t>9c9079ab-36c4-4613-acf9-b73c857bd6d3</t>
  </si>
  <si>
    <t>7383e325-99e0-4363-a102-e153d22cb1a2</t>
  </si>
  <si>
    <t>ce424311-431d-4318-aecd-88de7b2fd708</t>
  </si>
  <si>
    <t>ee98c13d-80c7-4a54-8223-f9da0bb0c3e1</t>
  </si>
  <si>
    <t>110279c8-2319-4297-af91-5cc6dc7c9a00</t>
  </si>
  <si>
    <t>e1ad4e8b-728d-412f-aac5-4b19a08d6dad</t>
  </si>
  <si>
    <t>ccd8a09a-e6c3-4e66-9af6-8b9e8012c2cd</t>
  </si>
  <si>
    <t>a27caeab-0504-49e0-ac7f-4ec2bd260fd5</t>
  </si>
  <si>
    <t>38b33016-ec8e-4383-8ecd-a4187c45383f</t>
  </si>
  <si>
    <t>8e998ce7-425d-4305-8635-9f1d3a49280b</t>
  </si>
  <si>
    <t>5829797d-31f5-41f1-a04e-0087bd91e30f</t>
  </si>
  <si>
    <t>d24b3a82-0ea0-4f22-957f-b0646a034c0e</t>
  </si>
  <si>
    <t>d94db4f5-e80b-4fab-9b65-2e09fb5ca4ef</t>
  </si>
  <si>
    <t>9250f833-3e70-46ef-a048-83cefb8788e8</t>
  </si>
  <si>
    <t>5e374fe4-14e1-40de-bc56-269ceac4bfcf</t>
  </si>
  <si>
    <t>ef46cd3d-5a53-41b2-b5bb-bb552cdc4821</t>
  </si>
  <si>
    <t>6dd8c9de-3c34-46ed-9736-bbea4fa3a5e6</t>
  </si>
  <si>
    <t>0ae2c1e2-51d1-41e5-b65d-d1e47ab3c854</t>
  </si>
  <si>
    <t>8bef4e4e-17e9-4973-879b-e6f51dcc0a19</t>
  </si>
  <si>
    <t>3197c888-d229-46e1-bca7-ace1aa35f1b1</t>
  </si>
  <si>
    <t>817a625a-aea1-44bc-82a7-0a04d2af1670</t>
  </si>
  <si>
    <t>2176e66f-d0a4-4334-bdf4-04021a14b95c</t>
  </si>
  <si>
    <t>10ac1403-b2a5-4f76-bbf0-0dbec96bedbe</t>
  </si>
  <si>
    <t>854d3b05-0d8b-4b54-9ee8-c904b6b19323</t>
  </si>
  <si>
    <t>94f00bcd-c836-4378-8047-3b998595d39c</t>
  </si>
  <si>
    <t>438e1ec9-7136-4284-b255-740b6c417b7d</t>
  </si>
  <si>
    <t>1e1f9035-a35f-4067-8007-e2d7062c5c58</t>
  </si>
  <si>
    <t>261d196e-2014-4fbf-926a-4907c2d80e89</t>
  </si>
  <si>
    <t>fe7edc47-86bc-4fc4-b0a8-492e651ab44d</t>
  </si>
  <si>
    <t>16f78b2f-4b44-426a-b75a-9c279576b5e5</t>
  </si>
  <si>
    <t>3ae8b67d-5f9f-4f1f-94f5-88e6ae5e7b89</t>
  </si>
  <si>
    <t>21ff0ae9-f76a-4e6d-b6fb-f2ab649e3211</t>
  </si>
  <si>
    <t>09cc73e4-1e91-4ebc-b0db-1d96cf37100d</t>
  </si>
  <si>
    <t>bbc358ce-8bae-41a4-8db3-6dda2a5e56ac</t>
  </si>
  <si>
    <t>9fd112ae-0e81-4483-8536-658f83144c77</t>
  </si>
  <si>
    <t>71b6bb54-bf61-4db2-a077-002c66f3c29e</t>
  </si>
  <si>
    <t>d95bca43-8046-42e0-837c-260fc641389a</t>
  </si>
  <si>
    <t>9c217235-03ef-434a-89e8-d67a2fafacaf</t>
  </si>
  <si>
    <t>64bd2f15-2a5c-4d9a-acf5-da42c86f545b</t>
  </si>
  <si>
    <t>6bb51693-e9c4-401a-85c5-112bce56bbc8</t>
  </si>
  <si>
    <t>77c45847-30bd-4c4e-ba5d-ac50d86bc869</t>
  </si>
  <si>
    <t>b6c1e0fc-1206-43ab-996c-6258ef8abf1f</t>
  </si>
  <si>
    <t>16678d0a-3ff8-4009-a441-cbe3609d39c7</t>
  </si>
  <si>
    <t>49afb8b1-3b5a-4759-96f3-47e47815b4ad</t>
  </si>
  <si>
    <t>e53e9c27-3925-5d4f-9c7d-30beab370d7b</t>
  </si>
  <si>
    <t>c84f9ec9-7b40-4777-a9a1-d1320b200274</t>
  </si>
  <si>
    <t>d3ad0ad4-26b3-4914-ba8a-893e5aebbe1e</t>
  </si>
  <si>
    <t>df3cce87-8331-4666-8530-378e18793f29</t>
  </si>
  <si>
    <t>8626c975-990b-482d-ae4d-ec3eafc5f46e</t>
  </si>
  <si>
    <t>c9e8e41e-f332-465e-9d29-0702b554a1ca</t>
  </si>
  <si>
    <t>3bbcbd1e-1226-4b9f-b9a9-9fd9913b83ff</t>
  </si>
  <si>
    <t>b6c6efcf-7f89-4e46-8274-3d87d9ba3b5f</t>
  </si>
  <si>
    <t>c217594e-586b-4480-8b82-008e557f0029</t>
  </si>
  <si>
    <t>901ef935-c5cb-45b2-b855-7c853f7d1660</t>
  </si>
  <si>
    <t>70539c19-e973-4fa8-b2c6-35725043d718</t>
  </si>
  <si>
    <t>728cae5d-bc2b-4bac-8027-a87503109283</t>
  </si>
  <si>
    <t>512f7294-33a4-4b85-acbb-d8df33ceccba</t>
  </si>
  <si>
    <t>d39cd708-0c06-40f3-a045-689340373544</t>
  </si>
  <si>
    <t>2ec4c51b-d765-49ac-af11-a5ee0f5465bf</t>
  </si>
  <si>
    <t>c30c7a31-1b07-453d-94ec-1d8588114423</t>
  </si>
  <si>
    <t>10d11e9e-7e0a-4ee3-b870-4cce79f6ac7b</t>
  </si>
  <si>
    <t>839d19da-466c-49aa-aab1-2b89aefabcca</t>
  </si>
  <si>
    <t>f6ccba4f-c267-4bda-bf76-9322ebf4f11e</t>
  </si>
  <si>
    <t>624652c7-fdeb-47dd-ae6c-e711aae8e979</t>
  </si>
  <si>
    <t>8efcd963-1447-4932-a408-b761895c23aa</t>
  </si>
  <si>
    <t>0f629f11-684d-440e-90af-4e53ea71c185</t>
  </si>
  <si>
    <t>3d774985-5891-4bbe-8dcf-c6fbc70b5cd7</t>
  </si>
  <si>
    <t>79212faa-a39e-482e-bf09-18f49e5d6627</t>
  </si>
  <si>
    <t>89cec81a-8cc8-4e2d-9041-35e99c5e6fe6</t>
  </si>
  <si>
    <t>eb2ea71d-d18c-48ae-bdae-8dc0e01ce896</t>
  </si>
  <si>
    <t>f45b5188-ebbe-4653-a666-d7e4a939bc2a</t>
  </si>
  <si>
    <t>c1aaadee-0fd6-5b84-8ca5-c7fdf0f7f7d1</t>
  </si>
  <si>
    <t>3ff8282a-cea5-4df1-b9b0-edf67266f3a3</t>
  </si>
  <si>
    <t>ce7bb0a0-d044-4d3e-85a6-bfd2b3bff64e</t>
  </si>
  <si>
    <t>d9567d94-ded6-4f00-aab4-7fca8b0d6836</t>
  </si>
  <si>
    <t>6cdf2162-9a13-49a8-960b-8d6c22a7cd21</t>
  </si>
  <si>
    <t>e7a8cbd2-5003-4f97-8ebe-2d145b01121f</t>
  </si>
  <si>
    <t>4e321be3-2f8a-453b-9cad-791b287c0aea</t>
  </si>
  <si>
    <t>0e128e3a-0c1c-4ec4-8613-d4184db8f649</t>
  </si>
  <si>
    <t>d1d1a351-3b52-4ea4-a5db-2f057a29f85b</t>
  </si>
  <si>
    <t>f90e2e93-6853-44e7-8d65-459fc235f25b</t>
  </si>
  <si>
    <t>e8083158-0b6f-4e13-90c7-34e3ce8e738a</t>
  </si>
  <si>
    <t>5f5e6643-87ac-46c6-b6db-d960d0a4c15e</t>
  </si>
  <si>
    <t>6df8db59-6968-438b-996b-5d669b4036f5</t>
  </si>
  <si>
    <t>0c68cc88-6b5f-48ba-8306-ad2a8e773c2b</t>
  </si>
  <si>
    <t>377dcf12-63b0-497c-a082-1b2703fc3ad1</t>
  </si>
  <si>
    <t>cebe1de9-7148-4903-83eb-1c4b4b677901</t>
  </si>
  <si>
    <t>2b1ea2af-e21b-5454-947f-f96527de9b40</t>
  </si>
  <si>
    <t>abcf0011-ade4-48ff-bcc3-3773057de183</t>
  </si>
  <si>
    <t>b626730c-0c09-4141-b328-cf881b583144</t>
  </si>
  <si>
    <t>42b26bf2-a5ff-4d89-821c-6670174877ab</t>
  </si>
  <si>
    <t>0caa2500-7965-4a2a-b3de-fb05bb99d594</t>
  </si>
  <si>
    <t>2de01ae2-5eee-4639-b0c8-7707d317cc19</t>
  </si>
  <si>
    <t>470e9857-93a8-4ac0-aeff-78efeed06b4a</t>
  </si>
  <si>
    <t>17d5bce3-dad3-48d8-aa68-31513776628f</t>
  </si>
  <si>
    <t>b252337e-5230-4faa-9213-1861baf7a7bc</t>
  </si>
  <si>
    <t>eff51f44-ccaf-421b-9956-96193917edbb</t>
  </si>
  <si>
    <t>f0be906d-2fb4-4c28-a34b-6ea0beeb2102</t>
  </si>
  <si>
    <t>327852cc-5122-4cef-b44e-94e2d2347ef8</t>
  </si>
  <si>
    <t>2e654582-b355-41c1-b9ab-162b7cc8d804</t>
  </si>
  <si>
    <t>a576feca-1019-4d5c-905c-80428ccb7bdd</t>
  </si>
  <si>
    <t>f06772a8-8541-4328-a76a-898e64e2c78d</t>
  </si>
  <si>
    <t>5dc925b6-0271-49e2-a246-40a2bcfda586</t>
  </si>
  <si>
    <t>6bf48074-2aba-4ed8-9d59-9f624202d843</t>
  </si>
  <si>
    <t>bf3595f9-6799-4f98-b7f9-52b7e7a24d7a</t>
  </si>
  <si>
    <t>45a27b19-9540-4322-a263-a8a6dc38e3f9</t>
  </si>
  <si>
    <t>63adb08c-8263-40b9-bd20-92dc43101404</t>
  </si>
  <si>
    <t>0449a6ea-9fb7-4d70-ba12-01bc532f64d3</t>
  </si>
  <si>
    <t>de00c887-b5da-4d35-b007-db7046c6f7e0</t>
  </si>
  <si>
    <t>b40aeb7b-0e25-4968-bbff-238b43a8d966</t>
  </si>
  <si>
    <t>23f4b7d8-945e-4b6b-82b5-3193dcc537a3</t>
  </si>
  <si>
    <t>ac1ccf31-4898-4a71-9487-66083cf8f91e</t>
  </si>
  <si>
    <t>20260351-3749-4288-a286-b45515e330a0</t>
  </si>
  <si>
    <t>43ec2e32-a363-452f-bc64-8f3395402898</t>
  </si>
  <si>
    <t>3dce45d1-2a07-4a0a-9a23-6e20739e919a</t>
  </si>
  <si>
    <t>27934ecd-e91c-4e45-af36-9d33dadebe5e</t>
  </si>
  <si>
    <t>6e6c4ef9-8992-4020-9b7d-f38a39d2aebd</t>
  </si>
  <si>
    <t>b8893526-cf28-4ce9-a4a8-d1f1fa6ac8b6</t>
  </si>
  <si>
    <t>b01dfce6-bf9f-4801-ab74-df2d04274259</t>
  </si>
  <si>
    <t>3cf7db9a-05a1-4977-a5c3-e2a6063ffec7</t>
  </si>
  <si>
    <t>6f8d1b11-f769-4300-aaf7-452fb95c3025</t>
  </si>
  <si>
    <t>08f48ef0-6e0f-4bdb-aa26-7309d19463b8</t>
  </si>
  <si>
    <t>c8ee7057-c8a0-4a7d-a07b-1d12bcf09556</t>
  </si>
  <si>
    <t>fc3d07d7-971b-412c-aeb8-134daea2f3ac</t>
  </si>
  <si>
    <t>a5bb7a29-9f0f-4699-b0cf-624a4a239dcf</t>
  </si>
  <si>
    <t>312312c2-aaec-4349-a421-ed1b8e615def</t>
  </si>
  <si>
    <t>5eb31035-705b-4998-9ee3-927cea1a2fd6</t>
  </si>
  <si>
    <t>0e0ddc41-251c-4cd9-bb5c-4a203e8bb0f4</t>
  </si>
  <si>
    <t>f2281a63-3701-4054-976a-7eff0f1bab21</t>
  </si>
  <si>
    <t>95e4b525-a3e1-4b5b-9221-949629ad27f8</t>
  </si>
  <si>
    <t>7ab23cd3-d0d9-4c8d-a146-0a5757cf206c</t>
  </si>
  <si>
    <t>4421d782-b8d1-4a94-a1d6-676a6cdc4f27</t>
  </si>
  <si>
    <t>3c69fa42-26cd-479d-a80e-ee053ae81584</t>
  </si>
  <si>
    <t>efd0a61f-6826-44f4-a723-6cbae22c9fff</t>
  </si>
  <si>
    <t>34e47807-670d-4d55-8648-198f63004bc6</t>
  </si>
  <si>
    <t>45a3582f-bbbd-4799-9a8a-cd2df7d8cfcc</t>
  </si>
  <si>
    <t>c58ec8da-cd59-43e0-9058-9f37351334da</t>
  </si>
  <si>
    <t>36e25d98-0aa9-4b1f-99bf-4cab4e34786f</t>
  </si>
  <si>
    <t>01e59331-40f9-4e90-92fa-27335366a3a2</t>
  </si>
  <si>
    <t>e3b616da-f647-4dd8-a6c4-389838ac6107</t>
  </si>
  <si>
    <t>aab5faf3-200c-44a2-86cd-8ea38be4242a</t>
  </si>
  <si>
    <t>06aa8e80-1cb2-4ad7-bef1-d4e3321565bc</t>
  </si>
  <si>
    <t>7b0fa9b5-abab-458c-b949-dfbfc51b4641</t>
  </si>
  <si>
    <t>14fc0d0e-5bff-41ee-b195-0658e702fae2</t>
  </si>
  <si>
    <t>2b4a78cd-6252-4971-bb27-bac10077e166</t>
  </si>
  <si>
    <t>1c48f364-b45d-4c58-b49a-a2b2752f730e</t>
  </si>
  <si>
    <t>b247bbcb-ee15-44b9-8c75-b900d0f5f06b</t>
  </si>
  <si>
    <t>f55f4a8b-c090-4049-af40-77db6e731273</t>
  </si>
  <si>
    <t>a88f97d0-ec32-44cd-ae6d-04916e3cbfc7</t>
  </si>
  <si>
    <t>01d5fbea-4258-4871-9832-02438c4ed11d</t>
  </si>
  <si>
    <t>029feceb-ab18-418a-acf6-41219ebb2b63</t>
  </si>
  <si>
    <t>abd8d91c-c8a6-58b9-adca-f2a607fc1745</t>
  </si>
  <si>
    <t>3de9785a-8a3b-4d3b-901f-04c25e80e06b</t>
  </si>
  <si>
    <t>1f73d19a-f9a9-4b32-bfba-6d25325f4a51</t>
  </si>
  <si>
    <t>0add10d7-efd4-478c-84e2-1daf09f10c2d</t>
  </si>
  <si>
    <t>5fe8b3f5-e705-4250-a71a-f0db0b7f0557</t>
  </si>
  <si>
    <t>d4d5b4ee-a6b2-40a3-b5a1-666cea70f718</t>
  </si>
  <si>
    <t>51e668a6-b223-4a1b-8b2f-3d0430f59a4b</t>
  </si>
  <si>
    <t>b9e95d51-b6cc-4255-8883-6692b321df10</t>
  </si>
  <si>
    <t>d1e87f17-c4ac-4f17-9833-845adf02e683</t>
  </si>
  <si>
    <t>0ee6501a-6eeb-43fb-898e-d0d46ae85b85</t>
  </si>
  <si>
    <t>2a77b6a0-58f9-4185-aa82-4fb2cf563546</t>
  </si>
  <si>
    <t>4b8fe1ad-138b-4b86-94fd-020713c78adf</t>
  </si>
  <si>
    <t>398617cb-a243-49f5-93f4-8c7d884c2e1e</t>
  </si>
  <si>
    <t>dfbda94b-05a6-4d26-9672-ada472fdc500</t>
  </si>
  <si>
    <t>49bac371-cb50-4ad6-9b9d-e48f3fda5d02</t>
  </si>
  <si>
    <t>a8d0bda3-df6f-4672-a272-3e04b0fbfdbe</t>
  </si>
  <si>
    <t>e641d62c-87c0-42ff-96a4-049053fff784</t>
  </si>
  <si>
    <t>dacd6559-4d59-47ab-9f0e-f38ca4fa7cf0</t>
  </si>
  <si>
    <t>7381ddb8-2810-4839-9e85-0075935a2fda</t>
  </si>
  <si>
    <t>ef1f8904-3b5a-4bf2-804d-162172a8a1c4</t>
  </si>
  <si>
    <t>b91175e6-2268-4407-a21f-b81d33f4d751</t>
  </si>
  <si>
    <t>62ca9e25-b748-4fb5-a736-e5692de00fbc</t>
  </si>
  <si>
    <t>f1829da0-8dfa-4e38-a2b7-97a23f27b5d7</t>
  </si>
  <si>
    <t>56306ac4-83f5-4f22-b2ef-b9779268b513</t>
  </si>
  <si>
    <t>99e9f7b7-6a0c-4f8c-9268-84070e6506ad</t>
  </si>
  <si>
    <t>8acd6bca-b518-4f29-ab71-9c4e85383d68</t>
  </si>
  <si>
    <t>74bb4106-f67c-4041-a188-3445bf1eac91</t>
  </si>
  <si>
    <t>e5eb067e-64e1-4fda-8073-0f048baec64e</t>
  </si>
  <si>
    <t>82a314b2-892d-405e-957e-b6ab846ca359</t>
  </si>
  <si>
    <t>4dd3da54-e5cb-4541-9adb-c0bcf775a804</t>
  </si>
  <si>
    <t>2a9ee131-3ae8-49e7-b5ec-6de59c537706</t>
  </si>
  <si>
    <t>49bbf9c2-30d0-4e35-842d-2a1cc8aaa202</t>
  </si>
  <si>
    <t>db09e871-f5d7-4f16-8763-3f7a6614bc0d</t>
  </si>
  <si>
    <t>a37edd29-73a9-471f-b6c6-9eb1086e776e</t>
  </si>
  <si>
    <t>f17cfde8-39ac-47e8-aa39-35c34956cb74</t>
  </si>
  <si>
    <t>5f0a69a4-b4d0-457c-9615-691a5ff16a8e</t>
  </si>
  <si>
    <t>5b4d12dd-a146-4aa7-9f79-cc65e88eeea6</t>
  </si>
  <si>
    <t>a0bd8d73-1eb8-442c-a122-734acbf9b591</t>
  </si>
  <si>
    <t>25ee9400-30c0-475c-b655-1f9c55571c7c</t>
  </si>
  <si>
    <t>fa098485-7413-4535-9ba6-234fe727e734</t>
  </si>
  <si>
    <t>01eb029b-5a24-4d6b-aca7-770d6bfdb6ba</t>
  </si>
  <si>
    <t>61c4857e-c94e-4dda-baed-df52b95a1a9b</t>
  </si>
  <si>
    <t>a45e4bf3-6719-4538-a400-ddbbbcbe3b51</t>
  </si>
  <si>
    <t>17e56a4f-7501-4a0d-ae59-e4610e2ad58b</t>
  </si>
  <si>
    <t>5d94dd74-f1be-55ee-80ce-12c9024f1a07</t>
  </si>
  <si>
    <t>b10fabe2-edc7-48bf-be4e-912007e90215</t>
  </si>
  <si>
    <t>c5fb7435-b388-42ad-a8c8-6006b92e48c5</t>
  </si>
  <si>
    <t>65329850-4f6a-4f6f-90e8-192228006327</t>
  </si>
  <si>
    <t>5410ff79-dfb5-46b7-81a3-c12e19e986ff</t>
  </si>
  <si>
    <t>7082f616-e341-4e69-8b16-8824641ce76b</t>
  </si>
  <si>
    <t>07128f54-7c64-4a86-8ab8-c4ed97923ee6</t>
  </si>
  <si>
    <t>c5d831d4-0a3b-4f34-a342-da3ffb664e41</t>
  </si>
  <si>
    <t>2d124602-8535-4334-9915-9f56a386e637</t>
  </si>
  <si>
    <t>cafbe220-81bb-4bd1-a0a8-f010118a0998</t>
  </si>
  <si>
    <t>d1abbb87-ebb1-47f6-9e62-3f36d02b3051</t>
  </si>
  <si>
    <t>c0ce5a0e-385a-436c-abd5-15a3b2f50208</t>
  </si>
  <si>
    <t>61e23184-a8eb-4a47-bead-7c207283b396</t>
  </si>
  <si>
    <t>5fbaf553-0554-4e8f-b83e-557e3447ed2e</t>
  </si>
  <si>
    <t>b1547ccc-b261-43b4-9b8c-e899aa71de08</t>
  </si>
  <si>
    <t>5a658eca-63f0-4e15-a2c5-5a97fb4bb3c6</t>
  </si>
  <si>
    <t>3d838659-15fd-4edf-8d72-55c289fc035f</t>
  </si>
  <si>
    <t>7a880fbe-68b7-4b53-aecd-fe0b8507eccc</t>
  </si>
  <si>
    <t>46c41d2f-0e93-460a-a213-bd6de932102e</t>
  </si>
  <si>
    <t>4bf73738-5d60-4c8b-ac7d-f47c8ad8646d</t>
  </si>
  <si>
    <t>1e495afb-ec50-4f0d-8f94-d79ee4ed820a</t>
  </si>
  <si>
    <t>f24267ec-7ba0-4b1f-a307-9ced03a35a16</t>
  </si>
  <si>
    <t>0f95a708-6b25-4daf-b0b4-a8481710362d</t>
  </si>
  <si>
    <t>7b49d837-a8a6-442c-aac5-5690b61ae5c9</t>
  </si>
  <si>
    <t>829fd969-0c84-4ef2-9e69-b4c0da47a426</t>
  </si>
  <si>
    <t>632fb49a-48d3-50f6-8552-9f4f9ec01a97</t>
  </si>
  <si>
    <t>39d9fd3a-04c4-453a-85eb-b3fb9b36b308</t>
  </si>
  <si>
    <t>42e9e382-96d4-4db3-b6b6-ad5882461b1b</t>
  </si>
  <si>
    <t>79993f8e-9d7d-4b6e-9fed-d7e89378521c</t>
  </si>
  <si>
    <t>3e1958cc-f475-48ba-af41-983e1bcef699</t>
  </si>
  <si>
    <t>252f8557-0291-4cc7-bb64-bcd8912f16f9</t>
  </si>
  <si>
    <t>d51083f0-8061-47bf-b0de-8dabe4974014</t>
  </si>
  <si>
    <t>ffcc3e8c-c61b-4902-91d2-9f135711b4ef</t>
  </si>
  <si>
    <t>72e56fa9-aa3f-42bd-b07a-906e02aeb447</t>
  </si>
  <si>
    <t>b6e83e27-ca8b-4b63-be60-3a54c6a05c12</t>
  </si>
  <si>
    <t>0fe7cc22-37be-4319-a4cf-0368b7570d63</t>
  </si>
  <si>
    <t>0f33cdfe-5c31-498d-bd71-3248c6f48d3e</t>
  </si>
  <si>
    <t>f0c070b2-2602-49bd-a375-b512c2fee235</t>
  </si>
  <si>
    <t>287da4b7-eb86-45d2-a4ab-614849f7271a</t>
  </si>
  <si>
    <t>7ad8664c-7279-4a81-8213-c57895b38097</t>
  </si>
  <si>
    <t>ecb8247f-a481-41aa-8472-38df4ca3e177</t>
  </si>
  <si>
    <t>2a811cb1-e4b1-4cc1-a414-1250dffd57bc</t>
  </si>
  <si>
    <t>6d5b1d59-1b64-4daf-9702-c4761ffa0f9c</t>
  </si>
  <si>
    <t>8111b7e9-cc42-4fd1-8d21-9dfeb7e17641</t>
  </si>
  <si>
    <t>171f7dd2-1104-489a-8d3f-adbb38499e26</t>
  </si>
  <si>
    <t>f9ab774a-9739-41e6-8e3d-8fc590e67857</t>
  </si>
  <si>
    <t>31957485-6ef1-4cbf-992b-cd47d27b7d9e</t>
  </si>
  <si>
    <t>83379678-8afe-4f4c-8214-0d016efcfd08</t>
  </si>
  <si>
    <t>8312bdde-2b8c-44d2-8b16-d7af933903cb</t>
  </si>
  <si>
    <t>4f075fd7-51cd-48cf-b06a-6897f76b899b</t>
  </si>
  <si>
    <t>18dd16bc-9d95-414b-9d4a-3f2381df852b</t>
  </si>
  <si>
    <t>8b38dd5c-29cd-4b57-a0f1-96ffa8575155</t>
  </si>
  <si>
    <t>fda00819-c150-4cb4-803d-b8a4e5b39bd7</t>
  </si>
  <si>
    <t>67fac11d-654a-4058-8bcd-521f150d6b0e</t>
  </si>
  <si>
    <t>f870d211-53b2-4a93-b102-1075e0fc8fd9</t>
  </si>
  <si>
    <t>05651105-744b-4bd9-a3a8-7a36753e6e92</t>
  </si>
  <si>
    <t>54b2ce23-904d-4465-8bd9-4e69b41ff418</t>
  </si>
  <si>
    <t>d4c9f0a8-85a1-4650-83ce-64071b5cf456</t>
  </si>
  <si>
    <t>c76323e2-64a8-4a07-9190-c7996de2581c</t>
  </si>
  <si>
    <t>cc2a92a3-8198-4f7a-9901-de45d2792d29</t>
  </si>
  <si>
    <t>d2192941-8a02-4ee4-8673-7515716c0172</t>
  </si>
  <si>
    <t>209105c4-1221-4420-bfa6-1914af26f856</t>
  </si>
  <si>
    <t>7b13bfb6-84d2-4d79-aac3-9c0f54339b1d</t>
  </si>
  <si>
    <t>cd27bb71-1b29-4237-9b5c-d6b663a976fd</t>
  </si>
  <si>
    <t>278e96bd-217e-4871-b035-67fae2ee0c61</t>
  </si>
  <si>
    <t>ee95fb1d-5e78-4f7b-82f2-e13cd39072ed</t>
  </si>
  <si>
    <t>3ff53628-9a4f-4ee4-a55c-5839a16c7535</t>
  </si>
  <si>
    <t>e7b0150d-df7d-4914-9c1a-2e0366b615f0</t>
  </si>
  <si>
    <t>a7f744e7-3416-41cd-b0c6-4f2b6f6f7b3d</t>
  </si>
  <si>
    <t>f7690abb-df53-4b0a-a9d4-633abfca42e7</t>
  </si>
  <si>
    <t>f3dff7a5-1dd1-457e-9f55-67d701375b37</t>
  </si>
  <si>
    <t>705c8f27-99f8-48f1-8d59-fd8ca008d3eb</t>
  </si>
  <si>
    <t>8c16115c-d0f4-48dd-8ce9-119875d7dd69</t>
  </si>
  <si>
    <t>1c5bb423-a573-47c9-a8b5-caa421b9a33e</t>
  </si>
  <si>
    <t>4ee2f121-0fb0-4290-a351-0a970779078f</t>
  </si>
  <si>
    <t>12d4f258-0c3b-48c9-bc0b-5adf588b0415</t>
  </si>
  <si>
    <t>09725fff-5140-430d-8833-114fc40c5de6</t>
  </si>
  <si>
    <t>4201f506-565a-4fe2-a572-3a8257e106f1</t>
  </si>
  <si>
    <t>7fe57507-10f9-445b-a461-3e9fbb9f3bf1</t>
  </si>
  <si>
    <t>3f142220-4b01-4aa7-9022-a9d5941fa6f0</t>
  </si>
  <si>
    <t>a4974a2c-d520-41b6-9663-f18ee96526c5</t>
  </si>
  <si>
    <t>efe23433-f8e0-4b3e-8368-bd3d844d7e47</t>
  </si>
  <si>
    <t>e1527c68-09f5-4fe4-98fe-898ac43d9f55</t>
  </si>
  <si>
    <t>0d46d870-ca7d-4de4-b7c6-73e598477c05</t>
  </si>
  <si>
    <t>25fe9267-1df4-4705-b29e-e8163bae26dc</t>
  </si>
  <si>
    <t>c61cc5b2-9a97-4e42-a345-465037ec73c1</t>
  </si>
  <si>
    <t>74e137cd-3311-4849-962e-674e693b5270</t>
  </si>
  <si>
    <t>f7a83e02-8d18-4081-a294-498673548020</t>
  </si>
  <si>
    <t>393ec93a-0778-4e39-866c-b3a342f9012c</t>
  </si>
  <si>
    <t>94712b75-0956-4a4c-9a88-620c64db6c29</t>
  </si>
  <si>
    <t>de0fe9c0-f34e-4b33-b3e7-1f99361b5abc</t>
  </si>
  <si>
    <t>0301054e-7cb0-4369-9709-862e5065df36</t>
  </si>
  <si>
    <t>e42118d9-e099-44df-8b2d-518ab2fccc40</t>
  </si>
  <si>
    <t>d2fbfde1-33e7-4f58-9715-6dbb3eeee052</t>
  </si>
  <si>
    <t>572ea818-d35b-4edb-8b5b-8d17c07cc495</t>
  </si>
  <si>
    <t>4f8aafc3-2d23-4903-8432-a97f23e3512e</t>
  </si>
  <si>
    <t>bce325f7-3cb0-46db-81df-89d9fa458f6d</t>
  </si>
  <si>
    <t>f7cb2ae4-45cf-49aa-9a3b-d1887a8a916e</t>
  </si>
  <si>
    <t>92e56f59-6b0d-4e8a-bccd-ec51272b6b80</t>
  </si>
  <si>
    <t>1e7f3559-2a9e-45c0-b30a-e44da172a852</t>
  </si>
  <si>
    <t>63876698-05cd-464c-a840-1d5f35cf4dac</t>
  </si>
  <si>
    <t>aa91e828-5dca-4c8b-b25c-ce4f4c65830a</t>
  </si>
  <si>
    <t>ab137938-2858-49df-8db1-65e35cb3f703</t>
  </si>
  <si>
    <t>1c9b1c32-5bf3-43d5-b2fd-df4669f9a14e</t>
  </si>
  <si>
    <t>9f028d5f-77ef-4a28-a540-45c37b1d7c57</t>
  </si>
  <si>
    <t>8acde1be-8790-40c6-99d1-169dd7a3f62b</t>
  </si>
  <si>
    <t>917e0adf-4b9f-434c-89e3-06bb48b57f71</t>
  </si>
  <si>
    <t>c1dc87ac-1161-4af5-88dc-86abc87bb681</t>
  </si>
  <si>
    <t>4602c2e9-8c5b-4977-9064-808d5a1b9ab0</t>
  </si>
  <si>
    <t>7834030c-06d7-4354-a583-53a402b0fd44</t>
  </si>
  <si>
    <t>851e47f7-3fa6-42ae-8b89-a7f1c2030891</t>
  </si>
  <si>
    <t>412d40d8-512c-4cf2-890a-7e0604741901</t>
  </si>
  <si>
    <t>2487a6d5-eef0-4a20-9253-017ef2907947</t>
  </si>
  <si>
    <t>cbe490f0-e6d5-5cfa-88ad-fa6b6a5100e9</t>
  </si>
  <si>
    <t>5865f19c-28e4-4291-8f79-441144abbe2a</t>
  </si>
  <si>
    <t>8c969c0f-6487-4d1c-be7f-2b10de075c11</t>
  </si>
  <si>
    <t>0819d14c-af3b-47e3-8118-f77212af3a85</t>
  </si>
  <si>
    <t>d84e473b-20d6-41ed-ab3e-ff64f4a98418</t>
  </si>
  <si>
    <t>aadaa5dd-56ac-4f66-a5b4-bb0418b319b5</t>
  </si>
  <si>
    <t>30df6304-fd2f-45e7-a4f8-cd6536ff9849</t>
  </si>
  <si>
    <t>6920bb3c-c481-4e89-a59e-e73590714007</t>
  </si>
  <si>
    <t>96c71b72-3109-4f97-baf2-54985ae844ef</t>
  </si>
  <si>
    <t>88fb3e22-8843-4111-87f8-80197348bbbc</t>
  </si>
  <si>
    <t>fe6c5402-4d95-407b-8653-58973927472e</t>
  </si>
  <si>
    <t>a48fa44d-2cd5-432e-9451-9e90ce01b51b</t>
  </si>
  <si>
    <t>9987ff45-6cbc-480a-9f66-603836b7c428</t>
  </si>
  <si>
    <t>f3ba6369-689f-4753-9468-cdcdd80e1693</t>
  </si>
  <si>
    <t>5e12754c-d583-4bfb-81d8-6e0437adbc94</t>
  </si>
  <si>
    <t>1ae8e5ee-f632-4bc7-a593-77d81e76b5f8</t>
  </si>
  <si>
    <t>6a0fc390-4891-4f13-8f8a-b2fe3f67a1ea</t>
  </si>
  <si>
    <t>d80c45cd-0b7c-4e32-b4b2-201df7f8d15e</t>
  </si>
  <si>
    <t>ef110547-d191-4e7f-a257-bc94fae30f7a</t>
  </si>
  <si>
    <t>fd0b0a94-a3d9-46f9-a87f-aeda044d7819</t>
  </si>
  <si>
    <t>6056b14b-b12b-4e45-be1f-2642949528c3</t>
  </si>
  <si>
    <t>15926e27-cb75-4894-bd3d-f58a7fdeca84</t>
  </si>
  <si>
    <t>d006e31b-d956-43a5-b72c-735d1c80f301</t>
  </si>
  <si>
    <t>333db132-4f50-439f-a78d-eef510a1f962</t>
  </si>
  <si>
    <t>7f73611b-11ce-4eaa-99cf-f017166dc85d</t>
  </si>
  <si>
    <t>5c249542-0ae6-49e4-8533-9dee6fe847ab</t>
  </si>
  <si>
    <t>3019a139-f3a0-479e-a241-48deb31b7aa2</t>
  </si>
  <si>
    <t>10795fd2-9a29-4700-805c-dda36b692449</t>
  </si>
  <si>
    <t>6905689c-87da-4c73-a5ac-ec73a2f2f107</t>
  </si>
  <si>
    <t>1a240064-859f-439e-94b2-b44c9c7639dc</t>
  </si>
  <si>
    <t>530c2431-3250-42b5-9b9a-adff24769270</t>
  </si>
  <si>
    <t>4680f358-269a-4e43-aa87-309c2e30aefd</t>
  </si>
  <si>
    <t>123ff6e2-3bf3-45dd-8b05-38906a01ea74</t>
  </si>
  <si>
    <t>7876b578-5c31-46d4-96da-91f5e963a3fa</t>
  </si>
  <si>
    <t>7ec4cebd-2121-4297-af1d-33c22361467e</t>
  </si>
  <si>
    <t>55c53e8c-df1e-4e95-b31b-fc3465d51636</t>
  </si>
  <si>
    <t>e4b9cfd5-9879-42e0-9257-324a3cd330c8</t>
  </si>
  <si>
    <t>8d873920-ba71-4080-9558-2cd91c4f02c0</t>
  </si>
  <si>
    <t>87504526-1488-4624-97d7-2ce68a6449b0</t>
  </si>
  <si>
    <t>c09120d8-9708-440c-85ea-bf4da8f58269</t>
  </si>
  <si>
    <t>88e7303a-203a-4909-96c8-509a46cefed1</t>
  </si>
  <si>
    <t>f569deb6-1e93-4df8-9d58-7ae678344942</t>
  </si>
  <si>
    <t>c1b61807-f34b-4c13-8a81-9fb3a40d62d1</t>
  </si>
  <si>
    <t>cb881bca-3355-4846-b582-5bce51858294</t>
  </si>
  <si>
    <t>99f430f5-0db2-4b92-bdf2-745ebb0c5d23</t>
  </si>
  <si>
    <t>56ed6274-8431-4e1f-a8e9-8502b2bcd602</t>
  </si>
  <si>
    <t>a34a8601-82e4-47ab-bc1c-3d7075905c99</t>
  </si>
  <si>
    <t>5f0a2f51-e584-4b5a-af92-80e2c2312bc3</t>
  </si>
  <si>
    <t>325101b1-6830-441d-aaaf-f47194b37425</t>
  </si>
  <si>
    <t>f3e7c098-76fc-4446-9266-151863783cac</t>
  </si>
  <si>
    <t>15f40cb5-3da5-441b-a682-aba5bc57ca0d</t>
  </si>
  <si>
    <t>9af5b3aa-7672-473b-a06e-80b482bf9bd9</t>
  </si>
  <si>
    <t>b8f8b527-9d71-4871-bf6c-f51c3002c75a</t>
  </si>
  <si>
    <t>7faf51ca-19f8-4c8a-8d7d-12097c3c4b2d</t>
  </si>
  <si>
    <t>9cf0418b-9f20-47f0-bd54-994af8cd5afb</t>
  </si>
  <si>
    <t>2a325460-6173-477d-9afc-d1d7058b8848</t>
  </si>
  <si>
    <t>958310d9-955b-4b54-8983-e07604c8af86</t>
  </si>
  <si>
    <t>1cfa308a-d9fa-499f-955e-ac4609fe402a</t>
  </si>
  <si>
    <t>0d112532-252c-41ba-ba72-22d28c73b924</t>
  </si>
  <si>
    <t>16e2c820-737e-4ce0-9382-eda4d8e745fb</t>
  </si>
  <si>
    <t>9bf4e6f5-57a1-46d7-9ae7-396ba069e8ed</t>
  </si>
  <si>
    <t>5efa09c2-5a6e-41fd-a501-f70fab5bcd08</t>
  </si>
  <si>
    <t>77f9adeb-60bd-4fb4-8859-7ddcef4dc2ba</t>
  </si>
  <si>
    <t>1b1efd5e-db5f-43b7-8af1-d587ddd015d6</t>
  </si>
  <si>
    <t>44b5a044-6eeb-42ec-95b9-d9e886ea916a</t>
  </si>
  <si>
    <t>7572d3f6-aca7-4952-9fc1-f393d72980e0</t>
  </si>
  <si>
    <t>235c69c1-603b-47c9-b730-78e35f6cb9eb</t>
  </si>
  <si>
    <t>0df6eb54-eb43-4aa9-b352-74b3e2e6eb01</t>
  </si>
  <si>
    <t>6e4f26f9-61e8-4fcf-b426-f4a8d4a8efa8</t>
  </si>
  <si>
    <t>3ed90227-4653-4511-8b8c-0fd15e17b8a6</t>
  </si>
  <si>
    <t>1f5fbaa8-7a87-4ee3-9a26-366ddc5f90b1</t>
  </si>
  <si>
    <t>64003b3e-46ae-48b0-b784-7a71dd019668</t>
  </si>
  <si>
    <t>2b6082a2-97e0-418f-8db0-43577c3655a9</t>
  </si>
  <si>
    <t>966ff81f-ba95-4106-bd1c-a22b2f6cd627</t>
  </si>
  <si>
    <t>027e6eb7-b7be-40c9-98ca-5babf21c0d32</t>
  </si>
  <si>
    <t>7a176708-e4ec-432c-a624-06be7c1939aa</t>
  </si>
  <si>
    <t>857c36b9-de49-429f-aa4f-9ea60e50b396</t>
  </si>
  <si>
    <t>dc1f371a-b1ea-422f-8c11-dd0cd46b16c2</t>
  </si>
  <si>
    <t>bc0d4da1-b3ec-4c5d-b4eb-d9906f664d37</t>
  </si>
  <si>
    <t>d2b35711-3721-4343-b3b8-43f1b1e1cdd2</t>
  </si>
  <si>
    <t>16160401-2660-4993-869c-bd9a9f3fa613</t>
  </si>
  <si>
    <t>326b447b-0673-400c-9e27-9ff6ec0b9b1e</t>
  </si>
  <si>
    <t>4d6b22b8-263a-48db-8591-08d4904ffd34</t>
  </si>
  <si>
    <t>02064272-7cad-4aa7-ba74-d21489cef1e8</t>
  </si>
  <si>
    <t>777fa11a-9088-46fa-b7af-cebd769f434b</t>
  </si>
  <si>
    <t>a86db482-33aa-45b4-a918-9a1f95c3e5dd</t>
  </si>
  <si>
    <t>dde3cb0e-4f5a-4a5c-bca3-5d6e14bddd79</t>
  </si>
  <si>
    <t>0fc73c12-71ba-4d72-b8e4-cd8aa8b35398</t>
  </si>
  <si>
    <t>5c05de4c-49e9-48c4-a3e8-2335815599d7</t>
  </si>
  <si>
    <t>70a485fa-2284-4ad6-8d3c-a93b61b07343</t>
  </si>
  <si>
    <t>61e3c160-7ba6-43a4-a463-51950c1e58fa</t>
  </si>
  <si>
    <t>c42b6d36-7f6c-4206-a03e-6fa2ba0823c6</t>
  </si>
  <si>
    <t>bf1dba74-d3ab-4d3b-9e6a-20248db2e2ee</t>
  </si>
  <si>
    <t>cce80a27-b1a7-455c-8df9-f59568b8cf23</t>
  </si>
  <si>
    <t>ec825f43-83d1-4b74-97d0-1ddc05d4669e</t>
  </si>
  <si>
    <t>95eb7c51-d858-4833-b4fc-322d4373dc36</t>
  </si>
  <si>
    <t>9df30c86-5412-498e-9600-753ed2c5409e</t>
  </si>
  <si>
    <t>6dc00fa7-79db-4354-b0a5-3abafa3768fb</t>
  </si>
  <si>
    <t>44ec365d-79b1-4383-9a7f-a0d6cc447fce</t>
  </si>
  <si>
    <t>6c9f7fbd-a1b5-465a-9d68-f2279a24ef4a</t>
  </si>
  <si>
    <t>fc26cc9a-02d2-4d36-ae9a-0e6d0276dac4</t>
  </si>
  <si>
    <t>528e3e54-2268-4976-96b3-2982859ef795</t>
  </si>
  <si>
    <t>04ba1d3f-fb05-44f1-9e79-b6aab9c53323</t>
  </si>
  <si>
    <t>5e1d8b80-78ff-404b-a655-e3fb5a5e54e3</t>
  </si>
  <si>
    <t>521e7cae-e2f1-4627-846f-7da073a2d359</t>
  </si>
  <si>
    <t>9c8f39f6-23ae-4ef9-a930-6dc219ddb744</t>
  </si>
  <si>
    <t>0ab51582-3dc3-594c-be32-8391b4977120</t>
  </si>
  <si>
    <t>92fe8852-c1e8-434c-9973-f67d75f2e44e</t>
  </si>
  <si>
    <t>2f039b4a-7c3c-4546-9cde-80d09b3f84e0</t>
  </si>
  <si>
    <t>6dbd5fee-4748-417c-a535-4c0f51762d6b</t>
  </si>
  <si>
    <t>c16f6b99-95bd-40b1-9804-5ac1fe137421</t>
  </si>
  <si>
    <t>b04c52a0-d74a-4ff5-92b6-28a1442fe6f1</t>
  </si>
  <si>
    <t>20db7590-2135-4495-8f1c-048af821ad8e</t>
  </si>
  <si>
    <t>abce8d52-6e5a-49d0-bfd4-2512c7acbe5d</t>
  </si>
  <si>
    <t>135f64bc-adc8-4cc8-bc6f-8c8832e22a7a</t>
  </si>
  <si>
    <t>88941b3f-331e-4ed2-ad4c-67feb87274c4</t>
  </si>
  <si>
    <t>5403612e-acca-4df0-b8dc-bb24c7666ee5</t>
  </si>
  <si>
    <t>84bda9b2-3d57-455d-9f80-0fc44f9597a9</t>
  </si>
  <si>
    <t>0dbe8984-b35e-4deb-9b4e-479a454fb97b</t>
  </si>
  <si>
    <t>1cc34d6f-45af-4f16-bd09-04d492a8eb4b</t>
  </si>
  <si>
    <t>4e55b27e-5be0-476c-9262-793c3017983d</t>
  </si>
  <si>
    <t>aabcc8be-f4da-4d20-be28-f9b886c51f69</t>
  </si>
  <si>
    <t>61e6c701-a47d-4bb8-9cd3-e314b9b21a12</t>
  </si>
  <si>
    <t>cdc8fd81-3dfd-4dda-ac18-4ed0f646242c</t>
  </si>
  <si>
    <t>75bb404c-acc5-4389-a503-09ac4b09ca3f</t>
  </si>
  <si>
    <t>a2a05271-c9ee-44d9-8c1b-4bad199bec21</t>
  </si>
  <si>
    <t>162ddb91-115e-47e7-bd69-2300aebd9716</t>
  </si>
  <si>
    <t>3aab5790-f6d7-4ca0-a767-a4a32c61c5e6</t>
  </si>
  <si>
    <t>80ff9628-39af-4a94-8300-a489a5b5964e</t>
  </si>
  <si>
    <t>45867b1a-dfcf-40b0-abab-c0c1b2dde1db</t>
  </si>
  <si>
    <t>d579397e-53c0-4b59-8543-f719c26bf9fe</t>
  </si>
  <si>
    <t>98503939-9392-420a-9bed-09d30c93839b</t>
  </si>
  <si>
    <t>897c1eba-bed2-4d37-929a-d69dc3fbeb5a</t>
  </si>
  <si>
    <t>71c3e151-21b7-436f-9516-11bbb5203685</t>
  </si>
  <si>
    <t>5d766be7-8004-4e0e-9819-b5194a1553ad</t>
  </si>
  <si>
    <t>0a9780dc-1716-4690-b6d2-d4369afe87bd</t>
  </si>
  <si>
    <t>db600c0f-b2f8-4f0d-8fb7-4091f82acf99</t>
  </si>
  <si>
    <t>c049093f-f3c4-41c2-a260-3f235fd01e6a</t>
  </si>
  <si>
    <t>7c434765-c965-4ed3-a296-16a71d7369f3</t>
  </si>
  <si>
    <t>0496f8db-7106-488b-9ec0-167b5cc33ca8</t>
  </si>
  <si>
    <t>57fc404e-a99a-4ed1-9324-b869eb17abad</t>
  </si>
  <si>
    <t>8897c984-8e40-4e80-99da-5a3bbbbdfde8</t>
  </si>
  <si>
    <t>8840bd83-484b-4824-bf00-f02c2ad6154c</t>
  </si>
  <si>
    <t>f53fc0f9-9379-4869-8428-e40574780d48</t>
  </si>
  <si>
    <t>926c7e35-12c0-4565-9853-477ececb9808</t>
  </si>
  <si>
    <t>602b65b0-293e-44de-8d3d-0873ec2ec14e</t>
  </si>
  <si>
    <t>485a7b9f-a4ff-4bcd-ab64-4258d46528c6</t>
  </si>
  <si>
    <t>c676caf5-b943-4e19-a282-4d5ab96a2f74</t>
  </si>
  <si>
    <t>dcaeca9f-5d7c-4c1c-b0ec-db484a1aaa69</t>
  </si>
  <si>
    <t>00deabbd-a131-4330-881e-735e1f070e7b</t>
  </si>
  <si>
    <t>6525e330-b9e0-4342-a251-3563bfcc3677</t>
  </si>
  <si>
    <t>ac5d4c5d-c619-4511-980d-905306b010b4</t>
  </si>
  <si>
    <t>e28a0279-6ccc-4d7c-aaba-bcfc1fc51e81</t>
  </si>
  <si>
    <t>284d3adc-8ef6-4ad6-a2c6-b6303d286d3b</t>
  </si>
  <si>
    <t>0ad0dbcc-c24e-446a-8817-744467571453</t>
  </si>
  <si>
    <t>e6df732b-b79e-439d-953d-024c467eb5ce</t>
  </si>
  <si>
    <t>acf5824f-0354-4a59-9e10-f83c16743b60</t>
  </si>
  <si>
    <t>7915e18e-1b87-4676-ae75-4eb478e073ae</t>
  </si>
  <si>
    <t>6d4c74e5-76d1-4d0a-961c-fbb630e023ec</t>
  </si>
  <si>
    <t>9b54f1eb-81ab-4267-8dbc-a8d3a9263190</t>
  </si>
  <si>
    <t>7e373869-2013-4752-bf06-2715f714e087</t>
  </si>
  <si>
    <t>7379a9e8-3586-4f8b-9558-9c2fee9d4cc3</t>
  </si>
  <si>
    <t>dbac0d2e-1235-40e8-a2f5-607f4ed25a77</t>
  </si>
  <si>
    <t>ce2b2a23-af43-417b-bd52-9cd5b1727e65</t>
  </si>
  <si>
    <t>83aa9ae1-5873-4c29-b5e1-d54ac2bc9faf</t>
  </si>
  <si>
    <t>586e4822-a2f3-47d0-a6f4-655f1f7cc98d</t>
  </si>
  <si>
    <t>a87545dd-6459-484f-95bd-59e6c53757ae</t>
  </si>
  <si>
    <t>6955f71a-2f57-48d4-83da-93d3301fe8d5</t>
  </si>
  <si>
    <t>af8ce526-074e-40e4-9a1a-3df6fe8e7fd5</t>
  </si>
  <si>
    <t>b1be3bb5-eb9d-4096-82fe-e5bac9daeb10</t>
  </si>
  <si>
    <t>9c320b81-65c9-4139-9aa9-3e3ef0ce5772</t>
  </si>
  <si>
    <t>bfdf5fba-d69a-48d9-9490-62e2390b6d90</t>
  </si>
  <si>
    <t>6713d7a5-0a51-4c91-9c8d-d2a04a487fb0</t>
  </si>
  <si>
    <t>87ad25b1-6f0a-45d3-b943-3cf362cdfda2</t>
  </si>
  <si>
    <t>d96b4421-999f-440a-8594-cce391a8c21a</t>
  </si>
  <si>
    <t>7843925c-c134-4d97-8f51-6ead34eb6f81</t>
  </si>
  <si>
    <t>614847c8-32a0-4edc-8c02-8ebc50d1cc9e</t>
  </si>
  <si>
    <t>e94fd77c-fcfc-419a-971f-aa5f783e1972</t>
  </si>
  <si>
    <t>26b670f4-82d9-4d9b-a5ba-8322168d8cc3</t>
  </si>
  <si>
    <t>7eec02a2-5abb-4122-b3ed-02031e86c212</t>
  </si>
  <si>
    <t>6422763b-c483-4619-81b7-8efa494b5e0b</t>
  </si>
  <si>
    <t>d28fd2a7-d65b-4445-ad84-368a905bb81c</t>
  </si>
  <si>
    <t>b5f7cd2c-0bb0-4a46-882f-b80c27973c9e</t>
  </si>
  <si>
    <t>8c6e3db0-e954-4334-8529-25604c02760b</t>
  </si>
  <si>
    <t>86e1a44c-d813-4d8e-9a78-17eae3a3a257</t>
  </si>
  <si>
    <t>6cf0d3d2-9563-4f60-a159-dce19ed8dca2</t>
  </si>
  <si>
    <t>55c00ea0-dba9-4e58-96b8-44f7290bc087</t>
  </si>
  <si>
    <t>ca44ecbe-2306-462c-8639-adfcce4fb69b</t>
  </si>
  <si>
    <t>fbb612cb-3e19-44a3-85be-200e8e9428c3</t>
  </si>
  <si>
    <t>c22e5145-22d0-41e4-8fa8-f37c7df825c6</t>
  </si>
  <si>
    <t>8ce789ba-ddd8-4872-9730-032ec0b51631</t>
  </si>
  <si>
    <t>600be8bf-0489-4133-ac2c-82df05d336bc</t>
  </si>
  <si>
    <t>64f16c74-2b92-4aa9-b767-78745a55323e</t>
  </si>
  <si>
    <t>77d44101-6848-4b4f-9d43-3e9af0b018e2</t>
  </si>
  <si>
    <t>8d0aaaca-0020-454e-8c79-e323f9a28dda</t>
  </si>
  <si>
    <t>e2d343de-ae47-4e7e-9a51-c0de9ec76d3a</t>
  </si>
  <si>
    <t>4b80a848-429d-47e1-911b-386073bd00a0</t>
  </si>
  <si>
    <t>3f053aa2-8232-4106-b825-5f2f44e03c57</t>
  </si>
  <si>
    <t>f24207cb-27ce-42cb-aa72-6fa7012e4be3</t>
  </si>
  <si>
    <t>d56cdac6-61f1-4191-8d67-3075e33115e3</t>
  </si>
  <si>
    <t>bfee4f57-f3ae-4867-b751-dd281545aae3</t>
  </si>
  <si>
    <t>e55f7f7b-dec7-4efb-b106-0e2e41b8f394</t>
  </si>
  <si>
    <t>eef579e0-a7c0-465c-b5c3-f6959e7613c5</t>
  </si>
  <si>
    <t>869b4a8b-672a-41b1-a4cb-74b6434adc95</t>
  </si>
  <si>
    <t>b2fd685b-63ef-4c8f-a23b-e950d57a5a4f</t>
  </si>
  <si>
    <t>8a697b28-e5bf-45a0-ada8-7138c1876f47</t>
  </si>
  <si>
    <t>ef7947bd-f795-414f-bf35-ac8ef2323c56</t>
  </si>
  <si>
    <t>8091d3a3-06bd-5338-b898-d648adf21a20</t>
  </si>
  <si>
    <t>b749a9e4-d681-4eb9-9cc6-a9d0a0048ef4</t>
  </si>
  <si>
    <t>eccefa99-7da4-4dee-916c-b395014bc321</t>
  </si>
  <si>
    <t>0ade4a3a-381b-417b-9a39-671e76d9b75a</t>
  </si>
  <si>
    <t>e0e22754-bbe1-46cb-ac0d-4d547fec9573</t>
  </si>
  <si>
    <t>ef063658-e617-44f1-baec-f7ff96278147</t>
  </si>
  <si>
    <t>81ca0c91-bf62-4744-a59e-1038a2ba57e6</t>
  </si>
  <si>
    <t>14c4fd4e-5ae8-4e9c-865e-29da3621725b</t>
  </si>
  <si>
    <t>a365018f-a7cc-40be-ae87-c86040abbdf8</t>
  </si>
  <si>
    <t>74e3d795-7fb7-43fb-9df6-1fcb5be8f0b3</t>
  </si>
  <si>
    <t>2e763760-c5ac-4735-8afe-7cb8b07fd080</t>
  </si>
  <si>
    <t>9199dcf5-78db-40fe-9c61-cfaa91bde49f</t>
  </si>
  <si>
    <t>6219f29c-f137-4839-b951-25165ca46d19</t>
  </si>
  <si>
    <t>a289015d-09a3-4931-bb8d-0ca28e4e1441</t>
  </si>
  <si>
    <t>2e35ebae-2159-4bb1-8a7a-9718e42c3e19</t>
  </si>
  <si>
    <t>2e411829-8bc0-45dd-adf3-2a2d5329ef40</t>
  </si>
  <si>
    <t>0196a0ed-def6-4af6-a41a-1dbf112efb52</t>
  </si>
  <si>
    <t>6008c574-8e21-486a-8c4f-4b6056361b1d</t>
  </si>
  <si>
    <t>ffcbf8f6-460f-4fc5-8efa-9e77531f4036</t>
  </si>
  <si>
    <t>6278443e-df34-49ad-8ef9-334197b8f12d</t>
  </si>
  <si>
    <t>3dba845d-621e-4b29-a618-73d2af8ac6f9</t>
  </si>
  <si>
    <t>72447c4b-0046-4444-a5f4-00e88aaa7aaf</t>
  </si>
  <si>
    <t>1a8ac267-be88-47f1-83db-1237091ab18b</t>
  </si>
  <si>
    <t>37705023-79a9-4657-9820-380eb69df20d</t>
  </si>
  <si>
    <t>16fb0b88-c5da-4a4c-a967-465e48be5231</t>
  </si>
  <si>
    <t>e2cf4ca9-2785-4093-ae44-10bc190b4884</t>
  </si>
  <si>
    <t>5fdb1d3b-5c50-489c-9e56-5abe80bd77c9</t>
  </si>
  <si>
    <t>3fe34d62-088b-4f7e-aac5-ffbeda73a605</t>
  </si>
  <si>
    <t>7905a7a0-f963-42a2-950d-7477d1cdc498</t>
  </si>
  <si>
    <t>0d3a013f-18a5-4a6d-938e-1fe5d95d8e27</t>
  </si>
  <si>
    <t>d39577ed-b653-4928-a4c4-359837cc9ba0</t>
  </si>
  <si>
    <t>4255fff1-11b7-4be4-90b5-42d903821733</t>
  </si>
  <si>
    <t>d48256bf-77f4-4cf3-a513-4730880ca2a4</t>
  </si>
  <si>
    <t>80fe413f-7c39-4277-bdea-c3314bc4908c</t>
  </si>
  <si>
    <t>845a2dcb-c0ff-4723-aac9-c33712106575</t>
  </si>
  <si>
    <t>96b86726-d02d-4e27-8bc7-99be63e5d180</t>
  </si>
  <si>
    <t>ea634739-2bb3-42cc-9b18-ba8c8f381d14</t>
  </si>
  <si>
    <t>fcab0690-1aa9-4ab2-aa99-4b4981ca45ed</t>
  </si>
  <si>
    <t>bf3fc44a-391e-482b-bcd3-989438d13013</t>
  </si>
  <si>
    <t>3adde862-2eb9-409f-9b70-afa878aa971e</t>
  </si>
  <si>
    <t>79a63a12-7a10-4247-9fd4-a0e85aff502e</t>
  </si>
  <si>
    <t>39bad9e5-1494-4a79-84b7-394c359b9921</t>
  </si>
  <si>
    <t>1d945227-66df-45f1-8da3-3a658bc0e879</t>
  </si>
  <si>
    <t>3eb7cd29-613f-473d-bcf6-a4a20f9fac13</t>
  </si>
  <si>
    <t>2cee20a2-6045-4361-bb2b-1ae2a87e502a</t>
  </si>
  <si>
    <t>79864c9a-ab8e-4354-bf2f-815b38fa518b</t>
  </si>
  <si>
    <t>e3a134dd-c226-4a8c-9129-ec3c25489c16</t>
  </si>
  <si>
    <t>45779c20-c169-4250-8beb-d1184ddd425d</t>
  </si>
  <si>
    <t>8e9f9a0c-a4b8-46f3-9b02-bb31a91f2bf2</t>
  </si>
  <si>
    <t>a4b8ee59-04bd-4e8a-a54b-fe83a76fe6bb</t>
  </si>
  <si>
    <t>1c4e6a83-ae01-4a97-85ab-cd5b6e513aa5</t>
  </si>
  <si>
    <t>c91e4345-4c0d-591e-a177-c2376238a823</t>
  </si>
  <si>
    <t>1709e169-42ba-4032-a3ef-1a64ff09f126</t>
  </si>
  <si>
    <t>afeadf39-7bdf-4da7-91ed-568e3e7521a8</t>
  </si>
  <si>
    <t>1e5cba88-eb9b-4866-8831-4159b2f71397</t>
  </si>
  <si>
    <t>4e7c5dce-64f6-4173-9acb-cb271dbbee83</t>
  </si>
  <si>
    <t>805b9e36-e4f4-422f-bae9-a42ce47e42df</t>
  </si>
  <si>
    <t>3fc530da-7530-4a3f-9314-649069209e38</t>
  </si>
  <si>
    <t>ea492ccf-b982-48a9-8a69-45141ed2f38f</t>
  </si>
  <si>
    <t>22e83020-3308-4236-bef1-a06e586acd72</t>
  </si>
  <si>
    <t>89f38a23-0861-4127-b320-19fd4f73eca6</t>
  </si>
  <si>
    <t>dae684a7-4ebf-4071-8eec-5bcc702302a7</t>
  </si>
  <si>
    <t>f079bca9-147d-42da-80a8-b13d2947eded</t>
  </si>
  <si>
    <t>050c05e4-8239-4b74-b74e-62e0c1a6afb7</t>
  </si>
  <si>
    <t>af161fb4-d22d-4dbe-b047-489a06a4b8bc</t>
  </si>
  <si>
    <t>1a480f48-91eb-476c-a07c-c34fbf9112aa</t>
  </si>
  <si>
    <t>84a1fe6c-db40-4e52-870a-c94c3955d2d8</t>
  </si>
  <si>
    <t>ccb3446a-2cc2-428b-9d8f-ba2a1f36a6ac</t>
  </si>
  <si>
    <t>a59652d3-df8f-427d-bb7c-29af5f150494</t>
  </si>
  <si>
    <t>9240dcf6-7067-40be-ba56-ab14f75e5afe</t>
  </si>
  <si>
    <t>f80a2e36-c37a-4b8e-9abd-371824c5d365</t>
  </si>
  <si>
    <t>d8ab4d41-c1c3-4ad6-9261-e1b917b54647</t>
  </si>
  <si>
    <t>bbb2e18d-7d46-4401-9957-60305f18acc1</t>
  </si>
  <si>
    <t>7252aa85-6155-41b2-aaf2-ca2282bc456a</t>
  </si>
  <si>
    <t>9a02d383-2e7c-49fa-8f04-dcfb70497eeb</t>
  </si>
  <si>
    <t>cd2fa8be-7527-4aa7-ad18-727c08d8c38d</t>
  </si>
  <si>
    <t>7b653947-e2d7-4ba9-bad3-a63fc7a1c479</t>
  </si>
  <si>
    <t>3ae30f19-5dab-41ad-9bf3-ba0fc309de60</t>
  </si>
  <si>
    <t>04df1fa7-0da5-4f9c-ace3-170c46a6ff75</t>
  </si>
  <si>
    <t>49355bd9-08c8-4a5c-8edb-696176f683ca</t>
  </si>
  <si>
    <t>91e62993-80a4-4e99-a6cf-0ee14736611c</t>
  </si>
  <si>
    <t>a2aa83b4-54d5-493d-97b8-063247ce5977</t>
  </si>
  <si>
    <t>87662e32-3e0a-40d8-99ac-ceb55cf86a03</t>
  </si>
  <si>
    <t>85ee1924-8079-459f-bc57-0e94dad637b5</t>
  </si>
  <si>
    <t>9921152f-26eb-4cc8-a6d4-183bb3b406f0</t>
  </si>
  <si>
    <t>4fd96227-9b70-4e91-8ff4-eade2e6e6a7d</t>
  </si>
  <si>
    <t>d174acbb-db56-49d8-b17b-0b04cbc9e52b</t>
  </si>
  <si>
    <t>45fe9f45-e608-49d1-9c68-3229058b61bf</t>
  </si>
  <si>
    <t>c14e4645-3a47-4704-98e9-93ca9d0b2071</t>
  </si>
  <si>
    <t>2324aa80-1741-42d2-8b46-9c76c0bd1bb9</t>
  </si>
  <si>
    <t>6d951114-236c-4242-a8cf-a98876a5bfc9</t>
  </si>
  <si>
    <t>f747ad74-f38f-456f-a54d-e36c26854fb6</t>
  </si>
  <si>
    <t>54bd8ddb-1f39-4c15-b35d-64ce60ba8206</t>
  </si>
  <si>
    <t>51c768ed-21e1-4dec-a971-1472edbd8c84</t>
  </si>
  <si>
    <t>9f5013d2-9dea-4761-93f8-ea41e44300f6</t>
  </si>
  <si>
    <t>3858fb44-6b77-4d61-9d18-ec19c91f2f06</t>
  </si>
  <si>
    <t>8e66b822-25c8-487f-abd5-698295a396a3</t>
  </si>
  <si>
    <t>77ab4495-d9d0-45b8-9094-6b13f01e09d4</t>
  </si>
  <si>
    <t>0d611b81-3fa7-49ac-b604-c15841d4e398</t>
  </si>
  <si>
    <t>3c8a2e68-67a6-4c5b-9adb-079ee8110f7f</t>
  </si>
  <si>
    <t>a9976000-b2b7-4d7c-806c-5c57fb733d69</t>
  </si>
  <si>
    <t>a98e2414-3c04-45aa-9471-b35da84b4a78</t>
  </si>
  <si>
    <t>50357866-cf05-4017-b507-56dea51a9bde</t>
  </si>
  <si>
    <t>5db51113-b4af-4126-8f68-689a1ee82899</t>
  </si>
  <si>
    <t>49cfe31c-e75e-4873-a4e8-8f301b0dd524</t>
  </si>
  <si>
    <t>3ecfb424-3fce-4c37-8542-159290cc02e5</t>
  </si>
  <si>
    <t>2063aeac-433e-4587-83ac-e72153a9318a</t>
  </si>
  <si>
    <t>1aca0e3d-b6a0-4f2f-a3e1-9ee78a98203b</t>
  </si>
  <si>
    <t>ccf483b5-f3ef-4532-b687-cd58e84db0f4</t>
  </si>
  <si>
    <t>22ce648e-625d-489b-a28d-df6d97fb916c</t>
  </si>
  <si>
    <t>cff22dda-348d-5386-a629-12cfef27266e</t>
  </si>
  <si>
    <t>5b1ce20c-a18c-4eb4-83e0-51f9ee08c700</t>
  </si>
  <si>
    <t>70cefdbd-2ef4-4252-9fd6-6b313c8faf16</t>
  </si>
  <si>
    <t>d4f8a445-b159-433b-90f9-bf9ba586d28e</t>
  </si>
  <si>
    <t>20d6fb97-7336-4fa2-ac17-4238a9c270ed</t>
  </si>
  <si>
    <t>dfcf6b0d-2444-40d3-9567-0092c1f43512</t>
  </si>
  <si>
    <t>c112d4b1-2db8-4afb-b3fb-0ea24de471dc</t>
  </si>
  <si>
    <t>b630df4b-901d-417d-93f3-dea3675884e9</t>
  </si>
  <si>
    <t>fe44cdaa-0be3-4c1e-a39e-ba0fa99caf98</t>
  </si>
  <si>
    <t>717e68be-8c8a-41d2-b0c5-917c19660b6c</t>
  </si>
  <si>
    <t>9b0c3286-36be-4248-9c5e-35199f13fc33</t>
  </si>
  <si>
    <t>e8093608-64e4-4196-a6dd-92ba40ba2dcb</t>
  </si>
  <si>
    <t>09b10b6b-978f-4e53-afd7-186ca4c889d9</t>
  </si>
  <si>
    <t>7701f063-1946-4f7f-9774-2c62cf4e3e4d</t>
  </si>
  <si>
    <t>488a7413-449a-4f04-aee0-eb4667ed2923</t>
  </si>
  <si>
    <t>fa1638e8-3fe9-4e16-90e2-6f85786042e4</t>
  </si>
  <si>
    <t>3febc55f-1a0b-4368-9a2e-3644f23ca05f</t>
  </si>
  <si>
    <t>306fffc2-d695-4301-bb16-4e2af254a1be</t>
  </si>
  <si>
    <t>9198fc89-058e-4ab9-b73e-6efc9c439a86</t>
  </si>
  <si>
    <t>f84d9505-5029-430d-8c0b-dc50afe49eee</t>
  </si>
  <si>
    <t>2518cda5-38a3-4c27-8277-7a554dd5b64e</t>
  </si>
  <si>
    <t>b7a0792f-7335-461c-8ba2-ecc1b15dc058</t>
  </si>
  <si>
    <t>2f000727-87e5-4af4-a096-fc025ddcb175</t>
  </si>
  <si>
    <t>65bb821f-d6fc-4e4e-983d-ac9c2e21ba48</t>
  </si>
  <si>
    <t>1a9d8084-31fc-47fa-9c41-3a7c3d77ac84</t>
  </si>
  <si>
    <t>7486a56b-553d-4532-859f-c59a522980a6</t>
  </si>
  <si>
    <t>1cef9cd8-994e-40f8-9827-cfefa96992ca</t>
  </si>
  <si>
    <t>5e3b1239-d54a-492e-a0ab-010fc5a52c93</t>
  </si>
  <si>
    <t>5be10fe7-1322-46df-a2e0-11968e327895</t>
  </si>
  <si>
    <t>1221fe1c-9aeb-49a2-aad5-29eec49dc2dd</t>
  </si>
  <si>
    <t>517f576f-16fa-4a6f-8eb0-d70e8828b8ce</t>
  </si>
  <si>
    <t>496d0c5b-c820-4e7a-ac5d-1f1990866f8e</t>
  </si>
  <si>
    <t>9ce7e88c-7579-4360-b390-7943ab462439</t>
  </si>
  <si>
    <t>b8f57311-c526-44a6-ab90-6e4320085a99</t>
  </si>
  <si>
    <t>9d079810-a33f-4451-8966-67b63a690b20</t>
  </si>
  <si>
    <t>23f6639c-81c1-482b-8084-c201f99deb7d</t>
  </si>
  <si>
    <t>6f1ad53b-b3aa-45f2-ac07-3d7bd7f17c2d</t>
  </si>
  <si>
    <t>27a8d87d-4d31-400b-9a45-41831aac4d40</t>
  </si>
  <si>
    <t>e6cd993a-72c7-4e96-8100-51511d5faf39</t>
  </si>
  <si>
    <t>0df889b2-17cb-5c6d-bec8-8a448668a27d</t>
  </si>
  <si>
    <t>64917e0e-fb33-4bf8-b445-4e78d6f5c808</t>
  </si>
  <si>
    <t>fd4e215e-6a71-4bf7-87ee-443d45ded529</t>
  </si>
  <si>
    <t>f1f0b903-9185-499f-842f-daaf84dad525</t>
  </si>
  <si>
    <t>4a5850e2-a3be-4156-ae66-145da84e5f97</t>
  </si>
  <si>
    <t>33179647-7b31-4d70-b457-c012c6100150</t>
  </si>
  <si>
    <t>d445e5db-f379-40b4-b475-0ae9e476bd90</t>
  </si>
  <si>
    <t>8fa62c34-a6ec-4101-9256-817fc9894bf9</t>
  </si>
  <si>
    <t>c889787c-fa59-48e2-8206-72fd809b8941</t>
  </si>
  <si>
    <t>721df161-ad11-439c-9aa0-06a40f899281</t>
  </si>
  <si>
    <t>d6ad754a-5206-41dc-a52b-36f4670ddcea</t>
  </si>
  <si>
    <t>a26c9111-aaf4-4702-8587-0bbd566c89f8</t>
  </si>
  <si>
    <t>de4db404-07a2-48d5-86f0-79bd660313ad</t>
  </si>
  <si>
    <t>4643effc-c5ef-448e-a732-0b2090b28c78</t>
  </si>
  <si>
    <t>622b2350-ca8f-4363-ae1e-6b41e5744bc9</t>
  </si>
  <si>
    <t>6b40abcd-5742-4671-a559-0d23262e0767</t>
  </si>
  <si>
    <t>54e14db2-227c-466c-9b7c-a9ef062efb10</t>
  </si>
  <si>
    <t>a4632af2-6faa-49b9-a663-2b814fa2fbd9</t>
  </si>
  <si>
    <t>6d98877b-314a-42f6-b8ad-6708396d86c3</t>
  </si>
  <si>
    <t>cd7fd267-a520-4e5f-a418-e3ce4876f11e</t>
  </si>
  <si>
    <t>1217fc5b-362c-42f4-a695-93857dd213dc</t>
  </si>
  <si>
    <t>809e9a89-e7bc-40dd-ac3d-4b86f597630f</t>
  </si>
  <si>
    <t>191a4980-9c21-483e-a35f-af5ea584a73c</t>
  </si>
  <si>
    <t>42899f4b-7445-4a2f-ab82-fa15db1ef1fc</t>
  </si>
  <si>
    <t>7ea314a8-45ef-41ef-8959-12efe978b703</t>
  </si>
  <si>
    <t>a01e052a-c093-461c-8d59-957aca0fcccc</t>
  </si>
  <si>
    <t>bc659f62-d33a-4926-98f9-304742e1d00c</t>
  </si>
  <si>
    <t>3b0ea087-6d77-4145-b4a3-1e074bf3e9d6</t>
  </si>
  <si>
    <t>1208c68c-4a5f-4759-988f-80fddc6a6b8e</t>
  </si>
  <si>
    <t>108383b4-c817-403c-b0f5-f2d69a0ee3e1</t>
  </si>
  <si>
    <t>456eb51f-0f60-451c-844e-7dbff23f44c6</t>
  </si>
  <si>
    <t>ad017b52-f03a-48f4-8ecd-e67878188b35</t>
  </si>
  <si>
    <t>de4f3e45-e26c-4f34-941a-6eb858796ba0</t>
  </si>
  <si>
    <t>bf62e936-24c2-41ff-b737-c7e8fbcf1584</t>
  </si>
  <si>
    <t>cb7af0f7-aee9-4528-8acd-0b24a2a6ba25</t>
  </si>
  <si>
    <t>988b04e5-00f6-4076-acff-0db6aaa54de8</t>
  </si>
  <si>
    <t>e686c7f6-6116-4c51-8e4d-69be88ce4b21</t>
  </si>
  <si>
    <t>e5524fe5-433b-4bd5-963a-9c6be280008d</t>
  </si>
  <si>
    <t>a6021315-d07a-4db8-a93d-d085e08f6000</t>
  </si>
  <si>
    <t>3f948f35-6052-4795-ac60-e4369b98afc0</t>
  </si>
  <si>
    <t>949ba060-18fc-49f4-b1af-4ec2fd06e22b</t>
  </si>
  <si>
    <t>ed1b79db-8348-4d1d-83a4-039faaa97df4</t>
  </si>
  <si>
    <t>e0321798-2ba9-40cd-b94b-4e9374880e5d</t>
  </si>
  <si>
    <t>3b1cb92a-0329-4027-95f0-6a87e2842310</t>
  </si>
  <si>
    <t>f2078298-affb-447b-8248-a1a4675d61d5</t>
  </si>
  <si>
    <t>77e1c1ae-e36a-4d4b-ac6f-02bb63c005a3</t>
  </si>
  <si>
    <t>51db4142-da9d-4a21-a1aa-39b30922bcff</t>
  </si>
  <si>
    <t>5f0ed22f-368b-459c-9ebc-6b4adc2e0e45</t>
  </si>
  <si>
    <t>ecc93f9b-a99c-4ded-bc4a-19c26b2dac99</t>
  </si>
  <si>
    <t>555d32aa-27d4-40d7-a7fc-5a148eee23b0</t>
  </si>
  <si>
    <t>7019eee6-cd66-4b02-9f50-7fd1c09cbae9</t>
  </si>
  <si>
    <t>f91c3429-b115-5215-af86-8a61130bf1f9</t>
  </si>
  <si>
    <t>43af6e9b-130e-4dfc-b166-4dedb7f5d329</t>
  </si>
  <si>
    <t>d8fae87a-24e5-4c28-bd6c-26a33c85874f</t>
  </si>
  <si>
    <t>2deb1b4f-a909-4d10-8ac8-557c6478564d</t>
  </si>
  <si>
    <t>efac2fc9-33f3-4a3e-925a-2e1474096901</t>
  </si>
  <si>
    <t>698d75a7-f31f-47ef-88b7-7d5b17e87aad</t>
  </si>
  <si>
    <t>50859f58-1e4a-4a0c-998a-6f81002297ed</t>
  </si>
  <si>
    <t>90d76142-1f27-49b1-af8d-cf46cb32ac74</t>
  </si>
  <si>
    <t>a0ee37b5-a89b-468d-8740-19eb5a28852e</t>
  </si>
  <si>
    <t>e461e3ab-b833-4ada-9a26-a403e3d062e1</t>
  </si>
  <si>
    <t>03d40d8a-af3a-44e6-b699-1b943e752916</t>
  </si>
  <si>
    <t>19654e69-7f05-4031-8046-b16f50a11a5d</t>
  </si>
  <si>
    <t>91468010-b81a-44d0-b0ae-9549c52fb7fc</t>
  </si>
  <si>
    <t>8de62269-2855-459a-ae22-d6c0a8cdbaad</t>
  </si>
  <si>
    <t>61f9e1c4-c69b-45de-ada4-09aaf5e7231e</t>
  </si>
  <si>
    <t>c4bd5156-5f4b-4f1e-91e3-03a01c94a2b1</t>
  </si>
  <si>
    <t>18af7daa-1665-44d9-a041-38e18bcd8207</t>
  </si>
  <si>
    <t>89b81d2e-e701-4530-b2da-fb5fc12214ce</t>
  </si>
  <si>
    <t>c2d407ca-56f3-471f-9dd6-fb3f3db4849f</t>
  </si>
  <si>
    <t>53543585-7bbf-423c-a1dd-184c29c198c0</t>
  </si>
  <si>
    <t>2a911396-4680-5d52-9f1f-0525010435e9</t>
  </si>
  <si>
    <t>94f8033a-2dfd-4640-807e-c3a542d2db4a</t>
  </si>
  <si>
    <t>72eff14a-ecf0-47ce-886f-c00ca711cbfb</t>
  </si>
  <si>
    <t>55fde82a-720b-4133-810a-bf7891218922</t>
  </si>
  <si>
    <t>006f4cd8-9151-4100-8382-2e020a35b475</t>
  </si>
  <si>
    <t>82a89d70-923e-4682-9549-fe9d6f9461fc</t>
  </si>
  <si>
    <t>06153d0c-0fe0-4342-bc03-fb3d3c65699d</t>
  </si>
  <si>
    <t>201f3a94-ee60-447e-8ecc-37be0d24d7b5</t>
  </si>
  <si>
    <t>9d4445db-be39-4f0d-bbf0-b5c4142290b7</t>
  </si>
  <si>
    <t>6d84e726-ba60-477c-b647-19446c0beeb6</t>
  </si>
  <si>
    <t>0cba5aeb-d161-4442-8b22-178b25d02738</t>
  </si>
  <si>
    <t>5a05e503-4318-4066-a7c3-fbd0e553cac5</t>
  </si>
  <si>
    <t>d75659d0-cbf9-4048-b47e-9428fa8e9929</t>
  </si>
  <si>
    <t>e43f3d0c-ac0c-4261-9f71-39b36373a072</t>
  </si>
  <si>
    <t>d43cc240-c3fc-4c38-99d5-cda9d77e032e</t>
  </si>
  <si>
    <t>56a5a2a9-26ec-44ff-be24-0c0f24a70640</t>
  </si>
  <si>
    <t>9baa3903-82b3-49b3-ad68-21e709161d08</t>
  </si>
  <si>
    <t>d9444e45-c7ce-4b3b-b104-4178710a2930</t>
  </si>
  <si>
    <t>25d338e6-3209-47e5-b253-07e93f93a9db</t>
  </si>
  <si>
    <t>bdfecc5a-a1b9-49c6-96eb-61a9e809b795</t>
  </si>
  <si>
    <t>815eda7e-ddfe-4d25-a53c-7460f22c98e1</t>
  </si>
  <si>
    <t>01b40aec-50f0-439b-9b82-3f38910ef977</t>
  </si>
  <si>
    <t>7eb87549-e07c-43b7-afc8-0c935decc63a</t>
  </si>
  <si>
    <t>a1f2e6c6-251f-447a-a8b4-a1a0b6d5180e</t>
  </si>
  <si>
    <t>c6608ea3-e7bf-4335-b306-7ce1ffef8da5</t>
  </si>
  <si>
    <t>489ba1e6-e71c-43b2-af12-8ff653b0f033</t>
  </si>
  <si>
    <t>57cda383-6122-4d26-9251-62f34c763a6f</t>
  </si>
  <si>
    <t>3643a75e-9c84-4dd6-9eb1-b0dd05702eb6</t>
  </si>
  <si>
    <t>d98e3975-5fed-4594-bebd-234be95ed158</t>
  </si>
  <si>
    <t>d5e4294f-9aa4-4c6e-90b8-ac33cf678854</t>
  </si>
  <si>
    <t>e23cdf74-2563-4806-83e4-72fe0db56234</t>
  </si>
  <si>
    <t>94f292d1-0ad0-4eea-8419-373ecab61f5c</t>
  </si>
  <si>
    <t>239a5d63-5374-4444-8c91-8bbddd008d28</t>
  </si>
  <si>
    <t>83d107cd-7406-4a33-a3e9-e2aa0d1d0139</t>
  </si>
  <si>
    <t>37f6535d-9bf7-4f33-8463-10b8f0d2d8a3</t>
  </si>
  <si>
    <t>52c61689-4188-44af-9af9-281dc3fda211</t>
  </si>
  <si>
    <t>17a4d6b6-e434-4cee-a23e-cfcf0f32a121</t>
  </si>
  <si>
    <t>28d5359e-cadf-4fbb-8299-478c79559a7a</t>
  </si>
  <si>
    <t>b34a5fb7-4f9f-4c00-bc0a-50d489544378</t>
  </si>
  <si>
    <t>5d30a7d6-898f-4e05-a4ad-9c8451bbb070</t>
  </si>
  <si>
    <t>99f11a21-ce1d-4f77-9a76-043b35bb0068</t>
  </si>
  <si>
    <t>cb07dd57-a358-4fd6-b148-cc49301d455c</t>
  </si>
  <si>
    <t>a693620e-6143-415a-a4e1-40b7cf73823d</t>
  </si>
  <si>
    <t>f83a15e6-1d65-4251-b387-f47c82421850</t>
  </si>
  <si>
    <t>a9df44a2-ff1c-4768-8c78-df91f9cdc4b9</t>
  </si>
  <si>
    <t>d8e6fd98-74cf-4cb7-8b5a-5008fd177052</t>
  </si>
  <si>
    <t>65c28ca5-86ac-4112-b3d2-d1cb00f6087c</t>
  </si>
  <si>
    <t>5c672fd4-6357-4c48-a9dc-b0171b30ad5a</t>
  </si>
  <si>
    <t>f7d4e629-a2cc-4433-abc2-3bfd6fec7519</t>
  </si>
  <si>
    <t>0c1529bc-bcdf-4eab-bd3b-45b73866e022</t>
  </si>
  <si>
    <t>a7a1a55f-9b67-4021-b4d0-89414abaa1a5</t>
  </si>
  <si>
    <t>617fe4fa-9434-4ca9-bb7b-c8ad85532dca</t>
  </si>
  <si>
    <t>43a4bdf9-c94b-49ff-a4b9-471e3641a0da</t>
  </si>
  <si>
    <t>ed6b4d4f-2f91-460e-829a-512c66b9478f</t>
  </si>
  <si>
    <t>65dce210-8a82-4392-94e6-00533ac41e26</t>
  </si>
  <si>
    <t>8843e2f4-10da-4ca9-a9f2-adb919c8baae</t>
  </si>
  <si>
    <t>c6d5c69d-905e-4e36-8065-e713195016de</t>
  </si>
  <si>
    <t>5033a7a8-9f9a-4f1d-9d45-339fe5d7eba4</t>
  </si>
  <si>
    <t>3bad9a1b-a4d3-425c-89e4-d5dadad2b920</t>
  </si>
  <si>
    <t>e92c2609-fa63-4662-94ca-4b7176fac30c</t>
  </si>
  <si>
    <t>f80cfee1-8b7b-4d1e-976f-7f8998580382</t>
  </si>
  <si>
    <t>f15f5f56-1328-476c-a249-068f5c6611c8</t>
  </si>
  <si>
    <t>576a631c-6e92-4036-98f7-b2ee44e54e76</t>
  </si>
  <si>
    <t>132593cc-4764-4905-90e9-bef75870c671</t>
  </si>
  <si>
    <t>c762b829-344f-4420-bba9-f4f9864abb92</t>
  </si>
  <si>
    <t>b858b022-0d0d-4e86-9a77-9720dc4d91c6</t>
  </si>
  <si>
    <t>43e4f694-e854-42a6-acae-3fc0907b0f10</t>
  </si>
  <si>
    <t>eac0e0c4-2bd4-4fbb-9141-d9139efd6f36</t>
  </si>
  <si>
    <t>073238c3-cac1-44db-bd4b-e9c71044a05d</t>
  </si>
  <si>
    <t>07c0ee48-5e5c-4f5f-bc7d-1db581fcfa63</t>
  </si>
  <si>
    <t>34ec03e4-802a-4ca6-bdb5-5f78b58ba14e</t>
  </si>
  <si>
    <t>d00abdee-a325-495c-a1ce-0b2af9b17f27</t>
  </si>
  <si>
    <t>9d873199-9575-467e-99c1-17a638ccaad4</t>
  </si>
  <si>
    <t>ed953627-5f61-4307-88aa-4bdf8aa44d5e</t>
  </si>
  <si>
    <t>3d79ce00-d44f-4c7b-896d-9b52ef1364a8</t>
  </si>
  <si>
    <t>81349a56-4974-464e-b0c7-807da41b9bed</t>
  </si>
  <si>
    <t>15a64a63-9615-4183-945a-7d46f96d98f2</t>
  </si>
  <si>
    <t>52ebea4e-557d-493d-a281-2195e2d80968</t>
  </si>
  <si>
    <t>826c99a0-21d6-41b5-8683-ba267ef28852</t>
  </si>
  <si>
    <t>c653c6e1-0ca5-4165-b526-ac61a78c71e1</t>
  </si>
  <si>
    <t>d11d526a-c0f2-4e57-9dcb-7ac13d634318</t>
  </si>
  <si>
    <t>0428b1cb-41b5-4230-84a1-58fcb352c5ce</t>
  </si>
  <si>
    <t>0a10cfe5-bf14-41db-871c-957f3f464fc1</t>
  </si>
  <si>
    <t>e74f76d5-d792-4eb9-bbc5-704bafea2ffd</t>
  </si>
  <si>
    <t>6d9ce8de-2dee-4368-a617-6eb19d186e4a</t>
  </si>
  <si>
    <t>c04e4162-e21c-4262-a971-77ac0a27c6d1</t>
  </si>
  <si>
    <t>a1224eaa-2230-5326-bdef-3dce1ea304e0</t>
  </si>
  <si>
    <t>58814e90-7b81-4961-a40a-e0972a87e6ad</t>
  </si>
  <si>
    <t>6d48ea2f-cda5-4700-b725-ec60c0f009b9</t>
  </si>
  <si>
    <t>1008400a-d7e6-433c-9b5b-52b0f4b39cb8</t>
  </si>
  <si>
    <t>32ee4ee6-e74b-517f-b491-45cd772a411b</t>
  </si>
  <si>
    <t>cd570c1e-07f3-424a-a5d9-11adecb9175d</t>
  </si>
  <si>
    <t>01c1ea56-4430-4d6a-ae30-293d47573501</t>
  </si>
  <si>
    <t>80cc3f41-67d5-4789-8a58-4fb033a86fe1</t>
  </si>
  <si>
    <t>3ca3ceb0-dd2c-4b42-8b1a-64ad32da2554</t>
  </si>
  <si>
    <t>1a428ff4-93a5-4f1d-9e9e-f92d9efab421</t>
  </si>
  <si>
    <t>543b5527-a165-4d60-a044-15fbea931a18</t>
  </si>
  <si>
    <t>c09d619c-67a1-42ed-9233-ba6e73220c95</t>
  </si>
  <si>
    <t>9ae75923-94f8-4c3e-9a3a-a6d373c836dd</t>
  </si>
  <si>
    <t>44ecccc6-1bd4-499f-a93c-f597ad4fc471</t>
  </si>
  <si>
    <t>ceb3bf4d-5453-46b0-aaaf-c1894668ea60</t>
  </si>
  <si>
    <t>359dabb7-00db-4345-8314-4ade0d58302e</t>
  </si>
  <si>
    <t>d24e4547-5b0b-4ca4-b67e-991eeeec78e4</t>
  </si>
  <si>
    <t>bdd6be93-1f7b-46c5-921e-dbd3884ff850</t>
  </si>
  <si>
    <t>9b3d14a8-059f-44d4-a638-d0cf4494e618</t>
  </si>
  <si>
    <t>e8bbf707-ac00-4e83-9364-7e9faebb168b</t>
  </si>
  <si>
    <t>5526af89-9ecd-4dad-8ca9-a796c8ab62b2</t>
  </si>
  <si>
    <t>5bf6d679-9606-42ea-a8a0-9545bc1905c6</t>
  </si>
  <si>
    <t>405c8206-7ae6-4288-94e4-171c1073561e</t>
  </si>
  <si>
    <t>115b8c09-1720-40f5-b93b-4f5b66e52a89</t>
  </si>
  <si>
    <t>9d973a44-f16b-4115-b516-e9ae9bccec00</t>
  </si>
  <si>
    <t>1a4cfbec-554a-4cb5-8671-136f51c27a8e</t>
  </si>
  <si>
    <t>5c6a7fec-d63f-44d1-a3f3-599fffa9cac9</t>
  </si>
  <si>
    <t>598bed60-b49a-4de8-8723-25fabfe96b52</t>
  </si>
  <si>
    <t>2945b6bf-4e56-450f-a6ea-709849542427</t>
  </si>
  <si>
    <t>085eab54-5778-4f10-83e2-dde86c570dab</t>
  </si>
  <si>
    <t>9a061066-29fb-4b69-9b2d-f39c3f42299a</t>
  </si>
  <si>
    <t>92fcc9b5-a8d6-4c6d-8847-600fb147fbe7</t>
  </si>
  <si>
    <t>d6424898-3b15-4a5b-967e-2e1a1d4b0ed4</t>
  </si>
  <si>
    <t>028ae6a8-93f7-4dfb-b0ac-c27f109993bb</t>
  </si>
  <si>
    <t>916e0844-fb90-49b8-ba43-383a420dc6d9</t>
  </si>
  <si>
    <t>c2578150-0857-4b66-88db-7a2ce515de08</t>
  </si>
  <si>
    <t>18cb9dec-8aaf-4181-90c2-08436b103a55</t>
  </si>
  <si>
    <t>6fd3a1d3-e419-4c59-bff4-4a34f7763c10</t>
  </si>
  <si>
    <t>917ed9cc-a3c9-4add-b627-13eef5dfd02b</t>
  </si>
  <si>
    <t>08d68911-ba70-488b-9137-58b910cc0235</t>
  </si>
  <si>
    <t>f8497ba8-229a-4a52-ab28-f76fb42ca667</t>
  </si>
  <si>
    <t>35de7574-4abd-4bbd-adab-18de376fac7f</t>
  </si>
  <si>
    <t>b88d1eef-199b-495c-8fe6-75418aad9c44</t>
  </si>
  <si>
    <t>6130ab8c-8c36-4b51-9b1f-b09d156575ed</t>
  </si>
  <si>
    <t>c49297ea-b51d-4b1e-af3f-8074d6169bc0</t>
  </si>
  <si>
    <t>0f6ba922-9261-41d7-9873-d192f8b6c357</t>
  </si>
  <si>
    <t>60df466a-5526-4037-a08b-1d3dab3ae64f</t>
  </si>
  <si>
    <t>7bfe8e37-f8e2-4e70-bb30-969b752990ec</t>
  </si>
  <si>
    <t>bcdbb2ee-32fa-4da8-9cee-d55c5669ad9c</t>
  </si>
  <si>
    <t>25a192df-67e9-4b28-9d0c-4bc781ecceda</t>
  </si>
  <si>
    <t>431d2d23-687d-4922-ba72-3d7775e29d2b</t>
  </si>
  <si>
    <t>4cec645e-4fc8-452c-bac2-3655f9a65f8d</t>
  </si>
  <si>
    <t>93a2b56c-0ffe-4234-a0f3-a18dac698388</t>
  </si>
  <si>
    <t>a48aef8e-3d52-4b85-b994-37690e831bc7</t>
  </si>
  <si>
    <t>bc2267a8-92d9-592a-8dad-19575ca499f2</t>
  </si>
  <si>
    <t>17b63bce-b063-4d6c-a101-aaa2d5c02be0</t>
  </si>
  <si>
    <t>76b94eb1-2c2a-4062-9b8e-4ecfe94c9b45</t>
  </si>
  <si>
    <t>6b3d1d5c-9950-4810-b5d0-198071f86b1f</t>
  </si>
  <si>
    <t>0e336c25-1189-481a-b388-7d373db90577</t>
  </si>
  <si>
    <t>5aee8f55-15ce-4b12-b2c1-b3545b7fff4b</t>
  </si>
  <si>
    <t>f8e5608e-521c-48f5-b758-dab0e50af957</t>
  </si>
  <si>
    <t>573ed590-51a9-4ed1-bcf4-f0420d6848c4</t>
  </si>
  <si>
    <t>591322f1-580c-4881-b69f-28c8e57fca46</t>
  </si>
  <si>
    <t>535667e3-5423-47bb-a2f2-db5f9b217cc7</t>
  </si>
  <si>
    <t>1d4a680f-dbc1-4c19-91f7-e3d09791fb75</t>
  </si>
  <si>
    <t>2eabba1d-283e-418b-87c3-f7335a085c0d</t>
  </si>
  <si>
    <t>b99dd4c7-07f0-4794-8d4a-538f60b94933</t>
  </si>
  <si>
    <t>a12e99a8-801a-41e9-bfb0-b16dde93885c</t>
  </si>
  <si>
    <t>644e58dc-e34b-44a0-93b0-ef191236dd32</t>
  </si>
  <si>
    <t>1c9980dd-0863-491c-9629-872aad8e0bac</t>
  </si>
  <si>
    <t>dfb0d883-522b-417f-9953-8e600221b44e</t>
  </si>
  <si>
    <t>7d4b72dc-c842-439c-9404-80b5d2e7bfb4</t>
  </si>
  <si>
    <t>86081a78-838c-4096-b8ba-355a665a2323</t>
  </si>
  <si>
    <t>3a4add96-eedc-4785-9d75-6cf3e01bb392</t>
  </si>
  <si>
    <t>58da2b97-22d6-4459-b4da-343136d84e85</t>
  </si>
  <si>
    <t>7f0e7e1e-c879-4c09-b1a7-d279c80b3307</t>
  </si>
  <si>
    <t>b2c91f6b-a322-45d1-936c-eb966ec451f0</t>
  </si>
  <si>
    <t>08371504-6e79-4b96-b830-7ac64dd5633f</t>
  </si>
  <si>
    <t>2e1146f9-5c30-4989-a70a-da12d140b0d4</t>
  </si>
  <si>
    <t>21595475-1f64-5f03-a0ea-2d1556353d19</t>
  </si>
  <si>
    <t>41e016d1-0b84-47e9-895a-1dfcbf9317a3</t>
  </si>
  <si>
    <t>4af30592-7dcb-425d-be0a-f2f05f5fce8c</t>
  </si>
  <si>
    <t>dfaaebac-1436-431f-ace2-22374eaba1cf</t>
  </si>
  <si>
    <t>b7146a8d-c572-4570-973f-635eca236d69</t>
  </si>
  <si>
    <t>85b281b4-cf9d-45b1-b3ae-40665184b303</t>
  </si>
  <si>
    <t>95889e4b-8db3-4c08-98b9-15cf6aa078d0</t>
  </si>
  <si>
    <t>c733ad49-b9aa-4a29-b7b9-50f0b4f52787</t>
  </si>
  <si>
    <t>09c52d24-692c-4b8f-8511-f27b8517d571</t>
  </si>
  <si>
    <t>285a2e63-447f-4800-ad1e-50e0ead4a1e7</t>
  </si>
  <si>
    <t>de8b7fcf-5411-4d07-adb5-b1f917dce3cc</t>
  </si>
  <si>
    <t>284ba14d-3855-43c7-9202-11e01b858e6c</t>
  </si>
  <si>
    <t>5739d21f-dcd5-459a-b168-c832fc5e2ac6</t>
  </si>
  <si>
    <t>5435d07f-9269-4e6e-866f-5102268185e6</t>
  </si>
  <si>
    <t>43446beb-25c9-428f-8fe8-450378780748</t>
  </si>
  <si>
    <t>79e3696c-9ec6-4644-a8b0-a076e21c49d1</t>
  </si>
  <si>
    <t>3669ebce-32ec-48e6-9e6d-328b89fc7a38</t>
  </si>
  <si>
    <t>61963415-7431-439b-bbb8-23f95174ff73</t>
  </si>
  <si>
    <t>b25f5441-b969-4263-8204-61c8491479a4</t>
  </si>
  <si>
    <t>16b3279d-c0f0-420e-b194-8826cb68fc81</t>
  </si>
  <si>
    <t>20e0e259-510b-4bba-9eef-354f3c80d8c7</t>
  </si>
  <si>
    <t>10e59c72-c118-48c4-8f50-dba661e430fe</t>
  </si>
  <si>
    <t>bf4e97a3-a9c0-4c56-bc76-a8c9c9513024</t>
  </si>
  <si>
    <t>1804c7ab-69d1-4c79-ad69-5b8dfcdd79ff</t>
  </si>
  <si>
    <t>9142e71b-7ab6-494f-9b68-6f2afd98bed3</t>
  </si>
  <si>
    <t>873b15ee-3416-4c44-b836-aeb12b226b30</t>
  </si>
  <si>
    <t>73f7a96e-6706-4da6-8572-a1b2a261982f</t>
  </si>
  <si>
    <t>a6e9c4d9-b6b8-4cce-90d2-7ea405a4e04e</t>
  </si>
  <si>
    <t>c5442ee6-1e13-4ebd-b787-d5855407d6fc</t>
  </si>
  <si>
    <t>4fe5c03c-d2e4-458e-9ef2-b36b3836243e</t>
  </si>
  <si>
    <t>23a53f44-97e6-49cb-bc56-6a1ff677ba84</t>
  </si>
  <si>
    <t>6bf73173-a5e6-4dc7-a97f-bd467a5651a0</t>
  </si>
  <si>
    <t>b78da716-24c0-4f1a-a46a-baeaa79d83b1</t>
  </si>
  <si>
    <t>b8311315-0317-4100-a978-a6c5f4b59288</t>
  </si>
  <si>
    <t>c08b119c-ca99-4471-aa1b-f1beb2337426</t>
  </si>
  <si>
    <t>6dca193f-d5e9-4b26-b8e2-f5c9bea4b3a6</t>
  </si>
  <si>
    <t>1fd328f4-1dfc-4a8e-89b9-ed5e11c1d42e</t>
  </si>
  <si>
    <t>57531658-1174-47d3-b56b-afa1bc30b6fc</t>
  </si>
  <si>
    <t>4751097c-eb56-4cc9-a58e-ba425fda9268</t>
  </si>
  <si>
    <t>73cab37a-08f3-4b03-bfb1-f1a5fbde49d2</t>
  </si>
  <si>
    <t>232ec30f-15ee-49dd-8b3c-4bdf9a37c3ec</t>
  </si>
  <si>
    <t>9cbf0a98-333c-4970-9952-a86bd253933b</t>
  </si>
  <si>
    <t>0c144b9e-20bc-4d14-b226-89872bd4cf2f</t>
  </si>
  <si>
    <t>d9f1770c-049d-4474-8053-789b29fd49a9</t>
  </si>
  <si>
    <t>3016b9a2-64ed-43aa-8a40-5b7dea1fa818</t>
  </si>
  <si>
    <t>eaf82271-e2c8-43a9-8334-cc312cef872a</t>
  </si>
  <si>
    <t>23eeaf59-f8bb-4d1d-a6d6-b25a98085cb0</t>
  </si>
  <si>
    <t>82aa24e5-6650-477d-8c48-90a227ae1a4a</t>
  </si>
  <si>
    <t>045ecf6b-2625-49f2-90e9-0cff5691ece8</t>
  </si>
  <si>
    <t>9beb9366-f382-41a4-a50f-4ce3ac85059c</t>
  </si>
  <si>
    <t>aa4939bb-246a-4873-ad6c-ec4e35edd843</t>
  </si>
  <si>
    <t>7fdca204-370e-4c60-be5e-7afe77021127</t>
  </si>
  <si>
    <t>7e5ac205-0709-4ebc-94db-d4062e2a74ae</t>
  </si>
  <si>
    <t>58761115-9462-475c-89b0-b188b72dcc2f</t>
  </si>
  <si>
    <t>50ac4618-1c00-4854-b819-111cba4110a1</t>
  </si>
  <si>
    <t>e862b2d6-6e09-4545-aee9-d7dbf5768df0</t>
  </si>
  <si>
    <t>1b6d99d4-0406-4916-bdbb-359d3c8bcaa9</t>
  </si>
  <si>
    <t>52822827-006c-479f-af3d-46e8c2c6bd35</t>
  </si>
  <si>
    <t>56b22874-e61d-4be9-ae99-dd119e874718</t>
  </si>
  <si>
    <t>4eaa83a0-910c-4cb6-a9a8-0afacf6feb3e</t>
  </si>
  <si>
    <t>25b240b2-f881-4252-9fed-a4cc2ad0b3c0</t>
  </si>
  <si>
    <t>c28789fc-e04a-4f8c-9c53-b10315e9617e</t>
  </si>
  <si>
    <t>3bb85168-ab65-4557-a206-68c09fa10dcf</t>
  </si>
  <si>
    <t>3e65a223-ef20-47e6-8066-96632224fcc6</t>
  </si>
  <si>
    <t>1572dbae-1c08-4e46-8788-901ea56db719</t>
  </si>
  <si>
    <t>992fffe8-4ade-4e8b-b15f-ee93cf8b8c5f</t>
  </si>
  <si>
    <t>f3d97e46-ef38-4178-90dc-50bae4128265</t>
  </si>
  <si>
    <t>e920b27a-7f85-42cf-84e3-3cca79f0ba9a</t>
  </si>
  <si>
    <t>43938259-4004-4ffe-8d18-e211127bcaed</t>
  </si>
  <si>
    <t>61855562-5f87-4154-9dd6-caca93862a3e</t>
  </si>
  <si>
    <t>b65eb2c0-7aa9-4590-9bea-cc3231bcaaa0</t>
  </si>
  <si>
    <t>49995bbf-c32a-4154-9b8f-4b9c4afc4d3b</t>
  </si>
  <si>
    <t>49cb2815-f2b2-47cc-a3f2-9b0cf7816685</t>
  </si>
  <si>
    <t>2044e0f6-9e67-44bb-8cd1-d54cc520c4de</t>
  </si>
  <si>
    <t>8d1471e3-e489-49b5-8a32-93e70df954e6</t>
  </si>
  <si>
    <t>3eb340df-96c5-47ba-bef1-59e1c0350995</t>
  </si>
  <si>
    <t>d6d9a564-61b9-40da-b18d-2a648f45f8af</t>
  </si>
  <si>
    <t>9616a674-715f-417a-88fe-62a827832dc8</t>
  </si>
  <si>
    <t>3e9d93c7-0297-42e5-9cc4-4a7b402b0153</t>
  </si>
  <si>
    <t>3d5c96a1-d10a-4234-9b02-af00d8e3641a</t>
  </si>
  <si>
    <t>cf559707-9768-4012-ba96-32c1dbc8aca5</t>
  </si>
  <si>
    <t>6b95d685-4af0-4caa-ab41-56969d7e850a</t>
  </si>
  <si>
    <t>cd723275-a68d-4a66-b3d2-3fcb215101b6</t>
  </si>
  <si>
    <t>8dfc0f9e-f3f3-4ad7-bf68-382838138890</t>
  </si>
  <si>
    <t>9d471419-4003-412e-b4f0-28a01e410f1c</t>
  </si>
  <si>
    <t>20a5a956-9938-4dc1-a23d-1dc83ce7868c</t>
  </si>
  <si>
    <t>a02c9815-b93b-4523-a528-c1432e875fae</t>
  </si>
  <si>
    <t>dcf72756-71c5-4906-8b3f-793276a1be29</t>
  </si>
  <si>
    <t>e245d7fd-7fc9-470f-afd6-34e964716aa6</t>
  </si>
  <si>
    <t>8f5b736e-b162-469a-9426-f560580cf660</t>
  </si>
  <si>
    <t>3ec82be1-d76f-455c-b246-bcc2e95f39ac</t>
  </si>
  <si>
    <t>75a6b1f2-7b60-40b2-81fb-2e957f8a2104</t>
  </si>
  <si>
    <t>30f28e0f-9ca8-4b67-ac4c-e3bca0bd0880</t>
  </si>
  <si>
    <t>dc52bafd-de36-4348-9cca-9c8634a8ceb0</t>
  </si>
  <si>
    <t>a7eec9f4-cf50-4d99-8510-8ebec44c3d84</t>
  </si>
  <si>
    <t>5f7bf771-8e28-5d3f-9fd5-fab90396c21e</t>
  </si>
  <si>
    <t>68eac9be-5cad-4d9c-abb2-701155bb9f33</t>
  </si>
  <si>
    <t>d1d03e4b-7662-48f5-947c-368daa86f068</t>
  </si>
  <si>
    <t>16dbc3ab-76b7-48d0-b099-783b552e39bc</t>
  </si>
  <si>
    <t>613f7753-13e2-4305-ba95-0fdbea16f340</t>
  </si>
  <si>
    <t>e69b5bf2-cd73-43e3-aa15-813788986179</t>
  </si>
  <si>
    <t>34562350-62b1-4949-be44-9a7c3b344c37</t>
  </si>
  <si>
    <t>1b123242-ebf1-4cb0-b376-1e460cb0cc80</t>
  </si>
  <si>
    <t>7b7c3c53-df6c-46f8-8d9c-cf4b40c53916</t>
  </si>
  <si>
    <t>d0fe5ed0-0ea7-4453-afbe-58dfa9bfb72c</t>
  </si>
  <si>
    <t>e9ea9ad5-b31a-4779-89b4-a1c21499c958</t>
  </si>
  <si>
    <t>0ec5925e-6a4b-4dee-ab17-2ac9404f0e8e</t>
  </si>
  <si>
    <t>91516692-1fc1-4600-97f9-51dd904680b8</t>
  </si>
  <si>
    <t>693c4388-89be-495e-931b-95502f5a2031</t>
  </si>
  <si>
    <t>ae86123e-82b9-4d0c-a464-1e6f7459aed7</t>
  </si>
  <si>
    <t>4d033e8a-1847-4373-9749-66d9da77f8f0</t>
  </si>
  <si>
    <t>b93aa592-a221-489c-9631-a766de2fe16d</t>
  </si>
  <si>
    <t>b0e3578b-79c1-4750-9694-5e8f7b36b41c</t>
  </si>
  <si>
    <t>f698ffe9-00a7-4f97-817f-eb5248570ea8</t>
  </si>
  <si>
    <t>19844567-93a2-4c27-8b10-809c627a3634</t>
  </si>
  <si>
    <t>cd3b1eed-5df4-46e5-91fe-b9bb311c79a6</t>
  </si>
  <si>
    <t>4def4609-6743-47cb-a000-9fa3965def8c</t>
  </si>
  <si>
    <t>999e57e3-f6b9-46b2-9067-578a60b028f8</t>
  </si>
  <si>
    <t>107b2229-ad39-49eb-b464-950694299dfa</t>
  </si>
  <si>
    <t>40edc93b-56c8-417d-89ba-aa8038aa4fed</t>
  </si>
  <si>
    <t>18e90045-c238-4b4c-8d7b-5c8d9124c5bc</t>
  </si>
  <si>
    <t>6559779a-77d5-49bf-a806-c55240fc00ce</t>
  </si>
  <si>
    <t>be09c14d-22c7-492c-af5a-327f6a3a862b</t>
  </si>
  <si>
    <t>37525635-f97d-447d-8b7e-086c7fcf131c</t>
  </si>
  <si>
    <t>c8e0fde1-039b-4f6a-bb53-a63c54578d68</t>
  </si>
  <si>
    <t>380a2a45-f2f6-4154-88d5-cba873a2c18f</t>
  </si>
  <si>
    <t>8e23e5b9-2b4a-4e38-94dc-032db6d185d6</t>
  </si>
  <si>
    <t>2d2cecc2-cb2d-45f5-ba75-c9ec5708c791</t>
  </si>
  <si>
    <t>eccd46f3-5737-446f-a97b-670c92bbe81c</t>
  </si>
  <si>
    <t>d5bcce7d-598f-426a-9c19-192d7c98e51c</t>
  </si>
  <si>
    <t>f27d796b-bfc0-47e6-acd9-b427fa8c112b</t>
  </si>
  <si>
    <t>3f8c2fa7-f7f8-4dae-bb4e-9c1b1af28899</t>
  </si>
  <si>
    <t>bd6d292c-db15-4cd0-b1db-8f7132c9ff55</t>
  </si>
  <si>
    <t>1ae4bb15-c3bc-4aad-b402-43c5385ad59b</t>
  </si>
  <si>
    <t>c2c37b88-3005-4298-8561-63f6a4ec39ca</t>
  </si>
  <si>
    <t>4625f605-7fb3-45b0-9406-c12793e56abd</t>
  </si>
  <si>
    <t>0a3ec0d6-48c5-4aef-96ef-d865b7220950</t>
  </si>
  <si>
    <t>99fdcb25-15d5-414c-afbf-ec3b189e2aad</t>
  </si>
  <si>
    <t>ed8a28f5-9738-4465-ac8e-145f449cee5d</t>
  </si>
  <si>
    <t>cdc5fcfe-25b9-4215-8b5a-8833e141ca89</t>
  </si>
  <si>
    <t>545423bc-e2fb-448e-bdde-b30b656642a3</t>
  </si>
  <si>
    <t>98e5931e-eab4-45ef-993d-52141b437f20</t>
  </si>
  <si>
    <t>bd1c58df-d474-42ba-8395-9f78c534972d</t>
  </si>
  <si>
    <t>e97a5f37-b21d-4ecb-aee4-a60409847340</t>
  </si>
  <si>
    <t>fe1e5e2e-8595-420a-9a72-05edaba7e7c7</t>
  </si>
  <si>
    <t>4870704e-9b29-4d26-bebe-bc7c8e66f66f</t>
  </si>
  <si>
    <t>94728547-2e30-4c9a-af7c-9c8ae4d18f97</t>
  </si>
  <si>
    <t>c42cbf69-102e-459c-a733-e7c34cb90d6a</t>
  </si>
  <si>
    <t>4561e0f0-e9f5-4d7c-a988-473fb4c95438</t>
  </si>
  <si>
    <t>7590f1b2-26d8-4f14-b92f-43208f51cd01</t>
  </si>
  <si>
    <t>20c77c0d-381c-4c2b-b9a3-0fd676efb552</t>
  </si>
  <si>
    <t>56741373-ab5d-4098-9c4e-8694a74114bc</t>
  </si>
  <si>
    <t>8532fe0f-61d5-4826-a075-b2ced77974f0</t>
  </si>
  <si>
    <t>ef3704ab-893b-4f1e-92f2-dd3f624f4513</t>
  </si>
  <si>
    <t>f3666e80-9dfc-4d2d-9149-840487f9e259</t>
  </si>
  <si>
    <t>59702220-f97e-44aa-8db7-2af421c14323</t>
  </si>
  <si>
    <t>eee19866-c10d-4dec-a46a-38ed08eb5188</t>
  </si>
  <si>
    <t>3a472f6c-72a6-4954-8adb-636fce64d487</t>
  </si>
  <si>
    <t>92b82f1d-c5eb-4b7d-9d7c-884488436f7d</t>
  </si>
  <si>
    <t>c0702451-3811-44d0-aa43-e0b950b5a2a6</t>
  </si>
  <si>
    <t>51adabdb-baea-478c-975d-165900c0e306</t>
  </si>
  <si>
    <t>895f9843-ffc8-5def-8bb4-90d8fb5a4dc4</t>
  </si>
  <si>
    <t>e4384505-8617-4bb6-a992-926b0986113f</t>
  </si>
  <si>
    <t>771c029c-1bbd-4b23-821e-824ac3108b06</t>
  </si>
  <si>
    <t>d157cffb-2ad7-4e3f-9238-a712202778bf</t>
  </si>
  <si>
    <t>146b802d-3570-5058-a68f-9717a6ca92a7</t>
  </si>
  <si>
    <t>f2049224-eb5a-474c-a204-03f827204ae0</t>
  </si>
  <si>
    <t>7988444a-c8b7-43ba-ae2f-adc3f5f4207e</t>
  </si>
  <si>
    <t>662161b8-9ae7-45bc-ab2f-2444a2e2c315</t>
  </si>
  <si>
    <t>73d14aaa-3a7d-58e7-a9b2-d6e1b247a9e4</t>
  </si>
  <si>
    <t>fba3e44b-fdf5-4f94-a8e4-ced1691d8839</t>
  </si>
  <si>
    <t>72e48c22-a907-4b0e-9b95-abe0329587f6</t>
  </si>
  <si>
    <t>786b7fba-3b2b-4881-8a85-e1381eaaade4</t>
  </si>
  <si>
    <t>48ea4211-aac6-4931-8049-3d4bb6bb97fb</t>
  </si>
  <si>
    <t>6180fc50-47a0-4be6-82e1-837858253c21</t>
  </si>
  <si>
    <t>3f5a212d-3373-4d7f-8029-b6243136138b</t>
  </si>
  <si>
    <t>2a20a280-6cd6-40e8-b413-4804722a48b0</t>
  </si>
  <si>
    <t>1368545a-d312-40fc-9137-5822228a7ad4</t>
  </si>
  <si>
    <t>ca893821-ba79-4179-b14e-81ba5cf2f570</t>
  </si>
  <si>
    <t>022713bb-2b94-41dd-9327-7d14c8c388cb</t>
  </si>
  <si>
    <t>a7069744-0260-40de-a12e-0960004aab70</t>
  </si>
  <si>
    <t>6a8d2faf-0abe-45ce-9d61-f6726c40121c</t>
  </si>
  <si>
    <t>554e146f-2e5c-41c3-ae5a-69a9de540b40</t>
  </si>
  <si>
    <t>e871e392-1fe3-4434-8c96-462d012ade57</t>
  </si>
  <si>
    <t>8ffcd7d7-27e4-47a9-867b-2f2fb31e4496</t>
  </si>
  <si>
    <t>7be4a076-0122-4456-af47-92196b99058b</t>
  </si>
  <si>
    <t>78b184f7-7a5b-4287-b344-3fc6402de967</t>
  </si>
  <si>
    <t>ca50f23c-d5a8-4401-8071-38d2edc34c3d</t>
  </si>
  <si>
    <t>0e3ea2af-b032-4204-9fa4-cdc675ad46ef</t>
  </si>
  <si>
    <t>909e77fc-e3a0-4712-96af-901f63d198b3</t>
  </si>
  <si>
    <t>3b1fffc9-de22-42f2-8c38-b74b179d1da6</t>
  </si>
  <si>
    <t>90c40559-74d1-4d44-ae8d-30726f66eda7</t>
  </si>
  <si>
    <t>8d133521-1f9b-47d4-937c-f1f2eedacd0e</t>
  </si>
  <si>
    <t>dc57507a-4af5-4ba8-89c7-382499b98392</t>
  </si>
  <si>
    <t>b322167c-eebf-4da0-b278-7c309867d1a8</t>
  </si>
  <si>
    <t>d6a82af1-5c48-465c-b1ad-fae9743b491f</t>
  </si>
  <si>
    <t>f88aeb24-f409-4d17-8bb6-855880e15427</t>
  </si>
  <si>
    <t>6100252b-757c-46b4-8e4b-fc2dc1efed04</t>
  </si>
  <si>
    <t>ab43a234-2cd4-4ea4-a253-2d2a0c363e3f</t>
  </si>
  <si>
    <t>80d09f4d-e52a-469c-a17d-4ec5bd7942ef</t>
  </si>
  <si>
    <t>222bac5f-2b3c-4b1e-b673-7171e96ecac0</t>
  </si>
  <si>
    <t>e7c58184-72f4-4d94-92ec-7352643fd6f2</t>
  </si>
  <si>
    <t>67d23b89-18b8-451c-9efb-afc07fe87551</t>
  </si>
  <si>
    <t>596f8d7b-e57e-430b-bd63-fdb1da24d5c9</t>
  </si>
  <si>
    <t>96a80331-89ae-4db4-9ab8-44ae2f657b45</t>
  </si>
  <si>
    <t>effd50ae-c45e-4769-a082-db8070ddb832</t>
  </si>
  <si>
    <t>f117b4dd-e8b0-4da4-b64b-b8dee6954058</t>
  </si>
  <si>
    <t>8cc22097-d429-4a3c-b564-0fd698c32380</t>
  </si>
  <si>
    <t>181d3dcd-7bdf-481d-90a4-c36fe49e8a32</t>
  </si>
  <si>
    <t>dba5efc7-39c0-42b0-9b13-95cc8da92350</t>
  </si>
  <si>
    <t>3c48fda7-4a27-4c3f-b27c-db215524d500</t>
  </si>
  <si>
    <t>fcf33faa-5a82-44de-bb31-3a2bbb5ca4e3</t>
  </si>
  <si>
    <t>23749361-1066-411f-9526-0bd9d9bca276</t>
  </si>
  <si>
    <t>42c28b59-a33d-48ac-86e1-df074c1e53d0</t>
  </si>
  <si>
    <t>2f8f8abe-6ea7-408e-a1e9-62071df2eaeb</t>
  </si>
  <si>
    <t>5cda96df-a0a7-45d8-b7ed-ab9cd4a63618</t>
  </si>
  <si>
    <t>4c38effe-3e74-4c74-886e-6e45f74ff439</t>
  </si>
  <si>
    <t>793b72b7-c441-4fba-8fbd-3fe1d321d43b</t>
  </si>
  <si>
    <t>801cd221-7c35-431f-88a5-f777af93a525</t>
  </si>
  <si>
    <t>2730cb85-a025-46ec-9131-40266741521c</t>
  </si>
  <si>
    <t>538fe715-57d3-49d4-94cf-23fbe77c448f</t>
  </si>
  <si>
    <t>f4448006-a0b7-44c4-b27d-b74096707de6</t>
  </si>
  <si>
    <t>4e385c4e-72ab-468a-a486-ca355dbe7e6d</t>
  </si>
  <si>
    <t>42f7a1bc-a1ad-4297-af24-cf04d59dc4d3</t>
  </si>
  <si>
    <t>10eed803-00f5-4567-ae8e-c8ae2f9eac2f</t>
  </si>
  <si>
    <t>a755d4c0-2b04-48dc-8dcc-c858673121b1</t>
  </si>
  <si>
    <t>259945d1-67ee-4d3e-9743-e227fdb457da</t>
  </si>
  <si>
    <t>b362fbb5-a225-4ee3-9ef1-820aba518650</t>
  </si>
  <si>
    <t>6375a646-3850-472b-832c-2e3e92fed2f2</t>
  </si>
  <si>
    <t>36781b57-fd9e-4cf7-8c59-59e00361565c</t>
  </si>
  <si>
    <t>2f8cda60-5205-436e-b62e-e83f278f67ea</t>
  </si>
  <si>
    <t>5bdd9968-3817-48b0-a37b-05139405c539</t>
  </si>
  <si>
    <t>795d1655-9668-4510-bb1a-f99ff574f833</t>
  </si>
  <si>
    <t>3b845316-3713-4612-818d-c3471d754c1a</t>
  </si>
  <si>
    <t>ceb39385-97ba-45ae-9ce8-f4c576cb8ef3</t>
  </si>
  <si>
    <t>d7ffe810-f991-4eda-885a-1ac55c3d6c60</t>
  </si>
  <si>
    <t>9354f829-b480-40ac-aa79-1f1bbe1f09a1</t>
  </si>
  <si>
    <t>d0f5f516-0d3a-4dd2-9a26-5a07806e5585</t>
  </si>
  <si>
    <t>ab8ca0ce-1b07-44f7-aefd-e6e0d09ab45d</t>
  </si>
  <si>
    <t>2e74b145-e3ac-4271-8c46-2c2f86138e43</t>
  </si>
  <si>
    <t>d028e957-422d-4e89-9653-b98b694e7d86</t>
  </si>
  <si>
    <t>3821991a-2594-41ce-9b57-c3c3f7316250</t>
  </si>
  <si>
    <t>54c1e252-d54d-430e-b930-658511d6a5b8</t>
  </si>
  <si>
    <t>e60daba1-740e-4f01-b0e5-cfc7871dd94e</t>
  </si>
  <si>
    <t>82cc3f29-1b4e-4baa-a8da-5016b0a98bcc</t>
  </si>
  <si>
    <t>f279eea9-566c-4bd6-a432-0628689ef734</t>
  </si>
  <si>
    <t>87ff681b-20e1-4feb-9421-6f94d35f402e</t>
  </si>
  <si>
    <t>ee7c8dc5-1280-4856-a7e0-6c971bba93db</t>
  </si>
  <si>
    <t>baa1af12-2aef-4dc2-8ecf-a045aed910d3</t>
  </si>
  <si>
    <t>c444bfbd-bcd1-42bd-bec4-9729fe498bc1</t>
  </si>
  <si>
    <t>77b93704-ef6b-453e-9356-fbb0319c8aaf</t>
  </si>
  <si>
    <t>97422c28-2460-4825-87ac-fa0c6a5d0ab0</t>
  </si>
  <si>
    <t>fc7783cc-a314-43d9-bfe3-36a558074ac6</t>
  </si>
  <si>
    <t>6852dbc1-a9b8-4555-bf14-39289962da17</t>
  </si>
  <si>
    <t>271ccda4-a17f-44a6-9f84-7df7d1c828df</t>
  </si>
  <si>
    <t>8a869afc-4f76-408b-99e6-690cf7174f6e</t>
  </si>
  <si>
    <t>02105913-9837-4d83-abf0-603ea95c260c</t>
  </si>
  <si>
    <t>7e43f95c-0ab4-46ed-b39c-d6dacabb4e7b</t>
  </si>
  <si>
    <t>43ab0d68-7f28-494e-9c48-46b1e63e9b83</t>
  </si>
  <si>
    <t>2200d61a-0b58-4a9f-ae27-dc4294d0cbdf</t>
  </si>
  <si>
    <t>bc8da06e-34c9-422c-b3aa-092f4cc905c4</t>
  </si>
  <si>
    <t>b8034bb1-2e20-4c8f-aacd-73a88fcc07b5</t>
  </si>
  <si>
    <t>22462d24-77ce-4433-9d83-47894091d80d</t>
  </si>
  <si>
    <t>dce4368f-25b2-452b-9877-7c0bfda63622</t>
  </si>
  <si>
    <t>3b56688d-6acd-4790-b155-a44a2babc62a</t>
  </si>
  <si>
    <t>01153a4a-16ef-4d46-ad82-68f86adf4991</t>
  </si>
  <si>
    <t>fae49e68-1245-44d5-b963-e2d24fe1b2e8</t>
  </si>
  <si>
    <t>90dd0bd3-6360-4f78-9464-71ea8e175669</t>
  </si>
  <si>
    <t>bd35518d-a7a2-475b-9c29-c673816b8d91</t>
  </si>
  <si>
    <t>9e53b5b9-8ea5-421f-9fd5-401db214f44f</t>
  </si>
  <si>
    <t>8b471bd8-7437-4d9a-a19c-ab73b90cb768</t>
  </si>
  <si>
    <t>684b935d-7caf-579e-ac24-f43ac5a50f01</t>
  </si>
  <si>
    <t>f8ea5a4d-fa67-4160-97f2-5106d3a45e10</t>
  </si>
  <si>
    <t>b8561297-521f-49e8-8388-e2ddeafef089</t>
  </si>
  <si>
    <t>6ad79d13-ec03-42fa-adc2-6c85176866be</t>
  </si>
  <si>
    <t>de94e6ff-b5e8-4b51-aeb0-32fc7e595f09</t>
  </si>
  <si>
    <t>3fe5c3f5-4b71-4219-8740-dbef216871f6</t>
  </si>
  <si>
    <t>77c8a76f-5b0f-429f-8f8c-40d0383edba1</t>
  </si>
  <si>
    <t>dac1e951-202c-4462-9afd-247a720a1d19</t>
  </si>
  <si>
    <t>25bd973f-9ef6-448f-9bc2-04007d8c0e17</t>
  </si>
  <si>
    <t>9695a43e-0c1a-48e4-bf83-d98b477c3a0f</t>
  </si>
  <si>
    <t>eca69929-17e8-422c-b7c7-c81cfc0eae8c</t>
  </si>
  <si>
    <t>91926bcf-bffa-490b-8f0b-960802308d73</t>
  </si>
  <si>
    <t>da2366d8-e5f0-412d-a740-840b8a762a5f</t>
  </si>
  <si>
    <t>8d52ce1a-9d40-43cf-8be4-67c42484bfcd</t>
  </si>
  <si>
    <t>956732b7-c6cb-4862-9e96-a6144fd08140</t>
  </si>
  <si>
    <t>933c1361-e4d3-4b5d-b94a-066076976459</t>
  </si>
  <si>
    <t>d571af2e-0b1d-45d4-a29b-3c9acd8fe83f</t>
  </si>
  <si>
    <t>524eff78-19fc-48c9-a9fc-00c108edb24d</t>
  </si>
  <si>
    <t>45cfa9f7-25a0-4150-95aa-7725c9dc2966</t>
  </si>
  <si>
    <t>b30b055e-a135-4ad4-9412-b0740f70aaaa</t>
  </si>
  <si>
    <t>ef45dfc0-378c-45b0-8875-c1b6b38e329d</t>
  </si>
  <si>
    <t>08408492-1ecf-57a1-9c1e-09eda62df24b</t>
  </si>
  <si>
    <t>807f50a5-7a2f-4559-907f-be507371bdf7</t>
  </si>
  <si>
    <t>f396753b-8238-44c2-82fe-0b9eddcf10c8</t>
  </si>
  <si>
    <t>057ae573-6c48-49a6-bc59-6a7beea0b0ca</t>
  </si>
  <si>
    <t>b26dcf85-5944-47ba-9d0b-58751b8174a2</t>
  </si>
  <si>
    <t>b28beb9b-8296-422d-bd39-ccb6c4ff4f3e</t>
  </si>
  <si>
    <t>e1de377b-5389-4873-bfb0-1d0b137b0477</t>
  </si>
  <si>
    <t>8059bfa1-0010-4ac7-bff8-6de06d0d8992</t>
  </si>
  <si>
    <t>582c0e4e-465f-4ed1-8119-221a6ff07b35</t>
  </si>
  <si>
    <t>4da02a48-0e5f-4b9f-a1b5-19a3083826aa</t>
  </si>
  <si>
    <t>56c9cde6-fe47-463f-aca6-e4450351b3aa</t>
  </si>
  <si>
    <t>6fbc1be3-7c5d-4d8e-8573-78033a70afa6</t>
  </si>
  <si>
    <t>47c9fc7d-02b2-4f93-ad99-be27f40f891e</t>
  </si>
  <si>
    <t>3ff2f9ca-1e5b-4cc8-8cac-b4200dacedd6</t>
  </si>
  <si>
    <t>a9041528-46b7-4b4e-acc4-4b369d4dc737</t>
  </si>
  <si>
    <t>a87a83fd-9458-4b13-ad9a-ef3ba65cb89b</t>
  </si>
  <si>
    <t>65bd1907-c830-4d99-9f6d-80e39193aa5d</t>
  </si>
  <si>
    <t>82a5034a-65fa-43dc-94ac-b5c74e471545</t>
  </si>
  <si>
    <t>9aadb391-a7a6-4547-b519-e4bad20cad92</t>
  </si>
  <si>
    <t>81a88828-4d7c-44b8-a11e-ba607538d9bf</t>
  </si>
  <si>
    <t>e3c0971a-c03f-44b7-84c1-c6d6b3aee30d</t>
  </si>
  <si>
    <t>2cf76562-3b29-4672-919e-4a05528353f6</t>
  </si>
  <si>
    <t>17a865fe-a645-4796-99b5-4bc81704ac2c</t>
  </si>
  <si>
    <t>6559c877-a065-40d5-91b9-ff5d2c23918e</t>
  </si>
  <si>
    <t>5b554f7a-accc-47c4-bc4f-b0efdb312c24</t>
  </si>
  <si>
    <t>f182a3d7-26ea-4d89-8e6d-2cd4653ad1c8</t>
  </si>
  <si>
    <t>b12c5217-0430-4c76-8d88-9a996a40dcbc</t>
  </si>
  <si>
    <t>63654f16-8259-449f-ac05-39c6ed3a9f31</t>
  </si>
  <si>
    <t>c8435124-d637-4384-8fdb-33c4e209324e</t>
  </si>
  <si>
    <t>f6f1f6a7-92b4-4205-84e9-2075e7afb117</t>
  </si>
  <si>
    <t>5845db28-8ccb-4cd4-aec0-8c434dbcba87</t>
  </si>
  <si>
    <t>ec52877f-8bf8-4ae5-9535-80db93535e84</t>
  </si>
  <si>
    <t>6428e46f-9cf0-49a4-bb6b-3263038c861b</t>
  </si>
  <si>
    <t>37dfe0d9-7ac2-42fd-99b6-a33e5fb859bd</t>
  </si>
  <si>
    <t>65ca3458-521d-47c9-99a5-8b7cbcc8bc40</t>
  </si>
  <si>
    <t>e4d32be6-9dfc-42cc-a503-660f94df6c5b</t>
  </si>
  <si>
    <t>77cf6c7b-caad-4ae3-add6-aa2b148929d8</t>
  </si>
  <si>
    <t>5dc83585-a86c-4d5e-a42e-b5f7c6616510</t>
  </si>
  <si>
    <t>5aa42de8-d164-467f-9f36-4a2b73f3d91a</t>
  </si>
  <si>
    <t>a42231d1-983f-4491-98be-ee62dc3ec7ef</t>
  </si>
  <si>
    <t>e2cfbd44-e3c0-4637-949b-774f9a19f702</t>
  </si>
  <si>
    <t>7e8c1d3b-c7e2-4f30-8d32-fa399325da7b</t>
  </si>
  <si>
    <t>7e343b14-d1cb-4e8b-b205-ddd68bb0d4fa</t>
  </si>
  <si>
    <t>5948b8f2-a239-4ae6-8539-c5d5c126a4b9</t>
  </si>
  <si>
    <t>da14c345-8210-4521-934d-5a7e17cb47b7</t>
  </si>
  <si>
    <t>3a3c683c-d667-42bc-b66a-cfad4eddaccc</t>
  </si>
  <si>
    <t>32a47125-de76-40cc-a6b3-1d9d788d0e04</t>
  </si>
  <si>
    <t>5e4c7097-260b-4bbb-928b-c4b0ba9f7395</t>
  </si>
  <si>
    <t>813a47f2-2765-4b20-b00b-8b92254415f5</t>
  </si>
  <si>
    <t>216559d8-6c09-4a6e-917d-cd2a156bdb40</t>
  </si>
  <si>
    <t>51287102-85ce-4e4f-8c31-ed029c0c3392</t>
  </si>
  <si>
    <t>ff2cce9b-7853-4939-8f2e-7a5bd591ce46</t>
  </si>
  <si>
    <t>b8e78fc1-6a49-488f-a9ca-cde5a512aabc</t>
  </si>
  <si>
    <t>a7738a22-7925-435f-a8a9-def9eb39a3b5</t>
  </si>
  <si>
    <t>c623c775-0b72-4af4-b888-a2988a169779</t>
  </si>
  <si>
    <t>7ecdf06c-83d6-4421-82b3-3bfd1b97e632</t>
  </si>
  <si>
    <t>9449c412-4131-4761-98e7-8278ab1d4ce2</t>
  </si>
  <si>
    <t>f6a4ac8d-8d29-4be1-8ff4-2ea4b8e18243</t>
  </si>
  <si>
    <t>54058444-0c96-4617-9ac3-39d2f8b4ecf9</t>
  </si>
  <si>
    <t>66f895c8-394a-4b51-97c7-6dd0674864bf</t>
  </si>
  <si>
    <t>b7eb5c32-6a31-4872-a0a0-08c4ac440a1b</t>
  </si>
  <si>
    <t>8d7438da-7101-41f8-9595-efeabdd85ca9</t>
  </si>
  <si>
    <t>4f1c9f9f-2eac-4224-9762-9b38474824b4</t>
  </si>
  <si>
    <t>9195c3f7-4629-4e5a-b8da-b5828da2d149</t>
  </si>
  <si>
    <t>718bae0f-010e-4057-a555-c96894b5b7c2</t>
  </si>
  <si>
    <t>048dec39-fac9-4d69-8a9c-0ba9486c29ed</t>
  </si>
  <si>
    <t>6d39b04a-4099-452e-83a7-0e75379077ed</t>
  </si>
  <si>
    <t>0183dbe1-d2db-49be-b121-3c497cd63d03</t>
  </si>
  <si>
    <t>2f13bfb5-a069-41f7-8067-23afc1360777</t>
  </si>
  <si>
    <t>bdcadc63-01e0-475d-b6f7-2f7ed566aaf3</t>
  </si>
  <si>
    <t>81c45e52-7094-4aa3-a2c5-9b6c69fa9f25</t>
  </si>
  <si>
    <t>784c9787-ca4c-4e07-b1fa-d3f6008c8429</t>
  </si>
  <si>
    <t>944eeb7c-ed0a-4c02-850e-433f4100a6c4</t>
  </si>
  <si>
    <t>c68b92bf-a8a6-413b-a9c1-f259c88296a1</t>
  </si>
  <si>
    <t>d7dde01b-fee3-4743-9768-185f72a6aa7b</t>
  </si>
  <si>
    <t>33787b3f-0398-4ffe-8555-17581742ecf0</t>
  </si>
  <si>
    <t>a219b758-1de8-4287-b46b-cef6a64ea420</t>
  </si>
  <si>
    <t>ec91fa4f-7459-400e-8c13-ff9cdff34b73</t>
  </si>
  <si>
    <t>e8ff0db3-856d-4e59-b0ed-887603551f08</t>
  </si>
  <si>
    <t>1b2d7336-3a01-447c-aac2-4032780da461</t>
  </si>
  <si>
    <t>dde65733-8349-4d5a-9464-647407ae4000</t>
  </si>
  <si>
    <t>064fbf44-b994-4745-a3a3-c6151120a15e</t>
  </si>
  <si>
    <t>c7169eb3-81df-4448-b8fd-d5a24bf9e34b</t>
  </si>
  <si>
    <t>5c93071c-6225-443f-a6c4-586a7404364e</t>
  </si>
  <si>
    <t>5fd9e4f0-d02e-41d3-af80-7cd806ae8b73</t>
  </si>
  <si>
    <t>c04c02ae-94aa-4b3c-af42-329b6bab35ea</t>
  </si>
  <si>
    <t>6a612cb6-80c7-458a-be8b-10da5c7fcfb3</t>
  </si>
  <si>
    <t>f7981a01-5faf-4bc9-a5a7-6132c6db4ec5</t>
  </si>
  <si>
    <t>4c0aaba6-5922-4fd8-85aa-ac9c84e0576d</t>
  </si>
  <si>
    <t>4d0216d9-8920-4d94-9bec-522411c800ee</t>
  </si>
  <si>
    <t>b9a8d6c1-916c-4f95-b12f-e9749c790aaf</t>
  </si>
  <si>
    <t>b0e8c23d-67f6-493a-894a-5f3dba601dae</t>
  </si>
  <si>
    <t>c70e691e-0af3-41ea-925f-b0ed1d999ad6</t>
  </si>
  <si>
    <t>5a67bc6c-d7c6-45b1-b61a-3ee21e7cb233</t>
  </si>
  <si>
    <t>6e574399-668e-409e-8886-6fed950066f8</t>
  </si>
  <si>
    <t>08078937-b1aa-4174-9908-b8d52242f6ba</t>
  </si>
  <si>
    <t>3db9fb4a-da66-4e0c-bc52-cd25244e896d</t>
  </si>
  <si>
    <t>66e36bf2-6fcf-4a5d-bc14-72e7c6740556</t>
  </si>
  <si>
    <t>bfa9633b-c041-4842-bdd2-fa40711d82c3</t>
  </si>
  <si>
    <t>b9e89aeb-ffcc-495a-b730-32b6929a9b83</t>
  </si>
  <si>
    <t>3cd2f901-175e-48ca-a998-10338ce4779e</t>
  </si>
  <si>
    <t>67fd1caf-30d6-4880-aabc-4032fee4d5dc</t>
  </si>
  <si>
    <t>47a80224-8218-41c8-af9b-730ab5c48209</t>
  </si>
  <si>
    <t>63dfb5e9-2f5d-4928-a10e-e22742d80467</t>
  </si>
  <si>
    <t>f8b4eaad-d5d2-4fc7-a09a-f01f4d1c9eea</t>
  </si>
  <si>
    <t>be9a7d65-c32b-4adb-95bd-6fd2e1d0903c</t>
  </si>
  <si>
    <t>0e153073-b75b-4244-a964-1b17d23c5f9a</t>
  </si>
  <si>
    <t>143dbf96-5cd2-4836-8ac4-c3897439ead7</t>
  </si>
  <si>
    <t>83fcea9c-b1ce-4e47-b6e8-61022aca2270</t>
  </si>
  <si>
    <t>f284ca28-2751-45f6-ab7f-d6c7372a50ee</t>
  </si>
  <si>
    <t>5c9b96ba-5e23-4ad1-a229-122cd87e84f3</t>
  </si>
  <si>
    <t>7942504d-6400-4ead-8228-259e0b8eec22</t>
  </si>
  <si>
    <t>16e474c8-93b6-42d9-abef-740ee2eb7dfe</t>
  </si>
  <si>
    <t>db66ccc3-9135-4c89-af2f-f1467885ad33</t>
  </si>
  <si>
    <t>72fd77b4-8433-402c-adb9-13784e4b4e68</t>
  </si>
  <si>
    <t>064d02ea-cc16-4151-a593-9ddf73d429e9</t>
  </si>
  <si>
    <t>d7aad870-a0bf-4a4e-909a-1c5f23d13844</t>
  </si>
  <si>
    <t>f4fca2b5-510f-4ab7-9107-f0f9b03e04a6</t>
  </si>
  <si>
    <t>837ddf22-f0a6-462a-b61f-b4e272e7deff</t>
  </si>
  <si>
    <t>ac11a769-a879-4c7e-9309-49ecd76d57f0</t>
  </si>
  <si>
    <t>0fdfef73-be52-4f67-a008-b0eac9334735</t>
  </si>
  <si>
    <t>3e252b57-67a8-4eae-9553-8c92012305da</t>
  </si>
  <si>
    <t>0b050c26-1f1d-4a04-86d0-d7f9e1d2f40e</t>
  </si>
  <si>
    <t>cc2641b5-6a10-4984-95fe-19428fe32624</t>
  </si>
  <si>
    <t>7c8aab51-98f5-4560-b571-3a07ab124d88</t>
  </si>
  <si>
    <t>0d60eeac-ebe4-4386-bc83-cda05b0232c8</t>
  </si>
  <si>
    <t>c2821387-8b48-48d9-825c-3815eeaa9e14</t>
  </si>
  <si>
    <t>6f47dc0c-5b8c-4961-9668-8fb6ec7c4674</t>
  </si>
  <si>
    <t>5d4f6562-0bb7-428f-9761-0b4ca8517cf4</t>
  </si>
  <si>
    <t>fd801e9d-7297-4828-8364-691ea71f5640</t>
  </si>
  <si>
    <t>4bca5af7-ec40-4626-ab3e-534d361cccc8</t>
  </si>
  <si>
    <t>f62e9c63-d583-4b9f-b03c-c5782c0c724e</t>
  </si>
  <si>
    <t>af50008f-935f-4e47-aa77-919363094d87</t>
  </si>
  <si>
    <t>b6b57576-b13f-4aae-9ad7-cda1a9e1582c</t>
  </si>
  <si>
    <t>19d475e6-85c3-4a20-9931-6998a236322f</t>
  </si>
  <si>
    <t>704568e9-11cc-5589-8812-507b1242590b</t>
  </si>
  <si>
    <t>6396e8fc-973d-4f23-9d74-b925422d07a0</t>
  </si>
  <si>
    <t>bd4f1007-560c-4421-91fe-e841af822491</t>
  </si>
  <si>
    <t>62329f8f-6b14-45d1-8b86-77351bf1fbc7</t>
  </si>
  <si>
    <t>6142b4ee-0b38-4ca8-a2c7-13ff8b480b7a</t>
  </si>
  <si>
    <t>4e7caaaa-b66f-4c24-8d39-2969066e9802</t>
  </si>
  <si>
    <t>66873625-f024-4d50-a159-05c7232ed8eb</t>
  </si>
  <si>
    <t>7da7618f-2993-44df-86ad-b4ae5a47dbd2</t>
  </si>
  <si>
    <t>14deaa92-9700-4fb8-9192-7982d0a32ab5</t>
  </si>
  <si>
    <t>96440edb-11b1-4a70-8e80-7cf5940b2ea4</t>
  </si>
  <si>
    <t>87430338-5436-414e-9422-6c3e34b8fe61</t>
  </si>
  <si>
    <t>90bac7b1-ec08-4861-8051-e3d52238be43</t>
  </si>
  <si>
    <t>f094653f-4af9-41c7-8947-bf1f5c5aac56</t>
  </si>
  <si>
    <t>9b71dbb0-9936-49a0-814e-fa5b6a5dc43d</t>
  </si>
  <si>
    <t>d6a91aa7-6259-4569-bc49-bc553850c70a</t>
  </si>
  <si>
    <t>ad7861d3-bb5a-4df6-a94d-420016f73261</t>
  </si>
  <si>
    <t>98ecae5b-8f0a-485f-9242-275ea36ff1c9</t>
  </si>
  <si>
    <t>6a2a7bbd-eb83-441a-bb1a-14c711897610</t>
  </si>
  <si>
    <t>113b345c-ac21-488e-b5c4-36570942b4f8</t>
  </si>
  <si>
    <t>051c7004-b47d-4a5d-850a-7cdc951aedf8</t>
  </si>
  <si>
    <t>881608d9-fa99-4791-be99-41f90addb5fb</t>
  </si>
  <si>
    <t>068e4f93-c0f1-4002-83f1-29f4fedb9dd8</t>
  </si>
  <si>
    <t>e82e1ac4-e0df-4828-a881-9b70d4f0c34b</t>
  </si>
  <si>
    <t>92d168d6-173c-4599-a5c0-08c1bb3da033</t>
  </si>
  <si>
    <t>dff11387-80d5-4275-8a1f-5d52b4391b69</t>
  </si>
  <si>
    <t>698c133c-9809-4a00-ab79-15d8d50bfaef</t>
  </si>
  <si>
    <t>dd83b0e7-f374-473f-8756-b4adfd7d0203</t>
  </si>
  <si>
    <t>bec22add-627e-4a33-82ba-a96d73d4d4d1</t>
  </si>
  <si>
    <t>5d631198-1bab-4532-ae38-527704c2b009</t>
  </si>
  <si>
    <t>2cd34aa6-2dfc-420f-b8f6-1834e68f5927</t>
  </si>
  <si>
    <t>1817a659-9058-4ff3-9910-8a2fd8ad3c87</t>
  </si>
  <si>
    <t>b21fbbcc-90ea-42d3-a76c-b5a16dbf84a9</t>
  </si>
  <si>
    <t>aa2dd85b-fd59-456e-9bb0-25d47858fd47</t>
  </si>
  <si>
    <t>64052347-e841-46e6-a64e-93389eba1f95</t>
  </si>
  <si>
    <t>47e0aff4-458c-4d54-bacf-1270f4a3046e</t>
  </si>
  <si>
    <t>d86edf2b-a305-4f22-a6b5-f29234b24821</t>
  </si>
  <si>
    <t>b0701a8c-253d-4f7e-8d11-170b3c3d20eb</t>
  </si>
  <si>
    <t>27465b26-8100-4861-b585-7fc562775914</t>
  </si>
  <si>
    <t>ce147798-0f2d-4428-9b5d-03cfe0a0621c</t>
  </si>
  <si>
    <t>071edd15-4669-43a0-a63f-e8bb85e2c9a8</t>
  </si>
  <si>
    <t>c025ce78-a576-44eb-8587-0d76629f5bb9</t>
  </si>
  <si>
    <t>7145954a-60cb-4c3a-8de9-7ec2bdc22017</t>
  </si>
  <si>
    <t>ecbbfafe-2f54-419a-a43a-cf55bd5418b5</t>
  </si>
  <si>
    <t>c5058726-d488-426b-9ca9-0d59260d3a36</t>
  </si>
  <si>
    <t>0531f34e-23be-41ee-9b9b-b5823cf79304</t>
  </si>
  <si>
    <t>9b6c4ab2-49ec-41b1-98b9-f5b31762ed16</t>
  </si>
  <si>
    <t>a5e9f400-9d5e-4de5-a955-f0153cc5a243</t>
  </si>
  <si>
    <t>4c2818c0-1434-4a49-a426-fc9129e78c8b</t>
  </si>
  <si>
    <t>d7f68c28-413f-4c82-8a88-47bc0d9bf5c1</t>
  </si>
  <si>
    <t>2fd30110-05d5-4ece-a5ea-01df95d0d761</t>
  </si>
  <si>
    <t>cec5677a-19ea-4b6f-ba17-381dc0eaa579</t>
  </si>
  <si>
    <t>51b8c6b4-a67f-4bbd-8d5d-ab363beecf53</t>
  </si>
  <si>
    <t>b352cc92-6ebd-4428-9edf-bafd6243a944</t>
  </si>
  <si>
    <t>722e9130-4e5d-4072-a49c-4bda40099148</t>
  </si>
  <si>
    <t>10c2a260-13f9-4acb-8b8d-b0632fb2f6fe</t>
  </si>
  <si>
    <t>050b6251-bd26-468d-aaba-115f1e4bb7ec</t>
  </si>
  <si>
    <t>c2c765c5-d114-4cf7-a179-1ac112dce159</t>
  </si>
  <si>
    <t>bf436421-1c99-46b2-9f20-8c0c1ca503c3</t>
  </si>
  <si>
    <t>76c1db99-4b90-4f2e-a00a-265f5686903d</t>
  </si>
  <si>
    <t>33f16d0e-3ec1-4b80-a8a1-6788a16f4c63</t>
  </si>
  <si>
    <t>13dbe523-26a3-4907-bf22-8ff047c66f15</t>
  </si>
  <si>
    <t>4757e340-ea50-49bc-89a7-18f1c7f0adfb</t>
  </si>
  <si>
    <t>2e966662-95d8-44d0-84dd-df9b2f272316</t>
  </si>
  <si>
    <t>434a6e56-640c-4b3b-894d-9cf38be45ace</t>
  </si>
  <si>
    <t>f137c311-2f5e-49ac-a105-0efd23efd35d</t>
  </si>
  <si>
    <t>fa22fd86-912d-4484-ac90-d4cb26eb9a9d</t>
  </si>
  <si>
    <t>88139db4-d8e7-44d1-bc0e-f47ba1d2cfda</t>
  </si>
  <si>
    <t>a38174b2-d248-4839-8572-b7497980489a</t>
  </si>
  <si>
    <t>9cedda7d-2e6d-4b42-bd11-7c1df40c85a2</t>
  </si>
  <si>
    <t>214d9068-2c59-4bdf-8b18-eeaacc5f69bf</t>
  </si>
  <si>
    <t>0dac06b3-b7c1-4d9e-91ed-cabb7c00cccd</t>
  </si>
  <si>
    <t>22f98ae5-901f-4152-9bd3-7b19f1f1197c</t>
  </si>
  <si>
    <t>38005465-0193-40d8-959a-9989c0de37d6</t>
  </si>
  <si>
    <t>6978ce08-afa4-4b64-a0b6-b8c4f1068c11</t>
  </si>
  <si>
    <t>47699be5-518d-4d1e-926b-b45ec97f62db</t>
  </si>
  <si>
    <t>fa93427e-2eef-46d8-bdde-528c5c9aea98</t>
  </si>
  <si>
    <t>fc768564-2d7a-4e60-bf32-dbf562d7a7ba</t>
  </si>
  <si>
    <t>2b39c35a-96dd-4bf1-a4ed-f7bc2836d0f2</t>
  </si>
  <si>
    <t>206c88f3-f8c2-4488-bc3f-611d47f1a580</t>
  </si>
  <si>
    <t>684249b5-132a-4ee2-a4c1-9a812da008af</t>
  </si>
  <si>
    <t>da890f23-c9ef-4dcc-b8e2-d340fd8276bb</t>
  </si>
  <si>
    <t>57662591-0350-40e1-ac82-a3ad9d4d3ae6</t>
  </si>
  <si>
    <t>e1aa4d3f-1f2e-436b-a078-e802a6f74134</t>
  </si>
  <si>
    <t>29dfd596-c47f-400a-87be-a0a13e49d741</t>
  </si>
  <si>
    <t>5bc34b3e-7e94-4a15-b370-72d1a17b0e9e</t>
  </si>
  <si>
    <t>d31e4d51-3fda-433f-a16c-7996e19ae7cf</t>
  </si>
  <si>
    <t>c361428e-14da-4879-92c0-17dc8cd5820d</t>
  </si>
  <si>
    <t>d3df9bca-98f4-40df-bc7a-adee6f7a814a</t>
  </si>
  <si>
    <t>4b6e03e8-0e2a-4ecb-8f34-2f3c1651c5d3</t>
  </si>
  <si>
    <t>b2b799d7-2e85-4740-86e6-63e1daadd2cc</t>
  </si>
  <si>
    <t>6fa60680-71c5-4d5e-9252-431952e0741f</t>
  </si>
  <si>
    <t>f369db9d-48e5-4c34-a209-7e6db43db505</t>
  </si>
  <si>
    <t>ac78affc-65fc-484a-89c7-af7d2de40a17</t>
  </si>
  <si>
    <t>5229ee01-da6a-4668-842b-02aef3522245</t>
  </si>
  <si>
    <t>65d679bb-4d9d-424b-ae10-43e8e8f2396c</t>
  </si>
  <si>
    <t>a43f08c1-58ac-402c-8a8a-644f7c8f6389</t>
  </si>
  <si>
    <t>e2bca866-0653-4050-ac3e-3657a5de95da</t>
  </si>
  <si>
    <t>45906316-4836-4413-89da-2677b36a6cbd</t>
  </si>
  <si>
    <t>d76f7fa4-fa86-44d8-8fe1-6486a6b3822a</t>
  </si>
  <si>
    <t>d1830708-dbab-48cd-8e74-41ebf9bd33c2</t>
  </si>
  <si>
    <t>6c08020e-af9c-427d-a829-f3d1c92f1c66</t>
  </si>
  <si>
    <t>d8fd11f7-1461-40cd-8d54-6ef78c3f7db1</t>
  </si>
  <si>
    <t>41f62619-4c24-45cf-a277-348080cb48b5</t>
  </si>
  <si>
    <t>1670d2fe-880d-45d9-98fb-3cbda501568d</t>
  </si>
  <si>
    <t>d782ad5f-6da5-41b0-b0ba-59e71c04f566</t>
  </si>
  <si>
    <t>1389f208-cf95-4d74-a425-968e2d4795d7</t>
  </si>
  <si>
    <t>ad13f108-ff4a-41ce-9707-ffad7d04df49</t>
  </si>
  <si>
    <t>974aabf3-2ee7-4522-ba31-e77bf338d9fe</t>
  </si>
  <si>
    <t>9f3e67e7-b992-4aea-b33d-b7d9fbd29c1c</t>
  </si>
  <si>
    <t>99d413fd-79fb-431a-aea3-56fc45c4e090</t>
  </si>
  <si>
    <t>cc4032c6-9742-4cfc-97dc-ffe71329a2b1</t>
  </si>
  <si>
    <t>7df6ae57-4039-4497-8192-0190465516a9</t>
  </si>
  <si>
    <t>c522b32d-23a2-4341-8bd1-cfebec844928</t>
  </si>
  <si>
    <t>889b2a06-ffe4-4d47-9ae0-49bde40c5b32</t>
  </si>
  <si>
    <t>b532a162-f608-47fc-b026-8ac1fe5450b0</t>
  </si>
  <si>
    <t>1569cbbc-cb96-4472-8e40-09ddf6b99909</t>
  </si>
  <si>
    <t>c2d1639b-93a7-4a6b-b6a9-fb62381442dc</t>
  </si>
  <si>
    <t>32651e3f-7229-4f61-ac1f-326dcc0987e9</t>
  </si>
  <si>
    <t>6b821b54-13c2-4f9b-8314-5b07b4c0d73b</t>
  </si>
  <si>
    <t>3171acdc-35a3-4899-8a0a-a4ffdad3a4a4</t>
  </si>
  <si>
    <t>37008033-6401-455e-ad04-0e2d33f12443</t>
  </si>
  <si>
    <t>e8066983-7b63-41bb-9106-8941c00e76b5</t>
  </si>
  <si>
    <t>50a45f2f-563b-4448-8c35-47d2f235b673</t>
  </si>
  <si>
    <t>fb6c9565-f6a2-423f-8c13-8c84711cb9e7</t>
  </si>
  <si>
    <t>72f6d094-8e71-4462-b51b-ef764c236a72</t>
  </si>
  <si>
    <t>eb75adef-e63d-451a-936a-0acab5860223</t>
  </si>
  <si>
    <t>0c9df405-5eb2-4035-af7a-c59b5d463777</t>
  </si>
  <si>
    <t>f9644584-260d-47ea-91cf-327b397cbdd0</t>
  </si>
  <si>
    <t>974b7b48-f358-4613-a2da-1fb62ccc6b5d</t>
  </si>
  <si>
    <t>7430c538-239a-50e5-a650-3a23495892ce</t>
  </si>
  <si>
    <t>9fc3a90f-7ad6-421a-a3b1-b70e7570798b</t>
  </si>
  <si>
    <t>4e752dec-1a35-4f56-9a4f-a0b3026aec57</t>
  </si>
  <si>
    <t>e2c96d98-e93c-44b8-8232-2873322ab779</t>
  </si>
  <si>
    <t>6a85b81d-9da1-4db5-a3f2-7291f1c22291</t>
  </si>
  <si>
    <t>602d591d-66ef-43ca-b458-8ba8e235be0c</t>
  </si>
  <si>
    <t>f787f65f-4378-427f-bc43-fa9e4c7e4d07</t>
  </si>
  <si>
    <t>f54c1f9d-403b-4d0b-b4e2-9cee6d297bdb</t>
  </si>
  <si>
    <t>15b5d8d4-5c53-41f1-b70e-396969ff4160</t>
  </si>
  <si>
    <t>dabeff98-fb09-44d6-a5af-479141c44796</t>
  </si>
  <si>
    <t>d2230d12-2108-421d-adc3-ea4372570d8c</t>
  </si>
  <si>
    <t>9fd09370-579c-4ecd-9ea3-6b6e791f41fc</t>
  </si>
  <si>
    <t>39e7392f-b1d8-4796-9ade-06b4274063dc</t>
  </si>
  <si>
    <t>9c4b579d-7bf5-408d-b1ac-404967e7523c</t>
  </si>
  <si>
    <t>c277769c-b97f-4456-a35a-5122f01a84b7</t>
  </si>
  <si>
    <t>051b12c3-727f-4cb2-b3aa-dff5a9736b6b</t>
  </si>
  <si>
    <t>8234ae20-892e-4dc7-9584-65edaecaee36</t>
  </si>
  <si>
    <t>0a7155fc-73c4-4934-8ff1-331f43d1b46f</t>
  </si>
  <si>
    <t>4eac935c-41a6-4144-8ad3-1209ac68b248</t>
  </si>
  <si>
    <t>41dd7aac-d8cc-4d95-852f-95491ba41b49</t>
  </si>
  <si>
    <t>4f5ba927-f5f7-4155-a366-398116207b33</t>
  </si>
  <si>
    <t>78995441-fd8b-47bf-bb7a-ad66a1a364ce</t>
  </si>
  <si>
    <t>4d1261b6-15b2-4542-a133-da4d0af4c98c</t>
  </si>
  <si>
    <t>c9b33de2-ce59-4486-b1df-58980dda78df</t>
  </si>
  <si>
    <t>68655c3c-92f2-42b2-934c-dbbe3b6b3e15</t>
  </si>
  <si>
    <t>e87fcad7-4777-4198-840e-46174b419148</t>
  </si>
  <si>
    <t>55e8736a-eb60-4b14-97be-8c16efefec56</t>
  </si>
  <si>
    <t>4064a15b-ac63-433d-ba9f-a91ddc613099</t>
  </si>
  <si>
    <t>5b2af158-9480-5474-998c-94367ede89a8</t>
  </si>
  <si>
    <t>7c089de3-6754-4371-a990-ac406a8e464f</t>
  </si>
  <si>
    <t>7abda0e5-2080-422a-8993-5b2cfdf8286a</t>
  </si>
  <si>
    <t>26cacbed-2098-40a1-ae43-20886aeb712a</t>
  </si>
  <si>
    <t>ad00926c-1015-46f2-9a90-7102b8c04b4d</t>
  </si>
  <si>
    <t>98108f24-e6ed-4758-b2c4-d620f984ba0b</t>
  </si>
  <si>
    <t>2d2a5036-bf54-44c3-9ed1-357e3c3b6de3</t>
  </si>
  <si>
    <t>31c79f37-4408-4476-b48a-217c87c7727b</t>
  </si>
  <si>
    <t>08b5f9e8-ff90-48d9-84b7-bf1169fc2c32</t>
  </si>
  <si>
    <t>aa295a94-a547-4dfc-aeed-a648c3045034</t>
  </si>
  <si>
    <t>8bb29da4-6fab-4a6b-a49b-4ecd074cdc9b</t>
  </si>
  <si>
    <t>31319321-9c1f-470f-a03f-5291e1b20477</t>
  </si>
  <si>
    <t>197b5d15-0bef-4c8d-b1ae-678021c2924e</t>
  </si>
  <si>
    <t>4bc8119c-037c-4074-93d7-999d089ed905</t>
  </si>
  <si>
    <t>fb20ae09-7d2f-4099-8e96-4d9171fe9784</t>
  </si>
  <si>
    <t>a8c88116-63d0-4114-91fa-bca597a2aabc</t>
  </si>
  <si>
    <t>9e51db42-7e25-4720-b7c7-9960bec44cc1</t>
  </si>
  <si>
    <t>5ee0744a-018a-48bb-b964-ae7c6e557ea3</t>
  </si>
  <si>
    <t>a88f4d92-add1-449a-aed4-3b591f0ab7c2</t>
  </si>
  <si>
    <t>9f093507-335b-4db6-bfb4-d7b928687fc0</t>
  </si>
  <si>
    <t>0ef24dd1-52b7-4c55-ac4d-95cefef504e1</t>
  </si>
  <si>
    <t>0015d01f-f8f1-4f8a-9c33-c22b45b3e59a</t>
  </si>
  <si>
    <t>d6b735f4-dd34-4e1b-aa1b-0c6d1f84ef45</t>
  </si>
  <si>
    <t>d93d2d52-7f62-4182-a506-8a4559f578e7</t>
  </si>
  <si>
    <t>6124347c-5ff9-4bb8-8c7b-0a0d252e9d6a</t>
  </si>
  <si>
    <t>9b7aba30-a405-599c-ae89-f781d74ba559</t>
  </si>
  <si>
    <t>34fd694c-10d5-4fd9-9b84-77128474c90c</t>
  </si>
  <si>
    <t>8c0a3b4a-416d-4f26-b7eb-24e53d69efc1</t>
  </si>
  <si>
    <t>9714c9fd-04a2-4853-bd7f-7ae5424dcbba</t>
  </si>
  <si>
    <t>44d77a8b-db8a-46f8-82df-42d28c24cccd</t>
  </si>
  <si>
    <t>50895dda-7576-40c6-a87a-90219ce72ffd</t>
  </si>
  <si>
    <t>2b2c34cd-bf95-4667-bf36-d8807f80504b</t>
  </si>
  <si>
    <t>ff6262fc-de3e-46d8-a9a4-db5e709f5a3f</t>
  </si>
  <si>
    <t>67ce6243-44e1-410a-be83-729b86706869</t>
  </si>
  <si>
    <t>2d396bcc-626a-414d-935f-895ca271e8f0</t>
  </si>
  <si>
    <t>4937655c-5403-4dba-963e-8a6a4ac8896e</t>
  </si>
  <si>
    <t>062c7d1a-361f-4315-9983-046a6a7b5ca3</t>
  </si>
  <si>
    <t>677f1881-b1e1-4471-9996-0ca09d3b7aa5</t>
  </si>
  <si>
    <t>4cece503-6481-4151-8d80-f8e3a87b6a4b</t>
  </si>
  <si>
    <t>c7e4fc55-0dd6-4096-a39a-4dcd8f3ef71a</t>
  </si>
  <si>
    <t>7fc7fd3f-090c-4355-9871-1b152a8c8051</t>
  </si>
  <si>
    <t>d55b844a-88ad-4db1-9729-aca56595557a</t>
  </si>
  <si>
    <t>392d9178-8755-4b69-9ae1-a306e565975d</t>
  </si>
  <si>
    <t>f808754c-6173-4533-bb1e-65db72722ede</t>
  </si>
  <si>
    <t>ede658c5-4825-4af6-a472-80830c56296b</t>
  </si>
  <si>
    <t>ede3e9af-5b3f-443e-a441-79e9a2891cb0</t>
  </si>
  <si>
    <t>0a661cd9-0a53-46c4-b399-8734e91fea84</t>
  </si>
  <si>
    <t>2e40a431-90a2-417f-9d30-1835b8adaaab</t>
  </si>
  <si>
    <t>e8b9bd9c-98a8-484a-8a10-e2922c7d5ff0</t>
  </si>
  <si>
    <t>a9ab6c3f-f103-48ad-a693-9d5fcbae711f</t>
  </si>
  <si>
    <t>7bce9321-9f27-4d94-96b1-dd654fcfc2dd</t>
  </si>
  <si>
    <t>624320fa-e54c-4b40-88c4-5771304e9dc3</t>
  </si>
  <si>
    <t>f9d1d6d0-e75e-42b9-92f8-cda4be6e102c</t>
  </si>
  <si>
    <t>682c422e-f77e-44f5-bf74-466474f387bf</t>
  </si>
  <si>
    <t>cbd41919-ea19-4f97-a884-6bfd126265ad</t>
  </si>
  <si>
    <t>34d1ae56-e075-4a74-bf0d-d84c4709b04a</t>
  </si>
  <si>
    <t>ecdbb944-2403-4923-9b09-921b350cd342</t>
  </si>
  <si>
    <t>357dcb37-9d35-4b7b-94fd-3b069c5146bb</t>
  </si>
  <si>
    <t>0d391908-776c-4068-bc98-8ea452cbbfc8</t>
  </si>
  <si>
    <t>edecfe48-2af3-4ec2-9db7-7f37c4a2c5e4</t>
  </si>
  <si>
    <t>1197bf25-0344-475b-9389-ce3c8bc004c3</t>
  </si>
  <si>
    <t>85ba3ea9-193d-4f7b-b194-44919ef66f39</t>
  </si>
  <si>
    <t>aafe8eb0-45de-40d2-9162-ecb438a0b068</t>
  </si>
  <si>
    <t>41abd71f-ba75-4b56-835b-d81a552cc7ff</t>
  </si>
  <si>
    <t>21e1c219-58fa-4d84-a798-b7f2ffb519f2</t>
  </si>
  <si>
    <t>ea70b673-02f6-4905-b801-6c5cb8e6df40</t>
  </si>
  <si>
    <t>93e63d35-c648-4da1-a833-59c1bda5b175</t>
  </si>
  <si>
    <t>f3a08c64-179e-4db2-b006-b2f13cc225f1</t>
  </si>
  <si>
    <t>a980f87d-6809-4dd6-9062-8ccb04201cd6</t>
  </si>
  <si>
    <t>8d032163-fa28-44d4-8360-b857751bcc81</t>
  </si>
  <si>
    <t>c55e8e56-fa8e-4d04-89ce-652df93c9afd</t>
  </si>
  <si>
    <t>74082d86-f3ed-42c9-8153-4dd4be0d8008</t>
  </si>
  <si>
    <t>dc80b298-526c-43f0-87d7-431a9b4112c8</t>
  </si>
  <si>
    <t>da768291-8b86-41be-9c05-04206c5e7c43</t>
  </si>
  <si>
    <t>616aed81-c792-4c61-a7e3-89a49d8a1177</t>
  </si>
  <si>
    <t>6531e218-d966-4625-8379-b2e9a142598f</t>
  </si>
  <si>
    <t>8b9d01e8-6dc5-471a-bc2b-bc7dddbeaa94</t>
  </si>
  <si>
    <t>952e9b3b-6b65-424b-a240-8a0c0e18112b</t>
  </si>
  <si>
    <t>ced0b37b-6c71-478c-af43-5df44f2d68eb</t>
  </si>
  <si>
    <t>71fbb564-fbd9-44d2-b694-5748f2402649</t>
  </si>
  <si>
    <t>c5c04d35-92e9-4ec4-9e96-d00499c6892c</t>
  </si>
  <si>
    <t>35ea8168-3180-4793-8c37-4666d4c70571</t>
  </si>
  <si>
    <t>42eb82fd-7257-4f7d-90e6-ab7e384ee86d</t>
  </si>
  <si>
    <t>205eb429-3ab7-4a4f-acb5-7b2affb09f1d</t>
  </si>
  <si>
    <t>7e43fe22-515d-46ea-ad81-77958be4e7dc</t>
  </si>
  <si>
    <t>3e872e52-36df-4b53-b5bf-d2d048ff862e</t>
  </si>
  <si>
    <t>bf2df562-7a81-4c8a-83bc-539a09aeabd4</t>
  </si>
  <si>
    <t>8f0225df-e943-4436-9d9a-1faeeb766c3a</t>
  </si>
  <si>
    <t>5ceefc34-ae81-4006-8ac0-4d2f841adef8</t>
  </si>
  <si>
    <t>44937868-ec0f-4e76-bb9f-f8c2714b21ed</t>
  </si>
  <si>
    <t>a796ed41-0519-4c50-ba8f-4fb51f009c70</t>
  </si>
  <si>
    <t>7752de89-0959-4686-9c4a-04ea9d07e6cd</t>
  </si>
  <si>
    <t>a2df43d9-abdc-49ce-8202-c84609ad1c3f</t>
  </si>
  <si>
    <t>39f4a379-7568-4846-8eba-3af688f60919</t>
  </si>
  <si>
    <t>2e8bca14-acbb-4db1-83d0-839ae5576a16</t>
  </si>
  <si>
    <t>035a2545-ce04-4c85-b1c0-51d3cba18a58</t>
  </si>
  <si>
    <t>728a15fa-2dba-4e3c-9cef-4e6eaee2c7b7</t>
  </si>
  <si>
    <t>10d92710-5fc2-4ecb-9bd4-d40ad14a3dd4</t>
  </si>
  <si>
    <t>c7eb18ff-b46b-498e-a2d6-f85be338322b</t>
  </si>
  <si>
    <t>f87d6e98-d6f1-47b5-984b-5d65b2ab488d</t>
  </si>
  <si>
    <t>97c34183-7072-4ab7-a24d-b8fc4a5a859b</t>
  </si>
  <si>
    <t>553612f0-8d20-4e85-9f00-3f46fa71d446</t>
  </si>
  <si>
    <t>b68f94e9-33f5-4ee7-9374-87038b9b8948</t>
  </si>
  <si>
    <t>4a3c493b-6ac7-469a-88ea-cb063deab78e</t>
  </si>
  <si>
    <t>084df700-f4c1-4149-a0cc-858aacd578d1</t>
  </si>
  <si>
    <t>b5478dda-637f-4d11-81ad-272e28e788ec</t>
  </si>
  <si>
    <t>e9999f8a-473a-46f0-8590-87365e2ce9e4</t>
  </si>
  <si>
    <t>e0e20204-4125-495b-b4f9-281097de8963</t>
  </si>
  <si>
    <t>a9a8af7c-9d31-49e3-9dc7-71e84da34086</t>
  </si>
  <si>
    <t>8e96b675-337f-4969-8f07-e6d10a6f1c95</t>
  </si>
  <si>
    <t>6712f854-3479-4221-b54e-49571cb10e7f</t>
  </si>
  <si>
    <t>16d05b31-1ceb-456f-b672-c45e4ee1afa4</t>
  </si>
  <si>
    <t>ab3e3525-2f59-4f02-934a-9260d3864894</t>
  </si>
  <si>
    <t>ce67cd8e-0a55-451e-8365-5aa8427c2ea2</t>
  </si>
  <si>
    <t>d0e87e63-4006-4ea3-a83f-1384bc9a23ba</t>
  </si>
  <si>
    <t>518f7213-ce9c-5598-b855-c9825dfd06b0</t>
  </si>
  <si>
    <t>b1c5e8ed-be2b-4870-aacd-021ef4a38895</t>
  </si>
  <si>
    <t>f9b2f76e-961a-4ce0-9036-672e62929ff1</t>
  </si>
  <si>
    <t>4a100a39-4a8f-41de-8d14-eba7326cc992</t>
  </si>
  <si>
    <t>e0875cb7-f2c6-49ee-90ce-9463059720e9</t>
  </si>
  <si>
    <t>782d577d-a1c4-4b04-b837-97d6311bbe6d</t>
  </si>
  <si>
    <t>0b98a998-ed1a-4071-89c2-ae815dc7b134</t>
  </si>
  <si>
    <t>4abeecaf-2c57-49aa-b062-103b2393c48f</t>
  </si>
  <si>
    <t>e58e8b54-1eda-41d0-a30b-12b2270c26ce</t>
  </si>
  <si>
    <t>577cfe42-bfdb-432c-afc4-5ade43832f56</t>
  </si>
  <si>
    <t>29b13ede-3598-428c-b435-28fdfac6165c</t>
  </si>
  <si>
    <t>7e4f56ca-c304-4e74-b9a3-3b75bbf183a6</t>
  </si>
  <si>
    <t>af667f54-296b-4dc9-93c0-18a5a56077d7</t>
  </si>
  <si>
    <t>b56eca31-6cca-4ac8-af8c-daace4efa411</t>
  </si>
  <si>
    <t>96519c13-3f3b-40d3-b438-5812366c509a</t>
  </si>
  <si>
    <t>a417362a-b0fe-4b92-9e12-b6ff5018c794</t>
  </si>
  <si>
    <t>189e6f2b-c053-4894-a38e-98dbe884def3</t>
  </si>
  <si>
    <t>2ca9e7ce-7d27-485c-b714-f8edd9275aa7</t>
  </si>
  <si>
    <t>e2847eed-14b8-4ee0-a371-ebc2e367be4f</t>
  </si>
  <si>
    <t>97fe38a0-8539-4d00-a01d-0e452655c35c</t>
  </si>
  <si>
    <t>3e8aa626-e4d5-49af-9cc4-db52c0b7ab56</t>
  </si>
  <si>
    <t>d1f30414-061a-4046-b0c5-629afd3df9db</t>
  </si>
  <si>
    <t>f62062f2-1c12-48b3-84a9-55fb37a20eaf</t>
  </si>
  <si>
    <t>3142da3e-5253-427a-a4af-2b1294706414</t>
  </si>
  <si>
    <t>c6c4a279-91e6-42db-b00b-439579efe15f</t>
  </si>
  <si>
    <t>08463985-5053-4e58-ab4e-7640b017009a</t>
  </si>
  <si>
    <t>cb6df902-1b63-4b7b-91cd-25e2b0384180</t>
  </si>
  <si>
    <t>446ca51c-4633-4d3f-9e0c-8c4abba3b2c8</t>
  </si>
  <si>
    <t>a2ca7c9e-0795-4712-b2f1-440d152eb683</t>
  </si>
  <si>
    <t>97880c5a-8b12-4490-9105-1e3c78b33dc7</t>
  </si>
  <si>
    <t>3fb279f3-d46d-44c5-afb9-ba6d1f925f12</t>
  </si>
  <si>
    <t>41ffcb2c-33a6-4dad-abba-250e6abbea12</t>
  </si>
  <si>
    <t>d71e82cf-d78d-42a2-866a-6003da598b13</t>
  </si>
  <si>
    <t>fd5d948e-24d3-4f65-b352-e778380eec5f</t>
  </si>
  <si>
    <t>8994e7d2-a894-4b35-9b5b-7e6c634fbe8c</t>
  </si>
  <si>
    <t>170708ee-0dad-4474-8093-770b8f887c4e</t>
  </si>
  <si>
    <t>7e09dc13-dac1-4762-8fa2-2275940475d9</t>
  </si>
  <si>
    <t>e2cc9861-5c47-468d-b9d3-015841497cc8</t>
  </si>
  <si>
    <t>50ddc755-1c06-4e69-a543-3a0e18767f31</t>
  </si>
  <si>
    <t>6017ff26-df49-4833-a51a-70f13583ffe5</t>
  </si>
  <si>
    <t>03800dd6-6805-4816-b201-fb9924b54186</t>
  </si>
  <si>
    <t>e644e4cd-fb58-5637-b2b7-afea9c14b8ff</t>
  </si>
  <si>
    <t>cb084497-69bb-486d-897c-9115290f7104</t>
  </si>
  <si>
    <t>9c006261-118e-4007-b781-171e34e75039</t>
  </si>
  <si>
    <t>07b2f250-8c7d-44b6-b25a-4c619f461353</t>
  </si>
  <si>
    <t>793f188d-7e41-4c94-b2dc-c96797cca58a</t>
  </si>
  <si>
    <t>661b963a-edd7-4f88-b59a-fa05064d79fe</t>
  </si>
  <si>
    <t>12332513-0839-43af-b640-42a1fea5ca77</t>
  </si>
  <si>
    <t>a3136cbe-9e73-469a-954e-df21972e55d1</t>
  </si>
  <si>
    <t>fa74b167-6ccc-4b4d-9581-9bfef42e490c</t>
  </si>
  <si>
    <t>871e0026-ec4a-43ed-b2a6-f16094057e1b</t>
  </si>
  <si>
    <t>a05b3c3d-6698-48ea-a8ea-94c657ab74a0</t>
  </si>
  <si>
    <t>9d87c58d-bdd1-4556-8e7a-67562ebde55d</t>
  </si>
  <si>
    <t>4b97a005-4953-4d7d-b3b4-505c61978d0a</t>
  </si>
  <si>
    <t>c30e3b5e-222a-4eff-9ca9-2e5e9245fc04</t>
  </si>
  <si>
    <t>3041d9ae-d94e-4bab-a54b-4c4d6fae687a</t>
  </si>
  <si>
    <t>70295e63-7597-46f8-ab2d-85ed0e59bbe3</t>
  </si>
  <si>
    <t>aaeeb5e4-7f50-497c-a3a5-0c00c873db8d</t>
  </si>
  <si>
    <t>16f8a052-8b64-4e4c-8087-ea2fec022773</t>
  </si>
  <si>
    <t>a9471391-6791-47d0-926d-1f5a90c977dd</t>
  </si>
  <si>
    <t>7649de00-ea62-4bd8-8041-7fabf15851d4</t>
  </si>
  <si>
    <t>0c16338d-aa4e-4d82-8445-f180222259a7</t>
  </si>
  <si>
    <t>2212c9fa-6c8c-41c3-b1fe-9bfadeacc3a1</t>
  </si>
  <si>
    <t>f318a3eb-9d17-44cc-8ed0-d35d0e74d15c</t>
  </si>
  <si>
    <t>0eecd5f6-6637-49a9-bfed-6d95a669551d</t>
  </si>
  <si>
    <t>8970b2cc-670f-5b49-92b7-c9a5453b53f8</t>
  </si>
  <si>
    <t>e9878fc2-d187-4ee1-aa7f-062f5f355bbb</t>
  </si>
  <si>
    <t>f5eada51-dced-4ad2-874b-8be6b5d87e4c</t>
  </si>
  <si>
    <t>a6eacb29-9810-4ee3-939f-7a87033242e8</t>
  </si>
  <si>
    <t>691066ed-dfcb-41cc-aa8e-5d6b691fc6fd</t>
  </si>
  <si>
    <t>7e89c391-6b86-4a1e-9b76-18f2ca328ca8</t>
  </si>
  <si>
    <t>b0d2230e-3d32-45ea-a85d-c4ed00a4ab50</t>
  </si>
  <si>
    <t>c4e002ff-ebb3-4a43-b23b-2b2ed32c0205</t>
  </si>
  <si>
    <t>26d4e7f7-d175-4c32-a47b-896dc5346b8c</t>
  </si>
  <si>
    <t>81743749-40c2-46e7-a2b3-d18048bd0a63</t>
  </si>
  <si>
    <t>2c71496e-27a3-4352-8faf-ae28aae03e8d</t>
  </si>
  <si>
    <t>60bc78d1-e923-4b0e-802b-8a6459fe4998</t>
  </si>
  <si>
    <t>d888d487-e08f-4fc2-a862-017272ce361a</t>
  </si>
  <si>
    <t>2387860e-c62a-48f3-873c-3ac1b8b27991</t>
  </si>
  <si>
    <t>d2d0762b-1b03-4868-a954-abf2404360af</t>
  </si>
  <si>
    <t>9a13acad-3cda-4f66-958b-541bea931667</t>
  </si>
  <si>
    <t>fa113ef6-e927-4e6c-b989-c90ca1b1a6cf</t>
  </si>
  <si>
    <t>63f54945-0a71-4e1d-8e8a-c6a3b3b00b60</t>
  </si>
  <si>
    <t>41f1c071-7c87-47b0-970f-916629f588c2</t>
  </si>
  <si>
    <t>aa4211c7-7413-4091-9c33-f642e4051fdd</t>
  </si>
  <si>
    <t>ba2a166c-4801-49c8-9ac1-7020c5046602</t>
  </si>
  <si>
    <t>1d3740ef-2937-4441-af5a-3708b6b87a20</t>
  </si>
  <si>
    <t>dcd41fa4-3bd6-414b-9b91-c5e9dab3fc5a</t>
  </si>
  <si>
    <t>3d131e46-02cd-453a-afcd-f1ddd5e69340</t>
  </si>
  <si>
    <t>c76a87cf-9d75-484e-8ce3-3298b49e592b</t>
  </si>
  <si>
    <t>61d718f4-70f2-465a-9302-af72945a77d0</t>
  </si>
  <si>
    <t>de044d4e-be33-45eb-a298-ca0e97b128d6</t>
  </si>
  <si>
    <t>6cc49f03-f079-491d-ba19-14b38100fcf4</t>
  </si>
  <si>
    <t>1c4ef5f9-e1b7-4d1c-bbc0-5818b2ea1ab8</t>
  </si>
  <si>
    <t>b5804beb-9ae8-4ae8-993d-1e103fd43505</t>
  </si>
  <si>
    <t>b9de6447-b042-4e57-b494-a1176e71254d</t>
  </si>
  <si>
    <t>fbd8fec6-8e4a-4aa4-b47a-ede208e992b8</t>
  </si>
  <si>
    <t>b6c5324b-5888-4991-bda7-5b2d81911d62</t>
  </si>
  <si>
    <t>813a55bd-bb01-410b-bd7c-4ebaad79822a</t>
  </si>
  <si>
    <t>4bc1ccbf-adf3-42d0-9321-c8ab32a79e33</t>
  </si>
  <si>
    <t>32644c5a-7e0c-4a40-9ed4-cd73b35baf4a</t>
  </si>
  <si>
    <t>5e491452-886f-4b66-b979-2f77a73c1bec</t>
  </si>
  <si>
    <t>e2e43bfe-beb3-4fed-924b-5faf2b5b2d44</t>
  </si>
  <si>
    <t>46946da4-5785-458f-8946-098e02535200</t>
  </si>
  <si>
    <t>1157c5a6-1b88-4d59-8a91-c8182f3de22a</t>
  </si>
  <si>
    <t>4917a5a4-bfe7-4d54-ac42-3f1fe1024ce7</t>
  </si>
  <si>
    <t>a72a1c10-8c09-4db2-addb-25d2fb5f8c2c</t>
  </si>
  <si>
    <t>8131e583-cc39-49f0-b696-e6e9ed1143b7</t>
  </si>
  <si>
    <t>b20f08b9-f030-47ff-bf94-be88bfd2fc6a</t>
  </si>
  <si>
    <t>a3062e54-3550-4e9b-8c3f-9c30f3361d23</t>
  </si>
  <si>
    <t>64948805-87ff-4a79-a58b-4887799bbb28</t>
  </si>
  <si>
    <t>b6c74c36-8eb3-45e9-9b5c-ca2fab3bcddf</t>
  </si>
  <si>
    <t>b6cd355d-dea7-4de7-8629-8e977d5b323e</t>
  </si>
  <si>
    <t>ed9361dc-674e-4a9a-9d4f-ba16b58b7d81</t>
  </si>
  <si>
    <t>7a664393-6098-49b6-9057-34557d2bf584</t>
  </si>
  <si>
    <t>e7de4f78-79e2-4089-b049-d8a577c65359</t>
  </si>
  <si>
    <t>7c9ac0b6-1f08-5caa-aa0b-25dadc7af015</t>
  </si>
  <si>
    <t>0cd46f10-5611-493f-83bd-36553252d6af</t>
  </si>
  <si>
    <t>b9b2ebf1-2bc6-45c3-ac14-18a3fe4f6029</t>
  </si>
  <si>
    <t>0c5bbe01-e087-4de5-8a21-b21a17d4d2b9</t>
  </si>
  <si>
    <t>f5761f82-0290-4e31-be45-0d5a359e23c9</t>
  </si>
  <si>
    <t>5f6d7933-e81d-4997-ae61-fd1208615c0a</t>
  </si>
  <si>
    <t>4cd1ef04-5cda-4c51-946a-799f033dcca2</t>
  </si>
  <si>
    <t>9a11dd3f-5646-46f9-be8d-d4e4c37d5819</t>
  </si>
  <si>
    <t>cee3dd81-cfa6-42e3-be79-de7e89bb518f</t>
  </si>
  <si>
    <t>15389fe5-0951-471e-9252-efcc0e48b125</t>
  </si>
  <si>
    <t>ca8c25f5-4acc-4529-abd4-dc008eddcb40</t>
  </si>
  <si>
    <t>179e89fb-a349-409e-8487-2ed10fa6e5c8</t>
  </si>
  <si>
    <t>d597d36c-27d0-499e-9c6e-9414473eda89</t>
  </si>
  <si>
    <t>325eee7e-a481-468e-80cf-33b577f259a9</t>
  </si>
  <si>
    <t>6123c555-430e-4761-a86f-caf4eb8a0e49</t>
  </si>
  <si>
    <t>8d40703d-5ffa-4d68-9aa3-03a33ee0bc60</t>
  </si>
  <si>
    <t>6a35a8aa-f339-4326-ac25-33133317ec13</t>
  </si>
  <si>
    <t>8b725684-e1e5-480a-b967-0699a8b6c2f4</t>
  </si>
  <si>
    <t>7f70dfde-7669-49bb-9099-99b9006fb5eb</t>
  </si>
  <si>
    <t>754f89fb-bfb6-413b-8145-5ceb4bb09d28</t>
  </si>
  <si>
    <t>23865a31-bb55-4203-a4c5-bd355ff8504c</t>
  </si>
  <si>
    <t>8529d9f4-d0b8-414e-806e-f5284b23089c</t>
  </si>
  <si>
    <t>6c136fab-42b2-4d79-8915-b578f4793bbe</t>
  </si>
  <si>
    <t>9224c476-e574-4a25-877b-65267c8db25d</t>
  </si>
  <si>
    <t>72867586-ffc9-49e8-bb9f-03bc58b8fd46</t>
  </si>
  <si>
    <t>e765b0d7-1eca-4a9f-9972-256dade95974</t>
  </si>
  <si>
    <t>6710bbfc-c764-4127-91a0-2f63f485d569</t>
  </si>
  <si>
    <t>a41703ac-ac95-4848-8d4e-6142daa2bba1</t>
  </si>
  <si>
    <t>333b8412-b0b0-4818-818d-ea3b711e3836</t>
  </si>
  <si>
    <t>7c3ff3fd-074e-427c-a3d6-4165a9a7b8eb</t>
  </si>
  <si>
    <t>24f5e576-b69d-460b-a0ec-2252c46c1d36</t>
  </si>
  <si>
    <t>d5d97068-4975-48a9-888f-f68d34cea456</t>
  </si>
  <si>
    <t>daa792c2-1e5b-4101-9e78-ea89fd8fad87</t>
  </si>
  <si>
    <t>98a929f7-b3f4-47fc-a9b9-2f1b1adb385d</t>
  </si>
  <si>
    <t>bebf9870-034e-4203-bd74-6584952da658</t>
  </si>
  <si>
    <t>310cd04a-4b27-40f0-bf3c-bf6b179d8512</t>
  </si>
  <si>
    <t>0570243b-6edd-4e52-ba26-de6ae18305f5</t>
  </si>
  <si>
    <t>caf92d63-5dc0-4c31-84a8-78efd824864d</t>
  </si>
  <si>
    <t>0d6f93d3-4fe9-4d1f-a71b-f152a1859b44</t>
  </si>
  <si>
    <t>def8c076-13b6-44c6-b467-a521ea1e9453</t>
  </si>
  <si>
    <t>c1dad1b7-5f09-4f82-8281-0de3135eca61</t>
  </si>
  <si>
    <t>e0377214-e3c4-4dd5-9c10-e25acd8025f3</t>
  </si>
  <si>
    <t>da6c7c90-713c-45df-a1a5-fa1de423c2be</t>
  </si>
  <si>
    <t>4e0a008e-be9d-47cf-83a8-e84e00f10922</t>
  </si>
  <si>
    <t>3d160997-438d-4c71-a799-4e2cb4648e81</t>
  </si>
  <si>
    <t>8da88ca1-a1e7-4732-9cca-c11d029b8fbe</t>
  </si>
  <si>
    <t>39f77cea-8067-4dea-bab4-d9f5eabf0fe2</t>
  </si>
  <si>
    <t>8831b16f-e867-4647-ad60-9e4442f4eb03</t>
  </si>
  <si>
    <t>f9c9de13-8bbb-4705-a44e-9abdf96f989b</t>
  </si>
  <si>
    <t>8b007c27-35a3-4799-bda7-6b8335b607bb</t>
  </si>
  <si>
    <t>70bde6a0-3db2-4347-92a9-1bb6d0417cd2</t>
  </si>
  <si>
    <t>288225b2-a5e8-4617-980a-8c5f3ebca21f</t>
  </si>
  <si>
    <t>a5ff4338-d021-44f9-b382-f3ef31db4a24</t>
  </si>
  <si>
    <t>da2982b0-b617-441a-865e-3d7e31237d0f</t>
  </si>
  <si>
    <t>7d319290-5b70-46c0-91d5-513f6fa49713</t>
  </si>
  <si>
    <t>8aeb1478-6497-4db0-a58c-96a8d78a5a8a</t>
  </si>
  <si>
    <t>5c4d1d1d-c14f-4bc8-baab-be328c0da09e</t>
  </si>
  <si>
    <t>1bce087f-233a-4f98-9fbe-c6cffc028bca</t>
  </si>
  <si>
    <t>308c5271-95ed-4544-ae6f-cc73434ba493</t>
  </si>
  <si>
    <t>8d7f5715-821f-427f-8dd4-024cd609aed8</t>
  </si>
  <si>
    <t>7bdf3761-2c8d-472d-a83d-686f375159fc</t>
  </si>
  <si>
    <t>1110021b-efe8-4927-ba20-cdc61e4c0cf4</t>
  </si>
  <si>
    <t>bdd04a9d-95bf-492f-87e1-401f98f4550b</t>
  </si>
  <si>
    <t>30ce360d-f9b6-4e2e-a65b-4bf5529637ba</t>
  </si>
  <si>
    <t>64798030-9059-4ff3-920a-7ef580d8276c</t>
  </si>
  <si>
    <t>ae38aff5-7d5c-4b9b-9c45-0351aa04a18e</t>
  </si>
  <si>
    <t>2147cefb-49f2-4871-81ba-2628bc69aa8f</t>
  </si>
  <si>
    <t>f3f18840-00d2-4235-a85b-d34a0f6c0d5e</t>
  </si>
  <si>
    <t>3b1912a8-09d1-48e2-a44f-10e7607bd91b</t>
  </si>
  <si>
    <t>5a09e83e-bab3-4e02-93ae-e80da4d6ae77</t>
  </si>
  <si>
    <t>98b6641c-6f99-4970-8c26-e7cbd8c563f8</t>
  </si>
  <si>
    <t>6fa98bdc-b9a7-4c5c-b716-f4e675dadf5e</t>
  </si>
  <si>
    <t>bc7e6379-12b8-49a9-bcc4-f65e240423ed</t>
  </si>
  <si>
    <t>22008475-5151-457b-8666-d5269556fd63</t>
  </si>
  <si>
    <t>b0be2ab4-6aec-4b82-af97-18019a9dff74</t>
  </si>
  <si>
    <t>74b9a1f3-e8a1-4c4f-b995-ff912efb2bda</t>
  </si>
  <si>
    <t>42f55d44-8648-4488-b9a6-1f13250c8158</t>
  </si>
  <si>
    <t>c1e3dda8-58b6-4d1f-9543-a8d141bd8fb6</t>
  </si>
  <si>
    <t>de38b67f-2541-4399-91f3-39a1c6916b59</t>
  </si>
  <si>
    <t>b55fbad4-4a6b-4cae-8abe-f47f7b502db2</t>
  </si>
  <si>
    <t>a2078df2-37f4-48a3-ae16-f9bbd555a30c</t>
  </si>
  <si>
    <t>49874b6d-ca2d-47bf-bc01-1a5b526006cb</t>
  </si>
  <si>
    <t>1e78ea12-3469-4447-a734-4fa2d7d7fbca</t>
  </si>
  <si>
    <t>bec94638-8494-41d4-807e-8779781ea7c9</t>
  </si>
  <si>
    <t>a4411649-31a0-46c8-9f34-70a018493529</t>
  </si>
  <si>
    <t>d15d9a7f-bfc6-4ed4-b6a2-a9e5078b2aad</t>
  </si>
  <si>
    <t>a65ec39a-d134-4e26-a34d-cbf97fb1f84f</t>
  </si>
  <si>
    <t>ede3973c-0fb5-45de-bcab-e433a33ac75a</t>
  </si>
  <si>
    <t>1fec3253-e4db-4d11-a175-dcb90fd988f2</t>
  </si>
  <si>
    <t>57ec0c61-1057-40fb-baff-c4e4afd2cbb2</t>
  </si>
  <si>
    <t>569d4b2d-f31b-4bfe-bf2f-cb277a39992a</t>
  </si>
  <si>
    <t>98b96e6c-6294-4667-8e89-e72ff1feb2fa</t>
  </si>
  <si>
    <t>d82a3c38-4e91-4b77-af9d-9534bb20c236</t>
  </si>
  <si>
    <t>730607a1-4917-4b06-af00-a45147aee2aa</t>
  </si>
  <si>
    <t>24311b80-7c04-4213-b983-add79a514948</t>
  </si>
  <si>
    <t>7c6b684c-f37f-4b40-9ea8-fa7e5884cb13</t>
  </si>
  <si>
    <t>110bceb1-84c4-40f2-9150-c4969b5aa545</t>
  </si>
  <si>
    <t>ac33e00c-f135-4a75-91b8-44756bfce618</t>
  </si>
  <si>
    <t>99bd8fd0-61ff-4816-b624-acf66e69315d</t>
  </si>
  <si>
    <t>6aa76dd3-d875-4305-a0e0-3888d26c55f8</t>
  </si>
  <si>
    <t>1405addd-b7ec-477c-bab1-049827b300f5</t>
  </si>
  <si>
    <t>1c36d3b0-fa46-4d46-a5df-0db35fa2f429</t>
  </si>
  <si>
    <t>890ce475-2d53-48c2-9697-58eed13d3a0f</t>
  </si>
  <si>
    <t>45fc883f-301d-4c93-b301-395cd676f01f</t>
  </si>
  <si>
    <t>ce14329c-d19d-4f29-809c-5fdbb5023c0b</t>
  </si>
  <si>
    <t>493d1d2a-91be-41a4-a6d0-521d6287cf91</t>
  </si>
  <si>
    <t>fc6d7837-26a8-4f50-84b9-b9bc32d121f0</t>
  </si>
  <si>
    <t>67180e5c-e1e1-4b87-9033-70ee39a2c48f</t>
  </si>
  <si>
    <t>d70822e0-29bf-48bc-817e-35e994d621d1</t>
  </si>
  <si>
    <t>f1629c12-e733-4adc-844f-77c2b4c4acfc</t>
  </si>
  <si>
    <t>96a8e86a-822f-4e88-a92c-e0298617b083</t>
  </si>
  <si>
    <t>93481ede-786b-4466-8e69-37bcfa6a21b8</t>
  </si>
  <si>
    <t>e74d20b8-07a2-4497-996d-93f9da3c3ac1</t>
  </si>
  <si>
    <t>0c2481d6-6d94-4ce3-bc7a-00c8244aff14</t>
  </si>
  <si>
    <t>63dcd86b-593b-4c10-808b-a07042382703</t>
  </si>
  <si>
    <t>c90db220-f35a-4188-8b3d-c36be6558d02</t>
  </si>
  <si>
    <t>4206ab94-5ff8-4e82-81e7-e7cb2c8d03d5</t>
  </si>
  <si>
    <t>23b0b4b2-6c51-490b-82bf-e7b77fced20e</t>
  </si>
  <si>
    <t>1976ec18-49f4-4634-801a-afd9b003d383</t>
  </si>
  <si>
    <t>cc592f14-17b1-4b9a-9f24-925fa4be09eb</t>
  </si>
  <si>
    <t>d89ef267-ab08-452b-ae2f-36ea4f8240e8</t>
  </si>
  <si>
    <t>3fbd8b03-769e-43f7-9a98-e03ce412b959</t>
  </si>
  <si>
    <t>26cc38b7-b162-4148-8240-471b1e5c809c</t>
  </si>
  <si>
    <t>7b070ab5-afda-46dc-bcf3-562380085b27</t>
  </si>
  <si>
    <t>5452b191-f427-4870-afa3-48a98364569b</t>
  </si>
  <si>
    <t>c6e36d0c-72b4-4fd0-af5c-fb75e3620d1a</t>
  </si>
  <si>
    <t>aee0fe9c-b042-4516-9275-30ef6b2f55db</t>
  </si>
  <si>
    <t>bdcba744-a820-4f4f-8259-ad4654b7c745</t>
  </si>
  <si>
    <t>d25c659f-edf3-4a7b-9efc-667946eb1f73</t>
  </si>
  <si>
    <t>1b80d1c5-fe8c-4152-92e4-a89e8a88e4e8</t>
  </si>
  <si>
    <t>114ed987-c596-4542-9e93-72f08e8c066d</t>
  </si>
  <si>
    <t>e29d780c-db16-4c4d-a8af-55a38d487216</t>
  </si>
  <si>
    <t>2fa4a1b6-646f-4917-8763-71156b2f61c9</t>
  </si>
  <si>
    <t>184337f5-b55c-408e-9ded-4ca80b1eee1a</t>
  </si>
  <si>
    <t>879a5594-fe56-46ce-8fbd-063043f2d601</t>
  </si>
  <si>
    <t>7e66d681-69b5-4884-83c8-d02a0b631bdf</t>
  </si>
  <si>
    <t>1827c8de-2930-44eb-a0a1-2b395a5d4b4a</t>
  </si>
  <si>
    <t>f675ace2-0cf7-47fc-9d3c-e692927c8da3</t>
  </si>
  <si>
    <t>2b1c8910-cd48-4953-a171-a0dfaf2fa1b3</t>
  </si>
  <si>
    <t>ec931766-2e17-43a3-a873-54a5104a7966</t>
  </si>
  <si>
    <t>27f05507-fdd4-4d56-88d1-7ec7493f9fc5</t>
  </si>
  <si>
    <t>9dae2dbe-39fb-46f6-a877-13642b6768e2</t>
  </si>
  <si>
    <t>f4d848ac-0429-4c35-983f-69a36c0a9db7</t>
  </si>
  <si>
    <t>1881e365-32e3-46dd-ab09-4621d17551b3</t>
  </si>
  <si>
    <t>79db401d-e3ba-41eb-85fc-37fb6901bb18</t>
  </si>
  <si>
    <t>43d71f55-9055-44f7-8259-effae523b6f3</t>
  </si>
  <si>
    <t>b9932057-12ee-4ba6-a52d-caeae2352ea4</t>
  </si>
  <si>
    <t>0a664450-3839-4c10-8881-3200ba326ab9</t>
  </si>
  <si>
    <t>bde310d9-1312-4134-9462-c438078e7afe</t>
  </si>
  <si>
    <t>9dcd4230-9950-40f8-89e6-3015cef8d28a</t>
  </si>
  <si>
    <t>7a966557-45db-4d40-861f-d0707d03515c</t>
  </si>
  <si>
    <t>8c85a091-ecea-4a26-acd3-b3db1dffad28</t>
  </si>
  <si>
    <t>27cecf8f-dfc0-4ae2-871c-35bb5cbf2403</t>
  </si>
  <si>
    <t>a9e4b7c2-8f4b-46ed-9d56-ebda31aafd2e</t>
  </si>
  <si>
    <t>9f59cddc-0ff2-4197-ac2d-532bebdeb4fa</t>
  </si>
  <si>
    <t>26bc05dc-f372-44ba-a77c-2868bba7bf59</t>
  </si>
  <si>
    <t>659605f7-814c-43eb-8f7a-f84e04f67d77</t>
  </si>
  <si>
    <t>9d60da58-d668-4244-bcf4-ceed11a8e325</t>
  </si>
  <si>
    <t>9bd3d97b-90f4-42d9-bd17-5432505ceb28</t>
  </si>
  <si>
    <t>e37bc34d-ee1c-49cb-b304-92476a4cd272</t>
  </si>
  <si>
    <t>ace529bd-901a-4b8b-b251-e5fc9715dc38</t>
  </si>
  <si>
    <t>aac9f4b1-4ec3-4252-bb3d-c7e82bbc32e9</t>
  </si>
  <si>
    <t>5aeee7df-e736-40b2-90d9-1f10b5317931</t>
  </si>
  <si>
    <t>55f1870d-0817-58c6-9616-320693e75c37</t>
  </si>
  <si>
    <t>9ba6f6be-8cc2-4a0b-bbf6-c2fb96881969</t>
  </si>
  <si>
    <t>239561ba-9f80-4802-a602-a6ebb6b7ff32</t>
  </si>
  <si>
    <t>f54dff45-577b-42c7-818d-3e6c3001f37e</t>
  </si>
  <si>
    <t>8337c65a-45e3-4fe2-ac4f-4588f1ab6317</t>
  </si>
  <si>
    <t>bad2bffa-af06-428d-9ccc-62d48c8a29eb</t>
  </si>
  <si>
    <t>0ad62969-fac5-46ba-a9b6-dcdc4337fcf4</t>
  </si>
  <si>
    <t>cc62c712-8115-4e82-a16a-bda23c3cd2a7</t>
  </si>
  <si>
    <t>a5c1fb2f-eadc-473b-8b95-991a195bb8dd</t>
  </si>
  <si>
    <t>470575f4-f4cb-49dc-99b5-6348aa1ddf89</t>
  </si>
  <si>
    <t>0d5fd13d-3e6d-4023-8567-5f0231a3750f</t>
  </si>
  <si>
    <t>772b2438-35b3-4663-86b5-f874146ced43</t>
  </si>
  <si>
    <t>46e9dc4c-6f5d-4068-8165-9131aa1f6064</t>
  </si>
  <si>
    <t>b850fd38-7bc4-407e-8338-58616a634744</t>
  </si>
  <si>
    <t>3dd74fcc-045d-4917-9240-df18a44bb3c3</t>
  </si>
  <si>
    <t>54f660df-ed1b-467b-892e-99d070070e28</t>
  </si>
  <si>
    <t>0e0a4650-3a2f-4246-a1fe-3deb95d68cc4</t>
  </si>
  <si>
    <t>ecf1edce-13e0-4e96-a213-004a425fb001</t>
  </si>
  <si>
    <t>e3470695-fa6f-43f4-aff5-1246344fa6e3</t>
  </si>
  <si>
    <t>ec7f7d3f-2a98-4e76-8463-939e980d6e8f</t>
  </si>
  <si>
    <t>cc6f6fa3-eb0c-431c-b818-8d55ae398dba</t>
  </si>
  <si>
    <t>689b6626-efae-41da-9e56-5e18dfcd27fb</t>
  </si>
  <si>
    <t>d6009d4a-737e-5b79-b483-1c2faa7bee1f</t>
  </si>
  <si>
    <t>2e48d854-8d1a-4c1c-b5ef-3185b6bd0bd8</t>
  </si>
  <si>
    <t>7ec2a4ba-2160-4b67-9539-a379450e36eb</t>
  </si>
  <si>
    <t>18e15e44-77b1-4cad-b999-d6d93af3dc09</t>
  </si>
  <si>
    <t>ac32ea1b-0f65-4a86-8e17-d4eecf31e647</t>
  </si>
  <si>
    <t>991c4c92-9306-496c-abea-a6fe41a8e15c</t>
  </si>
  <si>
    <t>13ebfee0-8197-4456-b84d-3f709af296bd</t>
  </si>
  <si>
    <t>7c5f0ed8-a58e-45b8-bdff-594b3d44e654</t>
  </si>
  <si>
    <t>868e1e70-afee-429b-b35f-d9d310f9bdda</t>
  </si>
  <si>
    <t>d7c258a7-be30-4b46-9556-98d3cbdfce22</t>
  </si>
  <si>
    <t>a41d8475-4e57-468c-b49e-fa674e85af27</t>
  </si>
  <si>
    <t>f1fe1623-1725-5c15-a67d-eaae4ca09cc1</t>
  </si>
  <si>
    <t>a1d12fbd-d0bf-4c90-b515-a4ab75bc1dc7</t>
  </si>
  <si>
    <t>01756a50-6353-4f3e-9d87-afc2f5f74e57</t>
  </si>
  <si>
    <t>b30eb16f-42da-42ee-a091-69c0cc27da58</t>
  </si>
  <si>
    <t>db8b7c77-b84b-496e-bf91-7195a6ee4b12</t>
  </si>
  <si>
    <t>e76e3448-d8aa-4f23-a331-b8d195330e83</t>
  </si>
  <si>
    <t>5b1200ec-67d5-43d4-a407-2bbb645dc6e3</t>
  </si>
  <si>
    <t>a0163a2b-95de-4965-a4aa-ef7120e57b28</t>
  </si>
  <si>
    <t>e3a7cb0a-9b15-42f8-97ce-63e77c572682</t>
  </si>
  <si>
    <t>ab6b57ad-6269-4e6f-a6e3-aac428916e01</t>
  </si>
  <si>
    <t>51994332-59ca-4223-9f5e-babeefbf602d</t>
  </si>
  <si>
    <t>e6e532a7-db93-4d76-913b-3a40a452f746</t>
  </si>
  <si>
    <t>14fe8e9e-7188-415d-94cc-2731f84aba6f</t>
  </si>
  <si>
    <t>7019cad3-106c-49fb-a760-45f357ca61a0</t>
  </si>
  <si>
    <t>3e3e78a8-529a-48eb-898e-22ba83ad8b9e</t>
  </si>
  <si>
    <t>0011b8d9-7b61-4d59-a05e-7edc826f8946</t>
  </si>
  <si>
    <t>c2dd7b79-3612-497e-86d6-f3f858178bdf</t>
  </si>
  <si>
    <t>71edd3d2-7cbb-4b1c-8a41-7cf12b701066</t>
  </si>
  <si>
    <t>42d9fb85-20d0-4153-8538-877ac1a868e0</t>
  </si>
  <si>
    <t>ce63c3f7-e814-42d4-ab4a-0bdecb4e70f9</t>
  </si>
  <si>
    <t>7ae9c9dd-a84e-4c6b-a771-1f979c4a72b1</t>
  </si>
  <si>
    <t>e609c2e8-0d4a-4235-9b48-e6e5e5593fd9</t>
  </si>
  <si>
    <t>f20edd6f-b028-4cee-bf92-2582d683ed6f</t>
  </si>
  <si>
    <t>379ddb39-cf69-43ae-ad22-1db0e2678b36</t>
  </si>
  <si>
    <t>97222a1c-b7e1-44ff-bb56-145b087751ad</t>
  </si>
  <si>
    <t>492573ea-b784-4c5d-9520-d7108022ddd8</t>
  </si>
  <si>
    <t>3c24b41c-0ce4-4621-a596-11134c044de9</t>
  </si>
  <si>
    <t>52693c83-9adc-4233-9cf7-e1278f890697</t>
  </si>
  <si>
    <t>ee8dc2df-10ce-4a5e-af0d-4140f1c0e1b9</t>
  </si>
  <si>
    <t>492d6dbf-9ee7-4f9d-ad7d-2d7f2285b69a</t>
  </si>
  <si>
    <t>e08043ed-2ecb-40dc-ae33-83d4c10ad3df</t>
  </si>
  <si>
    <t>2abfeceb-d546-4666-b460-3e711b0c4751</t>
  </si>
  <si>
    <t>ffdd105f-4d5a-49ff-988e-f1f6cdc4b346</t>
  </si>
  <si>
    <t>a2c971e2-6c50-4a66-8eb2-28278ef701c7</t>
  </si>
  <si>
    <t>5b0ba66e-3ad9-4de3-b02c-33d3e98c1adf</t>
  </si>
  <si>
    <t>59896e19-cd8a-449e-a0e7-b8fb32368560</t>
  </si>
  <si>
    <t>c288a055-7a5c-4d5d-b332-4162099d1243</t>
  </si>
  <si>
    <t>7ab2a7f1-9d3c-48c2-94c8-0078a99210c7</t>
  </si>
  <si>
    <t>c4115bc4-0431-485d-a436-6dd322edd7ec</t>
  </si>
  <si>
    <t>ee227429-d577-43fb-afa4-05ac191dd72b</t>
  </si>
  <si>
    <t>a369be1d-50b8-4521-b536-500e9faaf958</t>
  </si>
  <si>
    <t>7389299e-30da-4b58-bd5b-8cb82c65f7fb</t>
  </si>
  <si>
    <t>351c5ff2-b61b-4a84-97a2-ee9944994cc3</t>
  </si>
  <si>
    <t>50753c5c-18bc-4c88-9718-b6aede9ba3a6</t>
  </si>
  <si>
    <t>15694661-0b1e-420e-93c4-b713bb071c84</t>
  </si>
  <si>
    <t>04d90704-b967-413b-9e41-d9269a995611</t>
  </si>
  <si>
    <t>07298961-9b89-4411-a45d-fab8c13ef3e7</t>
  </si>
  <si>
    <t>4b297ba7-c0ad-4d4e-8c75-8a65e6aae8ed</t>
  </si>
  <si>
    <t>f6542f4d-c09d-461d-bf42-a2b3f5d9df95</t>
  </si>
  <si>
    <t>ea2f4458-06cb-4322-85db-6fd77dbd79bb</t>
  </si>
  <si>
    <t>df21b4eb-e410-4f14-a7a4-09503be04350</t>
  </si>
  <si>
    <t>32a7efe2-7dbf-4530-b0b4-61561be366e1</t>
  </si>
  <si>
    <t>59b55047-4340-4524-8c14-1ff974940c83</t>
  </si>
  <si>
    <t>6b066dcb-9837-44dd-a366-ac78ce350ded</t>
  </si>
  <si>
    <t>09e9e190-4ebf-459b-8427-0d85eb707fa1</t>
  </si>
  <si>
    <t>3eeaa23a-7130-4c25-8d5a-095014022b02</t>
  </si>
  <si>
    <t>1c0a4ae3-8d68-4422-b4ad-de2fe51b6277</t>
  </si>
  <si>
    <t>2842c451-cbd3-46a0-9999-592cda95d862</t>
  </si>
  <si>
    <t>0beb8663-7d5c-4773-826d-80fb1d3f7bd7</t>
  </si>
  <si>
    <t>15b8c3b4-69d0-461b-ba02-1367ec2cf30d</t>
  </si>
  <si>
    <t>6837d62c-46bf-4f6b-9752-a18525cc4eee</t>
  </si>
  <si>
    <t>8aa7f751-3828-477f-b445-2667ac0b115f</t>
  </si>
  <si>
    <t>14f6de29-ae07-41a1-9df4-be17c8ca48bb</t>
  </si>
  <si>
    <t>a3f4b31e-e465-42a5-ae22-df5de5dc32a0</t>
  </si>
  <si>
    <t>14d47072-56f7-40d3-80f0-dc347f53d4a8</t>
  </si>
  <si>
    <t>65177cd2-7afb-4df6-bee8-e263e5365e77</t>
  </si>
  <si>
    <t>d8ea1e90-30dc-4d3d-9e0e-4c73671b7874</t>
  </si>
  <si>
    <t>78bb171f-9797-4f1f-878b-0f0cedd20867</t>
  </si>
  <si>
    <t>61ccda9f-cb4e-419c-bcb2-4226ab733f6e</t>
  </si>
  <si>
    <t>646991f8-42b1-4147-a89c-7e164e185652</t>
  </si>
  <si>
    <t>507ed55d-3e7f-5294-8317-0301fda18fb1</t>
  </si>
  <si>
    <t>2d3bd658-39bd-45ab-9608-4263f87d1d59</t>
  </si>
  <si>
    <t>a91821d6-fad1-46e3-b358-3f71d7d8d64c</t>
  </si>
  <si>
    <t>2eca18f1-8e2c-41a2-9edc-79122c4254c9</t>
  </si>
  <si>
    <t>7ec0550f-f373-49ef-b252-4adb80d1b308</t>
  </si>
  <si>
    <t>6caf97a7-2258-4683-b34f-bac06295a5d3</t>
  </si>
  <si>
    <t>9470c9f8-1ad7-41a2-9aca-39c6e8dc89d6</t>
  </si>
  <si>
    <t>66acd106-bbcf-4dea-8fda-cf3d38f47d29</t>
  </si>
  <si>
    <t>b41388fb-c560-4592-ab92-82419eb35f07</t>
  </si>
  <si>
    <t>e0379179-6f4a-46fe-a0fb-f06fe66ed994</t>
  </si>
  <si>
    <t>134c8bd1-5334-4725-92a5-7731de9151d9</t>
  </si>
  <si>
    <t>8ca543be-273b-40c7-9813-42aaf9369356</t>
  </si>
  <si>
    <t>db71984b-55c0-4207-a4c7-71b9a6884218</t>
  </si>
  <si>
    <t>f125c404-069b-4b85-9347-8ac20585b0e2</t>
  </si>
  <si>
    <t>c27ccefa-21e4-4697-8e63-b7b866e59202</t>
  </si>
  <si>
    <t>395dd85f-f473-4891-93fe-3cf1b83ecfa2</t>
  </si>
  <si>
    <t>52795cd8-8f2d-4ccc-94fb-043504172bae</t>
  </si>
  <si>
    <t>5776935b-11d4-48d2-8baf-ac5bca00bdf9</t>
  </si>
  <si>
    <t>c609fb77-0aa3-4f96-a5fb-ccedd42b7f97</t>
  </si>
  <si>
    <t>6ef96fd8-d452-4a4d-8600-1fbcff405a8c</t>
  </si>
  <si>
    <t>f3a72705-da0d-4456-bcfa-337a36a9a98e</t>
  </si>
  <si>
    <t>ddfb285c-390f-4f51-9404-7d68970f67c5</t>
  </si>
  <si>
    <t>2f35165b-85d6-4e5e-a122-84dc3248e718</t>
  </si>
  <si>
    <t>4084c69e-d726-4fdb-aa4b-b40693153fba</t>
  </si>
  <si>
    <t>12e77aed-90ee-44a9-8385-ce3d72a6191c</t>
  </si>
  <si>
    <t>6ef34e98-855d-45a3-a5dd-5f51dd97562a</t>
  </si>
  <si>
    <t>ce7bdb75-771c-46ae-9f80-3d809c034294</t>
  </si>
  <si>
    <t>59f656f8-f62b-4366-ac56-d98de5d2810f</t>
  </si>
  <si>
    <t>098c1cee-6da1-41f3-8c65-0b7fbcf9952f</t>
  </si>
  <si>
    <t>107c4802-d034-4601-a096-2d6856158481</t>
  </si>
  <si>
    <t>d8d841a0-7b60-4211-b8fc-627d6e20f19a</t>
  </si>
  <si>
    <t>3f496af0-7b08-49d6-9675-a7045ef41da0</t>
  </si>
  <si>
    <t>05c016bd-44a5-4de9-880c-db320c9bbfd5</t>
  </si>
  <si>
    <t>1718dd97-c8ad-4728-8855-b470e35c8794</t>
  </si>
  <si>
    <t>8b86f38b-d12f-4af9-811a-204d05025e4c</t>
  </si>
  <si>
    <t>fe72dd47-5c6b-4db6-bbc9-c69869a973e9</t>
  </si>
  <si>
    <t>5f61c8ed-7020-40ea-9cf4-9ed75b5af51f</t>
  </si>
  <si>
    <t>53cadc1f-738e-4fe3-aa8a-844fe33d8e78</t>
  </si>
  <si>
    <t>fe125e53-f598-5926-ac38-827744122ee5</t>
  </si>
  <si>
    <t>780cadfc-8d6a-42d4-8038-99cb7436513b</t>
  </si>
  <si>
    <t>54716df1-3985-43de-a982-23ee22fea5bb</t>
  </si>
  <si>
    <t>fc8fb837-979a-4538-a6a6-2424092d2666</t>
  </si>
  <si>
    <t>5bfe252d-6fed-46fe-a14c-23c4b6353511</t>
  </si>
  <si>
    <t>ad13a209-9208-44f8-a1f1-b07c25846faa</t>
  </si>
  <si>
    <t>e57cc4b4-ba8d-41e0-9339-de0cb899bac1</t>
  </si>
  <si>
    <t>a7604d5c-4eff-41a4-95bc-32228559af49</t>
  </si>
  <si>
    <t>e2181453-4e08-4cf5-8b8e-a11d75d0043d</t>
  </si>
  <si>
    <t>a8c57124-d9f4-4eb1-9cc0-1bdac03c7c87</t>
  </si>
  <si>
    <t>1aa9b0dc-8bb5-4577-b5a2-2c097e349703</t>
  </si>
  <si>
    <t>2bf2372b-fd57-450a-9412-b9fd58fbf45e</t>
  </si>
  <si>
    <t>51c5ba24-4f67-4f06-8c2c-ff4544a3b43f</t>
  </si>
  <si>
    <t>12186b83-7510-4f8c-9f53-57839c5bcf8f</t>
  </si>
  <si>
    <t>eb9560fd-3422-4bb8-b92a-b4f0ff9e4885</t>
  </si>
  <si>
    <t>3bbd1385-2f73-424e-a911-4588bdce65c7</t>
  </si>
  <si>
    <t>330d3842-fde7-4a29-80a5-a6cbda64d40a</t>
  </si>
  <si>
    <t>d03be991-8d7f-486e-8fb0-2d787cfa230a</t>
  </si>
  <si>
    <t>2e789f03-3717-49b0-9a62-7128915e3126</t>
  </si>
  <si>
    <t>24d4a2c1-8fe6-45d8-99fa-5afccf53cb45</t>
  </si>
  <si>
    <t>23f7dfb8-49ec-4f95-9d08-75a6fde64b56</t>
  </si>
  <si>
    <t>3dd0a304-ae58-4d32-86ef-6f8af117c72c</t>
  </si>
  <si>
    <t>67af8542-89f2-4712-85c0-60c359f5a8f9</t>
  </si>
  <si>
    <t>8f358ab9-a95f-4530-9b8c-d5afcb4dce74</t>
  </si>
  <si>
    <t>c609b2c1-718c-40d9-b82e-a27134675eb7</t>
  </si>
  <si>
    <t>0f5a0d1c-bbe3-4044-8dcd-9830c345eb15</t>
  </si>
  <si>
    <t>72b68e93-4b62-4895-9501-55c69711bb3e</t>
  </si>
  <si>
    <t>9e6be736-5308-4c2a-b30b-2d1b03480b56</t>
  </si>
  <si>
    <t>ff289c88-43f4-466d-a67f-a651843abac7</t>
  </si>
  <si>
    <t>f9c50063-7cf0-4706-82cc-f4c05f5664bf</t>
  </si>
  <si>
    <t>c7fecbda-fff6-4d59-be1a-5d10b362f405</t>
  </si>
  <si>
    <t>0cb07ff2-cd19-42dc-9a17-d6767b226d62</t>
  </si>
  <si>
    <t>5b62040e-ab7d-4460-b8a0-3b02c90cdc26</t>
  </si>
  <si>
    <t>eae821b3-4169-57e1-ab44-273a160b8d7f</t>
  </si>
  <si>
    <t>2819ad8d-6081-42d9-86ba-87381271eefd</t>
  </si>
  <si>
    <t>bb2b147b-91b8-49c9-983c-9c5563d93bdb</t>
  </si>
  <si>
    <t>38553a73-fe50-4783-83df-f4294f1ccc30</t>
  </si>
  <si>
    <t>da25b4ff-0020-4c3b-92d4-c216a851386e</t>
  </si>
  <si>
    <t>2c4000d1-2872-446e-9986-b0192726f4ad</t>
  </si>
  <si>
    <t>46e78d6a-d8d8-4abc-ac78-5fe0453c4d75</t>
  </si>
  <si>
    <t>97f0ac21-7cc9-40da-b61c-f8d8819d6816</t>
  </si>
  <si>
    <t>cfcb3dd4-9013-48de-8dd6-5bb3a9fc8eec</t>
  </si>
  <si>
    <t>cc3bc278-f1b0-4df2-a0a7-c93c1ab778e4</t>
  </si>
  <si>
    <t>ecf1d7e4-0127-4bf7-9bba-b202c6faabd7</t>
  </si>
  <si>
    <t>a6ba9166-ab5a-45e0-861d-b3d406d7c4bc</t>
  </si>
  <si>
    <t>ad76743b-2f26-4fc2-aea7-9b131a182d33</t>
  </si>
  <si>
    <t>1bf8c047-fcd5-4232-8066-d094a36f531a</t>
  </si>
  <si>
    <t>ea6badf6-0910-439d-a68b-8ff723545d72</t>
  </si>
  <si>
    <t>ae41daf6-9662-405d-b665-f6cbc6e57c0d</t>
  </si>
  <si>
    <t>3a3a207a-806c-402b-aa11-31dc6e6c83ed</t>
  </si>
  <si>
    <t>7fc41e13-6b7d-4b9e-95c5-1b48a32be1b6</t>
  </si>
  <si>
    <t>226296e2-ba9e-4224-8121-0731e8b3b9d7</t>
  </si>
  <si>
    <t>15bd22cf-5795-4da8-a6d4-7f30e4cd9d1b</t>
  </si>
  <si>
    <t>dbd55725-bff9-41e9-8d21-b0c269fb4ba9</t>
  </si>
  <si>
    <t>d2979b47-c4a2-406b-a050-2b87cb5ce86f</t>
  </si>
  <si>
    <t>cf9c3a5b-c108-5837-93bd-31efdad41b1e</t>
  </si>
  <si>
    <t>e6fe7b13-9cb3-4f15-a53f-45e5458035cb</t>
  </si>
  <si>
    <t>c4d7b45a-403f-42e9-a5e9-c9da1538f846</t>
  </si>
  <si>
    <t>070a7d58-f754-4c10-978d-27f385b2db5f</t>
  </si>
  <si>
    <t>9b4a24e1-6086-48a5-9357-d581af24332d</t>
  </si>
  <si>
    <t>06f320ed-d64e-40a6-8f07-bc9e6b1900e3</t>
  </si>
  <si>
    <t>55d556bc-336d-4981-bb34-c890ca0a4e66</t>
  </si>
  <si>
    <t>5b4284f4-7e24-4769-9d6c-8ba7240d507e</t>
  </si>
  <si>
    <t>f84f4707-20be-4eed-abf6-1de593c00078</t>
  </si>
  <si>
    <t>3ebb2b19-41ae-4d63-8d2f-7ff5f8e67074</t>
  </si>
  <si>
    <t>bbb0d990-a5bf-4296-88a0-5f7399e1f3a4</t>
  </si>
  <si>
    <t>136ded25-4e8e-4a5d-b8fc-9191972dc4ea</t>
  </si>
  <si>
    <t>f0b3934a-43b8-44a1-be0e-92559853b016</t>
  </si>
  <si>
    <t>e9d93e2d-2bdd-4a92-a2df-cf7a8b080f33</t>
  </si>
  <si>
    <t>954410ee-e447-4c08-836d-4651b91d9dd8</t>
  </si>
  <si>
    <t>ad57cb1d-0443-433b-8060-8c142b8e8460</t>
  </si>
  <si>
    <t>40754121-e080-46ff-b5fd-796c561ce457</t>
  </si>
  <si>
    <t>f4c91211-c962-4a6d-a670-15e722b6539d</t>
  </si>
  <si>
    <t>078adde6-2582-4801-ad1b-98b3544d278c</t>
  </si>
  <si>
    <t>3cb70903-8b4c-4c6d-b6b2-d9a6196e70d8</t>
  </si>
  <si>
    <t>2d650f3e-5547-42dd-8def-38a7a15c84f8</t>
  </si>
  <si>
    <t>fb6e1dc5-59c6-4d05-9f37-4729df6c75ff</t>
  </si>
  <si>
    <t>7e827c50-9220-469a-a492-814273f7e0d1</t>
  </si>
  <si>
    <t>85a0463a-eb5b-4eb0-9518-62adb594e1d5</t>
  </si>
  <si>
    <t>7a5eb76c-9344-4f14-8698-ce7d03ca5d29</t>
  </si>
  <si>
    <t>4224e504-4651-43fe-a01c-d9e08e443aa6</t>
  </si>
  <si>
    <t>133c4dc7-202e-4642-8326-7f6e86f2f89e</t>
  </si>
  <si>
    <t>f8881431-a1f2-4255-b464-c466938b00bd</t>
  </si>
  <si>
    <t>fe69c705-7cfc-4c71-9af3-a80bf20da2b5</t>
  </si>
  <si>
    <t>f79e1097-c9b7-4341-8114-5338effa8fb9</t>
  </si>
  <si>
    <t>fb2f5799-7839-41f7-adda-df0812f38969</t>
  </si>
  <si>
    <t>cb176fee-72dd-477e-886d-13582aef7f5a</t>
  </si>
  <si>
    <t>65b77df5-37f1-4626-b149-4eed2f4a4d0b</t>
  </si>
  <si>
    <t>5010af94-e9af-4df9-aeac-133545414717</t>
  </si>
  <si>
    <t>cd6bbcb4-8d54-4ee4-abdc-be0b3e40ef44</t>
  </si>
  <si>
    <t>13c1e4d2-4c9f-4d19-9c21-e794d37893d9</t>
  </si>
  <si>
    <t>bc2d79ba-7759-442d-88c6-05f64cd3fac0</t>
  </si>
  <si>
    <t>4210030a-aac7-5c82-8d75-ec6eafa2bffd</t>
  </si>
  <si>
    <t>48e66444-5264-4251-8496-e72cc201d229</t>
  </si>
  <si>
    <t>3c5c549b-f94c-4247-9bee-6572b05733ac</t>
  </si>
  <si>
    <t>1381e64b-d8d7-4b78-8cd2-b79037ad8d56</t>
  </si>
  <si>
    <t>fd1d7aaa-f366-417f-8e94-d3457f1edcf0</t>
  </si>
  <si>
    <t>2dd1da05-6043-4e3f-b51a-59eb4ff0ed1e</t>
  </si>
  <si>
    <t>958d4d2c-c48e-4385-b19b-5f5aad0e8144</t>
  </si>
  <si>
    <t>10c52250-ebba-4d9e-9327-8c262e8eb23f</t>
  </si>
  <si>
    <t>60bf9121-0154-4a99-a044-9b18105c58b5</t>
  </si>
  <si>
    <t>a8e435f6-f050-4be1-be6d-7e248f018ee9</t>
  </si>
  <si>
    <t>5bd96533-e084-4c3d-b769-6e211243c313</t>
  </si>
  <si>
    <t>9c8975ff-0784-4f0a-9c36-7d63ddca788a</t>
  </si>
  <si>
    <t>4f083c86-04fb-405f-83ac-a55cb52b8579</t>
  </si>
  <si>
    <t>5788bb09-08de-4cdf-98d9-d7b4940ca6ad</t>
  </si>
  <si>
    <t>d670ad47-ffb7-469e-9a26-2eb155f9c898</t>
  </si>
  <si>
    <t>6febb024-3947-4b47-86b0-bde5f9cac144</t>
  </si>
  <si>
    <t>51382b36-01aa-491d-b321-46ecb8f83bb2</t>
  </si>
  <si>
    <t>d042a29a-bc86-4c40-b5cb-21173ba80653</t>
  </si>
  <si>
    <t>1fd4f93b-ceb8-4856-bdab-f553fbeb0ab3</t>
  </si>
  <si>
    <t>779aed13-88d8-4ee9-abc9-e89846a1ec69</t>
  </si>
  <si>
    <t>0d71bc0a-2759-4d4a-9451-49b293e658f1</t>
  </si>
  <si>
    <t>31a3dc0d-72b9-4805-88e2-dedde52afe90</t>
  </si>
  <si>
    <t>94626801-e743-4faa-bbaa-735600208502</t>
  </si>
  <si>
    <t>a5b6acda-ba3f-423a-acfd-9f7f6f78c67b</t>
  </si>
  <si>
    <t>2472fcb8-52e3-4ed8-9d63-0c1f375b699c</t>
  </si>
  <si>
    <t>e1328781-1c4a-41cf-a6a4-634944b1b914</t>
  </si>
  <si>
    <t>621d53a4-cdd5-4c5d-8581-07a62c295563</t>
  </si>
  <si>
    <t>0027a586-b290-437e-9d33-c7cab0397128</t>
  </si>
  <si>
    <t>22c19016-095e-42de-9a3c-fe49b453e9d1</t>
  </si>
  <si>
    <t>4db02898-bcc9-4c52-9b1e-ce34d1fc4ddd</t>
  </si>
  <si>
    <t>b5e27a71-600d-475d-9d02-53665fb2162b</t>
  </si>
  <si>
    <t>6fcbd31c-f5c4-4afb-82b3-285c3be497f0</t>
  </si>
  <si>
    <t>22bad435-27b9-468f-bb36-198441f6c5ca</t>
  </si>
  <si>
    <t>f3682e70-82a0-41af-aae1-89a77b028df4</t>
  </si>
  <si>
    <t>40dc53e1-e797-47e1-9113-3426c80295f8</t>
  </si>
  <si>
    <t>3296b085-1862-4b16-b7d2-f863fc769a92</t>
  </si>
  <si>
    <t>9e352dc6-63f4-4e36-9422-bcb8396ae052</t>
  </si>
  <si>
    <t>ea7deec8-9a99-4cca-96ce-cead769c2243</t>
  </si>
  <si>
    <t>3e78b535-8a74-4ddf-9549-8dda6b6af9d0</t>
  </si>
  <si>
    <t>22f966ef-db35-4e44-a240-00177d2fd5ec</t>
  </si>
  <si>
    <t>bddd87e6-72c5-47e7-82c7-1e500be3fbad</t>
  </si>
  <si>
    <t>8aaf8fb1-bab7-4c31-bb12-47b4a9b8c152</t>
  </si>
  <si>
    <t>8038b902-49e6-4df3-b71e-4a8f87e1d066</t>
  </si>
  <si>
    <t>3d38faa4-f6a4-49bb-aa8e-0963e7a33570</t>
  </si>
  <si>
    <t>07c19801-7201-4064-9aaa-122f2732b842</t>
  </si>
  <si>
    <t>b19ea3cc-f0e4-46bb-8c03-38c48ea25320</t>
  </si>
  <si>
    <t>96d1529a-605c-4c7e-bbe5-0d155a005052</t>
  </si>
  <si>
    <t>1d54428e-13a0-4a1e-bdb3-2d79b5bfbe18</t>
  </si>
  <si>
    <t>b7ad05f7-a0cd-4a51-b31c-4b3bb537b609</t>
  </si>
  <si>
    <t>d995ce3d-e074-4474-9e74-85118a3b261b</t>
  </si>
  <si>
    <t>b25ee178-ba72-41da-a1fc-42e3d095510d</t>
  </si>
  <si>
    <t>399fefad-89d7-4a25-92cc-cfa2d7e906de</t>
  </si>
  <si>
    <t>53c95f6b-a5ab-4316-ae98-fa459d6757e1</t>
  </si>
  <si>
    <t>4592383e-ebce-44ab-be8f-163bffb34ffd</t>
  </si>
  <si>
    <t>b4b12fe4-bc38-4542-8235-24e27697f28b</t>
  </si>
  <si>
    <t>e76e9631-1967-459d-bde0-3a08cb891b86</t>
  </si>
  <si>
    <t>1911b278-a623-47ba-8584-59635253b1ff</t>
  </si>
  <si>
    <t>aa58ddac-abc5-4f21-ac4d-0459f43b15ac</t>
  </si>
  <si>
    <t>7a80ad4b-e33d-48b4-be9e-24b88f04239e</t>
  </si>
  <si>
    <t>0159a9bf-f382-42f0-a600-bc5bb880bb1d</t>
  </si>
  <si>
    <t>501b55ff-00a7-4c60-98ab-49444b32a553</t>
  </si>
  <si>
    <t>01478a52-5f31-4249-b9e2-dccc8c7a8cc0</t>
  </si>
  <si>
    <t>ea1f4070-a794-495e-bd5c-e15570911785</t>
  </si>
  <si>
    <t>ad9b0885-49d0-400d-95a2-d526a9dc3bc1</t>
  </si>
  <si>
    <t>abd5fdc1-43f5-4e2a-898c-ed05115915fe</t>
  </si>
  <si>
    <t>ace010ae-f4cb-437e-a1f3-f1bdcfc5c852</t>
  </si>
  <si>
    <t>ca56beaa-5478-4aed-a135-c45beec15a6d</t>
  </si>
  <si>
    <t>5c20edfb-935c-486e-9a46-39d5f1a32eff</t>
  </si>
  <si>
    <t>78f2261d-217b-4896-ad0b-c0b0336349f9</t>
  </si>
  <si>
    <t>92bea96f-426a-4060-9ac2-41ffaae9a076</t>
  </si>
  <si>
    <t>b1460871-bc42-4ded-82d9-233b93a5ccbf</t>
  </si>
  <si>
    <t>b136d290-1a8b-4ee0-a17f-ac4298b708f2</t>
  </si>
  <si>
    <t>74c446e8-bfe7-44c9-8258-45eaf755f754</t>
  </si>
  <si>
    <t>3357a2e5-8370-43d7-8e2f-acb2895eee6b</t>
  </si>
  <si>
    <t>47a7f680-5be1-458b-9a37-4e7cdaa41178</t>
  </si>
  <si>
    <t>c06bd361-f59d-4f08-bba3-c4471b938f95</t>
  </si>
  <si>
    <t>13f0b599-9086-42bd-a7cc-d0b627804686</t>
  </si>
  <si>
    <t>c5e03bb2-124d-445c-bb09-2529c31050a7</t>
  </si>
  <si>
    <t>7c2d4a21-a0e4-47cb-935b-dd9afb36c712</t>
  </si>
  <si>
    <t>1212c419-be86-4ee1-b87f-a80ed9a9e3fa</t>
  </si>
  <si>
    <t>ebbbb2ed-4df8-41f5-99ae-af16b4201efc</t>
  </si>
  <si>
    <t>8e5cd24e-2bab-48c9-8671-1eac9f7a3f4a</t>
  </si>
  <si>
    <t>30c151ea-b4ec-471f-b325-5df6aeefb8c5</t>
  </si>
  <si>
    <t>8e2ff32b-6af9-41d8-9045-e47829520d2b</t>
  </si>
  <si>
    <t>fb067bcc-466c-4377-9be4-05a12e31991c</t>
  </si>
  <si>
    <t>49b68ab8-0f6f-4cfe-881f-42b7228dd018</t>
  </si>
  <si>
    <t>173a7fe9-ff59-4d7a-8b40-e41319fb2a04</t>
  </si>
  <si>
    <t>9cb070c9-4482-4458-a0cb-e1b715053abe</t>
  </si>
  <si>
    <t>5456dd61-3d12-4f72-9b95-d633f1ac8757</t>
  </si>
  <si>
    <t>2daee693-098e-4ce5-9c5b-6b2ea3d96163</t>
  </si>
  <si>
    <t>f727804e-5128-4d06-97dc-1ff91096b836</t>
  </si>
  <si>
    <t>4e79896c-ad7a-4d0a-963a-7345edcb8aa4</t>
  </si>
  <si>
    <t>3efdd1ff-4f7b-4db5-9c4c-b31cd9601058</t>
  </si>
  <si>
    <t>5a843a2f-5b4f-4931-bc9a-f093984838ac</t>
  </si>
  <si>
    <t>386bb3dd-78cb-4519-afcf-fc97f2a77293</t>
  </si>
  <si>
    <t>372ce2d5-c43f-4358-99c3-2a5b226bc173</t>
  </si>
  <si>
    <t>75152df5-ad9a-4ea5-8d03-6ed781112441</t>
  </si>
  <si>
    <t>1fe3d52e-52a6-4fc5-bde6-ddc4bd9456b2</t>
  </si>
  <si>
    <t>c14bc832-aba8-42c6-b670-ab66d3a19479</t>
  </si>
  <si>
    <t>2909248c-fe91-421d-bfe2-19da03bc567e</t>
  </si>
  <si>
    <t>da5347b7-3a40-40aa-a4d4-4447516b0ae8</t>
  </si>
  <si>
    <t>6ed24ab1-1e1b-4761-a4ae-b2fa2709c203</t>
  </si>
  <si>
    <t>8a104c0f-c233-4740-b801-eb5f1cf271bd</t>
  </si>
  <si>
    <t>de1275cf-3800-46cc-beb5-d05ab918fe88</t>
  </si>
  <si>
    <t>3e89c9d0-ceec-4681-b142-6c9064d4551b</t>
  </si>
  <si>
    <t>04f42f01-d838-4965-b9ec-7c6fa1a7bffe</t>
  </si>
  <si>
    <t>cd5fd6db-b989-4bc3-9119-4fac46b531a6</t>
  </si>
  <si>
    <t>6cd4ce67-c861-4e41-b945-4d2c6fb234b1</t>
  </si>
  <si>
    <t>d38819cd-d967-4b61-8179-71e3bc464851</t>
  </si>
  <si>
    <t>f8e3b3e8-c7b8-43a7-b89c-ff36d64c457d</t>
  </si>
  <si>
    <t>eb9b4961-8adc-4343-8354-96f16998a83c</t>
  </si>
  <si>
    <t>ebf46fe7-50e0-456d-9a81-572439346983</t>
  </si>
  <si>
    <t>61c34822-bdf7-4d65-bd84-fa2a8f9bac28</t>
  </si>
  <si>
    <t>7d4ee9fd-01e4-4b17-89a2-221a20027a84</t>
  </si>
  <si>
    <t>136b166f-aa5e-4870-9aea-274050a9ae72</t>
  </si>
  <si>
    <t>c7a5fd2c-1e26-4ced-86cc-5d42afef3eba</t>
  </si>
  <si>
    <t>f96b8114-0624-48f9-800a-83f4527da035</t>
  </si>
  <si>
    <t>11649ed6-f241-4098-ac61-0ce46395b762</t>
  </si>
  <si>
    <t>7ed69f60-6d21-4e11-afb7-ccfcd73cd04d</t>
  </si>
  <si>
    <t>e799d6e6-f7dd-4f7c-a488-203425245708</t>
  </si>
  <si>
    <t>da53a0a3-ce76-41e4-81a4-63dbb674d419</t>
  </si>
  <si>
    <t>1f61e72c-d173-4247-8d2c-6a17141f0be1</t>
  </si>
  <si>
    <t>e9e1c03b-7287-4724-850c-cf918933205f</t>
  </si>
  <si>
    <t>4d9ec39a-bc65-4907-a893-e356caaa813f</t>
  </si>
  <si>
    <t>e2b332ad-861c-4b82-b240-b6c69edb7e8a</t>
  </si>
  <si>
    <t>050244bb-2746-4ad2-94a2-4b17aabe2426</t>
  </si>
  <si>
    <t>8dea0f53-be1d-45cc-b854-9490f85ebdc6</t>
  </si>
  <si>
    <t>fc3fc6e8-516c-4a9a-91b3-1879dd43736b</t>
  </si>
  <si>
    <t>3f0aeb7a-b7cf-5bab-b71c-c751e451d774</t>
  </si>
  <si>
    <t>6d53fb79-88ac-43be-9654-fef618e81d74</t>
  </si>
  <si>
    <t>9b808e0c-6e33-460c-8f6d-6ae877f93c3f</t>
  </si>
  <si>
    <t>5d489ccc-bbf2-4a33-aa4a-badc23d1f1a6</t>
  </si>
  <si>
    <t>29e6c68a-7317-4de7-9bc5-82ae82c2d190</t>
  </si>
  <si>
    <t>c6fec0bc-5720-4cc1-9746-4a3c6d8d7560</t>
  </si>
  <si>
    <t>d3ebdbb1-264c-46fb-a7ff-11f043b79953</t>
  </si>
  <si>
    <t>9ca9dca2-68b9-4beb-a76f-1066fa348e9f</t>
  </si>
  <si>
    <t>beb45dc8-1a1e-4813-b868-bb39b2c674aa</t>
  </si>
  <si>
    <t>8a4998e1-0ea4-4209-8fb4-c23bb24762c4</t>
  </si>
  <si>
    <t>d7cccb6f-8e47-41c3-a8ed-37df79604e74</t>
  </si>
  <si>
    <t>7e5f2a7f-e4f9-4c18-8178-fe5ae604b8f4</t>
  </si>
  <si>
    <t>44e8b82d-010c-4a48-9863-b856c02fc37b</t>
  </si>
  <si>
    <t>f07e72fc-81c9-49ed-80cb-1b327a3bb3f5</t>
  </si>
  <si>
    <t>c4e41755-913d-4995-9b2b-692c9bc5eb7b</t>
  </si>
  <si>
    <t>4a9b99d4-77cf-4c92-8b61-fc19b5e46ad2</t>
  </si>
  <si>
    <t>984101a5-b2b3-4d75-9380-fda9885539bc</t>
  </si>
  <si>
    <t>4f745684-5a75-4c22-86de-e8fbd108e3be</t>
  </si>
  <si>
    <t>9fd2815b-f3e7-49b9-a9fd-752110ba2c55</t>
  </si>
  <si>
    <t>cec55b09-8f94-4a41-9d24-9317a6980a37</t>
  </si>
  <si>
    <t>547729f5-6c8f-47d3-89a6-ebe7edb58142</t>
  </si>
  <si>
    <t>ac03f06d-3039-405f-9d32-00f6aa72bcd1</t>
  </si>
  <si>
    <t>32536ec2-8428-42e0-a9fa-3fc2b283e6b3</t>
  </si>
  <si>
    <t>8661d326-39b6-4df9-b695-6c88e70d8553</t>
  </si>
  <si>
    <t>0fe91784-706e-4264-ab69-cc8bfaab229d</t>
  </si>
  <si>
    <t>d4d45313-538f-42a7-9a6d-10e3ef59d614</t>
  </si>
  <si>
    <t>fc56c18f-ef6d-42fa-b367-fa622addb113</t>
  </si>
  <si>
    <t>5f0e840b-0375-4cfb-b708-f7936d5346ef</t>
  </si>
  <si>
    <t>6421e05d-c766-4dbd-bbee-11fa5c11da71</t>
  </si>
  <si>
    <t>9728debe-11ec-4bbf-a581-b6a37b3492c9</t>
  </si>
  <si>
    <t>d6a9861d-175e-494b-abcd-6dd4e7d9d4c4</t>
  </si>
  <si>
    <t>2205c7de-fd34-46b8-bf32-840116beca82</t>
  </si>
  <si>
    <t>b5383c39-4b02-4c76-92f9-3757ceb8cb6b</t>
  </si>
  <si>
    <t>5ce7c22c-3590-4683-ae6b-dd6554733534</t>
  </si>
  <si>
    <t>1a5dda4c-5c4a-4529-9b62-bea2e4ed8392</t>
  </si>
  <si>
    <t>e1caf5e5-0d1f-4c68-b23e-665e04f75338</t>
  </si>
  <si>
    <t>716ef03d-3d33-41b5-9100-b596ba15fb17</t>
  </si>
  <si>
    <t>09979977-06f3-4fca-a280-3a6d25466cf9</t>
  </si>
  <si>
    <t>651d6729-4a21-48fa-ac27-46e39851d801</t>
  </si>
  <si>
    <t>4fe46c25-888d-4faa-9e82-a24219c37c77</t>
  </si>
  <si>
    <t>400dad3b-9be4-4d96-8fb4-5af52e20f819</t>
  </si>
  <si>
    <t>d7a05699-69f2-43a9-bdaa-35dc02552733</t>
  </si>
  <si>
    <t>e50b1f7a-4e3b-4f49-8b47-6e0bb8e75865</t>
  </si>
  <si>
    <t>2e50d86d-6fcb-4685-809a-9f34551fdb6b</t>
  </si>
  <si>
    <t>c1579e8d-b3fc-435e-83ab-0e973b6d82ce</t>
  </si>
  <si>
    <t>5d19ee52-9651-4020-8a73-c2babd357ff8</t>
  </si>
  <si>
    <t>b1cf00f4-e9f0-425a-9f78-5ed5044ddacd</t>
  </si>
  <si>
    <t>b8362557-2c4c-469c-a182-dc92c882f1a4</t>
  </si>
  <si>
    <t>fd166830-67ec-4fd5-8b7d-bcbfc233eebd</t>
  </si>
  <si>
    <t>dabe0036-092f-4d02-b6c4-6b4abbeac010</t>
  </si>
  <si>
    <t>0ee5aa7a-ab8e-409d-9dfa-3a9916d79acc</t>
  </si>
  <si>
    <t>6c13d72e-4c8a-4a78-a8f6-6d75ecd079c5</t>
  </si>
  <si>
    <t>a8384078-54e3-405c-bee0-38ecf0f56e77</t>
  </si>
  <si>
    <t>7e99c0b6-1c05-4b61-aec4-970bf0bf4302</t>
  </si>
  <si>
    <t>9b39e933-70b8-4307-9e0b-7695e3db2dfe</t>
  </si>
  <si>
    <t>b6183c9f-289b-49f4-afe0-d9d705a8b33b</t>
  </si>
  <si>
    <t>39ed247a-0b54-553c-afb2-64e2a8d7cee2</t>
  </si>
  <si>
    <t>63e40d21-ed3c-4fd0-b8e0-bf8e7dc53acf</t>
  </si>
  <si>
    <t>aad379a2-6782-4a58-ad34-32f7824ed022</t>
  </si>
  <si>
    <t>8dc14aab-8b5e-4279-b836-6511a6e333ed</t>
  </si>
  <si>
    <t>f1e99bc9-0d5a-42d0-a1f9-506f78eb3bb0</t>
  </si>
  <si>
    <t>4364f9e2-22c6-4fde-8d7e-3a67c74e3445</t>
  </si>
  <si>
    <t>4ab181ad-9bed-49ac-85f3-6b04b9bfa171</t>
  </si>
  <si>
    <t>925affd8-5451-4b0b-9577-1d3586a1cc9c</t>
  </si>
  <si>
    <t>e78e182b-cfa9-476d-92b1-5d38f6a28573</t>
  </si>
  <si>
    <t>581b0288-2757-41c7-8822-a322b68232e6</t>
  </si>
  <si>
    <t>3f92a4e4-fc1d-48a6-b771-53a07e188f6d</t>
  </si>
  <si>
    <t>326a66b6-0f53-4e0c-87d7-b625cce67605</t>
  </si>
  <si>
    <t>0f57d869-1723-5fbf-b190-2b9304b96c69</t>
  </si>
  <si>
    <t>037f4e44-4a8f-466d-b1b1-25730fb253dd</t>
  </si>
  <si>
    <t>0bfe47f0-b925-4fa8-9efe-f471920b5f8d</t>
  </si>
  <si>
    <t>3e041b41-f704-49c8-90e0-0a3670b0bd2f</t>
  </si>
  <si>
    <t>cad052ad-d3cc-4c3e-9339-263fb58c7242</t>
  </si>
  <si>
    <t>8e3f772e-6ec3-4c95-b270-a3c2ff0d5724</t>
  </si>
  <si>
    <t>f7e82dea-6f77-4382-9fa7-4c2593d5cf0b</t>
  </si>
  <si>
    <t>19fff7fb-fc1a-419d-be13-2336d1024e5d</t>
  </si>
  <si>
    <t>dca9ec26-9682-4eaa-b33e-3033c0295bc4</t>
  </si>
  <si>
    <t>80ad16b8-ae9b-44c7-a9f6-e59cca831f55</t>
  </si>
  <si>
    <t>185874d7-7e36-4c63-9521-b2ebd6e1fba5</t>
  </si>
  <si>
    <t>c85f10d8-7754-4db4-a3b8-42a6d12d2107</t>
  </si>
  <si>
    <t>2ae2a3d0-4413-4fa2-b146-872adb795009</t>
  </si>
  <si>
    <t>771f4118-5652-4608-a710-02ea29ce8469</t>
  </si>
  <si>
    <t>ec6d5bec-d59b-41e4-8f7f-3485fc92fe84</t>
  </si>
  <si>
    <t>0fbaffdb-8060-4abd-a993-be6ef9ebbbbf</t>
  </si>
  <si>
    <t>4fd2d314-ede4-4891-8592-71e9a72e79f0</t>
  </si>
  <si>
    <t>b5c2bfe7-972a-4cd4-b2e7-58731083d37a</t>
  </si>
  <si>
    <t>e75fbdcd-b910-49a9-8795-4ce38a03a820</t>
  </si>
  <si>
    <t>d24d2fd4-1f7f-48e9-bcce-ef22d95ffcc9</t>
  </si>
  <si>
    <t>71cde90f-c3b9-4388-bbb2-d6f4406d3060</t>
  </si>
  <si>
    <t>fa175a97-9833-4c7d-bbc5-3677894c188c</t>
  </si>
  <si>
    <t>636cfc9e-0017-4d31-b0bb-2ef766d15c11</t>
  </si>
  <si>
    <t>5748cec1-c995-4d80-8aa8-d10d9e4d31fa</t>
  </si>
  <si>
    <t>4ebad726-3605-4e30-8d29-8a55363fcad3</t>
  </si>
  <si>
    <t>b1dcfc1f-4031-42e4-a33d-04c9bdd8e99a</t>
  </si>
  <si>
    <t>5706b863-31ec-4de6-bbe2-397db6f57c06</t>
  </si>
  <si>
    <t>a05da0f8-886e-45d5-a1c1-e596dc0290da</t>
  </si>
  <si>
    <t>70efeb2b-4d6a-4ded-a6d8-703fb9aa782a</t>
  </si>
  <si>
    <t>1e40e657-36ef-41fb-bedb-59e504dd65a8</t>
  </si>
  <si>
    <t>5d10a988-9388-49aa-816d-101bb4e78861</t>
  </si>
  <si>
    <t>63250c59-0dbc-45b8-8861-ffcfa32da49e</t>
  </si>
  <si>
    <t>1a4ad233-5cc1-44e0-b0b4-887f8fdf80b7</t>
  </si>
  <si>
    <t>9c8cd2fe-7fd1-44f3-8974-aba9342de308</t>
  </si>
  <si>
    <t>5a1b6162-229a-4ac5-ad4b-289cba5540f9</t>
  </si>
  <si>
    <t>45caa36c-d540-42d5-b02d-4b67b2ef4c0f</t>
  </si>
  <si>
    <t>ccc98dc9-a9bd-4743-bc89-c528c3ea135e</t>
  </si>
  <si>
    <t>8738a67c-1a02-42ea-aa24-a77a408c0aa3</t>
  </si>
  <si>
    <t>1389ddc4-0ecd-4f2d-80fc-2f0c04823903</t>
  </si>
  <si>
    <t>3b426567-bb64-41a0-8e2c-695861045698</t>
  </si>
  <si>
    <t>09a08cca-27d3-4f8b-9e62-2788fa4e2084</t>
  </si>
  <si>
    <t>e16a56f2-e45b-4413-94f0-58ac03e61b9a</t>
  </si>
  <si>
    <t>1359e57b-6ae5-4297-9034-6ef4034315c8</t>
  </si>
  <si>
    <t>5f4da6fa-6ae7-466d-9d48-89330a93c9d5</t>
  </si>
  <si>
    <t>b701fa9b-02cd-40a0-9875-4c0e10b2351b</t>
  </si>
  <si>
    <t>64c24754-46f8-4e0e-9559-995dc7143817</t>
  </si>
  <si>
    <t>027edd0c-545f-4a4d-a754-b6f898ce0d65</t>
  </si>
  <si>
    <t>6b60286f-56b2-44b8-9cd2-cc1fa8d64353</t>
  </si>
  <si>
    <t>b6d65263-06a7-4d60-bac2-3553f7b93642</t>
  </si>
  <si>
    <t>36a26e0e-60fd-43b1-9d6c-0fa5affd8427</t>
  </si>
  <si>
    <t>595b0a37-3780-40b7-833d-f66d754d8ebf</t>
  </si>
  <si>
    <t>9d5ff300-2f55-4bfb-b3ca-9fb9261b57cb</t>
  </si>
  <si>
    <t>248d7af4-8d81-4b47-8b04-7c3f193fdf00</t>
  </si>
  <si>
    <t>837dff44-4400-463d-b516-24681dbdbc16</t>
  </si>
  <si>
    <t>d3b6bb57-a1ee-4f8d-81ee-b38b7549d7f5</t>
  </si>
  <si>
    <t>4958dbb4-4b0c-41bd-a1e3-b7ae762cc3af</t>
  </si>
  <si>
    <t>a9930560-47ed-4c1f-960b-1c5febb52c36</t>
  </si>
  <si>
    <t>8f74e1b2-b6b8-438b-80e2-4fdc2924daf4</t>
  </si>
  <si>
    <t>fb2eb712-0a0f-497f-a74c-a98d6f176009</t>
  </si>
  <si>
    <t>b7155c55-08b7-411f-bde2-3dbfc4e4df2c</t>
  </si>
  <si>
    <t>a5460909-c060-4628-9c64-05d31aadf81b</t>
  </si>
  <si>
    <t>6af36bba-e9ac-4f61-b294-34c62782fd16</t>
  </si>
  <si>
    <t>cbb4bae0-ee7c-419a-8e92-84c8a7816e3a</t>
  </si>
  <si>
    <t>ccd0d1a6-bfc3-48f3-ab36-6470b0438427</t>
  </si>
  <si>
    <t>b53c096a-95a1-49d0-9a63-eb101cc188f7</t>
  </si>
  <si>
    <t>12777f0a-ab7a-4819-b66b-c87f0300e73c</t>
  </si>
  <si>
    <t>4e6fc9ba-9332-4e28-92c1-dc858f49fe96</t>
  </si>
  <si>
    <t>566bb4d6-96a0-48a1-815c-aa98cbf5867a</t>
  </si>
  <si>
    <t>0629140d-5fb2-4bfe-ae49-0c44edca1f28</t>
  </si>
  <si>
    <t>8583ab59-ad15-4380-9958-68ca7bd901ef</t>
  </si>
  <si>
    <t>200b3b5f-83bd-4a41-9c57-c36660a005f2</t>
  </si>
  <si>
    <t>40184269-8bee-4aca-bdb6-f3f014bc48e8</t>
  </si>
  <si>
    <t>130eba58-59ef-43a6-932f-e148ef76bf89</t>
  </si>
  <si>
    <t>c473fcce-1e01-4a11-bd99-a130db7340c0</t>
  </si>
  <si>
    <t>40d2cc85-319f-4fc2-914b-5cbfff13808f</t>
  </si>
  <si>
    <t>104f3ba9-0778-434c-848a-c526c712258e</t>
  </si>
  <si>
    <t>0f5261ae-a5c5-457c-a647-8886208bc4de</t>
  </si>
  <si>
    <t>905e8580-7f8a-4825-9a56-ce40c56c7bfc</t>
  </si>
  <si>
    <t>0086373e-4c0b-4c2a-b82e-9f3057f14de4</t>
  </si>
  <si>
    <t>f6b99c29-8efd-4c4a-b7df-f3f5c9b73ac4</t>
  </si>
  <si>
    <t>2dc49c4d-1bdf-4ef6-951f-f39f52228e55</t>
  </si>
  <si>
    <t>b600f0d3-d6d5-4869-9df7-72ee8b593e72</t>
  </si>
  <si>
    <t>362985be-3204-4efb-ae28-12a1182e0c06</t>
  </si>
  <si>
    <t>0ebac870-cfd8-4587-a9bc-f3522df52589</t>
  </si>
  <si>
    <t>d64133fd-f751-4bfe-89d7-2c5dbe0fce38</t>
  </si>
  <si>
    <t>f6ac8737-2d09-42d9-a255-279d48ec05e6</t>
  </si>
  <si>
    <t>cb1db61b-10c5-4bea-86e8-74d007d805f4</t>
  </si>
  <si>
    <t>e696f3c1-44c5-4894-86fc-fe4321729264</t>
  </si>
  <si>
    <t>c46f90c7-93db-4d45-b8a7-a618bfa2e8e5</t>
  </si>
  <si>
    <t>b15745c4-efe6-47ad-86ca-f8ed3235a42e</t>
  </si>
  <si>
    <t>5b3aa182-4cdb-43c1-a38e-5bf5114b15a1</t>
  </si>
  <si>
    <t>5e621d40-da64-41c3-948f-31fb1f66282a</t>
  </si>
  <si>
    <t>bceb0c44-81fd-413f-90e3-43771f7b3d8e</t>
  </si>
  <si>
    <t>ba57bc49-d61e-4dab-8a91-16ee2c740f24</t>
  </si>
  <si>
    <t>8c138cbb-8213-4de7-af1d-648690c0859a</t>
  </si>
  <si>
    <t>9c5bc0ee-1627-436b-8ba7-19415e430a23</t>
  </si>
  <si>
    <t>ccaa2030-cb39-4081-a652-6d5a1fed3b06</t>
  </si>
  <si>
    <t>58f3aaf6-42ce-4124-9279-ede7ca2b331e</t>
  </si>
  <si>
    <t>7861622f-585c-4b75-9e97-5b0dd576c552</t>
  </si>
  <si>
    <t>55b5d98e-a101-4168-9265-43a496cef18c</t>
  </si>
  <si>
    <t>26893ac1-3951-4aa4-8c3d-dc8011fc3de8</t>
  </si>
  <si>
    <t>e4fc75c0-936a-473d-b881-57714600c4c9</t>
  </si>
  <si>
    <t>c176b682-1eb6-4c2c-9477-010a9413c27d</t>
  </si>
  <si>
    <t>75d67338-c0ce-4d6e-a526-f02aa511ef34</t>
  </si>
  <si>
    <t>c240ef44-4ea7-4095-82c6-eba595964225</t>
  </si>
  <si>
    <t>414f2fda-c97a-43f7-aaf2-d94356e3e934</t>
  </si>
  <si>
    <t>718de790-7c88-4158-b2d0-043e4600a662</t>
  </si>
  <si>
    <t>78a4ddcf-294d-4ab4-abc9-60bcac270479</t>
  </si>
  <si>
    <t>13411ecf-c88e-4f00-91e7-d5b9816a8451</t>
  </si>
  <si>
    <t>ba1f1726-cd83-4173-a140-5d9c439e0e81</t>
  </si>
  <si>
    <t>f5179bf1-6506-4795-b25b-89137159989e</t>
  </si>
  <si>
    <t>ae1e7fea-14c8-47cf-89e6-a0030f4d05c8</t>
  </si>
  <si>
    <t>e22d461d-d0c8-48b2-b86e-b64a357de71a</t>
  </si>
  <si>
    <t>48fdcd6a-a1ac-4646-b8c0-62153e26c9a8</t>
  </si>
  <si>
    <t>26baee5d-5745-401c-8d78-6d761272453e</t>
  </si>
  <si>
    <t>679ab30e-d33e-442a-8888-2c84a71e6404</t>
  </si>
  <si>
    <t>4ec94fd4-26ab-4d80-98be-ad7503384b0d</t>
  </si>
  <si>
    <t>ec6c8172-c554-49d5-b866-21d55a89b38a</t>
  </si>
  <si>
    <t>aebf6683-60dc-4583-a457-3ff4e707b1c8</t>
  </si>
  <si>
    <t>5240ddad-ea81-403d-8486-32cb6268d75c</t>
  </si>
  <si>
    <t>5dc6ba91-a8f8-4cd5-b2d7-9a4cbf6c91c4</t>
  </si>
  <si>
    <t>5800ea08-17f1-4f06-94c3-c0b7fae56371</t>
  </si>
  <si>
    <t>c58cf1f1-4beb-44b8-bb78-74bd3b25b2b5</t>
  </si>
  <si>
    <t>016d40fc-a7f0-4911-a86d-245c6a673fe7</t>
  </si>
  <si>
    <t>fc5efc28-2b30-496e-958d-0456284a0184</t>
  </si>
  <si>
    <t>6244d226-82d2-4a84-bb04-efac78f4766d</t>
  </si>
  <si>
    <t>c0dc803d-24c8-42ed-99b1-a27a17efc2b0</t>
  </si>
  <si>
    <t>3ed2ae51-3519-4dc8-889e-e57931b9c78e</t>
  </si>
  <si>
    <t>b846b7a7-8a23-4e52-94af-4c4058eed418</t>
  </si>
  <si>
    <t>ecf6b145-110f-403b-a8b9-53c5d46b901b</t>
  </si>
  <si>
    <t>2c5cfbcf-7bd8-432b-b1fe-08c9191d1d59</t>
  </si>
  <si>
    <t>eb0a49a9-20dc-48cd-b02e-b70ad05f8577</t>
  </si>
  <si>
    <t>4f2b90cc-932a-4ae1-9de2-a266802b8b57</t>
  </si>
  <si>
    <t>37035f1d-fe2f-412a-88b7-1c06bcc0dd17</t>
  </si>
  <si>
    <t>586ade41-ea79-4a3b-be03-042473c859ab</t>
  </si>
  <si>
    <t>ea246bbc-6a30-4842-9c06-e99257b9449c</t>
  </si>
  <si>
    <t>af3f8aa3-1ec0-49ae-86c1-b4925c948fd4</t>
  </si>
  <si>
    <t>443268ca-bd1e-44ca-bc7d-8ee5a1919b91</t>
  </si>
  <si>
    <t>0a896c40-cfee-4fac-a903-0bff423ad99f</t>
  </si>
  <si>
    <t>2b20c9b9-1993-4a0a-924a-e1f2d4498f0f</t>
  </si>
  <si>
    <t>86ce32c2-9b13-4dc6-8f46-f28c4b48ee94</t>
  </si>
  <si>
    <t>a00b2a4c-0c60-4243-ab52-a66dfb5121a8</t>
  </si>
  <si>
    <t>c754ba2d-ce19-4efb-a7a3-43b34c821f07</t>
  </si>
  <si>
    <t>eaaf805d-497d-4247-b258-500571f0a5a0</t>
  </si>
  <si>
    <t>ca333e6e-d5aa-4bd6-a087-407632dbf947</t>
  </si>
  <si>
    <t>59862107-bfc4-4562-858d-02724d019823</t>
  </si>
  <si>
    <t>e70af938-871d-44fa-b748-6acde7439239</t>
  </si>
  <si>
    <t>4848f439-6344-4820-a49e-feb791c8119e</t>
  </si>
  <si>
    <t>6d452c04-8d35-4ee9-a3eb-969a766ce716</t>
  </si>
  <si>
    <t>92a89456-a736-40bf-8cc2-5adc5e01c581</t>
  </si>
  <si>
    <t>10ba36fc-4c09-4961-bcf7-e4e6f7da4a56</t>
  </si>
  <si>
    <t>4cb9da00-718d-47a8-adf8-7a40c898497b</t>
  </si>
  <si>
    <t>17ab0fd2-b01c-47bf-a2c7-efb60f347c57</t>
  </si>
  <si>
    <t>4594a32c-23f2-521d-b5ae-1f2cedffafc8</t>
  </si>
  <si>
    <t>a697e3f7-9eef-4e43-a9e3-8e61e9ac5be3</t>
  </si>
  <si>
    <t>7f0667cc-dfb8-423b-9c31-469444b1028e</t>
  </si>
  <si>
    <t>b5465bfc-476b-42ef-b872-a55d36d1c488</t>
  </si>
  <si>
    <t>e2a978e4-c53b-5076-b40c-969e9d02df6f</t>
  </si>
  <si>
    <t>3558a513-e65b-4073-9504-679205ddf9b8</t>
  </si>
  <si>
    <t>ea578a11-8149-4607-abf5-a90c3c103d43</t>
  </si>
  <si>
    <t>76802c8d-af3e-48bb-88b8-d7a7f534186e</t>
  </si>
  <si>
    <t>edae15d8-77cd-4c3c-a0b1-dc945d35a17b</t>
  </si>
  <si>
    <t>c07fcd23-b3a6-41f6-870b-5e843afdb6a6</t>
  </si>
  <si>
    <t>a368d605-a2ca-47e9-aa28-48bb98750694</t>
  </si>
  <si>
    <t>5087aa26-ada4-5e8c-9700-8838ee1d6697</t>
  </si>
  <si>
    <t>26f1cccf-9f56-4c97-b158-9a8e3e84fd64</t>
  </si>
  <si>
    <t>31fbe6cc-e813-4a8e-81a6-2acbe16df0a3</t>
  </si>
  <si>
    <t>4bb669f6-0b9d-4f15-b60a-caa1a39466b9</t>
  </si>
  <si>
    <t>7071e03f-2b31-4c92-934d-98ea2a3e6509</t>
  </si>
  <si>
    <t>668e2686-27cd-40a4-aff9-7bc57cd6228a</t>
  </si>
  <si>
    <t>f5ed7960-79e3-4f25-8ea9-4c14c06195ab</t>
  </si>
  <si>
    <t>d24aaac3-34e0-42c9-96bf-f20eae8b4d5c</t>
  </si>
  <si>
    <t>4f747083-e74c-4015-8b28-aba2e7a7a63c</t>
  </si>
  <si>
    <t>3390c8ec-7342-473b-a422-a871d3dd3da1</t>
  </si>
  <si>
    <t>11f66403-efda-4f2b-8af7-eee490da8e34</t>
  </si>
  <si>
    <t>9e95aefe-dccb-4eee-9121-b88fd7d1bfb5</t>
  </si>
  <si>
    <t>654b10d0-afec-4212-b5c8-40836878ff0b</t>
  </si>
  <si>
    <t>07bb3a19-f67b-46c6-ab2e-1919de502457</t>
  </si>
  <si>
    <t>a7e00f17-5ca3-4522-994e-7074df165f7a</t>
  </si>
  <si>
    <t>8139e277-e451-4a6d-843c-7c7d5b443add</t>
  </si>
  <si>
    <t>f30b23b6-47c6-460d-a5fb-ac90373c0d13</t>
  </si>
  <si>
    <t>611bac5f-5d3f-462a-abf5-77cb72d0bf60</t>
  </si>
  <si>
    <t>165f3729-d978-4f12-9d61-e70c652caff8</t>
  </si>
  <si>
    <t>ab6ca444-623e-4154-b54e-a50974f2b391</t>
  </si>
  <si>
    <t>62924996-5d00-4a5c-82fb-0c7a78d2809a</t>
  </si>
  <si>
    <t>ca685d36-c7e3-430c-b785-936da0ca9ce7</t>
  </si>
  <si>
    <t>0143c017-59fc-4858-9726-1e365fc9db36</t>
  </si>
  <si>
    <t>7a6b2f13-3221-42e4-b203-5ad5c0bbfce4</t>
  </si>
  <si>
    <t>f23ca722-917c-4acc-8963-5bbb02873baa</t>
  </si>
  <si>
    <t>f65481fe-5ba5-434b-a7c9-0af769bba310</t>
  </si>
  <si>
    <t>c6f6219a-a7bf-4b5a-ba59-227c703d7969</t>
  </si>
  <si>
    <t>c1b32198-ff39-4295-ad21-a75473a3a8bc</t>
  </si>
  <si>
    <t>123e4313-3515-4755-bda0-77c5675d5589</t>
  </si>
  <si>
    <t>82ec2222-943f-4242-a6ac-868cdeecb094</t>
  </si>
  <si>
    <t>af1406c3-17f6-436c-8832-0196c37a85c1</t>
  </si>
  <si>
    <t>a627adbe-f286-4ea7-adc7-0abb591a953d</t>
  </si>
  <si>
    <t>545c432f-ccd5-5849-95f2-dfcfbe0ccaaf</t>
  </si>
  <si>
    <t>efe27c5e-e0af-4119-a395-b34ee16ca873</t>
  </si>
  <si>
    <t>4f4fa76e-cb04-4040-81fa-067bc5717452</t>
  </si>
  <si>
    <t>89f83af6-165c-4f97-baef-6a92c9c3d436</t>
  </si>
  <si>
    <t>64820363-8d55-4110-8a4c-ddadcfdbffda</t>
  </si>
  <si>
    <t>0a01059e-eb9a-4496-b840-0f7c939921fa</t>
  </si>
  <si>
    <t>57b59abb-bce6-4427-8b27-d2d70b44249b</t>
  </si>
  <si>
    <t>7782bd70-a6d0-4930-b88b-d0797f081ac3</t>
  </si>
  <si>
    <t>4aea688e-737c-4491-a8b3-19104d2a2a35</t>
  </si>
  <si>
    <t>7db64373-82ef-4c90-9270-a67b86f0365b</t>
  </si>
  <si>
    <t>260d6b1e-bba1-4fb8-b9be-33f720ee0a50</t>
  </si>
  <si>
    <t>827ca568-0001-4535-a274-e0a882067eb0</t>
  </si>
  <si>
    <t>080bfc9b-06cf-484c-b3f7-bc84196acf0c</t>
  </si>
  <si>
    <t>134ec4e7-2ae7-43c0-8440-561a9719519f</t>
  </si>
  <si>
    <t>a92b7f14-4211-43bb-ba33-afe44d680f19</t>
  </si>
  <si>
    <t>386b10d1-24b2-44bc-9180-b15a44036f04</t>
  </si>
  <si>
    <t>f1206a76-68c1-4984-994c-930293acb731</t>
  </si>
  <si>
    <t>e91457ec-ef8a-4386-9267-2ed74b3ca7bd</t>
  </si>
  <si>
    <t>3be52636-5e41-4bd7-b62e-6b5110c8c860</t>
  </si>
  <si>
    <t>c896d22e-b236-465a-9fd1-e19d48478481</t>
  </si>
  <si>
    <t>85808a13-8f2f-4d1e-8032-786cd9ca25b0</t>
  </si>
  <si>
    <t>d9285466-d16c-416d-869f-5cf8bc3a37b2</t>
  </si>
  <si>
    <t>a00fe866-73da-4deb-9967-46308ccf9caa</t>
  </si>
  <si>
    <t>14f61a44-2a78-4b09-9a96-785b2e088d91</t>
  </si>
  <si>
    <t>82dcef90-bea5-4750-99a2-dfb7ce5b97b2</t>
  </si>
  <si>
    <t>63701844-e897-4c7f-8d6d-245712e71661</t>
  </si>
  <si>
    <t>3ff29543-600b-44c9-8a9e-dc3876a995e4</t>
  </si>
  <si>
    <t>2b95fd89-be94-4af0-aa4b-856552e8d5bc</t>
  </si>
  <si>
    <t>10983cf4-ca46-4e1d-a52d-560427a7fdc2</t>
  </si>
  <si>
    <t>eba9bf3f-b5a3-4338-ba45-24bc5272ee91</t>
  </si>
  <si>
    <t>0b81a082-1de6-467b-a003-cd529033c105</t>
  </si>
  <si>
    <t>8b1bba2a-3382-4d3e-a760-41c16715e146</t>
  </si>
  <si>
    <t>f83a4605-62b4-47a4-b9bd-7081b65786be</t>
  </si>
  <si>
    <t>c5b667e6-8e90-4e29-8e05-e66cdca4d3b2</t>
  </si>
  <si>
    <t>fce1926d-5be5-4718-bc31-ca32fc49ce21</t>
  </si>
  <si>
    <t>fc70c7c0-0d85-4156-a9cb-18bcd56af695</t>
  </si>
  <si>
    <t>a63b03f2-9b2d-49d4-b060-fd1becebe6ed</t>
  </si>
  <si>
    <t>6141c062-9b54-46a4-8842-a584eebf4766</t>
  </si>
  <si>
    <t>2102b7e1-3394-4da6-90bf-8f707b291551</t>
  </si>
  <si>
    <t>a7e78bc4-a7fe-42ed-ab82-2dac6f037c43</t>
  </si>
  <si>
    <t>ab1c0bf9-afd3-48c3-b130-6dc78a47b229</t>
  </si>
  <si>
    <t>92fcaab3-3ede-4de0-8a53-80df692c4e65</t>
  </si>
  <si>
    <t>c0ec7968-3f56-42c5-8b49-272e70be4cf1</t>
  </si>
  <si>
    <t>b36d64f9-da52-4b65-8f8e-9b7bb7fb3911</t>
  </si>
  <si>
    <t>888d8ad5-3aa3-471c-8b98-c8bd0435966e</t>
  </si>
  <si>
    <t>9e55db84-7dab-4dbe-8560-2b10aa25d227</t>
  </si>
  <si>
    <t>23ed658e-9663-4ba2-8d82-1bb7b3a390da</t>
  </si>
  <si>
    <t>89be2d80-a3ca-4843-b544-95e190dd0256</t>
  </si>
  <si>
    <t>6885acb2-2198-4414-a619-3a4b5148c884</t>
  </si>
  <si>
    <t>324bcaf8-33cf-4c47-a235-f92a264a6237</t>
  </si>
  <si>
    <t>078e93fd-d464-4c72-986f-34eb32d49320</t>
  </si>
  <si>
    <t>bafd8466-0382-4ca2-ba46-b7836e6301d6</t>
  </si>
  <si>
    <t>a69fb1ab-2d11-47f6-accc-61968d761f51</t>
  </si>
  <si>
    <t>e5dd58e9-0c12-46f5-b5e0-68aa06e5152d</t>
  </si>
  <si>
    <t>24cadc9b-5323-47ed-893c-871218b6e0c8</t>
  </si>
  <si>
    <t>8238a416-2c68-4d9f-b9a4-f96588de3b05</t>
  </si>
  <si>
    <t>8a906353-4fe9-409b-bbf6-fd34ca80b25a</t>
  </si>
  <si>
    <t>07684b9f-66d1-4064-a3e1-3880dce8e4cc</t>
  </si>
  <si>
    <t>aa9f1451-ef9a-4fb5-b467-3ad8a07bdc7e</t>
  </si>
  <si>
    <t>0833c22c-e1ff-485f-8529-01191536462a</t>
  </si>
  <si>
    <t>34fc581f-a454-4621-b066-f00b03c8bb17</t>
  </si>
  <si>
    <t>a40f79e9-aa02-4492-b9c5-4a34c68aa557</t>
  </si>
  <si>
    <t>993e08cf-4d0f-4b27-954e-d8de6d37c9bb</t>
  </si>
  <si>
    <t>2ef54a19-0fca-43ce-b686-c632493cedb5</t>
  </si>
  <si>
    <t>dbe31290-0ab3-44ff-bf95-6150f3f1d65a</t>
  </si>
  <si>
    <t>d2fa9e95-bc45-4990-b5ad-525cdcd88353</t>
  </si>
  <si>
    <t>d0371014-57c0-4392-90ce-4453e9981d76</t>
  </si>
  <si>
    <t>6da8a51c-bb04-4af9-afa6-8a6d600f5797</t>
  </si>
  <si>
    <t>7251910d-a992-4fae-84d9-eb5a9f92e950</t>
  </si>
  <si>
    <t>a5a3eecc-ab74-4dd7-8661-739c49edaa45</t>
  </si>
  <si>
    <t>11a25c6b-fea7-4012-a453-6f8b29e38db9</t>
  </si>
  <si>
    <t>6d925b4a-b0aa-4ad2-9d92-e932684a5251</t>
  </si>
  <si>
    <t>b9640d37-5df7-44b3-9d12-8cf424663eb0</t>
  </si>
  <si>
    <t>31caf3d6-1af1-4aad-939a-e20ed5d74ab9</t>
  </si>
  <si>
    <t>a17c7429-cdc1-44a5-9781-248c163d865f</t>
  </si>
  <si>
    <t>1c30d5cf-cf6a-4e74-991b-83c98bc41cbe</t>
  </si>
  <si>
    <t>cf9d0aba-2265-4bf3-8bee-e123cbcae846</t>
  </si>
  <si>
    <t>0df91476-1e03-499f-8160-6def5236f568</t>
  </si>
  <si>
    <t>705b597a-c4ea-4899-97c6-2f154b7fba56</t>
  </si>
  <si>
    <t>32c84ac1-ec55-4c7a-8c0b-5b2ebe378f02</t>
  </si>
  <si>
    <t>5f20d4fb-90bc-475e-bc10-9619b3d95cf7</t>
  </si>
  <si>
    <t>c9dbfe66-8751-4e12-ab15-6fa3f84646e6</t>
  </si>
  <si>
    <t>61aefd9d-5054-4eb9-afa8-609850e690bc</t>
  </si>
  <si>
    <t>351be386-1cd6-4939-a92e-e09d61a42c20</t>
  </si>
  <si>
    <t>1cbd1a45-d0cf-4969-96e5-0b7bc574a748</t>
  </si>
  <si>
    <t>3147536a-e098-4df5-9908-317bf599be5a</t>
  </si>
  <si>
    <t>d6e01bcb-a03a-4d73-926e-df8723eca773</t>
  </si>
  <si>
    <t>40eed81e-9268-4179-a977-e1e8f8f00591</t>
  </si>
  <si>
    <t>1728b8d3-6316-4af7-9b34-1d3cbb23834d</t>
  </si>
  <si>
    <t>2426bf1f-1a03-443d-a879-70249a26d2cc</t>
  </si>
  <si>
    <t>d8b5aef1-d98d-4694-ae03-c4d757e3deea</t>
  </si>
  <si>
    <t>a2f40363-e574-4601-ad6c-9f0ce0de218c</t>
  </si>
  <si>
    <t>3fc8cff6-d3e8-4c1d-b413-77ad306bfac2</t>
  </si>
  <si>
    <t>d0e3eada-9d2f-4ce1-b68a-d1e83d4e6f41</t>
  </si>
  <si>
    <t>04c237f4-77e2-49e4-829f-d732f92bfdda</t>
  </si>
  <si>
    <t>b50cdb40-bed4-4c9d-883e-01d1375eafaf</t>
  </si>
  <si>
    <t>599d9e34-208c-48eb-afaa-345d5062d22f</t>
  </si>
  <si>
    <t>4516f7d2-83e4-44a0-b138-3d683fef6c0c</t>
  </si>
  <si>
    <t>fda2b109-38a8-4106-8710-16c158c3175e</t>
  </si>
  <si>
    <t>e13e475e-8638-499d-bd47-5059fc309e29</t>
  </si>
  <si>
    <t>d51ee68a-4d55-4497-87dd-3b66d035d06e</t>
  </si>
  <si>
    <t>ed01ba4a-a128-4d03-a77b-3ec15366034b</t>
  </si>
  <si>
    <t>9f666a89-e718-4b01-ade7-8e7c0a152001</t>
  </si>
  <si>
    <t>8adaf5ec-e129-4403-abe1-bbae13ae11f7</t>
  </si>
  <si>
    <t>fe28cafb-e4fc-47ec-ac56-a0e0f8c36dd1</t>
  </si>
  <si>
    <t>e2e071df-513c-4649-9f1a-79f950cdd472</t>
  </si>
  <si>
    <t>ff9e7ce2-9abd-43e8-8521-01cde73fe965</t>
  </si>
  <si>
    <t>f3baab2f-42c2-4013-bfc4-13a7150108be</t>
  </si>
  <si>
    <t>86ca7d90-7694-4b68-b1d7-852303f5ae83</t>
  </si>
  <si>
    <t>fcea20f0-7849-4409-adc8-4d211ef4da7a</t>
  </si>
  <si>
    <t>5167daf7-dca9-43e9-b060-7ddd5c2f6d4d</t>
  </si>
  <si>
    <t>8ced254f-6ac1-4c8c-9063-70041ab1faae</t>
  </si>
  <si>
    <t>b362f7ed-82be-4039-b9b9-61275976cc94</t>
  </si>
  <si>
    <t>38a85506-ecc5-41da-ad7f-fd210fad21f0</t>
  </si>
  <si>
    <t>a3de1a16-0cde-4444-a7b0-3ea05a10707e</t>
  </si>
  <si>
    <t>4de7abde-f5cb-4ba7-be64-167340cd66a2</t>
  </si>
  <si>
    <t>d38a607b-a73c-450c-8b99-c34893a16894</t>
  </si>
  <si>
    <t>516a1c7f-6a78-4834-82d0-55e866ba0f46</t>
  </si>
  <si>
    <t>bfa277e9-9176-4986-883d-479a35a93450</t>
  </si>
  <si>
    <t>07464882-e8b5-49cb-9b85-2c0559a9228a</t>
  </si>
  <si>
    <t>8a243e76-d219-40b2-abc3-9b519e5223a9</t>
  </si>
  <si>
    <t>58655ee2-2bc2-4011-942b-bc111ad099bf</t>
  </si>
  <si>
    <t>9307acdf-8276-4db8-808c-710937b56aab</t>
  </si>
  <si>
    <t>5836ab12-bc5c-4021-b61e-93175b635880</t>
  </si>
  <si>
    <t>de6da09d-1597-4b46-82c8-eed9c572802a</t>
  </si>
  <si>
    <t>d5c0f70a-103b-4bb6-9a71-d3ad924f1dea</t>
  </si>
  <si>
    <t>91ecbe8c-52d6-437c-a3d5-80334974976b</t>
  </si>
  <si>
    <t>5c770eb4-605b-4e0f-8367-88fd5b2cbf48</t>
  </si>
  <si>
    <t>876a1c7e-611d-4385-a9b0-070b6f3930c2</t>
  </si>
  <si>
    <t>6930e7ec-2223-4f74-a66c-3906d6200602</t>
  </si>
  <si>
    <t>8a82cf87-f682-4e14-9d5e-5bd2a418e7e0</t>
  </si>
  <si>
    <t>c88490ab-e16d-43f7-9cd6-7cf7d0877d72</t>
  </si>
  <si>
    <t>c0af362f-2db5-4045-9da8-6dd684f7bd1d</t>
  </si>
  <si>
    <t>b722769c-de45-4d3c-920a-d3b48385d174</t>
  </si>
  <si>
    <t>ba6db98c-203c-4545-9884-702a1b4088a9</t>
  </si>
  <si>
    <t>cd73cc2b-6be7-4294-bae3-3d91d7ecaa4a</t>
  </si>
  <si>
    <t>130a51b4-561e-41b9-92ca-9f5263317e6f</t>
  </si>
  <si>
    <t>60a85459-4a58-42e1-bcc6-a481934325b8</t>
  </si>
  <si>
    <t>66d971d1-ef59-4482-83d4-0d2aac2c700f</t>
  </si>
  <si>
    <t>fcddd1dd-87c5-4e99-9bff-cadf9c46811f</t>
  </si>
  <si>
    <t>b3ac84f7-529a-4801-82ec-86384806d648</t>
  </si>
  <si>
    <t>faea5c81-3a84-4eb3-9d61-3dcb358ce27d</t>
  </si>
  <si>
    <t>89bb647e-80a4-4e89-98c2-8a91eba3e30b</t>
  </si>
  <si>
    <t>53456d27-e907-441c-917c-043f27afb088</t>
  </si>
  <si>
    <t>5cdc1cdd-c32c-5ed9-a054-209c76a43924</t>
  </si>
  <si>
    <t>75656929-f3df-4c69-b2d4-2f1bd0ba5243</t>
  </si>
  <si>
    <t>8f2dab28-7ffa-4239-8012-b41adec94b71</t>
  </si>
  <si>
    <t>cedf9d6d-4d36-5737-b5d7-ed682744df15</t>
  </si>
  <si>
    <t>c29cf408-d9bf-4ab4-bd06-e03657244f58</t>
  </si>
  <si>
    <t>43c5132d-f67f-424f-9051-e983254eb73e</t>
  </si>
  <si>
    <t>79ee62c3-d767-4924-bfd0-1f4181264913</t>
  </si>
  <si>
    <t>1380cb02-409a-48de-9879-c7a1968ccadc</t>
  </si>
  <si>
    <t>84c09776-0aa4-4cd9-bdc5-935d92f17d70</t>
  </si>
  <si>
    <t>d3dd2352-8ab2-4ba2-b097-59fc762e51e4</t>
  </si>
  <si>
    <t>31caa0a6-0ea3-421f-b76f-574d89e39d14</t>
  </si>
  <si>
    <t>fa5e1f46-1e0e-4e38-89b1-d1391153796e</t>
  </si>
  <si>
    <t>f79cd93d-8d5c-4a16-bbde-ea9665107c01</t>
  </si>
  <si>
    <t>25a0f635-b4c7-43d6-9a99-03572ab15d39</t>
  </si>
  <si>
    <t>570f297b-fa8a-417e-8091-df776abeb98b</t>
  </si>
  <si>
    <t>19b9e770-a445-43ed-801d-2e690a8bfb43</t>
  </si>
  <si>
    <t>39693949-ddd1-4e0f-949a-110178119d83</t>
  </si>
  <si>
    <t>59511bdb-1ff4-4807-8ef2-52b6ec274ec1</t>
  </si>
  <si>
    <t>c983e885-5237-40ce-a15c-68711dca68a1</t>
  </si>
  <si>
    <t>2df8349d-322f-487e-9ce2-dc9c6086174d</t>
  </si>
  <si>
    <t>f62b00ff-9d8a-4e58-8f97-496f4bd05b60</t>
  </si>
  <si>
    <t>88b2d183-52d6-4490-97ff-f2083dcf0e53</t>
  </si>
  <si>
    <t>23e9dc05-29de-4060-acad-62f716769b2e</t>
  </si>
  <si>
    <t>e7659586-f59d-4790-9d9f-8a0021fc2091</t>
  </si>
  <si>
    <t>a3448c2a-9c60-405e-99af-5fb644794de2</t>
  </si>
  <si>
    <t>68d86562-56b7-4ddd-8b7f-973327d3ca48</t>
  </si>
  <si>
    <t>340b672c-c871-4433-b661-f78e408a9b1d</t>
  </si>
  <si>
    <t>4579a4cf-e330-487e-af6e-2574c3a4eb63</t>
  </si>
  <si>
    <t>95639fb2-c135-4d23-94fb-f6bd054128bd</t>
  </si>
  <si>
    <t>c6d722cd-6f70-4007-b494-ccb220def3f6</t>
  </si>
  <si>
    <t>fd39fd85-b0b1-4985-9ac5-c9781689f5f9</t>
  </si>
  <si>
    <t>aee36311-944f-461b-a774-92e8d00ddce7</t>
  </si>
  <si>
    <t>281b43a2-190d-4c84-a803-1207ad3f04d6</t>
  </si>
  <si>
    <t>e4f5aae5-9a97-4a1b-a935-877114cf8007</t>
  </si>
  <si>
    <t>d85cc9f7-fa1c-4687-a766-4d81d3db2e6f</t>
  </si>
  <si>
    <t>9d6c6c58-38e8-4e8b-9b20-8c43a7b6fa6a</t>
  </si>
  <si>
    <t>c82385d1-e058-4449-b3f0-3cf3ee02b1b2</t>
  </si>
  <si>
    <t>378d47de-5e81-4b33-bb78-cb0c588f25fd</t>
  </si>
  <si>
    <t>6ce1eb15-0b75-4f9a-b498-f6e9bab568da</t>
  </si>
  <si>
    <t>926eddca-1c81-4239-a8f1-7f98a72d4afb</t>
  </si>
  <si>
    <t>4389a732-9848-452c-be24-1fc59bd5934b</t>
  </si>
  <si>
    <t>6f4eee66-4725-44fa-ab59-2f8aaca414b9</t>
  </si>
  <si>
    <t>67029075-d47b-4e40-a9c8-d6292a9fc5a7</t>
  </si>
  <si>
    <t>57d06ab3-5c55-408d-80e8-1ab06ec79a93</t>
  </si>
  <si>
    <t>27573bab-3f60-4811-8689-41cb06ea1076</t>
  </si>
  <si>
    <t>b8b4ed26-59da-4f42-884d-49a9b9beb869</t>
  </si>
  <si>
    <t>477c783f-c1fc-4e4e-af4c-952b98ba4f4f</t>
  </si>
  <si>
    <t>a57e8db3-bb08-4c30-88d4-06b62e0bfa08</t>
  </si>
  <si>
    <t>a022eb0e-142c-433a-8203-05118137de78</t>
  </si>
  <si>
    <t>d4d69d4e-03b5-4e99-ba2c-2f0a90f5e8cf</t>
  </si>
  <si>
    <t>95d96fef-985e-41d8-8008-71d990b93639</t>
  </si>
  <si>
    <t>055e681e-52a5-4a5d-97f0-2226ee2631ad</t>
  </si>
  <si>
    <t>d6c15ad3-334c-4dc0-aa00-39de8aae1ffd</t>
  </si>
  <si>
    <t>d881440e-6b31-40d4-a471-c150ad3e997b</t>
  </si>
  <si>
    <t>3a7e7615-5692-4519-a2fb-a24a568147a0</t>
  </si>
  <si>
    <t>ca8b7363-844d-4200-940c-4f3906cb9a3c</t>
  </si>
  <si>
    <t>f4205479-9b94-4f07-880e-1118943e1d1e</t>
  </si>
  <si>
    <t>3f37b702-3897-42b9-879b-fcf4e616c4d4</t>
  </si>
  <si>
    <t>51cba7b1-1c2e-4be7-9073-03837c5d26cb</t>
  </si>
  <si>
    <t>813786fb-c2bd-466e-ba2e-246562cf6df6</t>
  </si>
  <si>
    <t>a0c05bad-d627-55cf-afc4-7af17a333fd9</t>
  </si>
  <si>
    <t>628cd263-0d92-459c-811e-d40ea8c1af38</t>
  </si>
  <si>
    <t>3646e7f0-d199-42db-8b7e-55cec147ffac</t>
  </si>
  <si>
    <t>c804694e-5f57-4298-950b-25ac8bb3d816</t>
  </si>
  <si>
    <t>81cb9816-6667-4962-b564-853b53194323</t>
  </si>
  <si>
    <t>a4215f49-623c-4da3-b45e-303e4579443f</t>
  </si>
  <si>
    <t>867c241f-c519-45d9-b506-e0db87b25f93</t>
  </si>
  <si>
    <t>9c2d8a3b-4c5f-4781-bfec-d319a5ac7e5c</t>
  </si>
  <si>
    <t>097b9c88-f809-4aa0-a79c-69f7f2493cc7</t>
  </si>
  <si>
    <t>59869458-b207-49e3-95f7-40f01c5592e7</t>
  </si>
  <si>
    <t>40d17366-bfce-4644-a266-d9049de4d019</t>
  </si>
  <si>
    <t>21937b57-4a27-4a96-b904-757099d0cb98</t>
  </si>
  <si>
    <t>19288899-89c9-4b7f-b01e-14fcf8f815ef</t>
  </si>
  <si>
    <t>994754de-82be-487c-9b09-522b0cdb6e2d</t>
  </si>
  <si>
    <t>0e8efb0e-0a0b-402e-9149-b9e00913afa6</t>
  </si>
  <si>
    <t>147e167b-9721-4c9d-8dc6-74b9180c59a8</t>
  </si>
  <si>
    <t>7ea991b5-e1c5-4eda-83b6-cf904ff67e65</t>
  </si>
  <si>
    <t>fb03284b-70b2-4761-996d-23fc2e78c11c</t>
  </si>
  <si>
    <t>e2d75492-8518-42cc-ba5d-7dee600b21bc</t>
  </si>
  <si>
    <t>86c7f618-eb4f-44cf-992e-784491f7f790</t>
  </si>
  <si>
    <t>163dc90e-9e21-4931-a133-51497b53b2d3</t>
  </si>
  <si>
    <t>80c4d325-7616-4523-b4ee-3e1806ad0a23</t>
  </si>
  <si>
    <t>1b310702-a483-4341-8065-a20d0b2d5d38</t>
  </si>
  <si>
    <t>dc9a5ee0-09cc-48f0-90a5-8ed9c1854923</t>
  </si>
  <si>
    <t>aa7c5ff0-5cd2-4c74-a9cb-98dbdf049c03</t>
  </si>
  <si>
    <t>b603e990-6ea0-4044-aed7-eedc440f904f</t>
  </si>
  <si>
    <t>153586da-10f6-4f8a-b099-53e5a8496718</t>
  </si>
  <si>
    <t>84f1be4b-9b62-4532-8c2c-92513bbb7a6e</t>
  </si>
  <si>
    <t>0d4d2d9b-7c31-482c-a7f0-78cf048248ed</t>
  </si>
  <si>
    <t>60b7c535-ca60-48b3-bf94-02d941924826</t>
  </si>
  <si>
    <t>d498a9cd-3ba3-4913-992d-2271ddf49781</t>
  </si>
  <si>
    <t>ca5d5a46-1993-4a7e-a62e-d83889dfb189</t>
  </si>
  <si>
    <t>8add7071-b826-400d-aff3-89933810d2fc</t>
  </si>
  <si>
    <t>868bccd0-0908-4fa5-895d-c281bbe4bbe8</t>
  </si>
  <si>
    <t>4ccf8e79-d1d4-4580-826f-775be6c7e71e</t>
  </si>
  <si>
    <t>263be089-ebe9-40db-b9e3-ced38baa7c81</t>
  </si>
  <si>
    <t>912b513e-ce66-4cd8-85b4-6509d7d0ee23</t>
  </si>
  <si>
    <t>cf7cb7ff-e366-42d4-a226-213851b208df</t>
  </si>
  <si>
    <t>877788f7-df88-4510-a055-376949e3b6ea</t>
  </si>
  <si>
    <t>3b41b6cd-b497-42e7-8a37-8fd4d1898d65</t>
  </si>
  <si>
    <t>0fbc6da9-7ba0-48a7-b8ad-5d01fc18dfc0</t>
  </si>
  <si>
    <t>068c36e2-9104-473f-b20e-35ebad2caf6f</t>
  </si>
  <si>
    <t>bab39351-2d8b-4cf1-a2df-5c102ec5fd6b</t>
  </si>
  <si>
    <t>99b5fbef-8f8a-45a7-8862-c5e40b2d149a</t>
  </si>
  <si>
    <t>a6cecfb7-7632-4810-b1c0-26fa8414ef13</t>
  </si>
  <si>
    <t>99f334f6-e558-44fa-8ca6-aa32aaf33859</t>
  </si>
  <si>
    <t>40cc0809-e2d7-40bd-a4ef-f65f02b315fb</t>
  </si>
  <si>
    <t>9c53a9a3-5387-4e7b-8b70-f96a66df198a</t>
  </si>
  <si>
    <t>0247cbc0-7ef8-4728-90a3-0c0db32c35d7</t>
  </si>
  <si>
    <t>10edc898-4a9a-4b17-8798-92cccec8fc6e</t>
  </si>
  <si>
    <t>a1e54812-c961-48ec-b7ca-ce67f17d01b4</t>
  </si>
  <si>
    <t>f206465a-f176-4510-b4cf-bfba7c46d910</t>
  </si>
  <si>
    <t>9ff2a840-4012-420d-b816-f1f1823c3c0c</t>
  </si>
  <si>
    <t>d26d8892-7bc9-44c4-a25f-69cb7e8bd114</t>
  </si>
  <si>
    <t>d153892d-6261-405b-84cb-aa7a6cae9ff8</t>
  </si>
  <si>
    <t>d5754978-0223-46cf-bf4a-53ef2c0b91ee</t>
  </si>
  <si>
    <t>b5172f42-63f2-431e-b846-f2df6e322ec2</t>
  </si>
  <si>
    <t>c345dae0-4cb8-4dcb-9f86-33c899a8b779</t>
  </si>
  <si>
    <t>472e5f52-a683-458c-89a0-b878e239209e</t>
  </si>
  <si>
    <t>a07693a0-7f96-4d9c-9e26-42b3ba3442e2</t>
  </si>
  <si>
    <t>4b7a5ade-a92b-4d99-a9e8-f461b1557276</t>
  </si>
  <si>
    <t>acc154dd-861f-4fbf-8884-10d99bb8668e</t>
  </si>
  <si>
    <t>c3baaab8-8d7d-497e-bc3f-8e014719feee</t>
  </si>
  <si>
    <t>56f5bbcd-597f-415f-900d-24a0354f0944</t>
  </si>
  <si>
    <t>1e12d3bd-c1a4-46dc-ab85-0e0f7f57251e</t>
  </si>
  <si>
    <t>48e18d78-1b89-4c56-9c2c-96d40a48c875</t>
  </si>
  <si>
    <t>bef7ebab-9940-4f8a-9216-2b5229e37811</t>
  </si>
  <si>
    <t>94fae7b4-fef5-47f9-b663-65fe9c8fcc33</t>
  </si>
  <si>
    <t>1e71d3ea-f243-4844-8192-b6bf4c0a1b6d</t>
  </si>
  <si>
    <t>1edbbb67-3565-429a-aff6-9f71543593cf</t>
  </si>
  <si>
    <t>f6069006-795d-446e-9cef-fcc9a4855188</t>
  </si>
  <si>
    <t>8768fc3d-38f5-44f5-a150-25c358c4d8b0</t>
  </si>
  <si>
    <t>b0ee9582-7f86-44c9-9e9a-d37be8a942ac</t>
  </si>
  <si>
    <t>6a5edc0d-8eca-48bc-9739-49db33847501</t>
  </si>
  <si>
    <t>14c5c306-2ce3-43aa-876f-a4e4ddb33730</t>
  </si>
  <si>
    <t>2406ff81-35da-43cf-95fb-6f14dd49e7f4</t>
  </si>
  <si>
    <t>d379ce1d-152f-4822-869a-4db29db56f25</t>
  </si>
  <si>
    <t>4d467edf-5a60-4b91-9fd6-94d41785c4a0</t>
  </si>
  <si>
    <t>bbc22b40-4a26-4c36-97f5-7e7d3d1e7bbc</t>
  </si>
  <si>
    <t>1e3e964e-a403-41c7-a844-b993c869403c</t>
  </si>
  <si>
    <t>5d55e946-b8b8-4ab7-a00e-de23507dcbcd</t>
  </si>
  <si>
    <t>34e3a826-40e1-4992-a5e5-52321c15b947</t>
  </si>
  <si>
    <t>48d76b44-00bf-4820-827c-1a23a76805e6</t>
  </si>
  <si>
    <t>ef5e7386-a70c-41e5-8834-be8ef86285d3</t>
  </si>
  <si>
    <t>2df3ad33-7b86-4476-ac7d-888594efe789</t>
  </si>
  <si>
    <t>cc3c6753-9968-4a2f-95c6-09c2444d8754</t>
  </si>
  <si>
    <t>3d3f8dc1-436a-4f1a-b4a0-145f0d67af52</t>
  </si>
  <si>
    <t>80722fb5-dc2e-4a53-8777-bf45237eb2cc</t>
  </si>
  <si>
    <t>f1607b36-2532-479d-b88b-da2ccf273acb</t>
  </si>
  <si>
    <t>bd6c74be-c80b-4453-b836-d028a3849708</t>
  </si>
  <si>
    <t>fb10f649-7478-4dab-bd31-2a44c6513039</t>
  </si>
  <si>
    <t>9736a038-8678-49e5-910e-f91fd9fdb8ca</t>
  </si>
  <si>
    <t>9c866206-df06-4554-b78b-07199761458c</t>
  </si>
  <si>
    <t>bf86c7ab-6493-42de-aede-b126dbbf8dd3</t>
  </si>
  <si>
    <t>f4e0e33a-1508-4910-a827-25437ccc5218</t>
  </si>
  <si>
    <t>5caeb627-77ad-49da-8b46-0700e3757e7f</t>
  </si>
  <si>
    <t>74de11b6-3021-4bfb-a93d-4ed17545b14b</t>
  </si>
  <si>
    <t>96db29fe-bb9b-4b66-8524-4582887945e1</t>
  </si>
  <si>
    <t>a8f86bad-351a-4a23-984e-c7b237efee17</t>
  </si>
  <si>
    <t>45f33677-adc2-415b-800f-0e1d9f885014</t>
  </si>
  <si>
    <t>e7306ef8-e706-4275-bd19-038ed0bfad71</t>
  </si>
  <si>
    <t>0ce94a68-f938-400f-bf6a-158a3cd1867d</t>
  </si>
  <si>
    <t>a4e7f5d3-8ce4-419d-b553-c2bdf9e8b626</t>
  </si>
  <si>
    <t>d464b8bd-65a5-4868-b891-f197fbd0c95a</t>
  </si>
  <si>
    <t>8b73b9f9-8ca4-4083-b122-95cdb19cccdb</t>
  </si>
  <si>
    <t>0a11cc66-2af0-45c7-96c9-84cba9cc9877</t>
  </si>
  <si>
    <t>34a3100c-a158-41d8-9830-de56da1f40d3</t>
  </si>
  <si>
    <t>4117836d-cd54-4e1f-a11d-d7bc14a144b2</t>
  </si>
  <si>
    <t>3fcfe0ff-3aef-45cb-a9b7-ad665783867c</t>
  </si>
  <si>
    <t>8174f0a4-47a5-4659-9244-81834610b215</t>
  </si>
  <si>
    <t>45836c30-43e1-4158-b99c-6ddd50fc7161</t>
  </si>
  <si>
    <t>022df396-db5e-4654-95f5-b3c60603ca7a</t>
  </si>
  <si>
    <t>70296293-fb6e-4ddf-8ea3-425b32dbc849</t>
  </si>
  <si>
    <t>c94b6cab-6609-414b-b2f4-3b279f947c86</t>
  </si>
  <si>
    <t>5957a3a9-93fc-4e43-a9b7-ee2ef67d1373</t>
  </si>
  <si>
    <t>dc075702-a676-400d-9210-a0ff7fad1205</t>
  </si>
  <si>
    <t>309e3c5c-3e32-4d67-8477-79b9de46dffb</t>
  </si>
  <si>
    <t>895d2ac3-ede8-4b10-a713-4f3f426d1a47</t>
  </si>
  <si>
    <t>32181fe3-d655-43c8-afa9-4ba337eb8354</t>
  </si>
  <si>
    <t>c2e54f33-e147-495e-89b6-a7c0327e9328</t>
  </si>
  <si>
    <t>dcb12e1b-d42c-493b-952a-a582e4d972b1</t>
  </si>
  <si>
    <t>5b5c77dc-d9dc-4dee-ae89-681b36679955</t>
  </si>
  <si>
    <t>2db8ccc1-5fd0-4087-88db-45b703fef844</t>
  </si>
  <si>
    <t>dde678e9-8146-45f0-b4ee-c6cb61e05534</t>
  </si>
  <si>
    <t>8de1bb19-50aa-45e5-bd2b-f8a702a6a475</t>
  </si>
  <si>
    <t>eecae4ee-2bad-408c-8a4b-24f633712d46</t>
  </si>
  <si>
    <t>aa1d7f45-71a5-4e62-8afd-cc775d653744</t>
  </si>
  <si>
    <t>9de700d2-08e3-4d5d-aadc-2b9e8c2fa0b6</t>
  </si>
  <si>
    <t>6fd51004-9a7e-4e07-afa4-e6a860b152a1</t>
  </si>
  <si>
    <t>4beec5db-c080-4dbd-84d2-b9f67db6b6be</t>
  </si>
  <si>
    <t>7e0790c4-248d-422d-b2ee-d9bdabff6baa</t>
  </si>
  <si>
    <t>1e93e821-47d3-4bb5-92e3-099632848bdd</t>
  </si>
  <si>
    <t>9bff0f7d-d75b-4013-94f0-90f8d2394088</t>
  </si>
  <si>
    <t>f1a9ab47-8f05-42fb-bb3e-073af8da01f9</t>
  </si>
  <si>
    <t>2bb569ca-ec91-4ee6-88f0-35bf63eff16b</t>
  </si>
  <si>
    <t>355e6ea6-dd0e-45cf-bee3-362a994199d4</t>
  </si>
  <si>
    <t>e020c774-20dc-4587-b2d5-432902269962</t>
  </si>
  <si>
    <t>79bdba14-bd71-4964-aa73-7567e372d8eb</t>
  </si>
  <si>
    <t>55fb7224-cc47-40b0-819d-139246d25e3c</t>
  </si>
  <si>
    <t>cc86c527-7a7b-48cd-9a41-2032ea52c33b</t>
  </si>
  <si>
    <t>8d446b56-d0a1-4191-b57a-2ca6c057a5a0</t>
  </si>
  <si>
    <t>1bfa38bd-7e66-4739-913f-0fdafad3e723</t>
  </si>
  <si>
    <t>09e80bf0-bf9f-4b07-abf0-c5cc561f4948</t>
  </si>
  <si>
    <t>95745f56-3a59-4df5-b61c-283f2312e506</t>
  </si>
  <si>
    <t>73d041fd-ec71-4fa1-9bcf-37add79bce1a</t>
  </si>
  <si>
    <t>efdc9bb8-5990-43dd-ba36-038b2723f424</t>
  </si>
  <si>
    <t>e6839aaf-01b1-424e-96f1-ddafd1e9b45b</t>
  </si>
  <si>
    <t>66ce27b5-aaaf-4ed2-b6f4-d1d7f8e944e1</t>
  </si>
  <si>
    <t>4f6b4f9c-8575-538f-a6ab-bc60ccb2bdd3</t>
  </si>
  <si>
    <t>440d6dfa-80cc-434d-b2a8-ed7d75538979</t>
  </si>
  <si>
    <t>fe1cd053-f9d6-4518-ba2f-664131efd854</t>
  </si>
  <si>
    <t>c5959a22-0519-4370-bca8-04403aa0b2d8</t>
  </si>
  <si>
    <t>245f70bd-e659-499c-b701-cb34b6790db5</t>
  </si>
  <si>
    <t>a86ca7f7-ec52-4b8f-9013-da7659922500</t>
  </si>
  <si>
    <t>4cdb8e41-bcc1-4b62-8818-2283325ad93c</t>
  </si>
  <si>
    <t>13323ea7-3cc9-4bc3-bdaa-c975d0443f1d</t>
  </si>
  <si>
    <t>b9b577b7-b29b-4da0-b79d-d432e8d87190</t>
  </si>
  <si>
    <t>5480fe87-022a-4692-876f-d52d73c354ff</t>
  </si>
  <si>
    <t>dcb1da04-1fef-4656-9f91-d2ce4a2b50f4</t>
  </si>
  <si>
    <t>790dca59-8d47-4e0f-99e4-4ccc81d5ed1c</t>
  </si>
  <si>
    <t>b5d055dc-f08f-4a38-a214-c1493f257bb9</t>
  </si>
  <si>
    <t>98d39976-1373-4538-83eb-940fd8074e2f</t>
  </si>
  <si>
    <t>ba675e0d-0d73-4c2c-967a-064f9ea4f3cb</t>
  </si>
  <si>
    <t>cbefb16a-9c93-43dc-bb92-531a9bd9906c</t>
  </si>
  <si>
    <t>c289d3c6-8d55-4fc9-8c44-b25249fa57e7</t>
  </si>
  <si>
    <t>b4f37157-1fcb-415f-9dc1-e6c889968453</t>
  </si>
  <si>
    <t>89b7ce7e-0faa-45a7-ac85-ba8b4d671cfc</t>
  </si>
  <si>
    <t>9610181d-f900-43b5-b7c5-34da19107aea</t>
  </si>
  <si>
    <t>86d4b464-b5ae-4879-966a-c70ca02a91b2</t>
  </si>
  <si>
    <t>35d37f3b-cfa5-4e81-b158-887f6e422449</t>
  </si>
  <si>
    <t>3ed4b5c3-fb31-4368-8e8a-7671483078b4</t>
  </si>
  <si>
    <t>b035d1f0-2737-44bd-8a56-c28359379f0d</t>
  </si>
  <si>
    <t>dd2d0bbc-7d77-4ca5-b7c7-5d8f9096dae6</t>
  </si>
  <si>
    <t>16f44552-6118-4a4e-92e8-c6829151affe</t>
  </si>
  <si>
    <t>9e7aefe3-09c3-41ca-8a12-33739869c902</t>
  </si>
  <si>
    <t>bcb08dcf-ca84-4e8e-92bb-480bef89b4ba</t>
  </si>
  <si>
    <t>946fa2e0-7320-4a5b-ade6-1faa574eddf6</t>
  </si>
  <si>
    <t>0d93cce3-1e17-42ab-a5d4-b752a081aa5d</t>
  </si>
  <si>
    <t>8ed66f30-1553-4d05-ab1e-421ef575149f</t>
  </si>
  <si>
    <t>3110f6f9-7aba-4cb9-b173-7ce162e12dcc</t>
  </si>
  <si>
    <t>b9828f89-d67c-4356-ac80-6ed9766215e5</t>
  </si>
  <si>
    <t>d26a0f1e-3b7c-4dd9-a7ec-dc0ceae703c1</t>
  </si>
  <si>
    <t>6b5c322e-c658-4cc5-96dc-4c421c921e68</t>
  </si>
  <si>
    <t>48a6af73-7765-4cca-bc01-9de6c85d176f</t>
  </si>
  <si>
    <t>ee184df0-1c61-4803-9acb-f9fb7019b640</t>
  </si>
  <si>
    <t>d1c2cb42-b6a5-4c04-9246-6a77d563391b</t>
  </si>
  <si>
    <t>1e8e6de0-ec37-45f4-bfdb-f103ce1990d7</t>
  </si>
  <si>
    <t>b5e7136f-ff79-4bfc-8746-842810e239e9</t>
  </si>
  <si>
    <t>295461f4-dc81-4e47-b353-a564f2142642</t>
  </si>
  <si>
    <t>45e45aa3-6b68-401e-af4a-9c0bbad7c10d</t>
  </si>
  <si>
    <t>17753105-cd42-4b07-b6ee-a2740ca38cf4</t>
  </si>
  <si>
    <t>865aab2a-3ee4-43d7-affd-a1bbd0bf5f21</t>
  </si>
  <si>
    <t>06ba8d95-2199-4d2e-ae61-3750a324a67b</t>
  </si>
  <si>
    <t>bcc98220-2c80-4f85-9bd0-b63c5ac2896b</t>
  </si>
  <si>
    <t>0aacd9f2-0ed0-4f59-8851-5ea345aa0573</t>
  </si>
  <si>
    <t>a6147116-a0fa-4023-929a-b88a24043969</t>
  </si>
  <si>
    <t>a772aaaf-bcb8-4d2b-972e-21e683b80845</t>
  </si>
  <si>
    <t>7347a54c-d568-48b4-91c4-b550d8364687</t>
  </si>
  <si>
    <t>a8602ffe-412b-458b-8e2f-63d602eef037</t>
  </si>
  <si>
    <t>2bb56349-62a4-4cf7-b6e2-c075f729af55</t>
  </si>
  <si>
    <t>d062567f-6d91-4849-aed2-1cc8f038a445</t>
  </si>
  <si>
    <t>e1a081d3-4011-4dcf-a86b-33374d3e140c</t>
  </si>
  <si>
    <t>6cae13ff-f799-408c-95a9-6ec7a1cb6cd5</t>
  </si>
  <si>
    <t>2749c5e2-0ca7-4268-beb0-b34720babe26</t>
  </si>
  <si>
    <t>c2f80a46-083d-46fe-9dc3-ea156dc5ad2f</t>
  </si>
  <si>
    <t>ce4c8865-e680-461a-b9c2-9463c9eb5af9</t>
  </si>
  <si>
    <t>32f21788-c263-414b-b7d0-e1f38480c767</t>
  </si>
  <si>
    <t>b44eadce-c7a0-456d-81e6-e14a5860dd04</t>
  </si>
  <si>
    <t>b1a5c796-6bf4-4768-9d26-d7c95e4241b6</t>
  </si>
  <si>
    <t>24057a47-af44-46f4-927e-b1b81814e665</t>
  </si>
  <si>
    <t>d9c158b8-91aa-41fa-a9be-494e1f515b5f</t>
  </si>
  <si>
    <t>e759eaf1-4294-48bc-8a4a-f54ed4f7989d</t>
  </si>
  <si>
    <t>9cbef908-a3e6-4645-a05d-50f359bd76d5</t>
  </si>
  <si>
    <t>ee6aa097-cf78-4c92-bff1-f345c1115ff0</t>
  </si>
  <si>
    <t>6268f5ea-1897-4ea5-bd95-9346ba9722d9</t>
  </si>
  <si>
    <t>f3bf9f02-6bfd-45fd-8c42-63814f3af091</t>
  </si>
  <si>
    <t>6dfc3a71-0fcb-4a49-8a54-75d361c52e0b</t>
  </si>
  <si>
    <t>d6bc6e9b-b0a2-4e95-835d-61cb7f2ec1be</t>
  </si>
  <si>
    <t>08f356ae-3363-46e4-8736-71bdcd3a2f2f</t>
  </si>
  <si>
    <t>28e2db0b-ab37-477c-9ad4-68e786b3a591</t>
  </si>
  <si>
    <t>1f5ed435-9ea6-4613-8cce-f9456be81fc0</t>
  </si>
  <si>
    <t>ae59c150-16c7-464a-8a62-db4a6f82dfa7</t>
  </si>
  <si>
    <t>c9d4cef9-ab2b-46bb-a9ab-1d1e682ab852</t>
  </si>
  <si>
    <t>1593a960-8e2a-4f27-9c85-f6150948e06d</t>
  </si>
  <si>
    <t>c3e302b5-29c5-4927-a763-8e3736ac8af1</t>
  </si>
  <si>
    <t>3cd91282-0782-4fa0-b5ba-f112a2bed639</t>
  </si>
  <si>
    <t>f8b3873c-063c-4685-8bfe-5098a0f8e810</t>
  </si>
  <si>
    <t>592a2053-dfa8-42b2-8696-0926fbd01fe4</t>
  </si>
  <si>
    <t>9f7bacd7-31d1-459c-8015-81f42609c682</t>
  </si>
  <si>
    <t>2287779e-d3f7-41ba-9ffe-c98637858250</t>
  </si>
  <si>
    <t>6b818f59-6dd0-4a25-bfe1-656a56b72ac8</t>
  </si>
  <si>
    <t>177218cb-a9ec-46d0-93b1-4a466d403a2e</t>
  </si>
  <si>
    <t>95ffd365-cb82-454a-a3af-0ceb3fcd3145</t>
  </si>
  <si>
    <t>2945bed9-4dbe-488a-8b26-13e6b24877f4</t>
  </si>
  <si>
    <t>11b94c1d-fe16-474d-a898-ba6301f65597</t>
  </si>
  <si>
    <t>765a9aab-eaa8-4f60-baa7-ee8f4fb6fb9a</t>
  </si>
  <si>
    <t>6eb950aa-137d-47ce-bb34-dcc874a153cf</t>
  </si>
  <si>
    <t>95059d71-95b8-4638-8c32-35b9bb9da6f4</t>
  </si>
  <si>
    <t>3b246a0c-4a52-4fae-9b3f-be937f18f44d</t>
  </si>
  <si>
    <t>eda9a27d-3459-48d7-9b3b-cfc9913fb13b</t>
  </si>
  <si>
    <t>df96bfb7-7d74-4dba-99bb-ac58880d5485</t>
  </si>
  <si>
    <t>bfd3fb30-f1f4-4172-b8bb-a90342d774a1</t>
  </si>
  <si>
    <t>392f130e-3354-4b56-b2b3-3c818719b940</t>
  </si>
  <si>
    <t>f5670878-233b-4aed-95b5-e2c5a372b96d</t>
  </si>
  <si>
    <t>e51eb960-9bb0-42a6-b484-8bdb278a8477</t>
  </si>
  <si>
    <t>5d537127-1393-4b4c-a10d-230b222b82d3</t>
  </si>
  <si>
    <t>9e05cbbd-7d6c-463e-86fb-2d0a06005cb1</t>
  </si>
  <si>
    <t>b2ec9bcc-1f30-4274-8a09-256c6adee3d6</t>
  </si>
  <si>
    <t>19362f93-fddd-492f-a0ee-82c5f1404eed</t>
  </si>
  <si>
    <t>d1b4cc33-3781-4bf5-8fe3-92dd23424b3c</t>
  </si>
  <si>
    <t>06bd513f-9ae7-4a95-8c2c-64d8b817c3b2</t>
  </si>
  <si>
    <t>e0493948-3f61-4fe3-a081-87cc5482eeb7</t>
  </si>
  <si>
    <t>c82ce60a-0f5f-47ab-85ea-8e6c5a4323f2</t>
  </si>
  <si>
    <t>a65f5680-94ba-4f01-b626-d96474a77b41</t>
  </si>
  <si>
    <t>7aaec926-5efe-446d-b8ca-387321425c5a</t>
  </si>
  <si>
    <t>fe0b9aca-74a3-4b13-aed2-23e2f7d3844d</t>
  </si>
  <si>
    <t>c2212282-876b-4ea8-81af-32f7b9d769e8</t>
  </si>
  <si>
    <t>c33cb9cf-f4a6-42b9-9ec9-87ae7e3ffef6</t>
  </si>
  <si>
    <t>0091bfb8-6538-4cc4-86f3-acf915f7abaf</t>
  </si>
  <si>
    <t>5a77a650-304b-4974-8cd6-0c00c6be9f79</t>
  </si>
  <si>
    <t>b85562d5-aadc-4c11-a97d-ea20ec9de102</t>
  </si>
  <si>
    <t>46d3896f-025d-4743-8396-1be92e506e06</t>
  </si>
  <si>
    <t>1c02242b-9d10-4ea7-a03f-36d47592e888</t>
  </si>
  <si>
    <t>1a968f0a-7e2c-46f7-bfb4-fccb20854f52</t>
  </si>
  <si>
    <t>247b8ae9-067a-4d68-9eda-3d144c2cb148</t>
  </si>
  <si>
    <t>024eca77-39a7-413f-b3d5-9c89b67e6d95</t>
  </si>
  <si>
    <t>f73f7e6d-29f5-4f01-8c3f-b394cb4b0466</t>
  </si>
  <si>
    <t>f69ad4ef-248e-4770-aee9-713c9297bb44</t>
  </si>
  <si>
    <t>640150a5-0746-45bd-bac6-968219426e8b</t>
  </si>
  <si>
    <t>53df29dd-00dc-41c6-830e-192306f2d9d7</t>
  </si>
  <si>
    <t>257887e0-6116-456a-9dd4-380b7f3e8483</t>
  </si>
  <si>
    <t>c9f4dc0d-50f4-447a-be61-3152816866a8</t>
  </si>
  <si>
    <t>779fa8e5-4b32-4cd5-9b77-feaab1c9ef55</t>
  </si>
  <si>
    <t>754077eb-f81d-42cd-bae7-790353a97fd1</t>
  </si>
  <si>
    <t>174b40d2-c2dd-5501-b625-52997acbae84</t>
  </si>
  <si>
    <t>c977ba0b-186e-4a61-b424-d79e781544bb</t>
  </si>
  <si>
    <t>e3ecb6e7-e726-4795-8838-ad4b03ac5b74</t>
  </si>
  <si>
    <t>ebbd0225-cda2-4ec6-aa87-1e1f007261f7</t>
  </si>
  <si>
    <t>3552b91e-395a-433e-9bf2-9fbf32e1805c</t>
  </si>
  <si>
    <t>99e99b22-829d-4c9a-9009-09b9fba1cbde</t>
  </si>
  <si>
    <t>60fe6735-2474-5edd-a70f-18279c2b916d</t>
  </si>
  <si>
    <t>ffda6a36-d943-49e3-a166-f8392d705a41</t>
  </si>
  <si>
    <t>02c3fbda-712d-4746-9bce-13eeb832a509</t>
  </si>
  <si>
    <t>b15d7810-a8a0-420d-a9c6-95f89135af1b</t>
  </si>
  <si>
    <t>e2de930e-7206-4943-813a-667f70c2ee9e</t>
  </si>
  <si>
    <t>02d320d6-5112-4406-8b8f-ec50f6359809</t>
  </si>
  <si>
    <t>ce0d632f-a7ae-43ed-aaac-8d30240b669b</t>
  </si>
  <si>
    <t>3281619c-5aa9-42c0-b92c-5f4fc7e0eb67</t>
  </si>
  <si>
    <t>9cfd5c3f-128a-4eab-ac9e-a51e7c40caa7</t>
  </si>
  <si>
    <t>6e7dd601-ffee-4a96-88df-60cbd9c7ad56</t>
  </si>
  <si>
    <t>8e0b578a-a270-41ef-a68d-153c869ffa74</t>
  </si>
  <si>
    <t>66a493b5-cf05-495b-87f6-2654e76128f9</t>
  </si>
  <si>
    <t>0af02b81-bd0a-49a0-a341-f35a7a6dda99</t>
  </si>
  <si>
    <t>a980479e-c639-4da3-891f-75a842298ea6</t>
  </si>
  <si>
    <t>504f9ea4-36b5-4ecc-813a-4ef3ba6bba88</t>
  </si>
  <si>
    <t>4de98b9f-cab8-4961-9a6b-9ea21c1686d9</t>
  </si>
  <si>
    <t>126d6e53-461f-4a3b-b507-764648c95362</t>
  </si>
  <si>
    <t>7b77a9a2-5709-47af-8f64-0e2c29b0ffcd</t>
  </si>
  <si>
    <t>39532e1e-a622-48a1-960f-75b72bd96856</t>
  </si>
  <si>
    <t>cee1c7b1-0b3a-4f88-9c8d-04970e47c1a7</t>
  </si>
  <si>
    <t>1ba9ba16-77ca-43e4-8736-a1ea4afd1d54</t>
  </si>
  <si>
    <t>33ed7218-33f6-4d35-8eaf-d75949074ecf</t>
  </si>
  <si>
    <t>2357390e-6441-4671-af5d-502af401fd78</t>
  </si>
  <si>
    <t>4da660a9-6a8c-441c-b10b-dec8dde10e7f</t>
  </si>
  <si>
    <t>d01ea97f-2b38-4961-a06e-f8c13f0ec110</t>
  </si>
  <si>
    <t>05f8aaa3-b90e-4a45-a589-6dcf6710e9fc</t>
  </si>
  <si>
    <t>ead571b1-9784-4bad-812a-01e82bc8ccdf</t>
  </si>
  <si>
    <t>46aee7cd-7548-4d96-9661-a0f9b593f9bb</t>
  </si>
  <si>
    <t>2aaaff7b-43c1-4bcb-9e17-fa14e86f6bc7</t>
  </si>
  <si>
    <t>1b483f00-c9d9-4b00-8c0f-931618db58ff</t>
  </si>
  <si>
    <t>62be33e6-1a47-45a3-8c1a-428e0179e65f</t>
  </si>
  <si>
    <t>f9ae3e28-d7ea-4109-8d1b-35dadbbf7fe1</t>
  </si>
  <si>
    <t>7985d658-0f37-4bb3-baa1-69de8f99d988</t>
  </si>
  <si>
    <t>ffe3325a-0370-42df-8eef-5e65c33e092f</t>
  </si>
  <si>
    <t>cc2955ff-24dd-4621-9436-bfeead743db8</t>
  </si>
  <si>
    <t>d642e2a7-299c-4005-b8de-a0d9563803bf</t>
  </si>
  <si>
    <t>cda67c8d-4763-427f-9348-8ae2489be6b1</t>
  </si>
  <si>
    <t>0bcbab05-dabb-49af-9f34-ed76d8a3ff1a</t>
  </si>
  <si>
    <t>a4080258-a7d8-4ce9-925f-04d2b2ee0a62</t>
  </si>
  <si>
    <t>cedece0c-71ac-40e9-b78b-ca57049f2fa9</t>
  </si>
  <si>
    <t>f3824491-efd7-4166-94fc-7cc90decde98</t>
  </si>
  <si>
    <t>108d190a-a05a-46fd-8655-c94f7c8e4a58</t>
  </si>
  <si>
    <t>a1853c4d-ad77-4235-875c-1663aae9facf</t>
  </si>
  <si>
    <t>2cec1d8c-757a-452a-b795-c4ee56ab99d3</t>
  </si>
  <si>
    <t>1f50d3d8-35af-4c56-922f-596ebd472f4c</t>
  </si>
  <si>
    <t>75e56987-9cd0-4a65-804d-e80bb398ff96</t>
  </si>
  <si>
    <t>fbc5989a-f6a2-41de-8b89-f82d39faf62b</t>
  </si>
  <si>
    <t>a7bc57d1-5d41-4cbd-bcf6-2f6f0b00ddf9</t>
  </si>
  <si>
    <t>47203eb9-97c8-443e-b264-120e4631a139</t>
  </si>
  <si>
    <t>86baf453-77bd-4709-b4ab-defdd1d33a7a</t>
  </si>
  <si>
    <t>4c8cc74d-3f81-4c47-abbc-90635d4a9b88</t>
  </si>
  <si>
    <t>d88ba3de-4844-41ce-8fa9-7c93de81639b</t>
  </si>
  <si>
    <t>c55db377-f783-4f9d-b3e6-c042fe53aa21</t>
  </si>
  <si>
    <t>360a753e-dd2c-423a-9a51-fd741f5dfb1e</t>
  </si>
  <si>
    <t>c5df2592-a9de-4b5d-895e-8a60f49d00a9</t>
  </si>
  <si>
    <t>b6106eb5-e7a7-4540-ba79-738a64e84c80</t>
  </si>
  <si>
    <t>a1722d9b-28bd-4a5e-8859-e50a2e1cb94f</t>
  </si>
  <si>
    <t>e4009c79-8b68-4ac4-a76a-f458928258de</t>
  </si>
  <si>
    <t>821e3555-830e-4d42-a9e8-9ef97a98b38e</t>
  </si>
  <si>
    <t>e0205c50-eb8a-4e4b-b61b-f48eb500a457</t>
  </si>
  <si>
    <t>2fcab35b-9dab-43be-96ef-60551f75f884</t>
  </si>
  <si>
    <t>550c40d2-318f-4d73-bc90-6947e6dd6db8</t>
  </si>
  <si>
    <t>ff8933a0-aa7a-4958-8c91-dd9cfb8449cf</t>
  </si>
  <si>
    <t>1d9f5069-29f2-4bcb-869a-86c93bfec3b1</t>
  </si>
  <si>
    <t>73d0d61a-9a8a-4e88-9661-264c499db1e0</t>
  </si>
  <si>
    <t>fcba09fb-ae0d-43ad-b447-dd95e1d03def</t>
  </si>
  <si>
    <t>dbd2fdbf-e0ac-4170-9c16-8dae4907cf68</t>
  </si>
  <si>
    <t>380278f3-2025-458c-81ac-3e8488993ea5</t>
  </si>
  <si>
    <t>c687cf5b-1f02-4b16-86d4-ea8e725f9d92</t>
  </si>
  <si>
    <t>1e5acb15-844a-4deb-80f5-a176b0ab3b29</t>
  </si>
  <si>
    <t>a4ade8d4-2387-4b48-8ff1-75ff9da44bba</t>
  </si>
  <si>
    <t>d235fe52-1872-40a4-8e34-fa89c0151f34</t>
  </si>
  <si>
    <t>a7ba3630-a0c9-4b63-916c-cadc51690bbe</t>
  </si>
  <si>
    <t>4f17b97a-aea7-4a84-a1a0-7a8799c9e82c</t>
  </si>
  <si>
    <t>cf12a0ed-1cff-420c-b70f-33640c69dbe9</t>
  </si>
  <si>
    <t>4bb5229a-8ab0-4161-8331-cfa7f77b0291</t>
  </si>
  <si>
    <t>858f419a-0860-4ac5-9bea-435ad722a6f3</t>
  </si>
  <si>
    <t>22376734-cc56-4cdb-b3a8-58c8c1573cae</t>
  </si>
  <si>
    <t>297b3a7e-fb85-4adb-aea1-edf6f132a5e1</t>
  </si>
  <si>
    <t>ac6c8ed3-0aa1-47b5-b674-2cefe1f95d2b</t>
  </si>
  <si>
    <t>409bf584-e302-4b36-8a54-8bf1c9a98d95</t>
  </si>
  <si>
    <t>a9833436-1273-4c92-93c2-32b4c4f17fb5</t>
  </si>
  <si>
    <t>402bfee3-bc21-4100-b867-f8f832929d8d</t>
  </si>
  <si>
    <t>494e58b5-08a1-4eca-badb-5d9bb777d73f</t>
  </si>
  <si>
    <t>49948099-f00b-437c-b0de-a9c1e6839d3b</t>
  </si>
  <si>
    <t>45f32212-1eed-4e6e-940e-b1b59395045f</t>
  </si>
  <si>
    <t>3e21516a-ebb4-428f-a131-53f00f0a7300</t>
  </si>
  <si>
    <t>c435ccad-5ae5-461b-b0f6-0a0df786504f</t>
  </si>
  <si>
    <t>7a39d492-224f-49f9-93c7-c1be470df0e1</t>
  </si>
  <si>
    <t>45a3aa0b-b0ae-46c1-8ed9-01e7fb5f79df</t>
  </si>
  <si>
    <t>a262a4cd-505b-4af2-a772-cf2aa5eb51a8</t>
  </si>
  <si>
    <t>dcf5fcbe-8ca4-4045-abff-b503fcbc7bcc</t>
  </si>
  <si>
    <t>135da421-3f40-41af-959d-fe2640a8f8a5</t>
  </si>
  <si>
    <t>fba9785b-030d-4599-a64c-d961d11c0c8c</t>
  </si>
  <si>
    <t>b01943c6-032c-4909-9f57-c1cfb8e2323c</t>
  </si>
  <si>
    <t>e5eb10c3-1d7d-476a-bdfc-6c69e38521f6</t>
  </si>
  <si>
    <t>01dbf6a1-8b68-4039-a562-a03263e0052b</t>
  </si>
  <si>
    <t>85670b1f-339a-43ae-a0a1-4b18fef24e44</t>
  </si>
  <si>
    <t>67c070b8-441f-451e-8f2f-fe4e84f6d439</t>
  </si>
  <si>
    <t>80fa67f9-28ce-40c4-9931-48f3d3ea38ca</t>
  </si>
  <si>
    <t>b9f779ee-d630-4fde-9aec-6347ebcfb72a</t>
  </si>
  <si>
    <t>cfcbd4cf-e40c-47cb-b08f-b58a28bb8014</t>
  </si>
  <si>
    <t>9f93e9cc-99a1-4c96-9259-8f604c3e3d2c</t>
  </si>
  <si>
    <t>4ac27057-e6d6-4c5a-a6f6-ad0e96d3d79b</t>
  </si>
  <si>
    <t>96bbc687-c5fe-4133-a7bb-0180d1a5468e</t>
  </si>
  <si>
    <t>f3bcbb7a-bb1a-40bd-a008-0ec858c93108</t>
  </si>
  <si>
    <t>bd644642-3d3d-4bdf-90b1-7be06df9b942</t>
  </si>
  <si>
    <t>3edfa78f-202b-4f8c-951c-afebbe848951</t>
  </si>
  <si>
    <t>6f6a1a91-6abe-4f02-bb6f-aa6178896da4</t>
  </si>
  <si>
    <t>a56b5374-5ed2-4c90-b263-8337b80902aa</t>
  </si>
  <si>
    <t>e478a23b-261c-4e24-9e12-cd0f6ad2a27d</t>
  </si>
  <si>
    <t>3ea4b4e1-66e7-4981-82f4-b416ae55eac0</t>
  </si>
  <si>
    <t>eff0e447-c17c-40bb-ad5f-34f46a4e3a0e</t>
  </si>
  <si>
    <t>1ae777e3-a1fb-4010-afba-e182035e0628</t>
  </si>
  <si>
    <t>474e3bce-fc1a-4e65-8370-9852e0a9f5b3</t>
  </si>
  <si>
    <t>4721734f-3347-4e12-a6b8-58fff68cd88b</t>
  </si>
  <si>
    <t>d95e57b7-10e6-469a-97f3-28b063123512</t>
  </si>
  <si>
    <t>f0088dc2-8d54-4739-9110-2f795ad60510</t>
  </si>
  <si>
    <t>6b424287-ae05-4c4d-bc2e-4cebf39d1c3b</t>
  </si>
  <si>
    <t>52e2a6d6-5ea0-4e1b-9a5e-13e80655037b</t>
  </si>
  <si>
    <t>6e25db9a-d66d-431b-b133-8e30b3ddd17e</t>
  </si>
  <si>
    <t>9dbb8de4-a89c-4156-aa44-18a27da5d57c</t>
  </si>
  <si>
    <t>522022cb-a3a5-4f80-a180-077993a40d0a</t>
  </si>
  <si>
    <t>ea7643a6-46ca-4c16-81e4-df2389799c7e</t>
  </si>
  <si>
    <t>807f1700-6628-4ef5-8abc-1b1b65fca121</t>
  </si>
  <si>
    <t>390d448c-f0da-4dcb-b4a5-7dc7498831c6</t>
  </si>
  <si>
    <t>2e1eec3d-52e6-4ff0-973a-f4464f02d537</t>
  </si>
  <si>
    <t>41012600-5c85-4da7-be11-7f3b899fcad7</t>
  </si>
  <si>
    <t>969f1848-d4f2-432f-95ab-e2850b6439ee</t>
  </si>
  <si>
    <t>aa6df9f7-7521-4268-87e3-6b0389d327df</t>
  </si>
  <si>
    <t>837d271b-e201-4bfd-a01d-9f0da52bfaac</t>
  </si>
  <si>
    <t>93b501f6-2fc6-45db-bc7b-49483ba35ab2</t>
  </si>
  <si>
    <t>b26966c2-e496-42df-8a42-fbe529633c41</t>
  </si>
  <si>
    <t>dee497cb-0299-4e5b-be2a-b41c595dc33d</t>
  </si>
  <si>
    <t>65bd3f88-aeda-409d-84b7-031660d21e89</t>
  </si>
  <si>
    <t>c71f5b15-0614-4ef0-8f89-40a379ef5345</t>
  </si>
  <si>
    <t>d53bea14-698d-429e-81c3-e10221aad69c</t>
  </si>
  <si>
    <t>038eaf91-9405-44f8-961e-0dfeadd0c887</t>
  </si>
  <si>
    <t>4760dc75-8f19-4e30-8abe-bf8504fd3f68</t>
  </si>
  <si>
    <t>5ecf426f-eed3-4360-aa50-ed879d92cee7</t>
  </si>
  <si>
    <t>141e6af6-7b31-466a-af29-24b2caeb3d71</t>
  </si>
  <si>
    <t>f82067bc-d448-487d-99b4-accbddd5cea6</t>
  </si>
  <si>
    <t>bd78901c-38c7-47fd-a0cb-98e99bc6308f</t>
  </si>
  <si>
    <t>b6e0b568-f566-42b8-bfa3-8335774fcc63</t>
  </si>
  <si>
    <t>fb64ecdd-d622-460b-833b-fe35c754cdc5</t>
  </si>
  <si>
    <t>09b1c9fc-66a9-4a56-b0fb-5485fdfef447</t>
  </si>
  <si>
    <t>65e9ff19-08f6-4a31-8479-dba19bd0e92b</t>
  </si>
  <si>
    <t>01b5e84c-c49d-4a3c-ad28-e31c4b590329</t>
  </si>
  <si>
    <t>3c43be90-d6c2-41a4-9b76-4f3d917e0349</t>
  </si>
  <si>
    <t>7098f87b-c24d-4a72-b814-2149e0a3523a</t>
  </si>
  <si>
    <t>092c80d1-9a0b-4c86-8931-ae8e0dd0c7c3</t>
  </si>
  <si>
    <t>4655a469-6d47-49e8-8136-78b2a0faadc2</t>
  </si>
  <si>
    <t>1e9f253b-8219-4e27-a4ce-947bce91c207</t>
  </si>
  <si>
    <t>79d48df5-2035-4723-a3e4-5c1cb158057a</t>
  </si>
  <si>
    <t>9374b052-e53a-4589-9dbf-bcb69c003612</t>
  </si>
  <si>
    <t>1db17c01-93e2-41b7-ac3b-e50938145a12</t>
  </si>
  <si>
    <t>e798d7f4-f661-4627-bb9d-f2752b6778f8</t>
  </si>
  <si>
    <t>b59b9afc-5813-46bd-9965-31428c70fcdd</t>
  </si>
  <si>
    <t>19231a6c-b954-43b3-b51c-10259b6fd194</t>
  </si>
  <si>
    <t>52db9b08-198a-4e96-b985-cc388c8cd7c2</t>
  </si>
  <si>
    <t>7fb4deb4-cfdb-452e-9606-80af0211b52d</t>
  </si>
  <si>
    <t>7c895d7f-0514-43cf-b56f-e89e33f9b75c</t>
  </si>
  <si>
    <t>d6920b2f-ac1f-45be-aba0-b02e7eb6d1c4</t>
  </si>
  <si>
    <t>e005d435-750b-4f8d-9c25-f51469829bc1</t>
  </si>
  <si>
    <t>f903405f-46ed-4c0d-bd11-13aa3431125c</t>
  </si>
  <si>
    <t>1151da97-a504-46aa-8fe4-86f5f7770010</t>
  </si>
  <si>
    <t>9fca9d4e-d301-430a-aa3b-6a3b156b3da7</t>
  </si>
  <si>
    <t>97319935-1f08-4304-aece-70b654051233</t>
  </si>
  <si>
    <t>723dfb19-8965-4f28-bbb7-1df8ff188ef7</t>
  </si>
  <si>
    <t>56d6f220-a925-46c0-990d-5b5294737a4a</t>
  </si>
  <si>
    <t>b651ca08-56d1-4741-a6dc-a9f36cf8b5e0</t>
  </si>
  <si>
    <t>14b69adf-489c-44cc-b639-751175564b6b</t>
  </si>
  <si>
    <t>f98750db-e335-485a-b932-75fd7ccd3c50</t>
  </si>
  <si>
    <t>93832d01-eea7-4743-b6bd-8c7a560e2401</t>
  </si>
  <si>
    <t>0cd00cb7-4ef9-4f54-b6f9-f70446afeb74</t>
  </si>
  <si>
    <t>26817695-a2cb-47ba-9a21-8bd8947ea147</t>
  </si>
  <si>
    <t>b83e9def-0e01-45fa-8c93-612bbedd23fd</t>
  </si>
  <si>
    <t>5d721192-987b-4961-b0f0-c266a484bdf6</t>
  </si>
  <si>
    <t>9d6eebd4-13e6-46b4-95f0-ab2c6e7322f0</t>
  </si>
  <si>
    <t>4a695ca4-d8d7-4755-9a59-40b314f8d62c</t>
  </si>
  <si>
    <t>d1b437ba-fc87-40aa-ae6a-9f325a68b985</t>
  </si>
  <si>
    <t>3af74a33-01e0-4122-aeca-1e1f409543e4</t>
  </si>
  <si>
    <t>c369a21d-40ac-4072-adc4-5cef9f9fb38a</t>
  </si>
  <si>
    <t>9b6cc707-cf97-4c98-b2a7-042b7f97405d</t>
  </si>
  <si>
    <t>2bcfb0f0-7696-4f1d-b7df-370cf902b7c2</t>
  </si>
  <si>
    <t>28c86e2e-bc30-41bc-804f-a2883f8557ed</t>
  </si>
  <si>
    <t>e059d9b5-271b-48ee-a16f-9fae8ece896d</t>
  </si>
  <si>
    <t>ffb7845f-e1cf-4225-846f-acfca7787688</t>
  </si>
  <si>
    <t>98704502-9338-4979-8220-39292f9afb61</t>
  </si>
  <si>
    <t>8f9ff954-4ba9-4f15-ad3a-ef3291121c5f</t>
  </si>
  <si>
    <t>c375becf-fbfa-4a36-9a7c-2b19e3c5864a</t>
  </si>
  <si>
    <t>3dba8afd-9560-4d91-befc-be4b8250e66b</t>
  </si>
  <si>
    <t>f07c2562-b29e-477d-8fc2-60257398f9c0</t>
  </si>
  <si>
    <t>fe4842a2-67bf-5b13-a315-3698e7de40f0</t>
  </si>
  <si>
    <t>2fd7ec80-d4f2-45b5-adae-692ead923e35</t>
  </si>
  <si>
    <t>c9dbf118-54c1-483f-a842-43064dbb844b</t>
  </si>
  <si>
    <t>607c5d41-209c-46d4-bcf7-7939c8292f38</t>
  </si>
  <si>
    <t>b5d184a0-ad45-413f-9699-8bc420c829d3</t>
  </si>
  <si>
    <t>0bc7c897-832a-4c4c-acf2-921b7fede3c2</t>
  </si>
  <si>
    <t>e10e2a57-0b1a-4f99-b168-96762cf5f560</t>
  </si>
  <si>
    <t>0552eedb-9642-4502-951c-822adf94f59e</t>
  </si>
  <si>
    <t>ae82ce20-e327-4da2-a374-4d9d41872b01</t>
  </si>
  <si>
    <t>4e6fa84f-6c5a-4e42-872d-7ddec9f2581e</t>
  </si>
  <si>
    <t>e86aa361-b3d3-5b53-896f-886890fb2ee7</t>
  </si>
  <si>
    <t>8c689879-a4fb-42a9-9765-ae1ee29bcd81</t>
  </si>
  <si>
    <t>7a002bb0-841a-4f87-ab58-0379b006a80f</t>
  </si>
  <si>
    <t>37e3447d-5145-4ee7-9536-14031ceedf9e</t>
  </si>
  <si>
    <t>4ca01ec1-2135-480b-bb12-08d51abdf545</t>
  </si>
  <si>
    <t>0093613a-9861-4a67-b71b-2aecfe5e8659</t>
  </si>
  <si>
    <t>eed31c8d-df2c-4e59-8b0a-95e1bb2171b8</t>
  </si>
  <si>
    <t>07363b4d-64dd-4253-8d15-f22f486fdfc5</t>
  </si>
  <si>
    <t>9732071f-bd54-5b1e-ac91-52107978b64d</t>
  </si>
  <si>
    <t>1d0e8575-9c2e-4bca-8122-1ad290b60773</t>
  </si>
  <si>
    <t>6084f3ed-345d-4a2b-99b2-8eb2745a0d4f</t>
  </si>
  <si>
    <t>7b273e54-bd30-4ab4-b065-2f509a053510</t>
  </si>
  <si>
    <t>54e7c4c1-f190-4ea0-9632-058f9f02f9a9</t>
  </si>
  <si>
    <t>6409db0c-6b82-4c52-805b-4e6e475d7a52</t>
  </si>
  <si>
    <t>80637df8-f55b-4e56-96e0-edd5aa5b9566</t>
  </si>
  <si>
    <t>093bae36-ec20-4072-a612-aaf84f001260</t>
  </si>
  <si>
    <t>92ad65e8-e28f-43e5-b337-f16193a39a11</t>
  </si>
  <si>
    <t>6c5f4de7-485a-42f4-ad9a-e5daffd61ee4</t>
  </si>
  <si>
    <t>64ef309a-3f6f-4f3a-aca2-e28e8c216b2b</t>
  </si>
  <si>
    <t>5b106379-10ff-44fe-9ac1-41c288129e48</t>
  </si>
  <si>
    <t>132fc46a-a1b8-4a8c-ac6c-02b3d413e5a6</t>
  </si>
  <si>
    <t>b3456692-738c-40f8-9d10-51969f25cbf2</t>
  </si>
  <si>
    <t>52cab689-6809-4930-a220-37a50dc342c9</t>
  </si>
  <si>
    <t>4b693000-5087-4d33-98b2-8cf6c124a418</t>
  </si>
  <si>
    <t>6dbfab96-d5c6-410f-805d-adf05d245fef</t>
  </si>
  <si>
    <t>e79aec84-9555-44d0-beef-995a151b128e</t>
  </si>
  <si>
    <t>50934165-4035-4783-ad38-0e230f88a9bc</t>
  </si>
  <si>
    <t>fc3d5220-c859-467c-8dd1-523a0c09d302</t>
  </si>
  <si>
    <t>e5a9af3b-1c25-46d9-b5d8-64fcad01fd52</t>
  </si>
  <si>
    <t>b2e616d8-af9d-4c5c-a18e-087351c27921</t>
  </si>
  <si>
    <t>6e58738b-a9ea-482d-a115-623608a2da0a</t>
  </si>
  <si>
    <t>bde486f5-c90d-4cd9-a7c6-9bee9be5c409</t>
  </si>
  <si>
    <t>2e5b0f37-662d-4fe9-a604-a06d93d265c1</t>
  </si>
  <si>
    <t>7e7c12c2-fa62-4a32-b2f4-e93de965c4f8</t>
  </si>
  <si>
    <t>71dcbf7d-026a-4f1d-b2da-4b87a9001441</t>
  </si>
  <si>
    <t>b55d42e0-e1c6-424e-8225-91d61df176af</t>
  </si>
  <si>
    <t>31c92354-e279-4953-9187-2ed057ca340e</t>
  </si>
  <si>
    <t>08c53e6f-f7d0-4bef-ab07-e93ba5e75d65</t>
  </si>
  <si>
    <t>424788f7-bc11-4ba7-8d50-631f39b4c6cf</t>
  </si>
  <si>
    <t>363a8554-81fc-430a-8c35-34afb5bbf61d</t>
  </si>
  <si>
    <t>1c0eea0a-e8f9-43d1-af1f-043d7766fd75</t>
  </si>
  <si>
    <t>5eaa463f-500b-49bf-b2b3-2b6caeb47071</t>
  </si>
  <si>
    <t>ed267869-c5a0-417c-bb55-1dca0f7eca84</t>
  </si>
  <si>
    <t>92f67560-8692-417f-b6bf-b1442fc0cc70</t>
  </si>
  <si>
    <t>2ca998c4-e99b-43f0-b536-510336949d41</t>
  </si>
  <si>
    <t>98a534ea-1415-40ea-a1be-d27086678839</t>
  </si>
  <si>
    <t>aedb2c94-0330-43f0-a3a5-be5c4d872b94</t>
  </si>
  <si>
    <t>7c82e978-891c-4958-a253-62fefed1dbd7</t>
  </si>
  <si>
    <t>ad1e9fb3-f7c6-49f2-a314-a2b89a3eb4cc</t>
  </si>
  <si>
    <t>cbcddae5-76f7-4697-aa23-d533deb3db23</t>
  </si>
  <si>
    <t>f9ac6229-869d-4666-adf2-39827e7a3bb3</t>
  </si>
  <si>
    <t>36b0c11c-fab5-4955-9e6e-9774220eb859</t>
  </si>
  <si>
    <t>06742ba3-a8f4-4c53-806d-c744c30218e4</t>
  </si>
  <si>
    <t>f67234da-780e-4d8d-a730-6d49906efff4</t>
  </si>
  <si>
    <t>63446ac9-549e-4c30-ae0d-e089f42f04af</t>
  </si>
  <si>
    <t>8deba939-4acf-4f16-b0db-b43c90c30089</t>
  </si>
  <si>
    <t>5e8b8a37-1680-4658-8fcd-43774b71a520</t>
  </si>
  <si>
    <t>b5bd5a00-183b-4ecf-926f-4c008dee05bb</t>
  </si>
  <si>
    <t>86ad1fc8-5666-46f0-bb1b-bc2bb71cdea4</t>
  </si>
  <si>
    <t>86d585cd-3c88-43e3-90ad-64739c426d0c</t>
  </si>
  <si>
    <t>2783209a-4ba9-4bc3-bc33-c8e022304f64</t>
  </si>
  <si>
    <t>d0c14d91-eae0-4df4-9c6f-4c41fcb832d2</t>
  </si>
  <si>
    <t>0f8e51f8-b49a-4172-a898-b29642523b38</t>
  </si>
  <si>
    <t>b20d1a96-da42-46eb-bd89-cda3e56a3fd9</t>
  </si>
  <si>
    <t>dc3ad463-63bf-4165-8752-3b3b4afca48f</t>
  </si>
  <si>
    <t>b232da47-18e2-405d-8a88-1046d87b300b</t>
  </si>
  <si>
    <t>d64f0bf2-284b-45f6-8440-ae77cb60d562</t>
  </si>
  <si>
    <t>4fe0561e-c56f-49f3-aeda-d85c6951b8d6</t>
  </si>
  <si>
    <t>dcda9084-a217-4e9a-b347-f9c0e856428b</t>
  </si>
  <si>
    <t>ceaad310-5ff0-4749-b7ce-33fd94238a91</t>
  </si>
  <si>
    <t>b9f0d0cb-69b5-4bdc-b716-de1258a6253a</t>
  </si>
  <si>
    <t>cbe88895-041d-4e88-bf9f-f98f17495c5a</t>
  </si>
  <si>
    <t>df70d909-fa3b-46a8-9093-5376b54c6ed6</t>
  </si>
  <si>
    <t>da9ec6d7-1060-462c-8a77-b49fdf62a211</t>
  </si>
  <si>
    <t>0b60e36d-5d70-4158-bf83-d562da09bd58</t>
  </si>
  <si>
    <t>ae6e2d93-44e5-4cc7-b234-a83d51903004</t>
  </si>
  <si>
    <t>6c41e061-c8df-4c68-86b9-601309ebc6ff</t>
  </si>
  <si>
    <t>717ec862-bfa4-470b-b6dd-50d98a2a057c</t>
  </si>
  <si>
    <t>5d9b5bf4-80b8-442a-ab5e-6f5c020d6578</t>
  </si>
  <si>
    <t>4552aa06-8129-4d40-9ef9-a7a2feeccbfd</t>
  </si>
  <si>
    <t>ffb45353-a62f-4051-95cb-2757b51bfafd</t>
  </si>
  <si>
    <t>3ee9d7bc-29a1-4d4c-a9e9-8f2d6539f0d8</t>
  </si>
  <si>
    <t>6dde9808-32f2-4fc0-941a-682c0cf142f7</t>
  </si>
  <si>
    <t>14f2b8e1-1c25-4b6c-b372-e711d8b5cf39</t>
  </si>
  <si>
    <t>01019cba-79f3-430b-b9bf-c9b0c9c3bd6f</t>
  </si>
  <si>
    <t>6462de01-b37b-4842-8e89-d33a714b9621</t>
  </si>
  <si>
    <t>eed80cbb-d9c0-47b1-8d0b-32c3e4a00538</t>
  </si>
  <si>
    <t>6d45de2d-3f39-49a0-843e-95ba9173b39c</t>
  </si>
  <si>
    <t>eb6e066f-b46d-4997-a1f6-5714376cb8fe</t>
  </si>
  <si>
    <t>e0165d33-3745-4c44-a5e7-ad06f55ede6e</t>
  </si>
  <si>
    <t>cd6e0080-6e8a-4636-af75-0afcfd417581</t>
  </si>
  <si>
    <t>153261cc-80b1-49c2-86ad-8d175b0b07ac</t>
  </si>
  <si>
    <t>bb29a2ae-3fcf-4d6a-9a73-f219a5e42306</t>
  </si>
  <si>
    <t>e0f0c653-82ec-4be6-8f35-a660aba395da</t>
  </si>
  <si>
    <t>cef74aa7-4ba4-448a-92d6-211cd93180e5</t>
  </si>
  <si>
    <t>259a27db-0846-4f82-bf19-cf152032a88f</t>
  </si>
  <si>
    <t>4ee4bf2e-2be4-4c2f-a18b-96c7f352b030</t>
  </si>
  <si>
    <t>5f13744e-6b50-467f-b57d-59f0f519c5b1</t>
  </si>
  <si>
    <t>bcc316f7-c44c-5d26-a1d6-432662465902</t>
  </si>
  <si>
    <t>1cf8795f-f92b-4425-be36-00997b67f406</t>
  </si>
  <si>
    <t>96535c11-95ab-468b-a7d9-b7be2bb4fec0</t>
  </si>
  <si>
    <t>82f28edd-86d3-4832-a5fb-b1ebbdd6b161</t>
  </si>
  <si>
    <t>65a04629-8cfe-43de-93e7-4f76dfa042d6</t>
  </si>
  <si>
    <t>456a0458-be66-45a3-aac0-a7946d70c4b6</t>
  </si>
  <si>
    <t>7b558e07-7453-42cd-a5aa-7d226b98cc8f</t>
  </si>
  <si>
    <t>1aaf7ed7-d832-4859-81b9-1aef352dfdc1</t>
  </si>
  <si>
    <t>f301a4d9-e5d6-4241-9a5f-f192882ef54d</t>
  </si>
  <si>
    <t>3f17464e-360e-4b3f-a108-1d282745d81f</t>
  </si>
  <si>
    <t>9a18e0e9-1235-4129-86d4-3401bb6402d2</t>
  </si>
  <si>
    <t>29e70fed-088a-4747-8607-fcc0c82ed947</t>
  </si>
  <si>
    <t>60db1f1a-0baa-4383-a6b3-e7f0785818f8</t>
  </si>
  <si>
    <t>8bbd4a69-64f5-4177-b192-29b05923bdf9</t>
  </si>
  <si>
    <t>33fb11a4-e40e-4a8d-827d-5daef236df5a</t>
  </si>
  <si>
    <t>05451c90-3673-4374-b79d-322356e87c5f</t>
  </si>
  <si>
    <t>a99dab59-9716-44b8-aab9-ecca315da6bc</t>
  </si>
  <si>
    <t>7a2909ec-dcb2-43fd-bbdd-98511021aa48</t>
  </si>
  <si>
    <t>3316af4a-14f3-4c7b-a629-3c163bc1ed2e</t>
  </si>
  <si>
    <t>d9565aa7-630b-4217-b967-9d6e74410e1f</t>
  </si>
  <si>
    <t>5c7ac4a8-1e98-40b2-9eb4-c79b6cc43283</t>
  </si>
  <si>
    <t>8c300361-2acd-4e23-b980-2be8422f9c8c</t>
  </si>
  <si>
    <t>40bf3fde-84b7-4a4a-9451-0d80aa390c40</t>
  </si>
  <si>
    <t>4b3381ad-1493-4575-8e30-9ce5c54347c5</t>
  </si>
  <si>
    <t>a7ae1c13-2927-4100-a7e8-bd9aed5aa928</t>
  </si>
  <si>
    <t>b61aaf82-30cd-4620-9c22-15d7d258e02e</t>
  </si>
  <si>
    <t>846fe6e2-ac48-48ab-a602-7c5413058ea2</t>
  </si>
  <si>
    <t>ea79373f-d0ce-4888-ae10-8c256d2964f0</t>
  </si>
  <si>
    <t>18129bf9-f9ca-4cb2-9f72-2de9a046e19b</t>
  </si>
  <si>
    <t>edd38fcd-0843-4f9a-b4a0-86ec5ea44627</t>
  </si>
  <si>
    <t>b06b8db5-1156-4285-a9f7-3f66ec86c534</t>
  </si>
  <si>
    <t>a56d498e-664d-4295-a851-00e28e5b4286</t>
  </si>
  <si>
    <t>72d2afed-d5de-4ffb-83e5-31ef9c13e069</t>
  </si>
  <si>
    <t>25e136a8-3792-44d8-814b-bb54348c5159</t>
  </si>
  <si>
    <t>fa95d830-919f-4c8d-8973-d4e7f657435f</t>
  </si>
  <si>
    <t>f23d2ed0-f451-4232-abe8-6fd0e8637ace</t>
  </si>
  <si>
    <t>c7f18de1-503a-4797-ba43-d12374fff5ae</t>
  </si>
  <si>
    <t>a75229b4-da0c-4865-90b4-667803f5aae9</t>
  </si>
  <si>
    <t>98cfd69a-3a87-44eb-b1aa-06557797ec0f</t>
  </si>
  <si>
    <t>acbc597f-ef55-4516-9422-27e97ac0960a</t>
  </si>
  <si>
    <t>3658aca3-9972-4cd9-85f5-371b0a34d3ad</t>
  </si>
  <si>
    <t>2661a986-ded2-4eba-8c49-a8f6da7d9346</t>
  </si>
  <si>
    <t>db07eba3-46cb-45c3-bf49-ea1aeaae1f49</t>
  </si>
  <si>
    <t>94686ccb-bd5b-452e-966c-657283b339c3</t>
  </si>
  <si>
    <t>316d045e-4f21-4095-b41a-187eeccc3baf</t>
  </si>
  <si>
    <t>e86cb13c-38dd-46f1-8158-3df6e32f82af</t>
  </si>
  <si>
    <t>404aeecd-351b-48e2-b736-8d5d371d5f2c</t>
  </si>
  <si>
    <t>57011fff-c25a-440b-ad50-54b04989aef3</t>
  </si>
  <si>
    <t>441dbaaa-fcd5-4973-8316-7b8e4c1c9d32</t>
  </si>
  <si>
    <t>799525d9-2824-40fe-bdbc-b439c09734bf</t>
  </si>
  <si>
    <t>6aca42fe-48c3-41fa-a960-73188d920e74</t>
  </si>
  <si>
    <t>a14435b3-2d1f-43ab-b474-45bcad0d56d1</t>
  </si>
  <si>
    <t>2a20af19-e45b-4137-88fe-0a1f97c5b7f4</t>
  </si>
  <si>
    <t>1915b4f8-2496-499d-b08d-ad946297540f</t>
  </si>
  <si>
    <t>3234648a-6a25-4e75-8973-1871d22365e7</t>
  </si>
  <si>
    <t>39eab2a5-7e24-409b-af40-a4eab01cae70</t>
  </si>
  <si>
    <t>cf9d546f-935e-46c1-ade1-56a683758f28</t>
  </si>
  <si>
    <t>5140bd25-4b7a-48dd-a52f-a48ff4c9c586</t>
  </si>
  <si>
    <t>9038c0c9-a433-40e2-b27f-464a6cef1c6d</t>
  </si>
  <si>
    <t>a208a41e-cb96-4b52-bafb-d14143e61377</t>
  </si>
  <si>
    <t>5d4c7903-fbea-40c1-989b-c5c39a08bcd2</t>
  </si>
  <si>
    <t>7a2ec46e-8a05-43e1-a139-fe663f784c0a</t>
  </si>
  <si>
    <t>dd740c06-3d42-4469-9f61-352ae5e5f201</t>
  </si>
  <si>
    <t>ed1261e8-13b7-4f97-be36-498b404d4c91</t>
  </si>
  <si>
    <t>96668ee2-a0ea-414d-b182-263ca56885e1</t>
  </si>
  <si>
    <t>f76fe03b-68ec-4565-926c-b44db1198120</t>
  </si>
  <si>
    <t>abdee667-5b49-444f-80c3-6deb02f214ba</t>
  </si>
  <si>
    <t>422f7f93-d1c0-47bf-aa3c-ff462e2192d6</t>
  </si>
  <si>
    <t>5db48174-5c62-4333-81c3-70230b7a0fc5</t>
  </si>
  <si>
    <t>b63a10f3-722b-40ec-af3d-74165ddcfb77</t>
  </si>
  <si>
    <t>0f101c19-2493-491e-a7af-b4a08e5c8cd0</t>
  </si>
  <si>
    <t>a94d7095-f7f1-4a50-af2e-fb2cb94fac13</t>
  </si>
  <si>
    <t>f34d375f-18bb-4c5a-922e-fd7593729223</t>
  </si>
  <si>
    <t>b6670e75-a5f4-4710-8c73-edd76277e494</t>
  </si>
  <si>
    <t>21e92dc3-c2e8-4b82-bd31-1d7b869b93c5</t>
  </si>
  <si>
    <t>ebc16fca-7acc-4ec7-a5b1-6c816478234f</t>
  </si>
  <si>
    <t>cb8ac1c3-51a4-44a2-9183-0c6595a06548</t>
  </si>
  <si>
    <t>7a2576fa-2796-4430-a87d-18da2404eca0</t>
  </si>
  <si>
    <t>68b82279-a3ee-48c9-a931-9c9a620ec5dd</t>
  </si>
  <si>
    <t>83c685b2-699a-4b10-86cc-c25994eb5adb</t>
  </si>
  <si>
    <t>81348ce3-e69f-40bc-be3b-0f1684216508</t>
  </si>
  <si>
    <t>a8352a4f-a537-4c20-9468-a6631884367c</t>
  </si>
  <si>
    <t>f6b98f70-cec2-40f9-bcc6-382820a710d5</t>
  </si>
  <si>
    <t>56efb933-ae81-4ada-bd9d-b32d387d9226</t>
  </si>
  <si>
    <t>200bc4a0-f463-49cb-9779-db55e1b21f19</t>
  </si>
  <si>
    <t>7b7de0d4-be92-415b-9bf2-4a579c7a6870</t>
  </si>
  <si>
    <t>c9caed80-98ba-45c2-b803-0315365c4c72</t>
  </si>
  <si>
    <t>e0a83ac4-93f6-472d-addd-31ed8b4f76f9</t>
  </si>
  <si>
    <t>940856b7-51f8-4aa4-9805-fbe769bf93ca</t>
  </si>
  <si>
    <t>bb5cafc2-5d74-4661-a979-13eac0ff0fd9</t>
  </si>
  <si>
    <t>3afe485d-a893-450e-be71-bf8d9928da85</t>
  </si>
  <si>
    <t>c2973636-dd04-47cb-a44b-919766da4bcc</t>
  </si>
  <si>
    <t>8b048635-9098-4676-9905-38ffd4623ad2</t>
  </si>
  <si>
    <t>f103ecaa-d578-4ca2-83d9-043eb4f05bd5</t>
  </si>
  <si>
    <t>58c445e9-d300-4f75-be55-4d6bea12eeb1</t>
  </si>
  <si>
    <t>3780ee06-5388-497e-a5ff-41bf12c73fbb</t>
  </si>
  <si>
    <t>dd499fc0-2a3d-4074-8a7f-b5c935787c15</t>
  </si>
  <si>
    <t>6d26fb12-2efe-4e58-af57-a47139108433</t>
  </si>
  <si>
    <t>0707336f-acce-4551-bccf-87c5162fdde5</t>
  </si>
  <si>
    <t>246a02c3-596d-4d28-8453-100111cc94e8</t>
  </si>
  <si>
    <t>252dfb36-df22-44f3-ad21-3c55cc4d7f39</t>
  </si>
  <si>
    <t>dbd285da-979c-4c58-b405-778ca7439d86</t>
  </si>
  <si>
    <t>33d26202-fd3e-49be-8864-fcd9ad008555</t>
  </si>
  <si>
    <t>16b893fa-d44f-4309-9b6b-e7300a16c106</t>
  </si>
  <si>
    <t>62408daf-11c4-4271-be06-c34c87ea90bf</t>
  </si>
  <si>
    <t>ceb4a48c-405f-5aa2-86e1-81b23bfa7601</t>
  </si>
  <si>
    <t>de7a2ace-defa-47df-8b6f-58029900c464</t>
  </si>
  <si>
    <t>66deda57-fd01-49af-ac21-6bf9754d336a</t>
  </si>
  <si>
    <t>ebff3d33-494f-5d2f-8286-078969f1a82a</t>
  </si>
  <si>
    <t>d230ab20-e8f8-434d-8eb9-1f9e72ad2281</t>
  </si>
  <si>
    <t>e0e6aaea-cf44-4c3f-9e8b-da91967e8616</t>
  </si>
  <si>
    <t>96b8693f-8f61-414b-b833-ab949ef3878e</t>
  </si>
  <si>
    <t>daf4c8ff-4ca2-4754-80fd-3c60edd41340</t>
  </si>
  <si>
    <t>83f3210a-6de3-412f-8896-511fc047a156</t>
  </si>
  <si>
    <t>d7a8ae91-536b-5a99-94e2-4dfcea04b2ba</t>
  </si>
  <si>
    <t>00e3f25c-f612-4dd7-9c1a-27140ed5afb2</t>
  </si>
  <si>
    <t>77b71363-ab98-4904-b277-d3b1a821e342</t>
  </si>
  <si>
    <t>ba1fedd3-9bad-45fa-bc4f-2d55af058e69</t>
  </si>
  <si>
    <t>5118487e-a0f1-461e-bbd1-a29e51630727</t>
  </si>
  <si>
    <t>def3cade-9fff-4136-b1fe-8a4bf1754165</t>
  </si>
  <si>
    <t>6108ea58-5803-44d9-91b8-5d09898f85db</t>
  </si>
  <si>
    <t>c1787f9f-b8e1-4ae3-8d8a-fe010a1ed0f6</t>
  </si>
  <si>
    <t>672c260f-10a1-43ef-85c8-f2a113c21616</t>
  </si>
  <si>
    <t>4516a70a-6ca7-4f89-8327-cb8d26dc6c3c</t>
  </si>
  <si>
    <t>c98d6ff4-c811-419f-bae4-8f7655d015f1</t>
  </si>
  <si>
    <t>712f91f9-a003-4115-9ede-89ec654c8b01</t>
  </si>
  <si>
    <t>a614b31b-7158-4add-b662-16009265627b</t>
  </si>
  <si>
    <t>af5e99af-95d7-4e3e-95dc-4d990d15d80f</t>
  </si>
  <si>
    <t>992f1e53-ac26-4d88-978d-eb61c249010b</t>
  </si>
  <si>
    <t>2a90f507-9c6e-4246-b9a6-daf2ed143161</t>
  </si>
  <si>
    <t>b2c60e4d-a909-40f4-b8a7-926888a586db</t>
  </si>
  <si>
    <t>2c212ef1-f141-4cbb-9e3f-8c873c641f15</t>
  </si>
  <si>
    <t>2917a43f-11df-49a0-9162-4d18de024284</t>
  </si>
  <si>
    <t>2f33985e-5569-4893-9547-0f9b35c15e57</t>
  </si>
  <si>
    <t>045789ce-f38f-4b4e-982d-d2a63962609c</t>
  </si>
  <si>
    <t>6ed54130-2a13-4c5d-a739-35002d592114</t>
  </si>
  <si>
    <t>2bd03402-e25e-47b6-89bb-6ecd7328d9cd</t>
  </si>
  <si>
    <t>9907ca51-3b52-4e2e-9410-40c27cac4c70</t>
  </si>
  <si>
    <t>43a7c38e-df74-462d-9003-2953b78a6f0a</t>
  </si>
  <si>
    <t>86bc8ae5-eade-425c-8872-3f2e0f0a61cc</t>
  </si>
  <si>
    <t>bb9a2a3e-cdb2-45ab-ada7-e47f6b72803a</t>
  </si>
  <si>
    <t>b83d0b53-53cd-4b2f-a666-c7f55c166b89</t>
  </si>
  <si>
    <t>25d0cfd5-2778-416b-b871-a47a0a1be4c8</t>
  </si>
  <si>
    <t>c9c627ac-d1fb-47bd-8b8c-ebb9de19545b</t>
  </si>
  <si>
    <t>c8135150-d931-4757-bcac-f0368f9bbd2a</t>
  </si>
  <si>
    <t>b87800cf-3620-46d0-9fba-f6cee670e533</t>
  </si>
  <si>
    <t>1284c86b-ff8f-4220-94e9-e754a5a794ec</t>
  </si>
  <si>
    <t>6f88be94-c132-4ae2-ba74-1559a3ae7bff</t>
  </si>
  <si>
    <t>0b70a7fa-5611-4911-bf60-64d544ca50c2</t>
  </si>
  <si>
    <t>ddc6cb33-2ff6-4157-8eaf-dc4164765ed1</t>
  </si>
  <si>
    <t>9daf0325-8b8d-4b7e-aaa2-dad9b57faf38</t>
  </si>
  <si>
    <t>ace0d6bd-4eef-463b-b9eb-53fadf781160</t>
  </si>
  <si>
    <t>95644ef2-d939-5e5f-982c-d1e0994b7b7a</t>
  </si>
  <si>
    <t>b39de06d-f059-4c32-ad9f-32ff79672b40</t>
  </si>
  <si>
    <t>d9db0c77-b91b-4556-9f27-c433060c6656</t>
  </si>
  <si>
    <t>80d1f4be-6820-4d99-84d0-5b76b9becaa7</t>
  </si>
  <si>
    <t>f0311d86-b860-4286-96d6-6fa3b6cb4b37</t>
  </si>
  <si>
    <t>b007f6f0-7d35-4666-b1d8-3b018ff61b85</t>
  </si>
  <si>
    <t>7f22cbc4-edab-41c1-8fa5-c364c922a4ec</t>
  </si>
  <si>
    <t>18e82e5f-7f2d-4ad8-9384-73c8b3f27469</t>
  </si>
  <si>
    <t>a4ede22e-eb5d-43e6-b59d-97c43ef5e75e</t>
  </si>
  <si>
    <t>97910a12-7e2e-450e-ac8a-7882c41f972b</t>
  </si>
  <si>
    <t>0200d5ac-ef23-488c-bcc6-6222e2557280</t>
  </si>
  <si>
    <t>41753461-5d51-421a-876a-4a455c0a1b57</t>
  </si>
  <si>
    <t>02c6fc36-afa3-46f3-85a0-a623820e2ffa</t>
  </si>
  <si>
    <t>5cd5c681-2a7e-45a4-bd43-8b654099ad63</t>
  </si>
  <si>
    <t>39cdea49-5f8f-4e81-b76e-cce2680112b0</t>
  </si>
  <si>
    <t>4d4d0a0d-7b30-4fb4-9ea2-bf32b08a4e2e</t>
  </si>
  <si>
    <t>b705e459-828a-40d7-be18-fd2d15e70770</t>
  </si>
  <si>
    <t>bf63ca4e-3d3d-4ae7-bb3a-fd43731aebb0</t>
  </si>
  <si>
    <t>88c87fc6-bc03-4e39-860b-0f1e9590ce47</t>
  </si>
  <si>
    <t>aead472e-cfcf-461e-8e61-8be8b3427990</t>
  </si>
  <si>
    <t>f8a10d4c-9815-4be1-a7f5-24f3204d9207</t>
  </si>
  <si>
    <t>b40c996a-b4bc-4b32-9592-2cf0901feb0d</t>
  </si>
  <si>
    <t>2ae2818a-dc07-4041-b611-518df5620f2a</t>
  </si>
  <si>
    <t>8ff9adb3-841a-4f3b-a9f4-2855a746fc9d</t>
  </si>
  <si>
    <t>d176fef2-c7cb-4127-8cdf-51f02256aa33</t>
  </si>
  <si>
    <t>e8aaf358-27f2-4235-b9d6-7ded69a4b3f3</t>
  </si>
  <si>
    <t>dc3a3f12-ea8e-4a39-a481-51991ac104ff</t>
  </si>
  <si>
    <t>16d4e639-cb79-4e33-8885-bc67f591c25a</t>
  </si>
  <si>
    <t>02458a63-33e2-4ce8-91e4-063ad9b5aac7</t>
  </si>
  <si>
    <t>b3cc6d31-1518-4003-a770-0771c5344c32</t>
  </si>
  <si>
    <t>3b0626b6-3230-4f7e-bcc9-65e857514d71</t>
  </si>
  <si>
    <t>fdda7ec6-e156-41d3-9488-3b3df9ea10fd</t>
  </si>
  <si>
    <t>5af05329-1178-4a67-b165-52c156cfbd02</t>
  </si>
  <si>
    <t>ba515a47-3918-4484-b41e-fc461514dd7b</t>
  </si>
  <si>
    <t>233232ed-be95-4b75-9f1c-325d249a2fbc</t>
  </si>
  <si>
    <t>0fb68c2d-13c5-4f73-96b8-c6bc7a0c4607</t>
  </si>
  <si>
    <t>fee6fd50-fce7-463e-b33f-7e774373f7cb</t>
  </si>
  <si>
    <t>409a1428-4933-401c-862e-e9aee6ba960d</t>
  </si>
  <si>
    <t>32f4ac4f-341b-4990-9efa-650b012da4fe</t>
  </si>
  <si>
    <t>0e387290-f116-4f1d-8482-f10fce4f11fa</t>
  </si>
  <si>
    <t>cc3f0e20-7a59-41b5-88dd-ef84eb78142a</t>
  </si>
  <si>
    <t>489e3bb3-1f4d-4b0e-a062-df8a6fd7d65d</t>
  </si>
  <si>
    <t>5ba26b93-ae5c-420e-b7b5-89de2eed8c2f</t>
  </si>
  <si>
    <t>f2bdfaaa-1b53-45e0-b1c7-3ed601f75a82</t>
  </si>
  <si>
    <t>3a77ffd7-9a60-43f3-abd2-d2adcb83adb0</t>
  </si>
  <si>
    <t>c4a70d3a-5df4-45f2-8bde-b77ed7488ba2</t>
  </si>
  <si>
    <t>40d1123d-2ece-48d9-890a-c88d19f4d019</t>
  </si>
  <si>
    <t>b4f0d86c-945e-4126-9aab-7482455d170b</t>
  </si>
  <si>
    <t>f28156e1-5464-4fba-a803-f9cf6cb7f772</t>
  </si>
  <si>
    <t>82e572bd-5d8b-4d67-85e9-4e684338264c</t>
  </si>
  <si>
    <t>d48ff36a-fdf2-4f5b-8f98-65ab2668ef58</t>
  </si>
  <si>
    <t>bece74d1-2299-4d9f-8f86-28f171b0489d</t>
  </si>
  <si>
    <t>fa1b53de-be07-4514-b582-dccd5f54dd5a</t>
  </si>
  <si>
    <t>dd385daa-4f92-40a0-96d4-34ade5d969c8</t>
  </si>
  <si>
    <t>a9bfe381-c683-4aa0-bf1f-3cc7bb9a5048</t>
  </si>
  <si>
    <t>1737902e-f836-483a-a9d8-8abd05d0f9df</t>
  </si>
  <si>
    <t>6e6e49a6-2b58-47a4-88e2-fc097a6ce3bc</t>
  </si>
  <si>
    <t>f4db3fbc-b41a-430e-a4c2-c1f5e170f494</t>
  </si>
  <si>
    <t>2d742a98-8fad-43f2-8845-d8abe21f23bb</t>
  </si>
  <si>
    <t>7161ae78-ae10-4c80-8bc9-3f7fb851cf63</t>
  </si>
  <si>
    <t>facb47ae-a437-414f-9deb-f33ef76dc1ce</t>
  </si>
  <si>
    <t>5777c73d-acdb-43c8-b372-93b45d8b3e12</t>
  </si>
  <si>
    <t>b784849e-bd3f-423c-b4cd-9eef67aafe70</t>
  </si>
  <si>
    <t>ab262844-8918-416e-9366-7b0cf7faa457</t>
  </si>
  <si>
    <t>e1f7b0f5-b1d3-47e3-87af-b1a0901a03cd</t>
  </si>
  <si>
    <t>7a34efff-eac3-471e-95b8-7c9b181cfe9a</t>
  </si>
  <si>
    <t>8691e35d-600c-41c7-8273-6fefef732a89</t>
  </si>
  <si>
    <t>a5471444-2920-492f-a73c-b3fe1d7cb93e</t>
  </si>
  <si>
    <t>9e7312ea-b84e-4b51-9298-23abb89e1a45</t>
  </si>
  <si>
    <t>68ee7dec-c897-4b27-8595-e4c13aee4694</t>
  </si>
  <si>
    <t>6723ec8c-d377-456d-a735-30549dd64f09</t>
  </si>
  <si>
    <t>d70316c3-2e79-4a21-bcb0-0f81a512b80f</t>
  </si>
  <si>
    <t>c1ae218c-2c7c-4bf2-8db3-846938ee47bf</t>
  </si>
  <si>
    <t>e7358076-6645-4086-a578-44fc350a191f</t>
  </si>
  <si>
    <t>7053f85d-a87a-43c8-b15b-d3e7144a1b14</t>
  </si>
  <si>
    <t>5f937f58-8bf1-4a40-a895-7f615db7ffaa</t>
  </si>
  <si>
    <t>2612a87a-cd0f-4218-a2a9-4cbeab9a2ac1</t>
  </si>
  <si>
    <t>c8fb9dfd-43bf-45f3-84b5-44db1e342200</t>
  </si>
  <si>
    <t>1293d4c3-6f35-4305-9ace-db27a401ce16</t>
  </si>
  <si>
    <t>04d2f687-126b-4aff-a54d-74fcbb311734</t>
  </si>
  <si>
    <t>53e8949e-4c95-4836-8643-c4d2a87b1b6b</t>
  </si>
  <si>
    <t>24c2f308-6bb2-4ada-888a-77b948aee431</t>
  </si>
  <si>
    <t>6aa22561-c30b-4c73-96b4-6f387328cc52</t>
  </si>
  <si>
    <t>5310cf37-3742-45a1-bf35-b2bfa98ea178</t>
  </si>
  <si>
    <t>0ef7f9c0-ee27-45e6-8cb6-6b92ef1eee9d</t>
  </si>
  <si>
    <t>61bbd560-1a77-47e9-b6d5-f591c2d5a1e4</t>
  </si>
  <si>
    <t>33f07e49-7ee9-4eda-a120-06db6f54b151</t>
  </si>
  <si>
    <t>be053a73-7d10-4348-928a-693395841b19</t>
  </si>
  <si>
    <t>f0a3834e-9edb-43c3-9797-fd177a60556e</t>
  </si>
  <si>
    <t>11d76593-4316-41fc-afeb-54506e4580b5</t>
  </si>
  <si>
    <t>cb83fef4-2556-5d2d-871c-fa7962e05e9c</t>
  </si>
  <si>
    <t>d2e3ca2d-8cc7-428d-b1e9-a33c2be250ed</t>
  </si>
  <si>
    <t>3a958fcc-2638-4038-966d-5f2c0e0034f4</t>
  </si>
  <si>
    <t>d4dbb6ae-072d-4264-8e04-d8f9283a89c2</t>
  </si>
  <si>
    <t>58936f4a-a79a-491a-9ee5-54129729a714</t>
  </si>
  <si>
    <t>7ff73a0c-5969-4b9d-b19e-2de1d630ff99</t>
  </si>
  <si>
    <t>e26d1375-eb49-4a73-8627-db35eb1fb168</t>
  </si>
  <si>
    <t>e8a67847-90be-462a-a311-6ea70291ca0e</t>
  </si>
  <si>
    <t>078908ac-97e6-4015-8b15-b6011c1fdf00</t>
  </si>
  <si>
    <t>ca83e2d7-b0d9-4a47-913c-e72a453b000d</t>
  </si>
  <si>
    <t>527bf662-2f4f-47a9-851c-a270319540a7</t>
  </si>
  <si>
    <t>6d01cbeb-281d-4c71-a280-8ded1b4a95e3</t>
  </si>
  <si>
    <t>6b28e66f-4b97-4e3d-80f6-2265400c2b43</t>
  </si>
  <si>
    <t>4c07dfd7-3d0d-42eb-a838-479e15064d34</t>
  </si>
  <si>
    <t>ea245574-e06b-4d76-a392-fff28b8716d0</t>
  </si>
  <si>
    <t>33650f2f-4fa0-4a8e-98f8-a3b70e8d7b8d</t>
  </si>
  <si>
    <t>124c7e5f-9dae-4161-88c2-183dc74b256b</t>
  </si>
  <si>
    <t>55b2b3f3-b9f4-4d34-ab2c-4b3af2624dcb</t>
  </si>
  <si>
    <t>93783817-f316-4f1f-8001-0aef761a1220</t>
  </si>
  <si>
    <t>d8ce573d-d387-4053-8e86-d418a5c8c7c6</t>
  </si>
  <si>
    <t>0a066732-7c37-443f-bf8c-83ecb68252d1</t>
  </si>
  <si>
    <t>a118a342-00e9-41d9-937c-59557bef22a2</t>
  </si>
  <si>
    <t>a2577b0e-9941-4d32-9f9b-ad8b0eca25b0</t>
  </si>
  <si>
    <t>ac3c2c26-f3f0-4eea-8ee6-acc8a0bccc61</t>
  </si>
  <si>
    <t>256fc237-1fd8-40b0-92c2-7afb91dffa7f</t>
  </si>
  <si>
    <t>01fa4719-240a-425c-a81f-9c18c4847215</t>
  </si>
  <si>
    <t>6a94e099-6cd9-47b4-ae2b-eb950fadb4b4</t>
  </si>
  <si>
    <t>489823b0-6188-4303-bcf9-660d3e8b285a</t>
  </si>
  <si>
    <t>3e6881b2-1fa3-4553-8b86-3b6f45389860</t>
  </si>
  <si>
    <t>42bdd992-cb3d-4ec4-804d-f9588fde13c7</t>
  </si>
  <si>
    <t>5f8c4458-3034-46f9-8dbe-991803d92106</t>
  </si>
  <si>
    <t>f27b783a-dfa9-4bb3-a5f0-dd035d428f5d</t>
  </si>
  <si>
    <t>0d014a0d-01c8-4c31-87b6-3639a4d2252e</t>
  </si>
  <si>
    <t>f206d6a1-00fe-4ed3-921e-4ffa84cf3103</t>
  </si>
  <si>
    <t>f4f8d5a8-ba18-4763-978d-880bd5a14aa1</t>
  </si>
  <si>
    <t>1febf440-6662-52b3-877f-007196fe18b6</t>
  </si>
  <si>
    <t>8e057ded-df3d-4cf0-a3e3-d29fe9370462</t>
  </si>
  <si>
    <t>565da39c-e0e4-4d6f-8dae-9d3e18156474</t>
  </si>
  <si>
    <t>ad9ea67f-ea4a-458d-ab45-bcc9a07d05b6</t>
  </si>
  <si>
    <t>5dee39cf-61ca-42f2-9e5f-9e783467c875</t>
  </si>
  <si>
    <t>347d7f1b-30fd-4327-ae0d-0a5884fd8fe7</t>
  </si>
  <si>
    <t>17b0c6ae-b1a2-49a4-a886-3841a8b4da38</t>
  </si>
  <si>
    <t>cb8034f8-e98d-4736-8bb4-af686b64cc79</t>
  </si>
  <si>
    <t>49e92a51-9d53-48c2-b95c-49d3049c1c8c</t>
  </si>
  <si>
    <t>e0f614a5-ac7b-4463-95b3-72898361b991</t>
  </si>
  <si>
    <t>394b4664-ffbb-4fa1-ae56-899c4855c759</t>
  </si>
  <si>
    <t>99ea317f-bff1-4b65-836c-5c3c68609acf</t>
  </si>
  <si>
    <t>3202f0a6-bce1-42cd-b764-b77054c5b099</t>
  </si>
  <si>
    <t>e833d4a9-c402-4852-9c40-052e3cf41503</t>
  </si>
  <si>
    <t>e6ad913e-0d8a-428b-8f63-2fd65c199ea2</t>
  </si>
  <si>
    <t>adcfda0a-1ae5-4aab-b531-e3a390c58e11</t>
  </si>
  <si>
    <t>773ed58e-e464-4db6-993a-975e88607e66</t>
  </si>
  <si>
    <t>253702d4-2b33-4126-a12a-1c70c379ee10</t>
  </si>
  <si>
    <t>4f6ce664-da42-47a6-8862-205eabb48363</t>
  </si>
  <si>
    <t>02e6ac70-c029-4d69-a141-80d30cada086</t>
  </si>
  <si>
    <t>be87149a-77ed-4f10-ad16-7e2090d219cc</t>
  </si>
  <si>
    <t>76d38676-a11c-4b1c-a9c3-4c1047b4d0ec</t>
  </si>
  <si>
    <t>babcb549-0954-411a-80d3-558483ca361e</t>
  </si>
  <si>
    <t>cbf07902-a67d-4845-934b-e3dc535e0fbb</t>
  </si>
  <si>
    <t>b71198d3-7f02-4219-8e4a-ae2087ba75b5</t>
  </si>
  <si>
    <t>9ca56f2c-ebea-47c5-9122-17bd9c65a5a9</t>
  </si>
  <si>
    <t>f432bb41-906c-419e-af55-5f9d68a3a2a6</t>
  </si>
  <si>
    <t>fb7762bb-f257-429a-b576-324b6fa4e912</t>
  </si>
  <si>
    <t>f2c4430e-0dd8-4caf-bbf7-7c2b8bd7fe28</t>
  </si>
  <si>
    <t>d823c19e-36d8-4648-9e7b-a694c06f7d26</t>
  </si>
  <si>
    <t>a6227332-6b28-4e49-8f46-59937e4f1a87</t>
  </si>
  <si>
    <t>aab6fd8a-853e-46bc-b6c4-ad5c87fbad0d</t>
  </si>
  <si>
    <t>c4a3ff9c-d43b-4373-9c89-d02a9cfb36aa</t>
  </si>
  <si>
    <t>c0de072c-f716-465e-b4f7-b830850cb3f0</t>
  </si>
  <si>
    <t>5f9fbde5-5833-4136-85cd-d4b88381ab96</t>
  </si>
  <si>
    <t>49a6464c-86b5-4f27-98e2-6511b335e9c4</t>
  </si>
  <si>
    <t>332d06e1-2121-49fb-b259-112ce070a70f</t>
  </si>
  <si>
    <t>3fb10fd8-552d-43c3-9fd9-b642b67099dd</t>
  </si>
  <si>
    <t>b06f7f47-b2c5-4e6c-9a42-2a5fabc01d56</t>
  </si>
  <si>
    <t>573e526c-451b-46f9-85c0-2ed7dfed7ff1</t>
  </si>
  <si>
    <t>d03be3e2-154d-451b-9b4e-9677cd77dc1d</t>
  </si>
  <si>
    <t>872d4268-1839-48e0-b45c-3d64ab19dece</t>
  </si>
  <si>
    <t>2d82157c-9373-52d4-99e2-3221c6240e69</t>
  </si>
  <si>
    <t>d5ad107c-53ee-437e-bb36-87b173abc46c</t>
  </si>
  <si>
    <t>602bba54-a897-48d2-9748-4e9fb1005c13</t>
  </si>
  <si>
    <t>ebc0732e-f0bf-43fa-ad3d-69625559dae1</t>
  </si>
  <si>
    <t>c4fcbf6a-62e7-4828-8768-ed9e87c61fbb</t>
  </si>
  <si>
    <t>5d866c02-97d2-49b1-b610-cb1b2535ea9a</t>
  </si>
  <si>
    <t>73284fae-bcb7-4f53-9d84-e8083ed37fec</t>
  </si>
  <si>
    <t>5be4c6a9-1e6d-4773-8077-df734d67aef5</t>
  </si>
  <si>
    <t>f6ffeab1-8ac2-49e1-8f27-f75b4a51e3ba</t>
  </si>
  <si>
    <t>0dbf90ad-fc5d-47dd-8472-688d66142af7</t>
  </si>
  <si>
    <t>a47acbd6-a9b9-4782-a4b4-7337ab0873fa</t>
  </si>
  <si>
    <t>b57d04e4-b14a-4d53-b8ad-4275cda77785</t>
  </si>
  <si>
    <t>e970c1a7-b03b-47d2-9812-9b82575060a9</t>
  </si>
  <si>
    <t>217aef53-e425-4ae6-97ef-fbd08c5e9290</t>
  </si>
  <si>
    <t>2500eede-c475-4acb-9825-82d4d79efef9</t>
  </si>
  <si>
    <t>cf7080e0-03c5-4285-b09b-e8c6180fa306</t>
  </si>
  <si>
    <t>399524c0-be19-4088-993d-d442dd7c3148</t>
  </si>
  <si>
    <t>3fd1cf6f-53ae-4b10-95de-052c258d1a7b</t>
  </si>
  <si>
    <t>80e2fd46-f989-49b5-ade7-6190fce26390</t>
  </si>
  <si>
    <t>efbcdd14-f948-4e57-8cc5-dd64e3f833ae</t>
  </si>
  <si>
    <t>17ba8e13-511c-4349-88a9-185abb877e53</t>
  </si>
  <si>
    <t>4d14d634-6daa-5bf3-bbee-b3046f3a4799</t>
  </si>
  <si>
    <t>6adc68e2-3d02-4fd4-809f-eaf844762322</t>
  </si>
  <si>
    <t>ae1738d4-cc50-4d11-97bf-b170e7c64594</t>
  </si>
  <si>
    <t>9924c4c4-e38a-4d05-b085-a3d33e581e04</t>
  </si>
  <si>
    <t>1d5cbf05-9d06-444a-ba55-47811ed3bfe1</t>
  </si>
  <si>
    <t>f5afaacf-e4ba-41e1-87bc-a16944f4d595</t>
  </si>
  <si>
    <t>a4a305ed-f442-4689-b418-e49b172de4bc</t>
  </si>
  <si>
    <t>652c1b98-b210-457b-869b-d1577328b4ce</t>
  </si>
  <si>
    <t>bbcac893-227c-41d5-8093-f3b1e6843b8d</t>
  </si>
  <si>
    <t>6ad31570-edab-4f40-8dd7-fb90aff607b8</t>
  </si>
  <si>
    <t>d61a7fed-4f43-494f-8e96-dc78a69db96f</t>
  </si>
  <si>
    <t>55f80dea-befc-42a3-a579-a57bc6c0f293</t>
  </si>
  <si>
    <t>d38898dd-6673-40b2-bd12-575977a606fc</t>
  </si>
  <si>
    <t>0b90234e-f5e9-42f7-ab8f-2fef3ebd8ff3</t>
  </si>
  <si>
    <t>f7c00203-a42f-40d8-b6e2-efa75aa32b6f</t>
  </si>
  <si>
    <t>7e8b2f67-d974-46f8-862e-6807334a7141</t>
  </si>
  <si>
    <t>15b325d7-767a-489b-a30c-0f4f3276ac15</t>
  </si>
  <si>
    <t>458f711b-e674-4d3e-87f1-9f18b741a616</t>
  </si>
  <si>
    <t>a54244f4-2603-4412-bb72-c16397180902</t>
  </si>
  <si>
    <t>e164bea6-a789-4cb9-98c8-6ee87052c4fe</t>
  </si>
  <si>
    <t>ad90e0ae-005e-4495-b063-83bedcb530ff</t>
  </si>
  <si>
    <t>0113fb2e-079c-4711-b74f-e6bbe6a01925</t>
  </si>
  <si>
    <t>0e64421d-f522-448a-845d-9aa422e730ba</t>
  </si>
  <si>
    <t>beb0e20f-810e-44da-94ea-745d94403d8d</t>
  </si>
  <si>
    <t>fe2013dc-b378-42ac-ab4a-00b926771e71</t>
  </si>
  <si>
    <t>c3485752-87c7-4e3d-9c18-d5b75bc49fe4</t>
  </si>
  <si>
    <t>c904b458-c601-496c-9d4d-4bab2af204d1</t>
  </si>
  <si>
    <t>a1e51d2e-1651-491d-8666-51dee42a4dce</t>
  </si>
  <si>
    <t>a40d5609-e2b7-4b79-9b79-c35cd7751315</t>
  </si>
  <si>
    <t>9b70005d-9de3-4028-b164-3a8c40005fea</t>
  </si>
  <si>
    <t>2899b7f6-a7fc-4235-8ff7-a8a7a8e8b50a</t>
  </si>
  <si>
    <t>88d5eaf5-84fb-459c-a57d-c57234108166</t>
  </si>
  <si>
    <t>73b65029-49c1-426b-b206-1e2727ca9630</t>
  </si>
  <si>
    <t>f1eaa719-5617-4058-b55f-2276213ffd6e</t>
  </si>
  <si>
    <t>cf3f325b-f88c-481c-a3af-1338c8d5f5b8</t>
  </si>
  <si>
    <t>11812fff-e704-4983-8201-ff72314e265e</t>
  </si>
  <si>
    <t>728e687b-68f0-4d04-aadc-8fc7213ea2a7</t>
  </si>
  <si>
    <t>b21cfe7e-15ab-4539-bb97-504382f4923c</t>
  </si>
  <si>
    <t>4baf9c80-d52b-4869-a35b-9416c9f5ba8d</t>
  </si>
  <si>
    <t>29933571-5ca6-4e71-82ac-c9d654590747</t>
  </si>
  <si>
    <t>284e3f50-62ad-4aed-92ad-5d9b83bdc441</t>
  </si>
  <si>
    <t>2ac56a9e-d8f7-4370-9b5b-c22fef2934b4</t>
  </si>
  <si>
    <t>5e13d2ac-9349-47c2-b727-36d1b62126e9</t>
  </si>
  <si>
    <t>7505230c-17d6-4b33-9001-9bdafa84b3e3</t>
  </si>
  <si>
    <t>a4cc7728-8e11-4704-a849-feee3e4bb1e5</t>
  </si>
  <si>
    <t>d7f3d6b4-6cf5-4588-89ad-6aa1513dc8ed</t>
  </si>
  <si>
    <t>ffd6141d-a5ef-4202-9244-d6644d863951</t>
  </si>
  <si>
    <t>52e0bf98-294d-4c68-886b-cce65cebe28d</t>
  </si>
  <si>
    <t>d265c231-073c-4145-b580-ce2b35270ac3</t>
  </si>
  <si>
    <t>3ca88fc9-9d20-4374-93ee-5738f0b43937</t>
  </si>
  <si>
    <t>8cb96747-c437-47d1-91f7-7dcfed9060f6</t>
  </si>
  <si>
    <t>1d8a9282-9678-48aa-8c16-805e2ed94312</t>
  </si>
  <si>
    <t>7f5218c9-afce-46cd-9792-26e3acb03810</t>
  </si>
  <si>
    <t>8823ad7f-0b23-4d18-803f-2b6344f9b6f2</t>
  </si>
  <si>
    <t>9fb3e862-ffa3-4908-b543-663a04768d30</t>
  </si>
  <si>
    <t>0d82cf63-c18c-453f-9a4e-70b235ec6c5c</t>
  </si>
  <si>
    <t>9a0c86fb-cb33-42d7-9dd4-eab4d79f4de9</t>
  </si>
  <si>
    <t>40a11305-4e17-4759-8254-915a5aa494ab</t>
  </si>
  <si>
    <t>bc41a304-5201-457f-b3bb-eb0fcd053901</t>
  </si>
  <si>
    <t>ecd7320c-e099-4835-aaca-e7787fdf4c35</t>
  </si>
  <si>
    <t>96e61c45-6c08-4f4a-94c3-cb12413e4a15</t>
  </si>
  <si>
    <t>e29ca5f6-2c7d-4f47-8e94-2dbd17dd87ba</t>
  </si>
  <si>
    <t>ec674d7e-727d-44c2-8ae4-2cd1b9f3c919</t>
  </si>
  <si>
    <t>2baef1ec-7545-4df1-832c-33cdfe8e4157</t>
  </si>
  <si>
    <t>5478190e-3231-489a-8cc2-77c56dc6e8f6</t>
  </si>
  <si>
    <t>9c6fcc64-a7f0-4cbf-8751-947499a712cf</t>
  </si>
  <si>
    <t>5defd649-ac65-4f5a-83b8-e9584acd024d</t>
  </si>
  <si>
    <t>756591f1-3300-42ee-b29c-fbae09f32829</t>
  </si>
  <si>
    <t>3ff45363-40ac-4d51-a938-1cea61bfd2f8</t>
  </si>
  <si>
    <t>1f683ea9-fed0-4427-a71c-35b8c79e03f5</t>
  </si>
  <si>
    <t>0de2ab2c-4d4e-44ec-b714-644ecfcbb80d</t>
  </si>
  <si>
    <t>4b8f5da1-8c4e-46c9-8f9c-00b73c4290ed</t>
  </si>
  <si>
    <t>f803200f-4e71-4be6-8b01-0943fcb0f5e3</t>
  </si>
  <si>
    <t>5422cfec-1e5c-4123-bb31-7e5065b2692c</t>
  </si>
  <si>
    <t>c5b23c83-96f1-44af-9ed7-da6d6cf18207</t>
  </si>
  <si>
    <t>cad271c3-8744-4cf2-a676-dcc776a98add</t>
  </si>
  <si>
    <t>0889dd74-bca7-4603-9918-4ec7678a6aa7</t>
  </si>
  <si>
    <t>24339b58-5351-4937-a863-addb615c1671</t>
  </si>
  <si>
    <t>81759c15-a243-4333-9a87-525f858f834f</t>
  </si>
  <si>
    <t>2d91770c-cab8-46c1-8eba-6237121099c4</t>
  </si>
  <si>
    <t>2a870939-c17f-42e4-a500-5bf92e876024</t>
  </si>
  <si>
    <t>a4910043-885f-4408-a503-748f06395f35</t>
  </si>
  <si>
    <t>8e429a1c-b75e-4ea9-9d78-adeec8a093e9</t>
  </si>
  <si>
    <t>0daaf8d4-e492-4863-9836-cdaba3ce3495</t>
  </si>
  <si>
    <t>4dbd4db2-4558-4b8f-b814-516938c754a4</t>
  </si>
  <si>
    <t>9393a18e-5f03-4df1-91e2-5ebb533a235b</t>
  </si>
  <si>
    <t>999f46ff-fd81-4868-9d13-9eda9ce974d5</t>
  </si>
  <si>
    <t>fa23dc53-ae58-4f7c-a092-54a2ff396fa1</t>
  </si>
  <si>
    <t>67e1edb2-a5e3-4165-9e61-fabf8f619711</t>
  </si>
  <si>
    <t>2bf61382-56b8-42c8-88c2-9880ff08db79</t>
  </si>
  <si>
    <t>2af73cbf-5895-4bf5-8025-08e94ade327c</t>
  </si>
  <si>
    <t>d605b960-1bb6-4559-8a2f-8b670159ec3d</t>
  </si>
  <si>
    <t>80751020-d75d-4bc2-b5f0-b6caa2050839</t>
  </si>
  <si>
    <t>1a38e43a-3f72-4bc3-b48f-556e42729a22</t>
  </si>
  <si>
    <t>894afb24-1a2d-460d-af58-ca2599e24ad0</t>
  </si>
  <si>
    <t>dbfe3223-5f7a-4283-8434-b6b96ab1ea2d</t>
  </si>
  <si>
    <t>fc0e6354-39ef-4e70-acc5-5bda41ddb36b</t>
  </si>
  <si>
    <t>6524292d-255b-43e5-b56a-8a0ba566f274</t>
  </si>
  <si>
    <t>264364bd-4897-455e-923f-291c07c0a594</t>
  </si>
  <si>
    <t>ce73cdaa-c812-47c6-a889-338cb37c40ab</t>
  </si>
  <si>
    <t>211439c8-d84d-4442-908b-40fe3de2502d</t>
  </si>
  <si>
    <t>d89b7388-712f-420f-aa77-6af075ab49b1</t>
  </si>
  <si>
    <t>902a740e-5d07-4e71-b5c5-9e09b9c9f66a</t>
  </si>
  <si>
    <t>cf6427e5-202c-411c-964a-ce59f57fbc41</t>
  </si>
  <si>
    <t>74df95cd-2fc7-495b-b6bd-35148741f26b</t>
  </si>
  <si>
    <t>913da350-0c0b-4039-8db0-ea476498c741</t>
  </si>
  <si>
    <t>2ba73a26-b65b-47c6-b916-8777eec85551</t>
  </si>
  <si>
    <t>da66c3d1-f1f3-4872-bf29-cedc10ffdb3d</t>
  </si>
  <si>
    <t>d3c5ab58-d739-4625-ab15-d03eb791c6d9</t>
  </si>
  <si>
    <t>2fb64a78-ed88-4225-b0d0-bc424f34c60b</t>
  </si>
  <si>
    <t>afdd4366-51ea-4552-bb2a-c13d749ae7ee</t>
  </si>
  <si>
    <t>1d5be208-d672-42a0-b93b-b7a1de662f30</t>
  </si>
  <si>
    <t>4c0398bd-248f-483f-bb83-17daa7dafa61</t>
  </si>
  <si>
    <t>019d6c20-0cd1-4dbf-8439-a8dc21700c2e</t>
  </si>
  <si>
    <t>0e8b1616-54ac-4cef-a418-03cc6e8414d2</t>
  </si>
  <si>
    <t>1f440ccf-5536-4773-a0ff-310fad702892</t>
  </si>
  <si>
    <t>0469e66c-e79c-4053-889e-7ef26667911d</t>
  </si>
  <si>
    <t>8a23cbc4-5da8-43f0-ab72-aa89768f7c33</t>
  </si>
  <si>
    <t>041b2efa-4d73-46cb-9172-0de033f342d1</t>
  </si>
  <si>
    <t>1c13b2be-7cc7-46d0-8557-bb461660ef27</t>
  </si>
  <si>
    <t>b2a7e2d1-30ad-4b38-b750-d0621dd7e24e</t>
  </si>
  <si>
    <t>ebac03dd-2665-49a9-98a0-8531bf3cd509</t>
  </si>
  <si>
    <t>2f60739d-084d-4c89-ba01-702776ace984</t>
  </si>
  <si>
    <t>b71ede40-f54d-4f7b-a62f-29e21f2a5aa8</t>
  </si>
  <si>
    <t>84423bec-6715-4da5-9504-042ae91f354b</t>
  </si>
  <si>
    <t>163b1ce0-430d-46e1-b8ac-e5a2bf4da24a</t>
  </si>
  <si>
    <t>fc432ae4-d19f-4a7b-8c48-fc3a1e73f602</t>
  </si>
  <si>
    <t>b76a24a5-380b-44b7-b443-df0b9525245e</t>
  </si>
  <si>
    <t>735864c5-043d-4da0-8504-9b5d7ab70bd9</t>
  </si>
  <si>
    <t>7ecad5a4-8522-4303-8edd-33b4ffa234e8</t>
  </si>
  <si>
    <t>ba53e7fa-fa78-45c0-b962-486decf0c03a</t>
  </si>
  <si>
    <t>23a99fbd-3014-40e1-b7b3-d236c8b728b2</t>
  </si>
  <si>
    <t>2b8df948-00c5-4a96-8f22-c9603ea38ec1</t>
  </si>
  <si>
    <t>edfcae25-d47d-4fcd-9a66-8c69e532e36c</t>
  </si>
  <si>
    <t>c7d6b49b-dcdd-4314-95ea-591f3f207a4c</t>
  </si>
  <si>
    <t>a495db71-88bd-4d01-8ead-f7619cd0117f</t>
  </si>
  <si>
    <t>19e33295-1def-4cb6-b4a3-62ebf3ddcead</t>
  </si>
  <si>
    <t>e4b4cb39-0705-4eca-8e34-ff58713bec5b</t>
  </si>
  <si>
    <t>882fe362-129a-4855-ae5f-cf5715022fee</t>
  </si>
  <si>
    <t>4b866853-72e5-4447-9161-644a1395ce47</t>
  </si>
  <si>
    <t>4664100a-7028-463c-8a21-9d8fe7614d4b</t>
  </si>
  <si>
    <t>577d7d58-5294-41d7-9c35-f5d7a226320b</t>
  </si>
  <si>
    <t>38b59c15-e066-49ba-ad7c-32124de4f912</t>
  </si>
  <si>
    <t>193d067b-2209-4959-a3a1-4f3a85c75fba</t>
  </si>
  <si>
    <t>24392e7c-01c6-488e-b145-417a9d569e86</t>
  </si>
  <si>
    <t>75c7e087-9813-4500-893e-b9545006739a</t>
  </si>
  <si>
    <t>07bfe1f9-821b-4363-9ab0-a3428e05b764</t>
  </si>
  <si>
    <t>2eea6971-b171-4959-831f-2911fd249c5a</t>
  </si>
  <si>
    <t>3af35e2c-8f20-4856-b0cb-b3a722f52852</t>
  </si>
  <si>
    <t>b59e9afc-991b-462f-b252-58ddbc6ccea8</t>
  </si>
  <si>
    <t>9d18b253-d8a1-43a3-9380-467e6997b38c</t>
  </si>
  <si>
    <t>d02be962-2ed8-4847-8c8e-4412382d73ce</t>
  </si>
  <si>
    <t>17d11877-056b-4abb-837b-a7bb065c85f8</t>
  </si>
  <si>
    <t>e3f8b1c9-28a1-421f-880c-4ffbcd5956a7</t>
  </si>
  <si>
    <t>0403ac5c-050f-431a-9c57-dae8e01df7ba</t>
  </si>
  <si>
    <t>7200ad93-b502-4527-9c54-638655972ebc</t>
  </si>
  <si>
    <t>2ab23364-8e3d-453d-ab89-724caf975489</t>
  </si>
  <si>
    <t>d5155f5a-b3ab-4b23-a790-c06e2f217416</t>
  </si>
  <si>
    <t>3e332f2c-7d11-4e7a-b73d-f863db6243cc</t>
  </si>
  <si>
    <t>57d184a3-e970-4a4c-b0c7-24d223eefe64</t>
  </si>
  <si>
    <t>0e972789-5d3d-4359-81e2-1237dcd23b15</t>
  </si>
  <si>
    <t>030ef99a-d7de-4e57-9d7c-101badd75fc9</t>
  </si>
  <si>
    <t>3f5716d7-db48-4b13-890e-094708eb3ae6</t>
  </si>
  <si>
    <t>be3b45b5-d30e-4c3e-8ecf-5c092d36ae84</t>
  </si>
  <si>
    <t>040e17b1-8a23-49f8-b755-831b4ea078cc</t>
  </si>
  <si>
    <t>a60b6e76-9961-4d12-9db0-5d3a25ca3466</t>
  </si>
  <si>
    <t>63cd77a2-45de-490d-acea-9f6a29cac144</t>
  </si>
  <si>
    <t>f04af022-2052-4db8-87e6-d83882774566</t>
  </si>
  <si>
    <t>802de72c-ef7c-4d10-b285-e0dfd8e13187</t>
  </si>
  <si>
    <t>9bddaaff-e30e-4f91-b935-768a96941cf0</t>
  </si>
  <si>
    <t>feab2e4e-9a2f-4ce5-b9ef-27a37398f679</t>
  </si>
  <si>
    <t>258fc08d-ab2d-4ac3-a89a-05efd843d125</t>
  </si>
  <si>
    <t>d3af978e-976f-4c2d-8c06-5fade9959b83</t>
  </si>
  <si>
    <t>15f64348-b31e-4e63-b726-a56638d496d0</t>
  </si>
  <si>
    <t>3667d1e0-6e10-471f-90c1-c98866470093</t>
  </si>
  <si>
    <t>5c21ef07-56e0-45c4-af67-7e0010d5d13d</t>
  </si>
  <si>
    <t>5e33185b-86e3-49b1-815b-1dfb9c77ecd5</t>
  </si>
  <si>
    <t>a90b5f1a-4dab-45f3-a246-e1f86c111653</t>
  </si>
  <si>
    <t>bbdd0dd9-e969-418f-96b9-779605105826</t>
  </si>
  <si>
    <t>a2068144-4c00-4a29-b5c5-15a954f0c6e5</t>
  </si>
  <si>
    <t>d2a920ae-351a-4bb5-b666-f549a0069def</t>
  </si>
  <si>
    <t>ec3bee5f-a3c2-403e-bd8a-938551c5554d</t>
  </si>
  <si>
    <t>08600198-ab7f-4972-bc56-bd4af1d96bc9</t>
  </si>
  <si>
    <t>36885ce6-ac75-4bf1-9ce9-9377873f0180</t>
  </si>
  <si>
    <t>cc7d6795-362a-4754-89f2-2222ebbada53</t>
  </si>
  <si>
    <t>2df29bd0-6277-4e65-a597-ba3d459777ab</t>
  </si>
  <si>
    <t>a5eaebb5-a9cf-4f5e-9f4b-955780ee23de</t>
  </si>
  <si>
    <t>a0a3b478-c099-4627-ae08-bbf905134f07</t>
  </si>
  <si>
    <t>793e7839-06ca-4fcb-9cf0-d374308b30c6</t>
  </si>
  <si>
    <t>582c5ccf-d62e-480c-ab25-2175c79858c5</t>
  </si>
  <si>
    <t>8ada1f7c-8245-46d4-b9e0-1df418cfd2ba</t>
  </si>
  <si>
    <t>354d8785-13e2-44da-8e76-5a968aa0df91</t>
  </si>
  <si>
    <t>db7a2faa-98bb-405f-ac75-528b9385fa25</t>
  </si>
  <si>
    <t>c153aab0-82a5-41e6-ad9d-60efe1cb1100</t>
  </si>
  <si>
    <t>c773ef23-0836-4048-9ba1-61f86c79fb44</t>
  </si>
  <si>
    <t>88f629c9-0736-4cbf-b31e-65202393ce34</t>
  </si>
  <si>
    <t>51b5d8af-caec-45ba-9f71-fa5051826681</t>
  </si>
  <si>
    <t>81f0d9e4-d494-4727-ab62-67ea4efbb614</t>
  </si>
  <si>
    <t>694a4ba8-e715-47a8-924d-9a9ca61e790b</t>
  </si>
  <si>
    <t>2fa04f01-c1db-475a-809f-55308e06cf94</t>
  </si>
  <si>
    <t>019906ad-d008-4f38-aaa6-722217137512</t>
  </si>
  <si>
    <t>1f45f05f-606d-4158-8369-e01ed14561ae</t>
  </si>
  <si>
    <t>6dcbc0c2-bc1d-4074-adf0-596a12ff7fb3</t>
  </si>
  <si>
    <t>e90bb552-174d-479a-a595-68a59e19d3ae</t>
  </si>
  <si>
    <t>80d5310a-08a7-4045-9ed6-a65bdeafa090</t>
  </si>
  <si>
    <t>24534c22-e25a-4fc6-a175-e7d9bb1cf53f</t>
  </si>
  <si>
    <t>1324e540-1ee5-4a51-85fe-3494855b7dde</t>
  </si>
  <si>
    <t>1f99c84b-3b90-4034-bd6e-80529f0cb279</t>
  </si>
  <si>
    <t>8b8820bf-f551-4044-a43a-064f2b00918f</t>
  </si>
  <si>
    <t>5be3363a-6aea-4a38-9e76-770efa3081aa</t>
  </si>
  <si>
    <t>48f813a7-fa47-4f7f-9c09-08233776deb5</t>
  </si>
  <si>
    <t>e4e1f772-5bfa-4102-b510-338325ec543a</t>
  </si>
  <si>
    <t>1fc327f6-8b2a-45ec-b682-c2f6cae40a6e</t>
  </si>
  <si>
    <t>b5218f26-84d3-43fe-b49c-754d2e14d93e</t>
  </si>
  <si>
    <t>d2a43927-b10a-4d33-8596-56930ca84293</t>
  </si>
  <si>
    <t>67de0a7f-dcdf-411c-a6af-541bf74ab072</t>
  </si>
  <si>
    <t>b7d41823-f1b0-439c-b9e2-5620e32b2146</t>
  </si>
  <si>
    <t>0691ba73-8005-4390-98fd-5ac791ddae81</t>
  </si>
  <si>
    <t>4cee1ffd-b7e6-49c5-9883-4e621eaf23b8</t>
  </si>
  <si>
    <t>99e77300-6739-4b17-bb1d-276bbaf0fcfd</t>
  </si>
  <si>
    <t>0ecaf681-4b24-47da-9dff-e1b64f077c21</t>
  </si>
  <si>
    <t>7f675c7e-23ad-49c5-b0d0-116ece07fcd3</t>
  </si>
  <si>
    <t>be7c1f8e-8e27-4f96-bc5e-10a928c97290</t>
  </si>
  <si>
    <t>73cf546c-0370-46e4-a307-14f066b5c8c2</t>
  </si>
  <si>
    <t>795353d6-b7b4-4286-afc4-425c65ee7ab5</t>
  </si>
  <si>
    <t>3f1a0b2b-a62b-4fae-bec1-860245f15b0f</t>
  </si>
  <si>
    <t>9101cba5-cad7-4b7c-8243-7071537e9c7d</t>
  </si>
  <si>
    <t>e1f64a39-c202-4638-8c9e-dd1d936f82f6</t>
  </si>
  <si>
    <t>188ea419-5ed1-4083-a83c-6dec681a6d31</t>
  </si>
  <si>
    <t>3c910248-308c-4407-9171-7d325ba1e2f7</t>
  </si>
  <si>
    <t>4520384d-d521-41b5-a9a6-2b05a62505af</t>
  </si>
  <si>
    <t>3cc51b49-8826-44ff-986c-6388616dcfd3</t>
  </si>
  <si>
    <t>57082ebe-4fa9-43e3-83e3-464601cb1700</t>
  </si>
  <si>
    <t>9a63a274-4480-43b2-8c4c-6ac7b853debd</t>
  </si>
  <si>
    <t>f81c2346-797c-55df-a269-a3b3c1b4c7fb</t>
  </si>
  <si>
    <t>83d7b25c-507a-4eb4-a69d-cb7e4837c9d9</t>
  </si>
  <si>
    <t>dce19514-09c3-4680-8e14-b71936ed989c</t>
  </si>
  <si>
    <t>63f41c01-fde0-4611-bbca-848de9f5672b</t>
  </si>
  <si>
    <t>f3320623-36d8-4b7f-b72d-280d1706ce5d</t>
  </si>
  <si>
    <t>e993ce9e-16c5-40b3-aff1-ea47f7be4ed0</t>
  </si>
  <si>
    <t>7e27845e-b834-4fd3-8ba4-a3aaa3317567</t>
  </si>
  <si>
    <t>d327dceb-e257-497d-8316-5c6f5d4e1d7c</t>
  </si>
  <si>
    <t>817a21db-b2f5-46ff-a9e7-80cb566db556</t>
  </si>
  <si>
    <t>cac1753e-a704-47fd-a856-9a8ba0a684e9</t>
  </si>
  <si>
    <t>380d17a9-0b2e-4649-a04c-789dbd29bd31</t>
  </si>
  <si>
    <t>3b8bb121-7355-4e81-be2a-ab1ccabac254</t>
  </si>
  <si>
    <t>01a4079f-8d2b-41ba-abd4-c9375f74e14b</t>
  </si>
  <si>
    <t>cf341e8e-dab0-4ed3-97ad-844341e0f688</t>
  </si>
  <si>
    <t>da7bec6c-0d73-4dcf-b20b-975de652b4d6</t>
  </si>
  <si>
    <t>1df40346-8c19-4e64-9743-cc024dce9a01</t>
  </si>
  <si>
    <t>c5067b4c-a2da-4851-8e7e-4dacfd52f4c9</t>
  </si>
  <si>
    <t>2d9e97dd-2de6-41b0-9909-003604d8a973</t>
  </si>
  <si>
    <t>9ef5643f-980e-4f20-b25a-362a90cbe2ee</t>
  </si>
  <si>
    <t>6a11c84c-b0cf-4252-abcd-72f9051c762a</t>
  </si>
  <si>
    <t>49fdfabf-f509-4f83-aa90-5488201a3811</t>
  </si>
  <si>
    <t>67ef336e-fed1-4558-93b8-580d167f11bd</t>
  </si>
  <si>
    <t>ed76a13e-ded6-47fd-b9fe-c16f7db5fae8</t>
  </si>
  <si>
    <t>6461aa04-f332-4546-bd57-23a0bfbbfdef</t>
  </si>
  <si>
    <t>6aecbd7c-cddd-44ed-8bee-d403fde5f12d</t>
  </si>
  <si>
    <t>e0005734-e67e-49fa-8429-df60db096b45</t>
  </si>
  <si>
    <t>df6e3cfd-2092-4041-ad57-e13a8089a7c5</t>
  </si>
  <si>
    <t>c84cfbfc-9ada-4487-9c02-9612db7a89c3</t>
  </si>
  <si>
    <t>2eed76ac-c4c2-4aac-9449-f023107c2314</t>
  </si>
  <si>
    <t>c911692d-3f68-43f2-b128-542515c936a1</t>
  </si>
  <si>
    <t>6ed5f9ce-9158-4e46-b233-5a9fa35fc4e0</t>
  </si>
  <si>
    <t>6d86bdad-ada1-4a68-bf84-cac3fdbffbff</t>
  </si>
  <si>
    <t>5ec464ea-19fd-405c-a3b1-a821d4c8329f</t>
  </si>
  <si>
    <t>e4c56fc3-f805-41f8-b8e0-4db67ed7dc79</t>
  </si>
  <si>
    <t>ed5d87de-7ffe-4f58-9da9-c86dcad28198</t>
  </si>
  <si>
    <t>ef3d7e57-ef94-41a5-a2c2-fb7abe448e96</t>
  </si>
  <si>
    <t>ee2841f8-6a9b-4721-bd03-9e471e77a84c</t>
  </si>
  <si>
    <t>c28ee6f3-7b06-44ff-868b-639a5c0d4482</t>
  </si>
  <si>
    <t>6826b8c5-4525-5976-8ffa-4ffdcf4b7b7c</t>
  </si>
  <si>
    <t>99e55d03-2541-431b-9fc1-5d8c8069fc3e</t>
  </si>
  <si>
    <t>5aa23f30-e007-493f-93b9-eea82adbad91</t>
  </si>
  <si>
    <t>63f14009-3bf4-42de-a04b-da91af5b5b87</t>
  </si>
  <si>
    <t>ffe15162-4587-4bb1-a608-7625bb50b1f9</t>
  </si>
  <si>
    <t>886e8b27-02de-4e57-bbe1-64f1730f9ef8</t>
  </si>
  <si>
    <t>42e43c19-78c2-4a60-a20b-cc6bd95d775b</t>
  </si>
  <si>
    <t>e31b8183-1ab7-4a69-a22e-8192fcc485e3</t>
  </si>
  <si>
    <t>5554c14c-8a71-4361-87d1-abc3d2f3f9cb</t>
  </si>
  <si>
    <t>2dc84ade-1d51-40ab-a93b-60e2dae802d9</t>
  </si>
  <si>
    <t>9b70ab60-3590-4929-926f-06f23f8839d9</t>
  </si>
  <si>
    <t>08a17410-b2d8-4417-b26a-dc44ba270b8e</t>
  </si>
  <si>
    <t>a0dc723a-cc6e-4429-923d-42bce4645950</t>
  </si>
  <si>
    <t>f9c5a4e2-471f-4d66-9c9e-c534fb5bc26f</t>
  </si>
  <si>
    <t>00668edb-2d41-44f5-b3b7-937cac4b9b96</t>
  </si>
  <si>
    <t>59608390-a210-4137-8178-690d360db5dc</t>
  </si>
  <si>
    <t>db7ab309-746b-434f-9929-7abb084c459d</t>
  </si>
  <si>
    <t>712d4edd-d675-5e84-89f4-1da06364b0a3</t>
  </si>
  <si>
    <t>666c2d11-eb0b-47ce-ae25-8a4d9e4c7301</t>
  </si>
  <si>
    <t>30cc3361-90fc-4a63-a5c4-6aaad474e4b4</t>
  </si>
  <si>
    <t>0fd891b6-d65c-4900-aefb-1d960218bb97</t>
  </si>
  <si>
    <t>53564826-6e74-4f3a-bfee-de88d1adb7d3</t>
  </si>
  <si>
    <t>e4ffa2c3-056b-4941-95c9-55ca39493946</t>
  </si>
  <si>
    <t>6457da83-72d9-4931-83e1-31f1d3718d46</t>
  </si>
  <si>
    <t>94f2368f-be44-473b-ae94-6b202d982a76</t>
  </si>
  <si>
    <t>168a1b98-863d-4c7f-b6ff-8490e20d2e0b</t>
  </si>
  <si>
    <t>66a2013a-9854-431a-8db4-16745076f95b</t>
  </si>
  <si>
    <t>a91d28cc-d4e0-44c2-a429-08757aafa241</t>
  </si>
  <si>
    <t>3b4d4d38-6fef-40a5-942b-193e6a27d185</t>
  </si>
  <si>
    <t>75502e2e-2e6e-4f87-9218-ee9c47cbbdd2</t>
  </si>
  <si>
    <t>dcf55331-5ff9-4208-a36c-eb01303892f2</t>
  </si>
  <si>
    <t>e13072b1-c23c-48cb-98b0-aaeecdc670e2</t>
  </si>
  <si>
    <t>587144f8-9c75-4ada-a577-b3523d457109</t>
  </si>
  <si>
    <t>162d1f95-9458-4753-a7a0-2354a5d475e5</t>
  </si>
  <si>
    <t>e3daa888-ccd3-4ac4-93e5-757276448249</t>
  </si>
  <si>
    <t>49f89d46-f000-4ea0-9aad-6417dc0c891e</t>
  </si>
  <si>
    <t>1fc68494-ccac-46a3-81f1-58ad881944df</t>
  </si>
  <si>
    <t>ad6141f2-84fe-4e5a-8717-0d5dc3ae8f10</t>
  </si>
  <si>
    <t>cb5b516a-68ff-4a65-82bc-9fd89852a9e3</t>
  </si>
  <si>
    <t>07522aee-dd81-4da3-a847-b78c177dd827</t>
  </si>
  <si>
    <t>1b686285-65bf-4b96-ab72-3594dca7e8e6</t>
  </si>
  <si>
    <t>10091762-a64b-4df0-94d3-24f522effae3</t>
  </si>
  <si>
    <t>d901a540-220e-431b-8d78-47a156a1e2d0</t>
  </si>
  <si>
    <t>782b0230-b9b6-4a59-9936-c30bcc7bef5b</t>
  </si>
  <si>
    <t>32d0c6f6-ee7c-43df-b9ac-51b877661327</t>
  </si>
  <si>
    <t>bfc5f12c-eb15-4e38-9b2c-403eacd71eae</t>
  </si>
  <si>
    <t>13c7d601-32b4-4ba8-9e03-f8ea006a1627</t>
  </si>
  <si>
    <t>b1824776-8b68-4c0f-b6b7-8fa477482918</t>
  </si>
  <si>
    <t>c2c35e59-f497-4b22-a0e4-e457b3f4932c</t>
  </si>
  <si>
    <t>52f1ae3f-7a96-4127-811d-b884e5adfd5a</t>
  </si>
  <si>
    <t>9ea86466-c29d-4718-af7e-d821bbdb6d06</t>
  </si>
  <si>
    <t>bdd1d9b8-596d-41ea-9473-35a5f155e7ae</t>
  </si>
  <si>
    <t>8c4a38ac-5548-4c3e-9824-77753cc8f90a</t>
  </si>
  <si>
    <t>478a6364-6d9e-4d03-a3e0-2bc299f37b46</t>
  </si>
  <si>
    <t>c893fb67-1869-43ed-935b-bd543146a4b1</t>
  </si>
  <si>
    <t>afd765df-d95c-4b14-a1a1-f900fac0b29e</t>
  </si>
  <si>
    <t>d49bfaaf-6719-452b-9bf4-0cffad96fbdb</t>
  </si>
  <si>
    <t>790ce184-f6c8-4fa1-8ec8-3c1954952166</t>
  </si>
  <si>
    <t>ae490740-4b28-4507-88ed-826c6a03f8e1</t>
  </si>
  <si>
    <t>e34388b8-4bd5-4337-b3e1-d8d0074f7133</t>
  </si>
  <si>
    <t>a85db57c-a46e-4075-ada2-c0e17f798b8b</t>
  </si>
  <si>
    <t>70cc7dfe-230c-4562-b67b-d9a9674608ea</t>
  </si>
  <si>
    <t>7b729c07-9acc-4e1b-9795-ee44819b9681</t>
  </si>
  <si>
    <t>481a6191-8397-4a97-8e0d-b7d28d00ccdd</t>
  </si>
  <si>
    <t>e879e81b-8da0-4e6e-b7d2-5313d51cb0ea</t>
  </si>
  <si>
    <t>ccf79c22-3980-4e97-99e1-c885d01589b5</t>
  </si>
  <si>
    <t>54e27074-a956-4281-913e-396f6fcd751b</t>
  </si>
  <si>
    <t>db2dbd66-7f12-48ba-ad15-8ba86802c93c</t>
  </si>
  <si>
    <t>0430fa74-22d1-477b-abc7-70df824203d0</t>
  </si>
  <si>
    <t>9d148cd8-f1b7-4c9c-bdc8-ec069bfdfd07</t>
  </si>
  <si>
    <t>a5c38bd1-d040-4f51-a0f7-5a016ee141e5</t>
  </si>
  <si>
    <t>87669ef8-51fa-45f8-80d8-134b686d6095</t>
  </si>
  <si>
    <t>e790563d-897b-42bc-b5a0-afd93a5911ce</t>
  </si>
  <si>
    <t>bb79c813-8e1a-4571-8c7a-f3c9e8658b8a</t>
  </si>
  <si>
    <t>4a680572-cf1f-403b-bc1c-4b9df22dec75</t>
  </si>
  <si>
    <t>cae876e9-6283-4179-b35e-38eafd2e4312</t>
  </si>
  <si>
    <t>da57edf6-93ee-483f-a634-f86a3494bc47</t>
  </si>
  <si>
    <t>05d40bd9-376a-4616-9303-416e3215d17e</t>
  </si>
  <si>
    <t>d0c31d0c-1e5b-43f0-b205-65a95f3d0716</t>
  </si>
  <si>
    <t>22e9cf7f-c609-44ed-9614-f917aa607ffa</t>
  </si>
  <si>
    <t>7f1197bd-1bdc-51e1-88e9-62db24279775</t>
  </si>
  <si>
    <t>9623902f-f78e-4b22-8b16-04681f7f663d</t>
  </si>
  <si>
    <t>21bc6ca1-2aad-49cc-bba6-3e5abb2c2c51</t>
  </si>
  <si>
    <t>0e291098-a6af-4964-8d73-f3e96e8c9b8a</t>
  </si>
  <si>
    <t>6c96d167-3b33-4fe0-b158-7afefd0c03ba</t>
  </si>
  <si>
    <t>779cefef-00bb-4294-aa95-1b5aae52c9e8</t>
  </si>
  <si>
    <t>536caea5-7b11-4dea-aa88-1f8a4b92999d</t>
  </si>
  <si>
    <t>ad316c9b-8155-43a0-91a8-db10f39a92b3</t>
  </si>
  <si>
    <t>722a34c0-f82d-4ba7-b5ab-eef83fbb63c8</t>
  </si>
  <si>
    <t>b1205012-daf8-4586-931a-24c15c13ad7b</t>
  </si>
  <si>
    <t>2c621c66-da4d-41c0-a2f0-3edf1e3ef1fb</t>
  </si>
  <si>
    <t>2cb3ea0b-888e-4e7a-a1fd-6216a301eadd</t>
  </si>
  <si>
    <t>bdd8a609-cd1d-46a4-8952-0c239766283f</t>
  </si>
  <si>
    <t>8dc9063e-296c-5380-a419-4b573d176259</t>
  </si>
  <si>
    <t>a6d7980b-c9cb-4679-a805-66849ec4c06e</t>
  </si>
  <si>
    <t>7227e253-3c51-477f-a099-0bbcb4fe6cf7</t>
  </si>
  <si>
    <t>d446f22e-ec8f-452e-90ed-295c9de911ea</t>
  </si>
  <si>
    <t>8beb673b-5688-4abc-8c96-0ac2d8c7bae2</t>
  </si>
  <si>
    <t>1e166bf0-50a0-457f-a1a4-e3c7f8bbcc42</t>
  </si>
  <si>
    <t>68b66a6f-dbff-4e6f-84bf-0f7661c1e927</t>
  </si>
  <si>
    <t>0efbb5b1-931d-427a-905a-047f764d6b75</t>
  </si>
  <si>
    <t>ce3847e5-6b96-4508-b2c2-03db58ad5408</t>
  </si>
  <si>
    <t>2b33b2ff-0a9f-4228-b578-1ae8f1a504a5</t>
  </si>
  <si>
    <t>8c01a57a-369a-4b56-adc7-1cacefd2292b</t>
  </si>
  <si>
    <t>e8f1e76f-835a-4d88-baf5-c5a3d1971ee0</t>
  </si>
  <si>
    <t>ebf42c30-b0ec-4c2b-a4b2-2b3448f42e00</t>
  </si>
  <si>
    <t>5c0def54-65b4-4991-854d-371e670500a2</t>
  </si>
  <si>
    <t>38e7cd9b-7892-4987-9696-7a4d5708fcf7</t>
  </si>
  <si>
    <t>4676b46a-20d6-45ac-817b-752e4010c764</t>
  </si>
  <si>
    <t>87a00678-f1a7-4eb3-a198-aada97869dc3</t>
  </si>
  <si>
    <t>384fe6c2-9135-4426-8a35-699eb660b3f4</t>
  </si>
  <si>
    <t>6fa4d844-bf5a-43a2-935b-9ca9809cf8f2</t>
  </si>
  <si>
    <t>121155df-ce96-4edb-8af0-eea081d1d7c3</t>
  </si>
  <si>
    <t>ddd25a85-0338-4581-9789-592141b1ba6f</t>
  </si>
  <si>
    <t>44dd4366-d9bf-44c4-a4a1-350acc51b944</t>
  </si>
  <si>
    <t>4669c022-88fa-49f5-acb3-f73c220671ae</t>
  </si>
  <si>
    <t>aea715d2-bcfa-4490-a432-6304f174df06</t>
  </si>
  <si>
    <t>0d6d3160-0cd7-4f38-8060-5fcb04ad61b9</t>
  </si>
  <si>
    <t>0c8409d1-7847-49ea-bb5f-a39cc8cfa980</t>
  </si>
  <si>
    <t>f3ca829e-4026-4386-8a36-6ce809029918</t>
  </si>
  <si>
    <t>26d7ae5a-f698-408f-b9c7-859fbd292923</t>
  </si>
  <si>
    <t>0c31e504-ba1c-4fa5-8d15-a91491451a8b</t>
  </si>
  <si>
    <t>4cbf17ab-1d2d-46f9-b750-fbf214167ef4</t>
  </si>
  <si>
    <t>c4ca5d20-efbd-4cf6-9fcf-4cfb500437dc</t>
  </si>
  <si>
    <t>64750904-3127-4614-94e6-25ca402d9690</t>
  </si>
  <si>
    <t>d56df9b5-5acb-4b6c-b5f5-d7f7609f6164</t>
  </si>
  <si>
    <t>6bfedc30-2542-4253-b822-c8132a5c0f53</t>
  </si>
  <si>
    <t>c57cba78-5311-4146-8e24-5735532afeb7</t>
  </si>
  <si>
    <t>95a8eca9-ed0d-4bd7-a6df-f1c3bbba2081</t>
  </si>
  <si>
    <t>720dae3e-a24e-49ef-95b6-d0d38dba2640</t>
  </si>
  <si>
    <t>e535a8fb-6d65-4f1f-a92f-c2f0c47219a8</t>
  </si>
  <si>
    <t>71182855-7514-430f-8d0d-e54f106f97e9</t>
  </si>
  <si>
    <t>1c9eb34c-1334-4465-b9ad-7287a6676e34</t>
  </si>
  <si>
    <t>e66457bf-c411-455f-b8ad-3ba9d9d37b66</t>
  </si>
  <si>
    <t>3afa7e47-bfa1-4316-b7f8-66a5d692b29c</t>
  </si>
  <si>
    <t>f23c3c6c-1402-47d4-9ed7-54cec477516e</t>
  </si>
  <si>
    <t>dd860962-27e1-42d0-a113-1f1a304b32fc</t>
  </si>
  <si>
    <t>ccb4b11d-e956-449d-99f7-1b1d00e84ce7</t>
  </si>
  <si>
    <t>84fe20d7-d2f2-45b9-872e-5992b11f80de</t>
  </si>
  <si>
    <t>fa04eceb-bb17-4c1e-a206-79f5834b22f2</t>
  </si>
  <si>
    <t>5e3b6808-381c-484e-b481-b7fcaa2b2f00</t>
  </si>
  <si>
    <t>bee1477b-1ea0-4726-a5c6-695a360d6d5a</t>
  </si>
  <si>
    <t>bf2dfb2a-0f7a-4aad-ad3d-cb8fba2f765e</t>
  </si>
  <si>
    <t>54da3f4b-3727-4675-ad5f-8416384c3b8b</t>
  </si>
  <si>
    <t>028f89aa-3858-4a32-af80-7bf7351aa068</t>
  </si>
  <si>
    <t>a2515572-3b74-4887-945c-654d3e0365ce</t>
  </si>
  <si>
    <t>2920664a-b9d5-4578-a001-475425c3fd8a</t>
  </si>
  <si>
    <t>2eb11b1c-f22a-4fc9-8ce9-eff54560c1fc</t>
  </si>
  <si>
    <t>298280a6-b0da-476b-811d-7973d82b6ebf</t>
  </si>
  <si>
    <t>f1ce0b02-00f5-562a-879b-5ff1a4eaecf1</t>
  </si>
  <si>
    <t>710ca976-4b24-426f-b2a0-0c2cb16b8425</t>
  </si>
  <si>
    <t>4fe5a1da-c20f-42b9-b8b3-cd8428c0dbbe</t>
  </si>
  <si>
    <t>c95ea078-e58b-4164-997a-de43a1829bed</t>
  </si>
  <si>
    <t>ac3b583b-7648-4a51-8b7f-3982591829b0</t>
  </si>
  <si>
    <t>1c1bc698-5680-4099-b0e7-f40aa4a0e4a0</t>
  </si>
  <si>
    <t>57e2c334-a06b-45a2-a6a3-b2b89b12fd41</t>
  </si>
  <si>
    <t>2fa2d517-9b17-4514-9bfe-b66d92528d2e</t>
  </si>
  <si>
    <t>bbba3721-4936-415f-a35f-d55dde283738</t>
  </si>
  <si>
    <t>ca572f9c-f619-41c9-8336-6712d137a32f</t>
  </si>
  <si>
    <t>3dee6df1-847d-49c3-b12f-4a2e3d2566da</t>
  </si>
  <si>
    <t>4da764b4-1cfa-40d9-b95f-f26889f500bd</t>
  </si>
  <si>
    <t>9d0ee843-e044-4406-8036-de78eaeeacee</t>
  </si>
  <si>
    <t>d812377c-43f3-413f-9675-6e22ad0adb73</t>
  </si>
  <si>
    <t>4676dcda-2495-4977-a2b1-9882dbdd0f47</t>
  </si>
  <si>
    <t>3c592239-2009-4c1a-b0fe-c1d0a437ab8f</t>
  </si>
  <si>
    <t>335fe31c-71b2-48c2-b555-043f750f57dd</t>
  </si>
  <si>
    <t>57d4b92d-f593-433f-8515-4c5acdb832f0</t>
  </si>
  <si>
    <t>ed4127d4-0a21-4496-9e28-e2be43a8895c</t>
  </si>
  <si>
    <t>52e1d5a2-e274-4f0c-a9a8-5f68166322f6</t>
  </si>
  <si>
    <t>1fc1c1d5-656e-44a2-8ea2-1fe16b74d2f0</t>
  </si>
  <si>
    <t>cdea34fd-96ff-4cd3-9e7d-12aec9174050</t>
  </si>
  <si>
    <t>bd657fbb-6a67-4415-8b9a-5da0b22e297a</t>
  </si>
  <si>
    <t>709995f4-6f90-4e5a-907c-5c24faf79caf</t>
  </si>
  <si>
    <t>112abeb7-c2a4-4aa1-83cc-e600b3ef3b86</t>
  </si>
  <si>
    <t>0492c63d-bd6f-43a1-ab4c-152ccb23c282</t>
  </si>
  <si>
    <t>7c3d6cae-16d1-466b-8683-db33efab23e9</t>
  </si>
  <si>
    <t>8d36e787-d99d-40c9-9d2b-fa192e5340ac</t>
  </si>
  <si>
    <t>d06f3235-e65f-4571-8c37-f31a32dbbf23</t>
  </si>
  <si>
    <t>532f78b0-a348-4b67-96df-3520fb93155b</t>
  </si>
  <si>
    <t>35710e83-6b20-4f2c-9a0b-59aa9d84e6fa</t>
  </si>
  <si>
    <t>b69045eb-0540-44b6-a723-0c2c87f020e9</t>
  </si>
  <si>
    <t>402bb2a1-5f87-46ee-8bed-64e169c1b5f0</t>
  </si>
  <si>
    <t>3e018f2c-667a-4855-9652-95d9cc8462b9</t>
  </si>
  <si>
    <t>a8fd8f4e-a71a-4b72-b805-e4d4a3fd3bfb</t>
  </si>
  <si>
    <t>ab4da339-89e4-4ca9-a28f-6747d81f3d70</t>
  </si>
  <si>
    <t>940a3425-af3b-468a-b20c-fccbb57b3bd6</t>
  </si>
  <si>
    <t>74ae3d14-2d27-421a-9ed2-06f4c33c0d84</t>
  </si>
  <si>
    <t>f1f6b001-6116-4d66-b310-604a4ae982ef</t>
  </si>
  <si>
    <t>f3a7488c-f595-4270-b8f6-7b6d11361057</t>
  </si>
  <si>
    <t>90e204cf-af09-4ae4-8a39-d857044c35ce</t>
  </si>
  <si>
    <t>3bb5527f-d996-4488-ac0e-2ca3025cf228</t>
  </si>
  <si>
    <t>e91627a9-3991-484d-b631-284b6ff5076d</t>
  </si>
  <si>
    <t>b1d2ddbc-247b-4389-be26-08f909f10160</t>
  </si>
  <si>
    <t>19de51d8-6345-4270-95ad-2fa18c7b9259</t>
  </si>
  <si>
    <t>d9ee47a7-f102-414e-b04f-b89f96be5145</t>
  </si>
  <si>
    <t>cdad3d7c-b300-47c4-a913-be739d09eb38</t>
  </si>
  <si>
    <t>4fd7d9af-4880-4211-8519-f951e0662199</t>
  </si>
  <si>
    <t>b7c94192-46d3-4a5c-98c5-64acca5837c0</t>
  </si>
  <si>
    <t>ffd081be-e1b1-4007-b994-35c574dfac28</t>
  </si>
  <si>
    <t>f4afea0d-c80f-47d0-8a1f-d8e0d901caa2</t>
  </si>
  <si>
    <t>94788081-eded-42ab-81ad-22416223d941</t>
  </si>
  <si>
    <t>0a41741d-4180-4d9e-8049-ed51162ef2cb</t>
  </si>
  <si>
    <t>678b7c4d-a803-42f1-85fc-da4425752477</t>
  </si>
  <si>
    <t>f725587f-cfb9-4512-89cb-ebc903f99d6b</t>
  </si>
  <si>
    <t>28126ecb-9546-4b03-9703-a47d5e6f3c07</t>
  </si>
  <si>
    <t>114bef13-0ab7-4512-a1a4-759398eb4423</t>
  </si>
  <si>
    <t>7eec2984-f09c-5531-9c8a-49f6187dbca0</t>
  </si>
  <si>
    <t>08af4793-06d9-40b6-b121-715f6a067653</t>
  </si>
  <si>
    <t>39cc5f32-c093-4770-99ab-6217d8278407</t>
  </si>
  <si>
    <t>a462f406-8e36-4858-bd6f-cbf3b4b643a8</t>
  </si>
  <si>
    <t>a7e5aabe-1900-4281-8b5b-51657e9a4924</t>
  </si>
  <si>
    <t>48b68570-9d39-45ae-959a-7b163c69408d</t>
  </si>
  <si>
    <t>0d91510d-2e65-4a56-8987-3c27323104ac</t>
  </si>
  <si>
    <t>edd4cffd-1a2d-4708-abd9-c5abf7f536c0</t>
  </si>
  <si>
    <t>b24eb12a-ae4a-49e2-b3c3-bbb82455deb1</t>
  </si>
  <si>
    <t>d5f3dba2-67fe-43df-887e-2f78a9a5163d</t>
  </si>
  <si>
    <t>699ed1b0-d19b-4c57-8a35-19bc9fd868ad</t>
  </si>
  <si>
    <t>a7785f01-2569-49ff-bc0d-e767c6d7c062</t>
  </si>
  <si>
    <t>0d175cef-db60-4a09-a330-65d141a03d04</t>
  </si>
  <si>
    <t>8b96939f-143f-436b-8706-ba44c5243f23</t>
  </si>
  <si>
    <t>4899bc51-f735-48fd-9eef-3a8fbdcd0c40</t>
  </si>
  <si>
    <t>778579d5-7dd4-494c-afbd-e0ad126b7384</t>
  </si>
  <si>
    <t>e0942f99-27fd-4153-8a85-e120a9ef59d0</t>
  </si>
  <si>
    <t>3a4a70cb-a603-4d34-ab04-99a5220f135a</t>
  </si>
  <si>
    <t>d80bd140-2de7-49d7-aaf1-5f29d1e75dc3</t>
  </si>
  <si>
    <t>b50444d9-c796-430c-99cd-198ca7590f6a</t>
  </si>
  <si>
    <t>2bd14658-1fda-459a-9fa3-69c4faa8ceba</t>
  </si>
  <si>
    <t>f20a6563-6720-4635-a1d1-d3dfae2089a4</t>
  </si>
  <si>
    <t>c0e7553d-2f5a-42ad-9dbe-b904d9b38544</t>
  </si>
  <si>
    <t>d666d637-bbf9-4470-8536-816e6300c80f</t>
  </si>
  <si>
    <t>3d6fc483-8603-4ef2-a482-6795261aba67</t>
  </si>
  <si>
    <t>20419758-f6e1-443b-8553-471dd5395c84</t>
  </si>
  <si>
    <t>bbac7c9f-ad15-4f71-b05f-54365140d72b</t>
  </si>
  <si>
    <t>b0436169-75d1-4c54-b2de-846b67cfb569</t>
  </si>
  <si>
    <t>06802d94-655c-4afa-a81c-7c5940ec9252</t>
  </si>
  <si>
    <t>51fa05bf-8a46-4c19-86c9-7e7d978a521a</t>
  </si>
  <si>
    <t>02684c8b-cfe3-4b70-a5dc-f8700abe8988</t>
  </si>
  <si>
    <t>57ef2889-e9dc-4d73-8a9b-222ad64f3c42</t>
  </si>
  <si>
    <t>d80661b3-d91c-4eef-b7fb-8e0a5eb51517</t>
  </si>
  <si>
    <t>d98cf2f4-d4f2-43fd-a87c-7ffda448a592</t>
  </si>
  <si>
    <t>9e2d5802-64bd-40b4-a289-6dfa96a9c5fd</t>
  </si>
  <si>
    <t>87f8b69a-d537-4969-9d57-d0e2c5d34f38</t>
  </si>
  <si>
    <t>4bc23773-44a6-4cea-ba78-4f4bd12c2107</t>
  </si>
  <si>
    <t>50213444-a99e-4c8f-b849-6f8a646e01e2</t>
  </si>
  <si>
    <t>7a822119-9dee-4694-a3fd-c855f854fea1</t>
  </si>
  <si>
    <t>1706d037-2a92-42db-ae94-df18755de077</t>
  </si>
  <si>
    <t>6444689d-d7f9-4f06-8708-11bc778ecb80</t>
  </si>
  <si>
    <t>c590e41b-530a-4084-90c5-3cfaefe4cf1c</t>
  </si>
  <si>
    <t>bf32e800-5ba0-4897-9109-6244370df4c2</t>
  </si>
  <si>
    <t>01d9e026-60a7-4f53-bdd3-4cfe3d98e63d</t>
  </si>
  <si>
    <t>c85c7546-95b5-4407-8761-a4c1b1343d7e</t>
  </si>
  <si>
    <t>50c5ced1-4b91-46da-9b4e-37f0a48d2f34</t>
  </si>
  <si>
    <t>8ffc7f2a-f11a-4f26-9363-ef0ed7127c89</t>
  </si>
  <si>
    <t>72472b7a-410e-4206-9e56-5d823475a86a</t>
  </si>
  <si>
    <t>64f6fb98-64b3-4dcb-ba02-d5428dece056</t>
  </si>
  <si>
    <t>889dbbc1-bbce-43b1-b4d0-97d785c8ddc2</t>
  </si>
  <si>
    <t>6fc9fbae-f7c9-4ad3-9622-7bc24600ef58</t>
  </si>
  <si>
    <t>a67ad13c-4f9d-4de5-ae57-2193c3a9dcdc</t>
  </si>
  <si>
    <t>49c70e72-182e-4a21-b15c-1bfeecee61cc</t>
  </si>
  <si>
    <t>44251e38-ebda-4a56-a65c-b597d68b1bd8</t>
  </si>
  <si>
    <t>5f6f7089-3550-489a-9eb0-807d00cda463</t>
  </si>
  <si>
    <t>6b1bc277-aea7-4c93-bb80-cce04c727ebb</t>
  </si>
  <si>
    <t>1475ae00-5b53-4d73-9a79-bb2de77e963c</t>
  </si>
  <si>
    <t>3850e089-9d6d-4493-ac78-c5491d48dbf6</t>
  </si>
  <si>
    <t>d11d1d60-37e1-4ec2-83e6-232163c1ed26</t>
  </si>
  <si>
    <t>a2ba7def-7c65-45d9-800e-8cbf002964ba</t>
  </si>
  <si>
    <t>06c914e0-fa26-4b5d-a8fa-822e111a6711</t>
  </si>
  <si>
    <t>23965a3c-b625-4614-b8b7-f0389b9e3441</t>
  </si>
  <si>
    <t>100792ed-77a0-4a50-887a-d5b62a54c5aa</t>
  </si>
  <si>
    <t>75819159-6e1c-4034-9611-7a551481b870</t>
  </si>
  <si>
    <t>194bf025-7081-4f65-b72a-625de50f1078</t>
  </si>
  <si>
    <t>6f37eee2-a007-4070-881c-fadd51984864</t>
  </si>
  <si>
    <t>92387236-3eb7-41d4-b982-7d4696950473</t>
  </si>
  <si>
    <t>9514445e-1362-444e-a1e4-6f3de4a54222</t>
  </si>
  <si>
    <t>4a6fec3e-6384-4011-b205-20bb6acdb1dc</t>
  </si>
  <si>
    <t>11272c29-f9df-427c-b05a-3b3275e8abd0</t>
  </si>
  <si>
    <t>733233b5-8f64-4cea-a3de-fc54bcb5ad50</t>
  </si>
  <si>
    <t>45ee928e-3100-4f10-b9d2-5f7335088558</t>
  </si>
  <si>
    <t>aa613d95-91c2-4da5-831f-3f6ce500c8b6</t>
  </si>
  <si>
    <t>adeed1b8-a58e-4c29-a448-f5554ca9d4e3</t>
  </si>
  <si>
    <t>33d799a3-9e38-4990-989f-82cc22d5955d</t>
  </si>
  <si>
    <t>33ff3b5a-b681-48c7-b739-426c3fa4bb62</t>
  </si>
  <si>
    <t>a1ae94c5-2efb-468f-ae13-69c6526bcaf7</t>
  </si>
  <si>
    <t>ba3d047b-5e88-4369-97d5-b98ce5b5a45f</t>
  </si>
  <si>
    <t>296a9346-8e9b-4499-b699-e25337c68506</t>
  </si>
  <si>
    <t>a692a315-627c-4dd5-9fbb-8e1ca4b5fe0d</t>
  </si>
  <si>
    <t>81e8732c-e885-5ec8-a178-97b8c67597e5</t>
  </si>
  <si>
    <t>14218d54-3ea8-416c-a56c-576003a104ca</t>
  </si>
  <si>
    <t>526197b5-26ef-4ed4-a859-b73f0a3c03dd</t>
  </si>
  <si>
    <t>08ea4108-c55c-43a5-9964-3b8f0cd6c2f8</t>
  </si>
  <si>
    <t>e9ab9505-9a89-409f-bde3-7689ba37d57a</t>
  </si>
  <si>
    <t>2662b41f-0595-438d-acad-d20189a80966</t>
  </si>
  <si>
    <t>3573d9e3-1813-44dc-9536-29cf99f02c93</t>
  </si>
  <si>
    <t>42ec8212-c789-48d8-9e6a-df5a1eba32c0</t>
  </si>
  <si>
    <t>52c374c3-f09e-460d-b362-00a38909b0f2</t>
  </si>
  <si>
    <t>2266dedb-3461-47b2-8811-e47a995703da</t>
  </si>
  <si>
    <t>f32d8cd6-39e8-4b24-96bc-abe889d60c2d</t>
  </si>
  <si>
    <t>3bf6fb4f-460e-4da6-b13d-c024bda177c6</t>
  </si>
  <si>
    <t>ce6c5aed-3d1c-4c57-9a00-21a9db3d3e56</t>
  </si>
  <si>
    <t>c52c425d-c634-4a26-ab43-e1ed0b8e7e6d</t>
  </si>
  <si>
    <t>e1e66f1d-44bd-4f3d-9b04-57b44251f1eb</t>
  </si>
  <si>
    <t>1ff29b7e-fac2-407e-baa4-0f6ae8ff837f</t>
  </si>
  <si>
    <t>e8cb8d57-6d22-4a30-bd13-9fb858d535d8</t>
  </si>
  <si>
    <t>bc2f846a-e2b3-46eb-8ff3-ce769b871e54</t>
  </si>
  <si>
    <t>3d4abd41-48a9-4e70-b9c5-856a0fc4148f</t>
  </si>
  <si>
    <t>6953d5a3-05fd-480d-8e0a-a72da3ab5147</t>
  </si>
  <si>
    <t>bc082399-d60c-4290-9118-ed188d799664</t>
  </si>
  <si>
    <t>425b0651-b564-4853-a1c8-313c9163aec9</t>
  </si>
  <si>
    <t>626ee80f-5252-46c0-8e67-65608f4eff55</t>
  </si>
  <si>
    <t>51f117cd-06f6-4553-852d-bec897452003</t>
  </si>
  <si>
    <t>41b68797-5f99-435b-9700-244e3df6fbbc</t>
  </si>
  <si>
    <t>053c5ded-d643-43ec-a706-acf46cb9a79c</t>
  </si>
  <si>
    <t>dadd904e-93a1-4e75-a2d3-41d85930afad</t>
  </si>
  <si>
    <t>7a64deb2-f81a-4033-b121-a0cad2b3c60b</t>
  </si>
  <si>
    <t>a8fe07f7-e952-4235-898a-048e4dd24473</t>
  </si>
  <si>
    <t>e4b2fafd-f51f-4935-b30a-292feebfebf4</t>
  </si>
  <si>
    <t>0fafe298-cc99-4a9a-97d0-690069e3be76</t>
  </si>
  <si>
    <t>f1e42c12-3757-4107-b3b0-24c4188a1588</t>
  </si>
  <si>
    <t>47f4d293-3251-4d22-bc16-01bc8216d957</t>
  </si>
  <si>
    <t>d3cd5c82-b344-413d-9d93-2fda1a7ed6db</t>
  </si>
  <si>
    <t>e0c3598d-b25f-4b4b-a537-e4e998db2ef1</t>
  </si>
  <si>
    <t>a149e96b-a6e5-4a85-ac97-6226df784431</t>
  </si>
  <si>
    <t>9e226a00-1f8a-45e8-9495-5b8fa45cdd43</t>
  </si>
  <si>
    <t>42c17876-e7f1-4942-83cc-48ad9c95505d</t>
  </si>
  <si>
    <t>887d6005-4f6c-491a-8553-6293a82c58c6</t>
  </si>
  <si>
    <t>bdd38ea3-d03f-4932-8948-be719954ed3f</t>
  </si>
  <si>
    <t>0847422d-1ca2-423b-be96-b64ff94f8288</t>
  </si>
  <si>
    <t>a31ca401-c0d5-4428-a75c-b3b2d9f360e0</t>
  </si>
  <si>
    <t>ab1b374a-759e-5c7a-a6fd-3028658c73c3</t>
  </si>
  <si>
    <t>2ce81071-b12e-4535-bc32-dfa3b736fede</t>
  </si>
  <si>
    <t>a28141e8-d397-4a5e-a407-2275d82fc4c2</t>
  </si>
  <si>
    <t>d51623d4-d9f2-4492-bd0f-6f01faa57608</t>
  </si>
  <si>
    <t>5defcfe5-39d5-43f2-afd2-0a6bce3540dc</t>
  </si>
  <si>
    <t>f32ab7fa-e08d-45b9-a14d-effdaa7b6acd</t>
  </si>
  <si>
    <t>da536761-a328-45de-9839-834cfab2843b</t>
  </si>
  <si>
    <t>2c2e706f-3072-4d13-a8ef-e28c92bc9949</t>
  </si>
  <si>
    <t>1ed7e241-9571-4868-a123-eef1149df391</t>
  </si>
  <si>
    <t>0bd7cbeb-94a9-4666-80de-ec7104989436</t>
  </si>
  <si>
    <t>dd86c096-3450-48e7-bed1-e987712f7015</t>
  </si>
  <si>
    <t>a78457a1-797d-4b82-a513-e85244a5fc78</t>
  </si>
  <si>
    <t>a9128a63-f63e-4654-8ba2-d13dff43f7a0</t>
  </si>
  <si>
    <t>59d67950-8397-4ff4-9b70-821ba17de658</t>
  </si>
  <si>
    <t>38fe0633-7a63-4523-8d14-7883be660539</t>
  </si>
  <si>
    <t>516243c6-3fb9-42a3-a367-f961bd9eba73</t>
  </si>
  <si>
    <t>946bdbdf-34e3-4646-a698-4f8f150c9d68</t>
  </si>
  <si>
    <t>0f35110c-0f4d-42ec-acd6-f74a6f8629aa</t>
  </si>
  <si>
    <t>ded45521-026e-4e53-bff4-c27f77bea12d</t>
  </si>
  <si>
    <t>b0231019-d4fd-4937-be74-9262fc0cf8ab</t>
  </si>
  <si>
    <t>0cbf74f3-adab-4418-ae3c-ae658e8b078b</t>
  </si>
  <si>
    <t>39632b28-9c3f-447f-b84d-742c41e321ee</t>
  </si>
  <si>
    <t>780382f2-ac1c-4140-a108-8ef8de91338f</t>
  </si>
  <si>
    <t>b9784488-a7d6-45ef-ad3f-5c75f18eae45</t>
  </si>
  <si>
    <t>62df83cc-3b3a-48c5-b59d-8b3d6d041803</t>
  </si>
  <si>
    <t>916bbda9-e2f9-4380-8825-a911c54bc841</t>
  </si>
  <si>
    <t>71c537b2-15dc-4ea1-bd72-0c90505796d4</t>
  </si>
  <si>
    <t>1241a517-7380-4976-b49f-4ec0babcd815</t>
  </si>
  <si>
    <t>952b7a87-52f2-4c8c-9eee-d15f5d43b041</t>
  </si>
  <si>
    <t>3de51d5d-fce4-4ccb-abb4-6843b68ce34f</t>
  </si>
  <si>
    <t>db6a1c7a-4fe0-4b4a-a703-4258c303af37</t>
  </si>
  <si>
    <t>de54ef1d-2d69-4bd1-8565-1385a9f24aef</t>
  </si>
  <si>
    <t>ff59f65b-2c5d-4765-8f44-8990ea95b93e</t>
  </si>
  <si>
    <t>1db7d79d-b130-471a-b05f-5d30bd7c1ab3</t>
  </si>
  <si>
    <t>84d5b523-b517-4e02-b9d8-2f7b971f855d</t>
  </si>
  <si>
    <t>554f3710-a826-4c81-9502-761ff22132b5</t>
  </si>
  <si>
    <t>cfe9a6ad-0fe3-41f7-82aa-0eca1e1d03c1</t>
  </si>
  <si>
    <t>9e2a171d-7b5b-4d6f-8489-b92374e6ad05</t>
  </si>
  <si>
    <t>875d835b-782d-4021-9052-52be81a321e0</t>
  </si>
  <si>
    <t>4a6d52a2-6736-400d-b84c-02263f1ec821</t>
  </si>
  <si>
    <t>4ac868f9-2313-4d29-9b90-b1d18e06adf8</t>
  </si>
  <si>
    <t>3e646eed-8379-4db9-896b-000e19aab10c</t>
  </si>
  <si>
    <t>e21a093b-518b-438e-87c3-f7ea56e5f564</t>
  </si>
  <si>
    <t>f3c99e0d-9a87-43a0-ac78-08b98f54711f</t>
  </si>
  <si>
    <t>c3f95e72-b502-4bc4-9eb7-e01b932c3e04</t>
  </si>
  <si>
    <t>b6f68792-e08c-4969-b7d6-4fadde2c316a</t>
  </si>
  <si>
    <t>47d0a668-5119-411b-b866-dd881bb544d7</t>
  </si>
  <si>
    <t>ead09dd0-d29c-4fa6-a734-c37da8f6293c</t>
  </si>
  <si>
    <t>3102d4f7-2eef-4354-a243-6a512810781f</t>
  </si>
  <si>
    <t>3fe71264-db2b-474d-854c-3075f1ecbeeb</t>
  </si>
  <si>
    <t>fa98d35e-8f36-5971-bbe2-6b5a7c589f79</t>
  </si>
  <si>
    <t>6e843c89-75e8-4dd6-afd6-8f9e6b41b3d3</t>
  </si>
  <si>
    <t>2f63aedf-0472-4572-96bf-8450c47f2cb9</t>
  </si>
  <si>
    <t>55229eef-b11c-4f51-9538-4ba64a6f7e17</t>
  </si>
  <si>
    <t>1c4466e7-c0f8-41fe-a18c-e0744954f16b</t>
  </si>
  <si>
    <t>cd61f88a-374a-41aa-8b29-6de42ffd28f6</t>
  </si>
  <si>
    <t>ad907523-9b87-4298-b9d2-6156f4fe1faf</t>
  </si>
  <si>
    <t>8f18297d-3675-4b77-be66-6d382845dd2b</t>
  </si>
  <si>
    <t>b0265335-673c-445f-a311-4bc2dd16df6b</t>
  </si>
  <si>
    <t>e806e0a7-6c3e-4375-b957-b9d160b27c3e</t>
  </si>
  <si>
    <t>b677bab9-bbc6-46c9-8727-1c95c1c8d039</t>
  </si>
  <si>
    <t>7aae91df-6cfc-4bd4-94a9-a8fa48c9ce69</t>
  </si>
  <si>
    <t>c5a9c986-e9b4-46c7-850e-ac9777a77aa6</t>
  </si>
  <si>
    <t>0f588fa2-66e2-4236-a271-69d9b3315b62</t>
  </si>
  <si>
    <t>975f14c4-5531-4334-918e-8e6e211925f2</t>
  </si>
  <si>
    <t>480b116d-5dce-44ae-887b-59f51f419577</t>
  </si>
  <si>
    <t>76db4a19-278c-45ba-8edb-e76cc19f5ea1</t>
  </si>
  <si>
    <t>5fbd8b7f-89f7-4f43-9d0d-e72ebe04e015</t>
  </si>
  <si>
    <t>225abcbe-e91c-4447-90cd-c64cc1c2cd0c</t>
  </si>
  <si>
    <t>583a5919-cef3-4dd6-a532-a80ac0eaae27</t>
  </si>
  <si>
    <t>08663493-d278-476c-ac9f-d305ac168ede</t>
  </si>
  <si>
    <t>fb33d3e6-4f82-42cd-a0dd-e34b3ef1de2f</t>
  </si>
  <si>
    <t>e5cfcf9b-5ce8-4678-b4be-174551af0329</t>
  </si>
  <si>
    <t>a4bd65d1-96e2-4463-a81f-f134270ca839</t>
  </si>
  <si>
    <t>7c88193e-b5c0-45dc-b677-24aac9944338</t>
  </si>
  <si>
    <t>57d70abf-a539-47e7-9cf7-4fa6fe83a0e5</t>
  </si>
  <si>
    <t>8f167318-b902-48b3-ba12-1b34741b07b9</t>
  </si>
  <si>
    <t>7f94ba2a-5174-47a6-b14e-23a6fabe22f2</t>
  </si>
  <si>
    <t>87b76637-3522-43f1-b387-39d5f5925c94</t>
  </si>
  <si>
    <t>ef695e0b-861d-4d09-915e-8939303200e8</t>
  </si>
  <si>
    <t>5bcdd17f-a9f9-467e-a7b3-d02611d6246c</t>
  </si>
  <si>
    <t>f579c132-1c13-4747-9b3b-7bcb7cdd7efb</t>
  </si>
  <si>
    <t>95a5e953-9305-47b0-9345-434b2294562b</t>
  </si>
  <si>
    <t>10f6e852-4778-4e85-b2cf-c051c5563e61</t>
  </si>
  <si>
    <t>3f6393e0-f94b-4df9-9b60-4a198c6a0317</t>
  </si>
  <si>
    <t>8d9a3cae-b3cd-448b-9ba9-903c741e90af</t>
  </si>
  <si>
    <t>95b70617-8905-4db9-a445-07a3c5cef191</t>
  </si>
  <si>
    <t>9690464a-902f-4424-9402-73840c4bc5e5</t>
  </si>
  <si>
    <t>ca8fbd60-c09d-43c1-8a89-e19e8a3cd6d5</t>
  </si>
  <si>
    <t>564dde42-384d-4edd-adb7-5781baae5371</t>
  </si>
  <si>
    <t>f4b0092b-0046-472d-8411-30b591da8bec</t>
  </si>
  <si>
    <t>869a450d-2b7a-4265-8651-a9594bffe2a9</t>
  </si>
  <si>
    <t>15c157f3-ac77-4682-ae74-fd611419d9c7</t>
  </si>
  <si>
    <t>f1f350af-47b7-4754-9d98-c5d45fc45c4c</t>
  </si>
  <si>
    <t>4595dcfa-e3f5-478e-b1ca-487f286dbe55</t>
  </si>
  <si>
    <t>2fef4bf8-d30f-46e3-baa7-f1540ecbf22a</t>
  </si>
  <si>
    <t>175fd34c-59a7-42c8-886c-9219a94ad56d</t>
  </si>
  <si>
    <t>ec5f7cde-158f-4c84-972a-892b272f7e62</t>
  </si>
  <si>
    <t>312d28c7-4941-4b84-8ec7-248c6281ae29</t>
  </si>
  <si>
    <t>99899e5a-9251-4861-ab03-23a64295cff2</t>
  </si>
  <si>
    <t>9310343a-573a-42f1-88eb-092769933e45</t>
  </si>
  <si>
    <t>f510ba71-848f-4b80-9194-696c0d96be3a</t>
  </si>
  <si>
    <t>84647081-8f78-448b-adbe-845f35b440fe</t>
  </si>
  <si>
    <t>a61d2361-4b2e-4d1b-a8ec-3f24f20c170f</t>
  </si>
  <si>
    <t>6661cbc9-3f23-493c-8419-70b10ce7efbe</t>
  </si>
  <si>
    <t>c796e104-e9d6-46a9-9590-0ced2da24714</t>
  </si>
  <si>
    <t>f8543095-6884-4a83-8fb1-fa35a86d12c1</t>
  </si>
  <si>
    <t>e6d994f4-c8f9-4db1-98bc-e7a1ae69f32e</t>
  </si>
  <si>
    <t>ba6b4e8f-60af-45e5-9989-fb5fe4a94c4f</t>
  </si>
  <si>
    <t>46e11763-86c6-5d5d-bbd0-c8d2490945e2</t>
  </si>
  <si>
    <t>274c91c7-9c9a-4056-97ed-4524761e1145</t>
  </si>
  <si>
    <t>468d649f-6486-4b43-b745-b9c1c9781bfb</t>
  </si>
  <si>
    <t>42fe030e-465d-40ec-a851-fb0dd40b6489</t>
  </si>
  <si>
    <t>a9d2e0b6-9e13-46e8-a409-6ff0c78ac526</t>
  </si>
  <si>
    <t>ff9be2ed-883d-46da-b227-ba3d6b9351eb</t>
  </si>
  <si>
    <t>9072a318-4014-4a24-9de1-8c85e5f3e392</t>
  </si>
  <si>
    <t>31c9aa8d-a8bb-454c-b0fb-29eb705d8438</t>
  </si>
  <si>
    <t>62cc8140-ce63-4dda-b9b5-10494e6b59f4</t>
  </si>
  <si>
    <t>05547b66-ca83-49bb-9ffa-a6788d82366e</t>
  </si>
  <si>
    <t>6d8c4fe2-9485-4581-92fe-8545d633f3c7</t>
  </si>
  <si>
    <t>5ed20000-2dbe-445f-adbe-999d8c8692ad</t>
  </si>
  <si>
    <t>86aa19ff-1ae6-4360-8bfc-eddce914103a</t>
  </si>
  <si>
    <t>dcd72bec-4947-4673-be54-9b86fa05da40</t>
  </si>
  <si>
    <t>527505c1-b90c-4e9c-b4eb-905d949ddf2b</t>
  </si>
  <si>
    <t>864f2b75-a25f-406a-917e-eff0ec5f0493</t>
  </si>
  <si>
    <t>33f957bc-4dd4-4f0b-82a7-c246277bff5d</t>
  </si>
  <si>
    <t>1ae923aa-0e7b-4832-a0f8-375b9debedd6</t>
  </si>
  <si>
    <t>1249feae-cf4c-4e07-b37e-42454989b6a0</t>
  </si>
  <si>
    <t>ba1dc82f-bad2-4480-b1a4-f9ac846d07cb</t>
  </si>
  <si>
    <t>aa2d758e-1904-4fac-bded-7ae0e998d165</t>
  </si>
  <si>
    <t>bf371902-9589-45bf-ada3-7e1c3c6739f7</t>
  </si>
  <si>
    <t>454fe761-6dbd-4dce-9241-9075ce66ffb7</t>
  </si>
  <si>
    <t>4b060382-6b00-481c-9f01-30f42dbbb4bb</t>
  </si>
  <si>
    <t>29981123-90e4-4465-a9fe-cfe5ae8eb8bb</t>
  </si>
  <si>
    <t>c2b5aa1a-7725-4937-ac81-33a4ec566011</t>
  </si>
  <si>
    <t>db81684a-0709-5257-aede-e88ec1eb7847</t>
  </si>
  <si>
    <t>bbf61e89-8404-4458-b304-b2f69a03344f</t>
  </si>
  <si>
    <t>e7d02f2e-7c3f-44c9-b27b-98b47eeef00b</t>
  </si>
  <si>
    <t>ff38daf7-5eb3-588b-a81c-8d6f0d8b64f3</t>
  </si>
  <si>
    <t>d63e9de8-5f49-40ae-b868-157abf8cdeec</t>
  </si>
  <si>
    <t>a13bcbfd-fae1-437c-a139-6563454da604</t>
  </si>
  <si>
    <t>6c843129-d3d8-4aa4-b244-759c75bafc53</t>
  </si>
  <si>
    <t>9abbfd59-947e-4f9b-be4d-1e3dafd827d9</t>
  </si>
  <si>
    <t>ba558f0e-beae-414b-be47-12b62ea757b3</t>
  </si>
  <si>
    <t>0692c597-1a83-43d5-badf-fac8ac1d7dca</t>
  </si>
  <si>
    <t>da4652a5-1dc5-43fe-8a97-e3b3d8c71ac7</t>
  </si>
  <si>
    <t>860841c0-1920-449c-9b3c-7040fabf709a</t>
  </si>
  <si>
    <t>582a316a-b8b2-4cf0-a48b-baa7551a71ee</t>
  </si>
  <si>
    <t>fe5d3884-651a-4455-85b7-25e7936405f8</t>
  </si>
  <si>
    <t>f6a86a87-99a8-4f6d-84bb-20b1577b6a5b</t>
  </si>
  <si>
    <t>3ed9be96-d35f-486e-b8b6-b6ba72eded71</t>
  </si>
  <si>
    <t>8d549ac6-0402-4ef3-8bc7-dd6a4c97806f</t>
  </si>
  <si>
    <t>9f18d2c5-fd6b-4d41-a1dc-4044382f1506</t>
  </si>
  <si>
    <t>4282825b-6259-4c0a-91d4-aa2effb4d135</t>
  </si>
  <si>
    <t>8884b72c-690f-4cb1-b446-ac065d815b62</t>
  </si>
  <si>
    <t>47afa96f-1906-4cf7-9b47-d08a0ffd449c</t>
  </si>
  <si>
    <t>270d1214-ee62-4e3e-9a3c-4a3c6d58ee95</t>
  </si>
  <si>
    <t>6df8924b-b36b-4ec9-b456-49dc89cd0ac0</t>
  </si>
  <si>
    <t>cad74ea7-b204-4805-b781-93fac68c4b36</t>
  </si>
  <si>
    <t>f46161dc-e163-4af3-8906-46ac8b2f102e</t>
  </si>
  <si>
    <t>a35bc65c-bd27-46a5-871d-12cf7848ec77</t>
  </si>
  <si>
    <t>d62b77e6-2600-4d6e-b4e9-0d850c798cbb</t>
  </si>
  <si>
    <t>fb41bebe-9abc-48d9-8010-64b40e4a8173</t>
  </si>
  <si>
    <t>39349f4b-6238-4ea1-a355-f37008a2e70c</t>
  </si>
  <si>
    <t>ae8f9690-a7af-481f-a716-140e91677aa4</t>
  </si>
  <si>
    <t>5a28c77b-64e3-42d0-9da8-7f3f220696bd</t>
  </si>
  <si>
    <t>0cb0ed00-d3ed-46d2-aa65-aa854787ba82</t>
  </si>
  <si>
    <t>c8dbabf1-2803-4aa0-960a-0acca33dd87f</t>
  </si>
  <si>
    <t>a7b9c411-95e2-4051-b25e-245cb997be39</t>
  </si>
  <si>
    <t>1d03fbe3-acab-42b4-b0d8-486064dfdfad</t>
  </si>
  <si>
    <t>4d7c10e7-65ef-47f4-b7b0-fed6aa3ac743</t>
  </si>
  <si>
    <t>99ca6e8c-57cb-4bb7-85a6-96b6bb1e56f2</t>
  </si>
  <si>
    <t>39b543e7-63b3-4eea-913f-73ea358bc213</t>
  </si>
  <si>
    <t>d22cbfab-f21f-44e1-9e03-35cf8b2fbfa1</t>
  </si>
  <si>
    <t>bbc9914f-fff1-4488-93cb-8af7626d7be8</t>
  </si>
  <si>
    <t>224becd4-2639-404c-9b22-6ba341eba3cd</t>
  </si>
  <si>
    <t>371ebc81-324f-4ea0-b056-c7d2b51ecb44</t>
  </si>
  <si>
    <t>c0c98393-784e-4af4-b90e-b36c401ce0f4</t>
  </si>
  <si>
    <t>c7c6f847-805e-44b8-bcbd-810a3bbb0e7b</t>
  </si>
  <si>
    <t>c8dda54e-083b-445c-95d4-612ea039d246</t>
  </si>
  <si>
    <t>2920b97d-b52c-4c6e-ab6e-8d12373e952a</t>
  </si>
  <si>
    <t>50c0c1fc-bcc5-49fc-81f9-b719c878d092</t>
  </si>
  <si>
    <t>d974df59-a111-47ac-8860-6d431711cbae</t>
  </si>
  <si>
    <t>131a0067-c7f0-4ac1-bc59-78faae1acd80</t>
  </si>
  <si>
    <t>aa2f1530-2c7f-4d17-9ee0-6de52b887a44</t>
  </si>
  <si>
    <t>bf6cad48-bc50-4666-89ff-891e9e40e2c7</t>
  </si>
  <si>
    <t>506cd0a3-5642-48b2-8ff0-e8a40b4253c4</t>
  </si>
  <si>
    <t>4eef447c-88e8-4519-9074-5291601ed2b0</t>
  </si>
  <si>
    <t>c2064aca-ac02-4473-ae37-95347a803a00</t>
  </si>
  <si>
    <t>7d8958da-a0c7-4911-b116-98c596a40413</t>
  </si>
  <si>
    <t>72d283c1-2349-4990-969e-0a1f2404b8c9</t>
  </si>
  <si>
    <t>7db642d9-d374-4a83-995c-e6280c8e41a1</t>
  </si>
  <si>
    <t>14b1a690-0de5-4b4c-8540-b097c50cc979</t>
  </si>
  <si>
    <t>24ae5230-c584-4eb8-9f05-286251eb3dfe</t>
  </si>
  <si>
    <t>a63b4509-b651-4dd5-87a4-1a913970a56e</t>
  </si>
  <si>
    <t>44792580-fdb0-41b3-9b89-7d9e3796127b</t>
  </si>
  <si>
    <t>b08ee529-2087-4a58-8708-baba83e03c5f</t>
  </si>
  <si>
    <t>121feb43-b381-4e80-b598-ca285ee8b571</t>
  </si>
  <si>
    <t>d09dac70-6b13-4c1e-9353-8e59300b43ca</t>
  </si>
  <si>
    <t>b235b2ef-9578-400a-a8e2-6afad8f0ab8c</t>
  </si>
  <si>
    <t>d4cc2113-4b50-4f5b-9a87-ede3954ac8a4</t>
  </si>
  <si>
    <t>39c613fd-11e6-4118-aefc-e1034b1dcf80</t>
  </si>
  <si>
    <t>6750bb89-c65e-4b25-b475-5f20a60ccf06</t>
  </si>
  <si>
    <t>e5990f22-4dfd-4f4e-ba48-65e5ae41ce69</t>
  </si>
  <si>
    <t>129fc2c5-3227-427e-9911-9a60a2f2bb67</t>
  </si>
  <si>
    <t>14995ce9-313d-4e45-aff8-99492bbedd67</t>
  </si>
  <si>
    <t>aa77bbc0-b539-45b3-b46a-b4eb9d80da7f</t>
  </si>
  <si>
    <t>f03d43e1-dd60-45da-84de-6792b464af32</t>
  </si>
  <si>
    <t>6fd50e19-ad3d-4f3e-8945-2f2ec060b8f9</t>
  </si>
  <si>
    <t>c30e81a2-9c8d-48c5-a564-1988f6fb68d9</t>
  </si>
  <si>
    <t>cc8806f4-3c4a-4ba0-a417-d437f59f5cea</t>
  </si>
  <si>
    <t>85d59c68-cd73-4c60-8cd6-2d13899a4554</t>
  </si>
  <si>
    <t>99aad7e7-1b37-4311-8ff3-2a4feb467956</t>
  </si>
  <si>
    <t>dd5f7ed6-db7e-427e-9bf6-69c7da7cd0f7</t>
  </si>
  <si>
    <t>5b834057-c681-42bc-b913-6f8acb99af60</t>
  </si>
  <si>
    <t>9fa0df61-0a6d-4ed2-9ae4-efd653a1b74c</t>
  </si>
  <si>
    <t>de93a53f-b66b-492d-b277-2e0f32fafd29</t>
  </si>
  <si>
    <t>6b17ad24-7695-4d77-b986-3958a23bd3b2</t>
  </si>
  <si>
    <t>35800c70-94c3-41fb-b77b-3031e80944ff</t>
  </si>
  <si>
    <t>b249c960-5340-4be2-a3e1-60d1052ed9d1</t>
  </si>
  <si>
    <t>40c2eef3-0108-4e28-a2b3-7d865c460fab</t>
  </si>
  <si>
    <t>11399726-95da-481c-97c0-08c820c56028</t>
  </si>
  <si>
    <t>908f02b9-826e-4e0d-9700-55c79878ca47</t>
  </si>
  <si>
    <t>4d5a1972-aff5-4da8-bda0-56ad67917cca</t>
  </si>
  <si>
    <t>c67d2dbc-d51b-483e-a2c3-e3e3fe6b93a6</t>
  </si>
  <si>
    <t>1c60439f-2733-460e-8089-0fb56495893e</t>
  </si>
  <si>
    <t>c16b3ebb-8432-46f5-aa78-89694393c8e7</t>
  </si>
  <si>
    <t>dfa1305b-73c1-4c44-9cad-835d3e0900e3</t>
  </si>
  <si>
    <t>ad4da0c3-9709-4e89-b99a-33466fca79d4</t>
  </si>
  <si>
    <t>76ad0b34-22da-4022-92f3-9a7c02f3fbd0</t>
  </si>
  <si>
    <t>957e7f9e-6789-4ca7-8241-7a856d079da9</t>
  </si>
  <si>
    <t>7244dd4a-832e-486c-980c-c38d1145396b</t>
  </si>
  <si>
    <t>dfc5de41-c19f-435b-927f-7c41cd8ba689</t>
  </si>
  <si>
    <t>f4806ad2-512a-483b-9b9f-fe8ee38ab3ad</t>
  </si>
  <si>
    <t>b891a00a-5e9f-4673-ab04-24deac50b5a9</t>
  </si>
  <si>
    <t>cd054353-b91c-43f0-87ff-a6e858dd6cb4</t>
  </si>
  <si>
    <t>b1f220b5-c5d2-41df-a833-936bf19fdcdb</t>
  </si>
  <si>
    <t>0c5c3a70-8010-4e29-9556-52dde2e888e1</t>
  </si>
  <si>
    <t>5c90ab60-17dd-4b5a-8f65-73888665ac4c</t>
  </si>
  <si>
    <t>46f4e9a3-5b59-4534-b77e-3b766b473a87</t>
  </si>
  <si>
    <t>dfbe252b-c91f-4185-a814-f18fffa8a5f5</t>
  </si>
  <si>
    <t>444fcd7c-51a5-4224-b2c4-8657c5910521</t>
  </si>
  <si>
    <t>022aa026-6fa3-4685-acd9-209a45b52064</t>
  </si>
  <si>
    <t>08d0953b-76fb-56e6-916d-7913c7c4ca4f</t>
  </si>
  <si>
    <t>6955e518-a4fb-4990-8c5e-cedea671d143</t>
  </si>
  <si>
    <t>59fff6ad-4ed3-4669-94c2-9ab35d90b50a</t>
  </si>
  <si>
    <t>a6298744-aef8-4b5d-8fec-a82b18d9e612</t>
  </si>
  <si>
    <t>fb2633ff-8309-4c0e-822d-d11cc06ed0ad</t>
  </si>
  <si>
    <t>63dd54f1-faa5-4cdf-936d-b70fb2938682</t>
  </si>
  <si>
    <t>8cc76fd7-2fb7-4e13-a462-e1e99bbafa77</t>
  </si>
  <si>
    <t>31ee2172-294f-48b3-9a7c-67de1f73dfa6</t>
  </si>
  <si>
    <t>e82db59d-023a-439a-8b5f-58b6d88d0fd7</t>
  </si>
  <si>
    <t>b1f9700a-e95e-4ce5-8188-00fa2239c7e6</t>
  </si>
  <si>
    <t>b032466c-6c99-4b0c-9e26-975ef589298f</t>
  </si>
  <si>
    <t>847ed8d3-e0c6-4d83-8838-6620ea96885c</t>
  </si>
  <si>
    <t>2d4b4fbe-b8ed-4df0-b3a1-772db2ce7033</t>
  </si>
  <si>
    <t>cb99d6d0-85be-49e8-9836-b1fcf6b0a504</t>
  </si>
  <si>
    <t>8d82c81e-d77d-4d2e-812a-13e6d1e966c0</t>
  </si>
  <si>
    <t>c685a50f-e4b9-44b9-8f06-3f770af8ac10</t>
  </si>
  <si>
    <t>2b4178fc-8feb-431f-bc59-a60e6c9e4d36</t>
  </si>
  <si>
    <t>9b3c4926-fdc9-4de3-b374-eb887684099e</t>
  </si>
  <si>
    <t>5aac6c22-7c23-4fd3-9ed7-68b46b039f2b</t>
  </si>
  <si>
    <t>4187325d-454b-54c6-a1df-add3d460f68f</t>
  </si>
  <si>
    <t>fb5b9022-c2c8-495b-a77c-66fce1c0eff5</t>
  </si>
  <si>
    <t>498d8bfe-d2be-4622-8530-72c0eaeaf5f8</t>
  </si>
  <si>
    <t>ba5ec817-689e-4987-8552-2ba5e3fe6d9a</t>
  </si>
  <si>
    <t>a2c65c9c-ffdf-479c-b55b-40354ac661a6</t>
  </si>
  <si>
    <t>08d55234-0ac2-486e-bc29-6514f1b77825</t>
  </si>
  <si>
    <t>ba04bdfb-c9eb-4f39-bc96-4cb42ecd168c</t>
  </si>
  <si>
    <t>daf129c6-b0b6-4988-a85d-bf4166332f70</t>
  </si>
  <si>
    <t>e813e762-6b12-4ccd-824a-f3209188d972</t>
  </si>
  <si>
    <t>747ad851-ade7-48f0-8537-559cf475c41b</t>
  </si>
  <si>
    <t>0e15e442-4a1f-4e7a-b534-ddf1c9fbbd56</t>
  </si>
  <si>
    <t>58c5b362-5073-4fc8-9bb5-db640c3203f1</t>
  </si>
  <si>
    <t>9b6d5dd6-b5ee-44fd-bb65-93542b2c85ce</t>
  </si>
  <si>
    <t>0cb17aee-328a-438c-a891-1cfee200aa71</t>
  </si>
  <si>
    <t>49679154-1d35-4bfc-b39c-9c88889c4da3</t>
  </si>
  <si>
    <t>b4a5f535-60be-468c-88a8-2ba352833991</t>
  </si>
  <si>
    <t>44c765cd-efa3-4160-8476-0c78c4515e32</t>
  </si>
  <si>
    <t>f3d35001-543d-473a-bea4-e050c29e009c</t>
  </si>
  <si>
    <t>577da60a-54e9-499b-a860-b8d729795949</t>
  </si>
  <si>
    <t>f331dc7a-bdb6-4bd9-a268-d1a6fada8b01</t>
  </si>
  <si>
    <t>9ce1d795-a045-4a0e-830d-f2160f3cda9b</t>
  </si>
  <si>
    <t>143a4aa1-4438-411b-a9ea-46381b7b1756</t>
  </si>
  <si>
    <t>3c1fea74-bbea-43ff-b7fb-a79e515bb1ae</t>
  </si>
  <si>
    <t>ad61f8d6-1628-406e-a45d-e5f346fc1f87</t>
  </si>
  <si>
    <t>007e63d9-51e0-4738-89d1-ba968cfa9820</t>
  </si>
  <si>
    <t>1c45e072-284b-4145-b65e-91363ca7c7c6</t>
  </si>
  <si>
    <t>c0d11567-aeef-4a2b-8f86-ba6b3a646f08</t>
  </si>
  <si>
    <t>52268eae-35d5-4727-ba72-6305635e234c</t>
  </si>
  <si>
    <t>317336d7-966d-4a70-8cdc-dcb9898483a7</t>
  </si>
  <si>
    <t>f15802af-7e3e-4ff2-a057-a5f9c9a870de</t>
  </si>
  <si>
    <t>3162863b-d604-4a90-ab81-2a3a7465c441</t>
  </si>
  <si>
    <t>c58da762-6951-56f5-bf2f-2340341b8228</t>
  </si>
  <si>
    <t>b4265a7b-6b6b-4632-8473-c26fd8333aff</t>
  </si>
  <si>
    <t>b96fe264-bbaf-408d-882f-c9478817cea7</t>
  </si>
  <si>
    <t>4d7fd2bc-3e1b-4f94-9305-d3f8a1b988c9</t>
  </si>
  <si>
    <t>495d5b7a-8ec6-4d8e-aa68-211fbefed567</t>
  </si>
  <si>
    <t>d89e7f9a-68b7-44a5-a51f-267307f14f17</t>
  </si>
  <si>
    <t>274c959b-7d45-4b82-adea-e72eca207be3</t>
  </si>
  <si>
    <t>cc27cb3a-6f66-453f-a3bf-f1e0bea0c5c3</t>
  </si>
  <si>
    <t>cc8c52c6-3ecf-42d9-84d8-849592e0d27d</t>
  </si>
  <si>
    <t>b0318241-50e7-4f95-83a6-73519a05c09c</t>
  </si>
  <si>
    <t>a0309dbb-492e-4077-9d5b-a4e581395443</t>
  </si>
  <si>
    <t>970c2db4-d29e-4efc-a945-c975557090a8</t>
  </si>
  <si>
    <t>7fb0790d-b2d1-462f-8284-8bbd1d76d4bb</t>
  </si>
  <si>
    <t>380b29a3-602d-4902-bc99-4ae0f1429b7a</t>
  </si>
  <si>
    <t>e0df23c8-2d80-46d7-84e6-35bbe845098d</t>
  </si>
  <si>
    <t>fee10416-2298-43c4-a36a-005c62573bcb</t>
  </si>
  <si>
    <t>08354020-4347-46b8-814b-54451641cd4a</t>
  </si>
  <si>
    <t>318fbee3-9b8a-44be-a041-a75ea4ebea61</t>
  </si>
  <si>
    <t>19a2b085-4ca1-4124-b094-97ee1e4bd3dc</t>
  </si>
  <si>
    <t>c87c76a5-448e-4f95-a7d4-499cb4e92b45</t>
  </si>
  <si>
    <t>e4b746dd-2d5c-4175-a018-9cde4e6a7ca3</t>
  </si>
  <si>
    <t>8fa75fb2-910e-4d1f-908a-62ae430d4e33</t>
  </si>
  <si>
    <t>6aee77aa-ff1b-4f8b-918d-e2f9c2a9b1c3</t>
  </si>
  <si>
    <t>6222b241-72b2-4af1-b80f-ce55d5d79a9a</t>
  </si>
  <si>
    <t>ad416498-2ffb-4d54-ba79-fddc025e0f2d</t>
  </si>
  <si>
    <t>ea407a79-8bed-49a3-bc3b-1cfda282ac93</t>
  </si>
  <si>
    <t>d334ec95-e715-4f2d-85f6-5ab0797b8359</t>
  </si>
  <si>
    <t>48eb2a1f-6c8d-4dea-b26b-0b92ee756675</t>
  </si>
  <si>
    <t>8da8bfa9-2b77-4bc8-b75f-1a5c09c2c68b</t>
  </si>
  <si>
    <t>cf63fc03-2ea4-4cbb-bf42-d06c05454c95</t>
  </si>
  <si>
    <t>55742ec3-14b0-4181-b93a-e998f7b47df9</t>
  </si>
  <si>
    <t>6715bcd4-1ac1-4dd9-b5c3-710423fc175c</t>
  </si>
  <si>
    <t>129955a7-3e0c-4f5b-8255-8a74e2d4e14a</t>
  </si>
  <si>
    <t>97e155d0-92ab-421b-bb56-98545f61104a</t>
  </si>
  <si>
    <t>058f4410-db1b-4113-b645-318f562a565b</t>
  </si>
  <si>
    <t>961e632e-161e-42fc-aff1-ed2a42931d51</t>
  </si>
  <si>
    <t>38f2415c-739d-4235-98b7-c2e490131ad5</t>
  </si>
  <si>
    <t>d5bfbe50-d53e-4154-9837-ef7c3659a1c6</t>
  </si>
  <si>
    <t>38f855c4-7e70-4c6c-8acd-95e08f2535c0</t>
  </si>
  <si>
    <t>bd8e9842-1ec8-4284-a3c6-76d4234d92b5</t>
  </si>
  <si>
    <t>6b39b56e-5480-4eab-8e6c-cf4f6bba4d7c</t>
  </si>
  <si>
    <t>5e19e46c-1d61-424e-b0b7-6c4c6b5479f0</t>
  </si>
  <si>
    <t>cee7cf12-ba20-4c2b-b758-0f7ace4a27b2</t>
  </si>
  <si>
    <t>152b54bf-8921-43ef-9ff0-dfe145b62ce1</t>
  </si>
  <si>
    <t>133d830b-7239-4bf5-a0b3-04f69f572e0f</t>
  </si>
  <si>
    <t>ffff3b7e-90c9-42fa-8eb1-4409a157c61a</t>
  </si>
  <si>
    <t>5eac38a5-b4e0-45c9-8c58-7e74aac70321</t>
  </si>
  <si>
    <t>865479bc-5088-43ec-a0d8-c1bc5b5acc23</t>
  </si>
  <si>
    <t>dc461a94-4cbf-4e42-a9af-a059f43be19d</t>
  </si>
  <si>
    <t>5d17e8e0-ed64-401d-96b8-b1958338f226</t>
  </si>
  <si>
    <t>989bcf28-ba87-45db-9638-14dae36b9713</t>
  </si>
  <si>
    <t>66aa62b4-f8bf-4fac-bde6-5efb3df7c89e</t>
  </si>
  <si>
    <t>969f436b-af51-4599-ae90-35be43baf41d</t>
  </si>
  <si>
    <t>f3dcb19c-dd5a-421d-ba54-fc9488e7f762</t>
  </si>
  <si>
    <t>050b2128-cec8-4ff6-8cb8-becbfd8ac0d4</t>
  </si>
  <si>
    <t>d456c917-c92d-457d-83bf-b6d483b12433</t>
  </si>
  <si>
    <t>18d1cc45-44b1-4287-a381-067b862a6c6b</t>
  </si>
  <si>
    <t>3d426e4e-4c63-482a-b1d8-b9cb9edb0198</t>
  </si>
  <si>
    <t>84256403-0ad2-408f-9c4b-67812b7c96c5</t>
  </si>
  <si>
    <t>a591920d-99b1-4ca2-a1ee-88cb3f0451bf</t>
  </si>
  <si>
    <t>c8542775-0c7f-4cf6-885b-944b0a91922a</t>
  </si>
  <si>
    <t>b3c9b2bd-f146-529a-ac67-59929bb99a5c</t>
  </si>
  <si>
    <t>6a0775c8-f74d-45aa-8a66-78abac84b4b0</t>
  </si>
  <si>
    <t>48e6cb51-8b54-4d37-b001-d928c86a0a15</t>
  </si>
  <si>
    <t>a87f96bd-880d-4cb2-b153-b9066160ede2</t>
  </si>
  <si>
    <t>07ee3eb4-4001-4df4-ba72-c8a5a88f91dd</t>
  </si>
  <si>
    <t>87038565-99df-4786-83e5-53e423d62842</t>
  </si>
  <si>
    <t>240fa6c5-5010-444d-bb15-99fc79701c12</t>
  </si>
  <si>
    <t>ffebf635-d0b0-4a54-88ee-0c7a6902daee</t>
  </si>
  <si>
    <t>ddf2e5d5-1ce3-463c-b2ee-9868fa529cda</t>
  </si>
  <si>
    <t>f050de50-3f90-4511-b5d5-265c2a0d3fbb</t>
  </si>
  <si>
    <t>61d46900-eb03-4d30-85b7-c7c3fde2ab5d</t>
  </si>
  <si>
    <t>c708d4c1-6309-49bc-9244-2d3175488d1f</t>
  </si>
  <si>
    <t>7a8ee66d-49e5-4e2e-8eb6-d4d557f042ea</t>
  </si>
  <si>
    <t>753c16d5-6db7-4214-a7f5-4169e4f814e4</t>
  </si>
  <si>
    <t>87c6f738-a4eb-4830-9e23-2f84af27e461</t>
  </si>
  <si>
    <t>bd2d7c46-1b44-41b9-9d78-532c0d24d777</t>
  </si>
  <si>
    <t>6e0e1434-d439-44e2-8cb9-3fae1dc5c723</t>
  </si>
  <si>
    <t>513935cf-62b8-4513-b026-db02bc34b370</t>
  </si>
  <si>
    <t>628ae39d-a264-4163-ae41-fd524b664df9</t>
  </si>
  <si>
    <t>7bd263a8-e0c7-4a0a-ac03-0504aa2b3a14</t>
  </si>
  <si>
    <t>686ca888-b8a5-4678-a7d2-a3fce7623259</t>
  </si>
  <si>
    <t>eea1f016-351e-4036-b4f8-7a52227341a6</t>
  </si>
  <si>
    <t>69ba45cd-c6cb-494e-8ce1-4c7b40a2fba9</t>
  </si>
  <si>
    <t>62a155d6-4fd0-500a-a0af-2b40ed17d9a3</t>
  </si>
  <si>
    <t>bfb4593a-d6bd-4fc1-956c-c019719a714f</t>
  </si>
  <si>
    <t>5f3faf54-0dcd-41a9-962d-fde9e89cb319</t>
  </si>
  <si>
    <t>d8447cfc-b502-4650-a990-7374cb89809a</t>
  </si>
  <si>
    <t>efc21895-b642-414b-92e4-8ea4ef3c54f1</t>
  </si>
  <si>
    <t>7e78d25e-fb2d-4122-af52-1c47aa4340ee</t>
  </si>
  <si>
    <t>92abb15c-9a78-4a5c-abcb-e0ceacb27a27</t>
  </si>
  <si>
    <t>7427d968-3d13-492a-8bd6-16e16b364446</t>
  </si>
  <si>
    <t>6c88257c-baad-4b95-8c08-7d5460d7f47f</t>
  </si>
  <si>
    <t>f4f0cc65-30b0-4a59-b593-e9bb70fff51b</t>
  </si>
  <si>
    <t>ec8952f9-7f9a-4b28-bd9b-14b6e73e325b</t>
  </si>
  <si>
    <t>753a8277-4152-4a78-9e9f-d61659991316</t>
  </si>
  <si>
    <t>fceb0309-e570-458d-bf5d-7dbd0e976798</t>
  </si>
  <si>
    <t>bc80937d-f27b-4b5e-96e7-f619d0d179c3</t>
  </si>
  <si>
    <t>f6f2f29e-87da-40a6-a9aa-03ba79c25886</t>
  </si>
  <si>
    <t>43c1de68-7c01-44ab-bf99-d0b0e20626ae</t>
  </si>
  <si>
    <t>d0c7e53a-2e80-4494-a57d-8658458e65a5</t>
  </si>
  <si>
    <t>85b71851-bde6-4621-a73f-c1f7e5e04e13</t>
  </si>
  <si>
    <t>0a7af53d-63b7-4e92-b35c-3b5eec235320</t>
  </si>
  <si>
    <t>c5ad76e8-5470-4e7f-a2c2-8327c976e8f1</t>
  </si>
  <si>
    <t>dac0647b-210b-4228-a684-5c5dabde2e95</t>
  </si>
  <si>
    <t>6c91f969-b805-468a-a6fd-6d8d87bace7a</t>
  </si>
  <si>
    <t>6ccf572a-ab9e-4a62-b4d9-8be1a2330b36</t>
  </si>
  <si>
    <t>5e29672b-d38d-4ad2-ad66-6f712c157100</t>
  </si>
  <si>
    <t>46c62e44-c5f8-42bc-b180-4a322119d9c1</t>
  </si>
  <si>
    <t>128a1374-bc68-4181-859b-c444c84dfbc2</t>
  </si>
  <si>
    <t>c92ae6cd-61c0-4ec6-b223-1b3be9c76cef</t>
  </si>
  <si>
    <t>8b10ab7e-d8e8-4594-8c3d-dffc6fb9a91c</t>
  </si>
  <si>
    <t>ab0e0bec-7b14-4130-bc00-ec8cafc04576</t>
  </si>
  <si>
    <t>6d561c84-7fb8-43d1-b52f-c1ddf32a43f6</t>
  </si>
  <si>
    <t>7305a4d5-e0d4-417a-b11d-45761d7efa7b</t>
  </si>
  <si>
    <t>edf83295-3c22-4001-ba14-8c7ad131048d</t>
  </si>
  <si>
    <t>b39ed798-4ea9-4722-9121-feae964f22fc</t>
  </si>
  <si>
    <t>70b5cd26-3040-465d-bf68-32eae49cd38d</t>
  </si>
  <si>
    <t>84514018-afa8-4008-a81a-c8815b444546</t>
  </si>
  <si>
    <t>3b8fe4d0-5971-4eb8-97b8-9022e8d618ce</t>
  </si>
  <si>
    <t>f5aba10b-1bf0-45df-9913-dc2f31e07037</t>
  </si>
  <si>
    <t>5888525d-067b-4fc5-9d91-59ae9b4e6e1e</t>
  </si>
  <si>
    <t>affdbab7-a637-44be-962c-8baa47a9aed7</t>
  </si>
  <si>
    <t>fe53729e-5f96-48b4-8989-10e7a95b1818</t>
  </si>
  <si>
    <t>e7763d25-db58-446a-b216-33ca9acc4499</t>
  </si>
  <si>
    <t>1391331f-4c57-42e6-bb5c-432dc4b6221b</t>
  </si>
  <si>
    <t>9b36b69b-374e-4a66-a1a1-30867ec5bcc5</t>
  </si>
  <si>
    <t>1c553fae-0a40-4a7a-a078-027e90001711</t>
  </si>
  <si>
    <t>9de7b641-36e5-4389-8732-f5de927d5559</t>
  </si>
  <si>
    <t>5220f034-c96c-4988-9113-26ced6faddd5</t>
  </si>
  <si>
    <t>3e6e69dd-ec3e-4630-9d95-f2e5531eb743</t>
  </si>
  <si>
    <t>946907e5-dc82-4647-8466-d47b4658286e</t>
  </si>
  <si>
    <t>253f7b72-0cc9-488b-840d-91595d1b4882</t>
  </si>
  <si>
    <t>9aa3ef6a-53a2-4085-9c75-9d7a9168109d</t>
  </si>
  <si>
    <t>415a458d-d584-464b-a0a6-4d9a52595a44</t>
  </si>
  <si>
    <t>a54fcf95-4d74-4130-b93d-e720f23fdbd3</t>
  </si>
  <si>
    <t>ebe320fc-b116-442f-ae11-89981f8a593e</t>
  </si>
  <si>
    <t>bda9a1e8-330e-4555-919b-3109fe3b7136</t>
  </si>
  <si>
    <t>282b4368-1623-4430-871f-18eadd984fae</t>
  </si>
  <si>
    <t>0d5fd1d4-e150-4447-9dec-f5aeb4db7eb7</t>
  </si>
  <si>
    <t>693de516-7cf7-439d-8007-64616be01b36</t>
  </si>
  <si>
    <t>7d9fd1cf-b516-48bd-acac-ca5d73b559ca</t>
  </si>
  <si>
    <t>6e00583a-86e3-4053-a50f-838208d80557</t>
  </si>
  <si>
    <t>7f76a84e-5875-48dd-b7db-f5fa79158f18</t>
  </si>
  <si>
    <t>7cab792e-1164-4036-89a3-8c9efa01fd53</t>
  </si>
  <si>
    <t>fcb695b2-3865-4184-b4a6-e6c9ae9563a3</t>
  </si>
  <si>
    <t>b0726a5d-1dc9-4d07-b5ba-4a6880c4571d</t>
  </si>
  <si>
    <t>54be9e07-2ee1-44ca-a5e8-52cb7d0affc0</t>
  </si>
  <si>
    <t>382b94c8-98e8-47b9-9770-696302ae53f9</t>
  </si>
  <si>
    <t>d3c189b0-ad9e-4730-854c-08e4a4d2395d</t>
  </si>
  <si>
    <t>1c288985-ce3f-42fe-91a9-1f04292f0f1e</t>
  </si>
  <si>
    <t>563d484a-fa13-4ded-af88-38e602918ff7</t>
  </si>
  <si>
    <t>f01744af-f133-4ee8-9115-b878a0adbc9a</t>
  </si>
  <si>
    <t>71f26f93-b645-43cd-9fcd-d6d7110c8f55</t>
  </si>
  <si>
    <t>44b81959-033b-4454-b5e4-3b5d2c1dc00f</t>
  </si>
  <si>
    <t>a3cce4fa-5f20-4a6b-8790-3fab4b7bdac5</t>
  </si>
  <si>
    <t>aa9c90f8-6ea0-40ad-8ed9-73f7f24934e5</t>
  </si>
  <si>
    <t>4ecf40e6-4196-43bf-aef0-81d8c8906909</t>
  </si>
  <si>
    <t>d271cbdd-c122-4274-a7c3-ab044107f643</t>
  </si>
  <si>
    <t>f1706704-ed50-4362-9796-bb620a78e0c1</t>
  </si>
  <si>
    <t>2b484136-b29e-41ca-ace8-478b21af473e</t>
  </si>
  <si>
    <t>b374e2ea-5306-42f9-9616-0c1d128f887a</t>
  </si>
  <si>
    <t>a5a86327-1ac4-45eb-bfbf-8109d76e35b2</t>
  </si>
  <si>
    <t>3263f253-8232-4723-a940-56395bd74374</t>
  </si>
  <si>
    <t>b04d6725-5a3e-4050-9e07-64568218de0c</t>
  </si>
  <si>
    <t>11e0e502-f577-4647-a2b7-4b99999987b1</t>
  </si>
  <si>
    <t>291812f4-499f-439d-82bf-a5d46ec5a19f</t>
  </si>
  <si>
    <t>75dd5f4b-c06c-464a-b369-cfc6833783b3</t>
  </si>
  <si>
    <t>7368b404-ead0-42c7-9647-ae5ec2df0e98</t>
  </si>
  <si>
    <t>4f8e0a0d-149a-481c-995f-b36f8fc4bb22</t>
  </si>
  <si>
    <t>12a73c73-ef16-4dd2-ba5a-484ad8620891</t>
  </si>
  <si>
    <t>103db1a1-f2e3-451a-9e95-14c2aa05be74</t>
  </si>
  <si>
    <t>f109330b-f094-4e1b-9433-f875591e2a65</t>
  </si>
  <si>
    <t>f92d42e5-53d8-4e72-9e6a-307540aff691</t>
  </si>
  <si>
    <t>9d407fe8-f06e-4ec4-862a-3194350545e6</t>
  </si>
  <si>
    <t>7021b4f5-d94c-41ff-bd29-db651d0b2af2</t>
  </si>
  <si>
    <t>531b6fe5-3405-4689-a155-8c93bcdafbda</t>
  </si>
  <si>
    <t>5361034c-fdc7-4dfa-a75b-150d50ba25e3</t>
  </si>
  <si>
    <t>504a4fe6-6735-47df-a564-962e82d0e7d1</t>
  </si>
  <si>
    <t>af415d3a-e980-45af-a9ad-5a6534f216de</t>
  </si>
  <si>
    <t>085d8ea4-f040-4df2-bc80-2fb6cbb30d2a</t>
  </si>
  <si>
    <t>1c7a1a30-f9ca-4920-95b3-d129056aa3b0</t>
  </si>
  <si>
    <t>96bda40b-c980-46ef-97c2-e33c1be3bf6d</t>
  </si>
  <si>
    <t>29ad5171-45ae-4f24-8c82-fa7501b16f46</t>
  </si>
  <si>
    <t>881cafa3-d513-4b18-8b78-2fe4a4207568</t>
  </si>
  <si>
    <t>932803a4-a658-40ac-8e42-4734780a6b1a</t>
  </si>
  <si>
    <t>52670b7a-e0ac-4626-a2c5-6e30d2cc1e40</t>
  </si>
  <si>
    <t>b6a0d2a4-a889-4cf2-995e-34696af9d7ed</t>
  </si>
  <si>
    <t>e9e66ef6-959e-4948-bfcf-6bab7f5dbe1e</t>
  </si>
  <si>
    <t>1ea17d7e-20e4-4cae-9025-9a242eaa616e</t>
  </si>
  <si>
    <t>54f56d6c-8365-4afb-817d-fd7ff32af38c</t>
  </si>
  <si>
    <t>0a6c66f7-0823-4c29-9090-8f1a3c1d4e5c</t>
  </si>
  <si>
    <t>e454b8ec-d239-40ba-abf7-ced47de05cc1</t>
  </si>
  <si>
    <t>ffd42342-72d7-4895-bf72-7a0c4b6883fe</t>
  </si>
  <si>
    <t>7a373231-ee9c-49e1-8b32-92de580e3524</t>
  </si>
  <si>
    <t>4d9ac4c2-68f3-4c32-891c-de394f831839</t>
  </si>
  <si>
    <t>9d96edd4-e302-49d1-b0f7-1a081ca03faf</t>
  </si>
  <si>
    <t>636bf56c-9a64-497e-8ee0-a9e29af16a8e</t>
  </si>
  <si>
    <t>698beb5e-affa-4bd0-a2ba-aff48a4ff61b</t>
  </si>
  <si>
    <t>6392de27-568f-41f0-92c0-22dfeb97ebb8</t>
  </si>
  <si>
    <t>c1a46aab-2a73-41eb-b112-8a17e203b795</t>
  </si>
  <si>
    <t>7bd3af56-0ee7-4d5a-a198-afebae721111</t>
  </si>
  <si>
    <t>968ed299-5270-43bf-ad48-825a616ff7f7</t>
  </si>
  <si>
    <t>5b9b438b-bf58-4a6e-9743-a1263d677b95</t>
  </si>
  <si>
    <t>4ea172dc-3bb2-428e-b303-efe8899ebb5c</t>
  </si>
  <si>
    <t>456723ee-b34d-4f38-908c-13951255f745</t>
  </si>
  <si>
    <t>ba5f5f49-791f-48d1-920e-deaa16c35553</t>
  </si>
  <si>
    <t>1478667a-3c7b-45e5-8958-883b197287a4</t>
  </si>
  <si>
    <t>0b5a93c6-1a19-4f57-ba4f-1747619ae774</t>
  </si>
  <si>
    <t>ebb665ba-247a-4eba-8041-65b21f28f8e6</t>
  </si>
  <si>
    <t>6059cad8-4065-4e35-8b9c-46a88d9bd01a</t>
  </si>
  <si>
    <t>f45ac3bd-6a14-4456-b161-4f9abba3d837</t>
  </si>
  <si>
    <t>d14e7a19-1e2b-592e-b9be-86015bc511eb</t>
  </si>
  <si>
    <t>c75cf67b-6e4a-49e1-bd00-160eb500b7fa</t>
  </si>
  <si>
    <t>c7d9c31c-28f7-434d-995e-766a34b8313f</t>
  </si>
  <si>
    <t>982f4a4a-aadb-4bd4-8f11-374cec48e14c</t>
  </si>
  <si>
    <t>bd78459d-d7ee-47c9-a644-30d1d7c80857</t>
  </si>
  <si>
    <t>f02ffcea-2ae8-4287-add8-a838de0e74cc</t>
  </si>
  <si>
    <t>a8d62c0b-483c-4247-8cb6-fd57e8e54d91</t>
  </si>
  <si>
    <t>9ffea793-ee6d-4372-a4c7-e147d28bbde4</t>
  </si>
  <si>
    <t>438e2da0-a182-43e0-a1a2-094aa52c6c49</t>
  </si>
  <si>
    <t>bb346642-d2da-4d44-b1fa-0db0f220a5da</t>
  </si>
  <si>
    <t>df97902c-b960-49d7-bc8c-504f526babbd</t>
  </si>
  <si>
    <t>02927769-d438-4f45-8498-6c45725afbe5</t>
  </si>
  <si>
    <t>dc44aadd-03ab-489b-8a8a-6b7d95900118</t>
  </si>
  <si>
    <t>6b2017f6-5f30-4e35-ac9a-0b94da88e8ea</t>
  </si>
  <si>
    <t>67652be8-1545-4b18-a2d6-62aa4e319c30</t>
  </si>
  <si>
    <t>ad3315a9-32b1-463a-9cb9-b3e241f96fda</t>
  </si>
  <si>
    <t>ab43f5d5-64c3-4de3-8b81-e7614d68b118</t>
  </si>
  <si>
    <t>bd31c274-4f7b-4552-a9d9-334298d63257</t>
  </si>
  <si>
    <t>267bc0b3-d9df-4a28-ab96-157b8a94f6ae</t>
  </si>
  <si>
    <t>d4e332ba-3d98-4330-b650-6d3d2043d517</t>
  </si>
  <si>
    <t>2dc75d9d-0b39-4b27-bcee-294fadc77f68</t>
  </si>
  <si>
    <t>d31cc244-3647-48dd-b64c-3b627fa30998</t>
  </si>
  <si>
    <t>b8e45854-2a6a-4774-bef0-359a7a4629df</t>
  </si>
  <si>
    <t>c26f8002-1e66-41a5-935b-366527f72877</t>
  </si>
  <si>
    <t>30f6a154-2548-4a72-a402-ad68b38de335</t>
  </si>
  <si>
    <t>67969d3f-3632-46c8-ad59-2a9298dd1c0b</t>
  </si>
  <si>
    <t>83c42ca2-bc20-4e01-8a7b-b26903065856</t>
  </si>
  <si>
    <t>25af8f17-44df-4f36-b4bc-d8b2c7b60131</t>
  </si>
  <si>
    <t>620cca20-75ed-4799-8885-a753b559ac76</t>
  </si>
  <si>
    <t>f9991f87-e6a0-45cc-95ad-fb701aa5079e</t>
  </si>
  <si>
    <t>4d9db306-5121-4d6c-b582-71774231d2e3</t>
  </si>
  <si>
    <t>c17b4c85-fc9c-406e-b7e9-4fae3f95bc5f</t>
  </si>
  <si>
    <t>1babbf7c-d8a9-4ba2-8c25-b050aab96ea5</t>
  </si>
  <si>
    <t>49788695-169f-484d-a1bd-6082708ec02d</t>
  </si>
  <si>
    <t>810e1972-3bdc-4b14-9881-5f95817f2418</t>
  </si>
  <si>
    <t>b207a25e-f787-428c-b3ef-5bac74b07242</t>
  </si>
  <si>
    <t>e6c18483-ed0c-4fe4-85ca-7652d625e0af</t>
  </si>
  <si>
    <t>3f9789b2-8db4-4a46-8a73-d3c59422bc6f</t>
  </si>
  <si>
    <t>3ea52118-acc8-4803-a092-290f6903e9e0</t>
  </si>
  <si>
    <t>2fe73ed4-d5e3-4772-8eac-e64e0faea2d3</t>
  </si>
  <si>
    <t>cdb5d3d9-2b37-45e8-a4a4-3192e6474a7a</t>
  </si>
  <si>
    <t>071935b3-bfc5-4b09-8109-7a9d73c20029</t>
  </si>
  <si>
    <t>b0aee375-a74a-4e49-8d87-92a372558498</t>
  </si>
  <si>
    <t>e586b61b-3407-41c2-81d6-881203b8421e</t>
  </si>
  <si>
    <t>91589ff7-05b7-4137-a042-0f4e7c22bb37</t>
  </si>
  <si>
    <t>9bf3248c-720a-4cd1-8af6-16d18d74e209</t>
  </si>
  <si>
    <t>4c489560-6008-447c-b0ac-788d52ddb5f2</t>
  </si>
  <si>
    <t>2de26a28-34c9-4189-89f3-fbb4824c6cf5</t>
  </si>
  <si>
    <t>a483da78-f046-460a-8646-13ec29419376</t>
  </si>
  <si>
    <t>3780b1d6-e51f-4f2b-b330-b37f8ab31994</t>
  </si>
  <si>
    <t>0f83b153-c876-4bdd-9ae0-ed28b7721bca</t>
  </si>
  <si>
    <t>3b94f2be-231a-4afd-a637-e0ca48fe7efd</t>
  </si>
  <si>
    <t>cd7cf71d-7a4c-4ea9-803a-51bdb84e4afb</t>
  </si>
  <si>
    <t>1739e872-a45b-41f9-9822-7a9130e2d6aa</t>
  </si>
  <si>
    <t>c88b9d7c-0df1-4e8e-8f82-0d86a603b54d</t>
  </si>
  <si>
    <t>128dfa8b-7114-4c5c-bc39-37d9a8cb27fe</t>
  </si>
  <si>
    <t>c135ee3b-c6b9-4537-9200-49e62757a2db</t>
  </si>
  <si>
    <t>e2fb89a5-cbc6-4a3a-a615-25c337d27f02</t>
  </si>
  <si>
    <t>342f23c7-d99d-420c-8ae4-89800a72f853</t>
  </si>
  <si>
    <t>15afd35c-9685-4830-94e1-da9f19708422</t>
  </si>
  <si>
    <t>fb253ea4-67cf-4f56-ba5f-83ad46cbd93b</t>
  </si>
  <si>
    <t>7465f35d-d193-4a4d-83b9-2fe1d0d77d03</t>
  </si>
  <si>
    <t>3fc37de6-5a81-4332-9d17-2c3cde546cd2</t>
  </si>
  <si>
    <t>321d785d-1bb1-467a-b040-8d19ae095267</t>
  </si>
  <si>
    <t>e1e6d14a-7a13-4c2f-9767-4ecee2f6db8e</t>
  </si>
  <si>
    <t>c450d4fb-0de9-42e3-8437-665fc226e9a9</t>
  </si>
  <si>
    <t>aa03e333-1775-40b5-beac-55a2cd91faa2</t>
  </si>
  <si>
    <t>a891011f-112f-45a7-8dc2-132300addf35</t>
  </si>
  <si>
    <t>3594a4e7-f0c4-47d5-8499-1d5f6660ca2b</t>
  </si>
  <si>
    <t>33de0ca7-2071-4c3a-ac25-8de491085b49</t>
  </si>
  <si>
    <t>d9257564-7ad1-4887-9584-6b94379289c9</t>
  </si>
  <si>
    <t>f0165708-ee73-45d2-ae73-d5d1eb9426f3</t>
  </si>
  <si>
    <t>105372e4-8339-4f6c-a22a-42858d1bb800</t>
  </si>
  <si>
    <t>778a9207-2795-4093-b06b-c3a5cd672735</t>
  </si>
  <si>
    <t>c8612dd7-ef2b-4384-9722-0221ff332846</t>
  </si>
  <si>
    <t>baf60d7d-0ddf-4f3c-b806-78ddc89ed582</t>
  </si>
  <si>
    <t>dabe5fc7-5196-412e-8252-652569d860a5</t>
  </si>
  <si>
    <t>649408b0-45db-4b8b-ae7b-fabd78fbe4c0</t>
  </si>
  <si>
    <t>44e9dfcb-93a5-4dd9-bdf4-936a98665d3c</t>
  </si>
  <si>
    <t>c693ae38-e00e-4225-a6ea-d8da90379ae7</t>
  </si>
  <si>
    <t>cc91ac1a-b98d-467b-bab1-a31723cb3f7c</t>
  </si>
  <si>
    <t>2ef06d30-6ad2-42b1-a845-a0a9a7926a68</t>
  </si>
  <si>
    <t>965962b6-042f-4214-b2fd-f4501fe59536</t>
  </si>
  <si>
    <t>90ba3734-6a06-49cb-b969-7e733de50d10</t>
  </si>
  <si>
    <t>77f872dd-034a-4e51-b689-2b35199e765b</t>
  </si>
  <si>
    <t>c39c0018-224f-4514-8322-30c2d428d457</t>
  </si>
  <si>
    <t>1aede3cd-1878-4db9-b1d3-79f153841472</t>
  </si>
  <si>
    <t>cb3d3487-4632-4b31-be21-964a783e6791</t>
  </si>
  <si>
    <t>5648ddf6-6a54-4cc8-85f0-29bfa5b91cbb</t>
  </si>
  <si>
    <t>db9478d7-28fd-4968-8d08-743eb0836783</t>
  </si>
  <si>
    <t>44f95fac-e4f0-4347-9dab-0f8e39f1cc47</t>
  </si>
  <si>
    <t>c164cc98-626d-41a4-afd8-8d52cc76be19</t>
  </si>
  <si>
    <t>1aa1474a-03d5-4422-8eeb-31a33e15192d</t>
  </si>
  <si>
    <t>182b194a-991b-4c42-9169-5c33f2646123</t>
  </si>
  <si>
    <t>ee8018af-4141-48db-b47e-74230d65d66b</t>
  </si>
  <si>
    <t>861e5dbe-8078-41c5-9b62-ac34b94c2dde</t>
  </si>
  <si>
    <t>2659b4b4-63df-4300-b116-b2805d4da12e</t>
  </si>
  <si>
    <t>462155d3-5842-4797-bbec-106eddd5a855</t>
  </si>
  <si>
    <t>f6257aa0-3d66-4638-9497-e5047d9f760b</t>
  </si>
  <si>
    <t>6a94e8a9-0404-415c-bfb5-47d3fbad2c2e</t>
  </si>
  <si>
    <t>cf70b8f5-e86a-404a-bcbc-2f1b55d32578</t>
  </si>
  <si>
    <t>d424c625-1e45-4cef-909c-f8b8ab3fce26</t>
  </si>
  <si>
    <t>ce402858-2178-4af0-83bf-b54ace1434da</t>
  </si>
  <si>
    <t>7098261d-23d5-4a19-a3c4-4368c2c3e923</t>
  </si>
  <si>
    <t>e9457c76-96cf-48cc-980d-f7a764655668</t>
  </si>
  <si>
    <t>82b9f636-50a8-4be2-9128-9de6bfc9a10d</t>
  </si>
  <si>
    <t>d2a56acb-8d15-49bd-a046-f807a53f5711</t>
  </si>
  <si>
    <t>62cec120-3297-4d1b-aff4-232ac9d08b0e</t>
  </si>
  <si>
    <t>976f143c-a2b5-402f-8ec8-36330eacb0d1</t>
  </si>
  <si>
    <t>8c803afc-6ad2-45f2-9d0e-9fd7c0797f42</t>
  </si>
  <si>
    <t>3d61d54d-1898-42b3-abc2-011534cd29a0</t>
  </si>
  <si>
    <t>3712d7c2-7b79-430d-a5c9-73a472beac4e</t>
  </si>
  <si>
    <t>9b3efe45-d548-412d-9062-6895ba1d2f35</t>
  </si>
  <si>
    <t>67e9a24a-a9f9-49ad-b8dd-7c20fc7ff907</t>
  </si>
  <si>
    <t>9532366b-120c-4d2f-bcc3-44c8a18a617c</t>
  </si>
  <si>
    <t>45ec417c-a1af-436a-ae4a-13f9a4be5f44</t>
  </si>
  <si>
    <t>b955fe2f-3f86-4054-a973-3860332433ed</t>
  </si>
  <si>
    <t>27092222-a53e-4a98-a072-34ac0df1b045</t>
  </si>
  <si>
    <t>6f4a991c-411d-4719-9ccd-f41d2d5125e6</t>
  </si>
  <si>
    <t>9b647a91-a344-4803-a16f-fe5e0bb06814</t>
  </si>
  <si>
    <t>d5a909ae-4869-4edb-98c0-3e7cd05fbc77</t>
  </si>
  <si>
    <t>ce3e4ef3-afe4-44a4-8522-64b38f5ccb28</t>
  </si>
  <si>
    <t>52b0128a-e371-4c48-9482-7e834ed1e976</t>
  </si>
  <si>
    <t>755516c0-b015-4208-ba08-b6af4c2a4528</t>
  </si>
  <si>
    <t>b415800c-d415-471c-a85c-d3f4bdf6a849</t>
  </si>
  <si>
    <t>990980d0-252c-4d96-a039-2fa78aa73557</t>
  </si>
  <si>
    <t>516bf247-6b26-4e10-8130-4d19c3bc03e9</t>
  </si>
  <si>
    <t>d0c4cf95-811a-4b35-9745-b51972f83d30</t>
  </si>
  <si>
    <t>1867b2fa-300b-4b42-b7a1-01960ead9bdd</t>
  </si>
  <si>
    <t>02e64164-cdb7-4274-a1f4-c881af7b79e4</t>
  </si>
  <si>
    <t>75c30e40-e69b-4ed3-a550-702ca74ac8e6</t>
  </si>
  <si>
    <t>1832db19-e8ca-4ac4-bb42-13ebf731fadc</t>
  </si>
  <si>
    <t>194238c1-a331-4ed1-b161-f3519526947d</t>
  </si>
  <si>
    <t>dd712953-4211-4c19-9ebc-ab514ccbba47</t>
  </si>
  <si>
    <t>9e9ff313-022e-4b38-a367-e5deb7a33013</t>
  </si>
  <si>
    <t>2b186d67-2c83-4cf9-8fb0-54bc1e332b3e</t>
  </si>
  <si>
    <t>4118a862-8f5e-45d5-b85e-0842ae6dc702</t>
  </si>
  <si>
    <t>5b40da03-1680-4596-8498-3f5c86cb64a3</t>
  </si>
  <si>
    <t>7ccf22c3-9362-469c-b15f-b50510277ded</t>
  </si>
  <si>
    <t>f5f3eff4-b295-5896-9779-f121cef13497</t>
  </si>
  <si>
    <t>8b1f18ac-6b5a-4088-ba2e-86622496298f</t>
  </si>
  <si>
    <t>cc325464-a6c6-477e-858b-7ff5ae616749</t>
  </si>
  <si>
    <t>e4a8bf79-0772-4919-a8a5-65002c831ac6</t>
  </si>
  <si>
    <t>053317d7-448f-4845-a369-827e679ae9da</t>
  </si>
  <si>
    <t>1ebe2dce-ee07-4583-b6f6-b08b131cf4bf</t>
  </si>
  <si>
    <t>8115023a-a957-4a0c-81d3-864c25399126</t>
  </si>
  <si>
    <t>3e29c615-90a4-420f-a1b9-6de5db19e84c</t>
  </si>
  <si>
    <t>113a93f5-844f-4e52-8986-01e3e7468800</t>
  </si>
  <si>
    <t>d2420f51-acbc-4a7a-8af9-d5a491a0a37d</t>
  </si>
  <si>
    <t>341e8e1c-8323-450f-b689-87c6ec5da73f</t>
  </si>
  <si>
    <t>b2402cb2-9e43-4bef-9d20-17111e1d8b99</t>
  </si>
  <si>
    <t>c3be44b9-7f41-4772-8e25-11d5d3699980</t>
  </si>
  <si>
    <t>a7595d66-cf2a-452a-9b09-226084d11131</t>
  </si>
  <si>
    <t>a01fe883-2733-4b55-b8c7-2e4338abd68a</t>
  </si>
  <si>
    <t>3ac5fad1-9c43-4901-886a-b781f3cdbb1a</t>
  </si>
  <si>
    <t>30090f70-d737-4710-ae24-3f7f768e739f</t>
  </si>
  <si>
    <t>7cb5fcff-7b5c-4a42-bb82-428107f16391</t>
  </si>
  <si>
    <t>3ed4607b-3b1f-4e4c-a6fd-82b9771bdd0f</t>
  </si>
  <si>
    <t>878302ca-4981-43ce-ac3a-9ac3bb187b59</t>
  </si>
  <si>
    <t>3cb82ed6-7283-4c33-9a00-585db7262443</t>
  </si>
  <si>
    <t>7db5b438-4e1d-467e-9837-84c116a226a8</t>
  </si>
  <si>
    <t>0e13302c-d7cc-4adb-af21-2053d9667500</t>
  </si>
  <si>
    <t>7c30b64e-bbc8-47c7-aeaf-197cc108c923</t>
  </si>
  <si>
    <t>86a6fb87-099f-47af-ae0b-f8f42e3c3c93</t>
  </si>
  <si>
    <t>47bacc74-31d1-4328-a532-0dc5e1035076</t>
  </si>
  <si>
    <t>e484f218-60f8-4422-be3e-b6989594040c</t>
  </si>
  <si>
    <t>7a113867-0051-4c03-9624-b069c6f8136e</t>
  </si>
  <si>
    <t>05d7d2ab-d879-4327-a35c-4968a190139a</t>
  </si>
  <si>
    <t>b3f27fd0-7fec-4014-993e-3101167596b5</t>
  </si>
  <si>
    <t>b40f6520-e4d5-4f55-b503-21ba8e6af6ec</t>
  </si>
  <si>
    <t>6bb0e3e4-a1a9-43ae-97f0-d3d9a10b94dc</t>
  </si>
  <si>
    <t>cdb12ad3-1f1e-45fe-982d-e771e8cb58d5</t>
  </si>
  <si>
    <t>0fc2e88c-72a1-4f02-af30-4a2f6745d558</t>
  </si>
  <si>
    <t>c64b6568-8eed-46a4-a441-dbe7404f0db2</t>
  </si>
  <si>
    <t>4111cbb2-e5fe-450c-a75f-e37e21b95974</t>
  </si>
  <si>
    <t>0ce53a43-cd83-43c6-87a8-234927c856fd</t>
  </si>
  <si>
    <t>5db5ca3f-bee6-4f23-a3ca-216dd5a33917</t>
  </si>
  <si>
    <t>e9f1c1da-9473-4614-a2bd-1166c77353cb</t>
  </si>
  <si>
    <t>1fbf7b29-8d5b-4004-8886-156c0539b09b</t>
  </si>
  <si>
    <t>2525d6da-7d60-47fa-9d45-9257339817c3</t>
  </si>
  <si>
    <t>a08c4605-46e3-49f3-9dfd-c5ee2384728c</t>
  </si>
  <si>
    <t>36e7d4cf-c1d0-49ea-b95c-576d3d8b0748</t>
  </si>
  <si>
    <t>d28a45a8-7143-4758-841c-86cc18e09887</t>
  </si>
  <si>
    <t>91b62cae-b718-4bba-b8ad-51969a2ba65b</t>
  </si>
  <si>
    <t>e0830102-aefb-40f4-9066-2f82a5332abd</t>
  </si>
  <si>
    <t>60dc8571-f067-498d-922f-9560eede738b</t>
  </si>
  <si>
    <t>553fbdcd-266e-491a-a1c3-deb9d729c51a</t>
  </si>
  <si>
    <t>4ee67f5c-249a-4a79-8a6b-c96dec29913e</t>
  </si>
  <si>
    <t>b49d0b2a-9922-4463-9e63-ecc617f77a27</t>
  </si>
  <si>
    <t>1d7de3f5-0aaf-4fc9-b817-d5b28ec76d4a</t>
  </si>
  <si>
    <t>d5dce070-adf4-420c-9fc4-08c4be08ef0d</t>
  </si>
  <si>
    <t>d083cff4-ee5f-46fb-ab82-e4a8636e78ea</t>
  </si>
  <si>
    <t>4a8c2ec0-6ee4-454d-8091-f1c8d6f74159</t>
  </si>
  <si>
    <t>c1719340-8819-4fb0-985a-2cd9e7357227</t>
  </si>
  <si>
    <t>a8be723c-e114-4df4-ab7e-63f6fd929cc7</t>
  </si>
  <si>
    <t>9039842d-5631-4320-8093-1ddd836ae602</t>
  </si>
  <si>
    <t>e863cb10-dc5c-439a-bde9-8dc2d017a9ef</t>
  </si>
  <si>
    <t>8c42685a-76aa-4d81-b6cc-d612e47d76cb</t>
  </si>
  <si>
    <t>4d1a46f5-a924-4b77-956d-6142f646e7a5</t>
  </si>
  <si>
    <t>2f449340-337a-49e7-bbaf-59521909b95e</t>
  </si>
  <si>
    <t>68774450-4d17-4f1f-932f-1a8579e5d3be</t>
  </si>
  <si>
    <t>af37551d-5946-4c5e-894e-29a24a1e90a8</t>
  </si>
  <si>
    <t>3e0c7b2a-4edd-467f-be5c-a02b1719fbf0</t>
  </si>
  <si>
    <t>06d7ba1a-9551-4931-b07a-03db9994df95</t>
  </si>
  <si>
    <t>3cf62190-d21e-4cec-8f32-c7f027169597</t>
  </si>
  <si>
    <t>db303426-0858-48f2-8b95-33a87ad71f99</t>
  </si>
  <si>
    <t>2bf5c98d-80a3-4e67-9463-7da306a3c094</t>
  </si>
  <si>
    <t>242c1805-7273-4c9a-a453-5f12b6e75079</t>
  </si>
  <si>
    <t>a4604fbd-214c-4c55-8068-035fb3380edf</t>
  </si>
  <si>
    <t>25997b16-b73e-4318-8c73-cb4442da7a7a</t>
  </si>
  <si>
    <t>97d47978-dae3-4750-a0bf-fb4b8908fa53</t>
  </si>
  <si>
    <t>f8231280-d308-4a37-a353-88cec714d271</t>
  </si>
  <si>
    <t>14331210-23bc-4bd5-b9c6-24c33f07c627</t>
  </si>
  <si>
    <t>520bc705-cdb2-41c6-882d-2ac503b43904</t>
  </si>
  <si>
    <t>61badfc1-c4df-4c5b-b853-682827e78493</t>
  </si>
  <si>
    <t>c3303e44-4d74-45bd-a7ed-395a19453b02</t>
  </si>
  <si>
    <t>02938a30-c6c2-41e9-ad2f-b87b53d86a5c</t>
  </si>
  <si>
    <t>17c00d7e-cb5b-45dd-a14e-c539bc155d63</t>
  </si>
  <si>
    <t>f3830f8c-c89f-4b11-ad73-8b59cf40ad01</t>
  </si>
  <si>
    <t>e556c9ab-1985-4342-81ed-6afad9840824</t>
  </si>
  <si>
    <t>5fb35ed0-3813-4f76-8bd5-cdd20de77e0d</t>
  </si>
  <si>
    <t>86c2f4f7-c087-4784-b3a6-8195f5015cf0</t>
  </si>
  <si>
    <t>5d57760f-574c-490d-ba45-42a64c0ae4ec</t>
  </si>
  <si>
    <t>a03b41f9-13b5-4597-bb2a-239c8fca7b08</t>
  </si>
  <si>
    <t>781f1816-9cf3-4446-ada5-00cc1247a3eb</t>
  </si>
  <si>
    <t>b35d54c5-b45a-4027-947c-be90683519d9</t>
  </si>
  <si>
    <t>577edcf8-7cd3-4d9a-9211-ad7bee6ddb5c</t>
  </si>
  <si>
    <t>acecdb5f-e8a3-45f5-b6a3-e06aa19d8fde</t>
  </si>
  <si>
    <t>9c3eb865-04eb-42ae-9abb-e6cd04e1dec0</t>
  </si>
  <si>
    <t>ffa4e6e0-a826-44c0-83dd-b7d6ee13e718</t>
  </si>
  <si>
    <t>e313fe38-26fe-4442-bab6-f4d5739a0a07</t>
  </si>
  <si>
    <t>24ceab14-961d-499f-9997-c1bd771fa98a</t>
  </si>
  <si>
    <t>12c9cdbc-bcbc-4519-b737-62b33a06e486</t>
  </si>
  <si>
    <t>99ee986b-4d15-41df-968d-a306a521eec7</t>
  </si>
  <si>
    <t>9f5edca0-9e0d-4073-9201-e91439041bd0</t>
  </si>
  <si>
    <t>8ff744d8-545b-4c1e-ae22-ea238efe060f</t>
  </si>
  <si>
    <t>5f138a48-3010-4131-b3fd-c5ec1c07af98</t>
  </si>
  <si>
    <t>778d1fc7-89a2-4339-a37b-24465ce6f60c</t>
  </si>
  <si>
    <t>d1e110f2-13ed-4119-bab0-45065b3e4d76</t>
  </si>
  <si>
    <t>5c6ccbc3-499f-46e5-a058-143424ff0301</t>
  </si>
  <si>
    <t>ea558772-f09e-4fe5-a395-63167b177eb7</t>
  </si>
  <si>
    <t>6ed7ef9f-9c44-4414-9f07-7a80d4815bd1</t>
  </si>
  <si>
    <t>bc12d73d-dfad-4997-9409-8c290c3a6a8b</t>
  </si>
  <si>
    <t>65fb47be-4b97-4c07-9354-e9a1f1807034</t>
  </si>
  <si>
    <t>8115c607-f7cf-4da2-9c95-d71b8a1dbc7d</t>
  </si>
  <si>
    <t>04aa6135-7875-4327-9ce3-0e0a8521137d</t>
  </si>
  <si>
    <t>7520fe9a-37ff-422b-932b-fd978c295ac8</t>
  </si>
  <si>
    <t>2269b3c8-9e06-4767-8676-713f3eee953f</t>
  </si>
  <si>
    <t>12a873c0-8c17-422b-a7e5-d896ce9bfe56</t>
  </si>
  <si>
    <t>7d3705dd-306d-4a67-be02-c96e3c9bfdb6</t>
  </si>
  <si>
    <t>8bdc76d1-4b01-4a9a-97bb-769364d60fbf</t>
  </si>
  <si>
    <t>b8c34d44-c202-42ec-a61a-c93f5b75e5e3</t>
  </si>
  <si>
    <t>17696e72-e80b-4252-b8e3-4f55b1b2bb6b</t>
  </si>
  <si>
    <t>7a8dd327-385b-4612-9f27-97cb679d8415</t>
  </si>
  <si>
    <t>26a39d02-cd4a-4e17-9733-fee43820b1c9</t>
  </si>
  <si>
    <t>b1b2e3b4-6292-44b1-87af-2a0b6fe3095b</t>
  </si>
  <si>
    <t>e64ee898-3883-4298-8fe7-6b9f3d83e90a</t>
  </si>
  <si>
    <t>a7c9bdf7-2a35-40e5-911c-fec449cf4f1a</t>
  </si>
  <si>
    <t>21539cd4-7325-4657-9842-231e124c745b</t>
  </si>
  <si>
    <t>4716872a-c213-473e-9dbc-9519d56ba6d0</t>
  </si>
  <si>
    <t>94f9b59c-1c7d-4e98-a7c4-e394750dd925</t>
  </si>
  <si>
    <t>1e1ea73f-503f-4544-b787-7f9c800a758c</t>
  </si>
  <si>
    <t>33238777-82d0-46a7-ad70-a486c73b0e3e</t>
  </si>
  <si>
    <t>51946083-3119-4c98-89c4-5e24efacea6f</t>
  </si>
  <si>
    <t>6eaf04fc-18c0-4c24-810f-7b08f656b6f1</t>
  </si>
  <si>
    <t>b547f930-7717-40fb-935b-96c4384d7888</t>
  </si>
  <si>
    <t>706d5d30-890c-41d0-a03b-1cf11c2c8db7</t>
  </si>
  <si>
    <t>4b78ca79-c7a8-4830-8ee3-37c44f5cd806</t>
  </si>
  <si>
    <t>5555a546-e69a-462a-8998-00c97d63501b</t>
  </si>
  <si>
    <t>b5700bfd-d46f-4dff-86fd-d8d938359107</t>
  </si>
  <si>
    <t>245e9ebf-36d7-4a3a-8f7b-bd5e3ebae1cc</t>
  </si>
  <si>
    <t>1500d6be-ecfe-405f-ba54-d199df53bd80</t>
  </si>
  <si>
    <t>68491f87-db59-44c3-8e68-b32bffe5a569</t>
  </si>
  <si>
    <t>d8f070b9-7f46-4f5c-a340-7ebe9abefb0d</t>
  </si>
  <si>
    <t>5a5314d4-8305-4662-b4c3-4d5324d168dc</t>
  </si>
  <si>
    <t>0133b4a3-759b-4e78-85c8-efa2949e26f2</t>
  </si>
  <si>
    <t>347b308c-84f4-4c3d-84a2-0db37a7ae3b1</t>
  </si>
  <si>
    <t>e106a7f7-60da-40e1-a3f4-58c8cc372409</t>
  </si>
  <si>
    <t>fc1ca6e8-dad9-4748-8925-1f766e80a76e</t>
  </si>
  <si>
    <t>fa9f73ef-df36-4643-a859-157705f78e8c</t>
  </si>
  <si>
    <t>ac63889a-0559-4878-a2e1-6b10435ac287</t>
  </si>
  <si>
    <t>8e0b2ad8-db51-4047-8064-05be2ccbc005</t>
  </si>
  <si>
    <t>5ba14e7c-8a72-4340-ad72-5042e84e9628</t>
  </si>
  <si>
    <t>4cd56c64-8dab-4a76-b803-974683a3ac2d</t>
  </si>
  <si>
    <t>77fa24bc-7ba5-47a7-80db-07ff1ccda14f</t>
  </si>
  <si>
    <t>cda0da70-caa4-4a25-b47e-8221bc48fa1f</t>
  </si>
  <si>
    <t>35d3dce4-fea4-45e9-b522-7c8f15e01dca</t>
  </si>
  <si>
    <t>47db4511-e4b5-4df0-8417-eec5974eae29</t>
  </si>
  <si>
    <t>48450744-8255-4f70-b20b-ecec8992420c</t>
  </si>
  <si>
    <t>820efebb-8714-4c59-a613-af9daad3e4d3</t>
  </si>
  <si>
    <t>37a1786a-5331-49bd-981e-91b252d73fce</t>
  </si>
  <si>
    <t>d32b801f-38a7-486b-9c92-677a8009c86d</t>
  </si>
  <si>
    <t>d292d1f1-a026-4018-b0a1-3f335f44c2c2</t>
  </si>
  <si>
    <t>dabaab97-36b8-40b2-9032-35a91232fe73</t>
  </si>
  <si>
    <t>e65fba7e-822d-489a-a124-f23a6ed7c62c</t>
  </si>
  <si>
    <t>2ed56cb7-6e16-4430-b5d2-40a98ce3ae63</t>
  </si>
  <si>
    <t>6476f07d-64ee-401f-817a-22990c2dbb6a</t>
  </si>
  <si>
    <t>9abe104d-93bf-4292-8031-301f613120a0</t>
  </si>
  <si>
    <t>95b5c8b5-18b3-4e28-84ad-7b7197468eac</t>
  </si>
  <si>
    <t>cfd91aa8-08d9-4bc9-89fd-e0baefed7826</t>
  </si>
  <si>
    <t>ad0a242d-80b4-41b1-94b1-a2391cbdba8d</t>
  </si>
  <si>
    <t>86083f2d-6652-45c3-86d4-671dddb3ea32</t>
  </si>
  <si>
    <t>8eb931ea-aecc-4d5a-8da2-ae8674f72cd1</t>
  </si>
  <si>
    <t>811bc030-196a-435f-8893-73cced4ccdf3</t>
  </si>
  <si>
    <t>e13f9be7-3f35-4fce-a5fd-44d163e2c39b</t>
  </si>
  <si>
    <t>7a4c5436-0ca2-4393-8dba-49364495b4c6</t>
  </si>
  <si>
    <t>1f730c5e-d98b-4cc3-a7d1-c1b92b5a736f</t>
  </si>
  <si>
    <t>c94b0eeb-8691-4fd3-8e26-6880f10eb2ac</t>
  </si>
  <si>
    <t>1579dfeb-97ce-4b63-bbbb-c61d5c350f00</t>
  </si>
  <si>
    <t>d87e7c81-5f29-40f1-9d71-24e9fa1616fa</t>
  </si>
  <si>
    <t>c3d68e13-a35a-4cf7-b970-074dbecf93cd</t>
  </si>
  <si>
    <t>46a2ecbf-37bd-4dbd-b791-64db16aba767</t>
  </si>
  <si>
    <t>4439669c-d95f-437d-b8c6-4a01e0d4b4af</t>
  </si>
  <si>
    <t>7f15d37e-e8e3-456d-a94f-0d2b51735ae3</t>
  </si>
  <si>
    <t>be133f1a-6e80-4f52-921b-140edebfa7e4</t>
  </si>
  <si>
    <t>ca984e5b-6cd1-4454-bc48-2932ee8d5d62</t>
  </si>
  <si>
    <t>adbcd596-ed32-4c2f-8362-fb9ee6458cb0</t>
  </si>
  <si>
    <t>555d806e-639b-473e-90e5-5676f7b83c91</t>
  </si>
  <si>
    <t>962c4c28-9f2f-4a1f-a159-8b31c0f8b427</t>
  </si>
  <si>
    <t>85198cc6-1424-4832-9b2d-6ec3e9ffe344</t>
  </si>
  <si>
    <t>f7c73827-5b99-46a7-b486-81b5f6efdcb3</t>
  </si>
  <si>
    <t>2e08a2c0-1f03-4c21-8a8b-4c8fbf70b0da</t>
  </si>
  <si>
    <t>91a0b429-af16-49b0-996a-d7a3fe300752</t>
  </si>
  <si>
    <t>d65edfae-2239-4f52-a4da-614a1c4e8098</t>
  </si>
  <si>
    <t>c0b53fff-bf9c-4c2f-b729-86549becee0c</t>
  </si>
  <si>
    <t>eea061dd-8b68-4ffb-8185-4e4ae11960f9</t>
  </si>
  <si>
    <t>e39dcb1c-de16-48c1-9263-fc314bbbc4ec</t>
  </si>
  <si>
    <t>9ae00a03-c2a6-4559-939e-dca617c56543</t>
  </si>
  <si>
    <t>9a905037-9a4b-426e-b8ab-b558bdbb1b81</t>
  </si>
  <si>
    <t>5847860d-7c89-47eb-a128-6cb47d74ff7c</t>
  </si>
  <si>
    <t>72f19cf1-b541-4423-8b09-9ba71ec6ec9b</t>
  </si>
  <si>
    <t>645a08cb-eda1-4a00-8a10-e5ebac5b7e4d</t>
  </si>
  <si>
    <t>5fd1b7a5-8cf0-4330-9202-3593aeb7aaa3</t>
  </si>
  <si>
    <t>dbc5b952-4e8a-4be0-9bee-c521a0552652</t>
  </si>
  <si>
    <t>56907f6c-b738-4ef6-9579-162f5446f24b</t>
  </si>
  <si>
    <t>6016ce7d-8afc-4536-97cd-46ed83a399c2</t>
  </si>
  <si>
    <t>b3e8e974-9b99-4b7b-8742-db9f0ff9d82b</t>
  </si>
  <si>
    <t>eded346a-610c-436b-8227-5041e9af2a13</t>
  </si>
  <si>
    <t>93c9e124-8dac-4c49-ab7c-778322121f24</t>
  </si>
  <si>
    <t>ff61edd4-7545-4a78-af32-bfb3737d72c3</t>
  </si>
  <si>
    <t>66f09fba-a7ea-4330-a30f-d82dafeb7ac9</t>
  </si>
  <si>
    <t>b63bd9bc-b9e6-491c-b5e1-1516cea85108</t>
  </si>
  <si>
    <t>c743dd52-869c-4c01-86d0-baca859dd8e3</t>
  </si>
  <si>
    <t>40276d36-31fb-4184-baba-347a9561c143</t>
  </si>
  <si>
    <t>a60f4639-e183-4297-b33b-eca4e3e36f06</t>
  </si>
  <si>
    <t>ce5c169e-eb6b-4f06-87ac-59182bbbb6d0</t>
  </si>
  <si>
    <t>18ffbdb8-9827-4e22-81e5-730d7e3d9c5c</t>
  </si>
  <si>
    <t>a7ecf15e-b0d4-43fc-bc20-66a6e98a8df6</t>
  </si>
  <si>
    <t>9d7965da-192a-4d09-9cfb-01cb52b5f9eb</t>
  </si>
  <si>
    <t>b1585a8a-cb9a-44d0-86e0-12e643748be3</t>
  </si>
  <si>
    <t>c5697240-b181-49d6-881f-0f1c102dcb50</t>
  </si>
  <si>
    <t>2c59f1f2-85b3-447d-9b8d-69b339fbee17</t>
  </si>
  <si>
    <t>8dda3d96-d4a6-487f-8cec-0837a41d5bde</t>
  </si>
  <si>
    <t>1418352f-30bb-4161-8e59-427e6e48b369</t>
  </si>
  <si>
    <t>8b7caaa8-cce1-4c6c-996b-d9786a059dc8</t>
  </si>
  <si>
    <t>4cfd5cc4-ed0c-4285-9356-78a431ed96c6</t>
  </si>
  <si>
    <t>4e8030ed-7109-4dbc-baa3-cbf809ee47a8</t>
  </si>
  <si>
    <t>b378d2a4-d930-4b77-a1dd-3724feaa5c0a</t>
  </si>
  <si>
    <t>322dbf4e-fde6-4131-9124-47bcc47cc9cb</t>
  </si>
  <si>
    <t>93ef57cd-4271-4fd3-a28e-038d8be75841</t>
  </si>
  <si>
    <t>dc4dfcf3-8d32-48e3-8742-c085a865e583</t>
  </si>
  <si>
    <t>0b6279a3-025d-45ab-9ec6-abbd8bf54874</t>
  </si>
  <si>
    <t>f52148ec-7509-4873-b2ee-43656045e7fa</t>
  </si>
  <si>
    <t>e736584e-1761-42bc-b3cf-d8f3fdbe1c41</t>
  </si>
  <si>
    <t>ebaf4380-fb64-4ac1-b582-3bd4918b00ff</t>
  </si>
  <si>
    <t>a63b919b-ea19-4330-a661-bfc27adf5391</t>
  </si>
  <si>
    <t>34567f50-4df7-46d0-a717-ea561f965a8b</t>
  </si>
  <si>
    <t>e0b04572-be61-4b25-85e4-5aac30c5c65f</t>
  </si>
  <si>
    <t>fdca01df-1107-468c-b5b9-680958d9f7c8</t>
  </si>
  <si>
    <t>ae11aeaa-9e1a-4e70-a64d-652f3e0052c8</t>
  </si>
  <si>
    <t>c72302ea-0580-47aa-85b7-6a53f5a473e9</t>
  </si>
  <si>
    <t>b4952d3f-c91f-4895-8d5b-114f5b322d80</t>
  </si>
  <si>
    <t>db194d90-d687-4d10-92e2-99c5bbb35963</t>
  </si>
  <si>
    <t>b36206a4-1953-4c87-9011-dc94b5eca41a</t>
  </si>
  <si>
    <t>8b64e909-71f3-42e3-bc7f-0221d1f0eb24</t>
  </si>
  <si>
    <t>e7ea7481-2a4c-4390-904f-22c45de9c183</t>
  </si>
  <si>
    <t>5e97d165-221c-4508-aad9-0b1b2d59ebae</t>
  </si>
  <si>
    <t>e1fb2c50-763b-4a10-a70e-a5af2d2ba710</t>
  </si>
  <si>
    <t>6f68dbef-5c8b-57d2-a4cc-4108394adf86</t>
  </si>
  <si>
    <t>6f3df9ae-dac6-4987-9976-74a88790b93c</t>
  </si>
  <si>
    <t>193e9639-bba2-4eef-a442-f0abcfa397de</t>
  </si>
  <si>
    <t>22abae88-6027-43d4-b3e7-4df5bc1d2d03</t>
  </si>
  <si>
    <t>d739b790-181e-4759-9ef1-e37e0236506b</t>
  </si>
  <si>
    <t>b6b90e16-189b-4b8d-bc2a-91fcf0e3aded</t>
  </si>
  <si>
    <t>39ec482c-9d1f-4a94-993d-f9c06fc70255</t>
  </si>
  <si>
    <t>0ebf779d-0ee0-4c4e-9830-4ccea578a4ff</t>
  </si>
  <si>
    <t>36a5b913-4ddd-4458-9164-8db5cc6fbea6</t>
  </si>
  <si>
    <t>6b0de384-f07a-40b5-bfc3-bd9188f429e5</t>
  </si>
  <si>
    <t>3a40f8e5-6627-4603-9302-951962b15f6f</t>
  </si>
  <si>
    <t>df483846-e1c0-4ab2-9ab7-a90a865aa95c</t>
  </si>
  <si>
    <t>20cba15e-7bf1-462f-8f17-ad127fe655fe</t>
  </si>
  <si>
    <t>ae03d810-c5ea-4f07-a732-eb6eaee49c34</t>
  </si>
  <si>
    <t>ea170903-1cf2-441e-97b4-27bcb85f9135</t>
  </si>
  <si>
    <t>fc85fb1b-6bba-46c6-ba78-7005663949eb</t>
  </si>
  <si>
    <t>bc8856ba-f1e3-47b4-8f29-89c9c95df7bb</t>
  </si>
  <si>
    <t>42275964-52ef-4985-9015-ba6ff28099b0</t>
  </si>
  <si>
    <t>5bede217-fbcd-4b4a-a6d4-308225a4450f</t>
  </si>
  <si>
    <t>3ec8931f-b5e3-44ac-b2a6-bd6e979c7bc4</t>
  </si>
  <si>
    <t>675b812e-49ff-4d95-a3d1-c852928975ea</t>
  </si>
  <si>
    <t>28d905b6-e203-4ff9-b84a-28323f132e80</t>
  </si>
  <si>
    <t>fd63fae2-58a9-4e98-82a3-8eb94e435ff8</t>
  </si>
  <si>
    <t>9beb2e99-657f-428a-9c43-72076482fce0</t>
  </si>
  <si>
    <t>7d19d885-61c1-42cd-aa6b-8a92c2d9d711</t>
  </si>
  <si>
    <t>3ab05dd7-8b8a-4778-90ab-18cc241c9606</t>
  </si>
  <si>
    <t>977870f7-cec8-48d0-8ef9-9fa8069c35dd</t>
  </si>
  <si>
    <t>9169797b-ddea-47b2-b8f0-de4111687caa</t>
  </si>
  <si>
    <t>c4009805-331f-48c3-a781-654f97e6f323</t>
  </si>
  <si>
    <t>0be5aa30-1bba-4ce4-865b-6b590cd198d6</t>
  </si>
  <si>
    <t>28aec73e-9143-4c99-91b2-6206cc82aaad</t>
  </si>
  <si>
    <t>33ef62b0-0d5d-4218-99b8-23abd7a0f694</t>
  </si>
  <si>
    <t>e0e3b3fa-6cc0-4b2d-a237-77bd0d2c7b4e</t>
  </si>
  <si>
    <t>8ca414a4-ea57-4bc8-b4bb-830aaecfff62</t>
  </si>
  <si>
    <t>a7a32f22-d7ef-4d9d-8b07-00dc99bf8c7b</t>
  </si>
  <si>
    <t>446a4af9-6e38-4075-b249-746fcf8f37d4</t>
  </si>
  <si>
    <t>b8831bf0-3934-4256-8c8f-89060023ecf8</t>
  </si>
  <si>
    <t>24a3dee1-1203-49af-b15b-93fec13a311a</t>
  </si>
  <si>
    <t>1f990cf8-5923-43fa-be05-757abe48c80e</t>
  </si>
  <si>
    <t>4d149631-4d6a-46b9-b2d4-926415d8c20d</t>
  </si>
  <si>
    <t>57aa0241-c113-4cd6-979a-e9e9286de1d3</t>
  </si>
  <si>
    <t>b6929336-2d64-414d-8801-09e9e21d4f3f</t>
  </si>
  <si>
    <t>46a87efe-1b49-4d6b-a7df-6c25c01f176e</t>
  </si>
  <si>
    <t>1939ddc0-973b-42d2-baa6-5d212243504e</t>
  </si>
  <si>
    <t>9663804e-6704-4aeb-a961-04417b3f1fb8</t>
  </si>
  <si>
    <t>05e647f6-9686-4fda-ac6a-d72015bfe366</t>
  </si>
  <si>
    <t>367ac45e-fd7c-4cb8-998e-9d955163c35d</t>
  </si>
  <si>
    <t>bed5c5a3-2451-4c4e-a34f-e31b45583547</t>
  </si>
  <si>
    <t>5e4407ec-f984-4b5d-ac10-7ce1c8b772f8</t>
  </si>
  <si>
    <t>80f31abf-3f62-4fe1-83d6-bec664f6e0df</t>
  </si>
  <si>
    <t>ef07fd05-480f-4d11-95e6-15ad3cb36525</t>
  </si>
  <si>
    <t>41bc69dc-29cf-4d77-8330-306f859fa882</t>
  </si>
  <si>
    <t>c8bde8bb-a1bc-4ee4-b38a-8795d7fe4bac</t>
  </si>
  <si>
    <t>77ec86ce-878e-4086-8160-45b2458d0272</t>
  </si>
  <si>
    <t>57b4420b-440b-4ee3-8c77-9817a201b41e</t>
  </si>
  <si>
    <t>359fad47-e2f1-4db6-873d-e68a8bc9fab4</t>
  </si>
  <si>
    <t>f1d356d8-e5d3-4e25-8125-f56850165dd8</t>
  </si>
  <si>
    <t>e3439409-60e5-467f-89c2-17222550a8f7</t>
  </si>
  <si>
    <t>9b41fbf6-baeb-4215-9c03-f181c4597aec</t>
  </si>
  <si>
    <t>f3043ba3-61d6-4a12-9078-971ed5a1f0c7</t>
  </si>
  <si>
    <t>fc5af330-edcd-40e2-b6a9-cc35c3355b25</t>
  </si>
  <si>
    <t>32ad2700-130f-4de0-998e-d88894be5323</t>
  </si>
  <si>
    <t>9d0b54be-ea56-45a5-a554-7ab1451500d3</t>
  </si>
  <si>
    <t>6faa1ee9-efae-4481-8c1c-4587e0f4ed49</t>
  </si>
  <si>
    <t>1ef64b14-0e8e-40bd-bfbb-d1d0d1895065</t>
  </si>
  <si>
    <t>9f8f77bc-bf04-4821-a1b0-ead3d62079b7</t>
  </si>
  <si>
    <t>f1a48cd0-2e36-4ac6-9a3f-e26ceb08f591</t>
  </si>
  <si>
    <t>99b06822-51bb-4686-8285-841f60bcb828</t>
  </si>
  <si>
    <t>49d3a72e-b350-488e-8a13-da701ea1b4eb</t>
  </si>
  <si>
    <t>c7f4c7a4-49ec-4fe0-85bc-9f22cde8a165</t>
  </si>
  <si>
    <t>1d36fb1a-5641-43a1-9bac-37d6159082e4</t>
  </si>
  <si>
    <t>46ad1b51-1c7b-4b3a-8223-5730af5af14f</t>
  </si>
  <si>
    <t>1ca796ff-b01e-4a5f-b92b-6442ec7a2f6b</t>
  </si>
  <si>
    <t>05e42378-7309-4c8b-a1c2-482013d7fa0d</t>
  </si>
  <si>
    <t>5080c056-daf8-440d-9c70-5ab7cddf93c3</t>
  </si>
  <si>
    <t>139272f4-8ca6-4fed-9d40-bfea09fdb4e9</t>
  </si>
  <si>
    <t>b131c8d5-9420-4370-9d67-fbe5af57d303</t>
  </si>
  <si>
    <t>30d51c1a-f4d3-48ee-b7d0-230445c4ef9b</t>
  </si>
  <si>
    <t>0bc26482-c105-4230-b1a9-ba49e43006f6</t>
  </si>
  <si>
    <t>c1f73910-c7d5-4b50-a7c2-20c14291ec8b</t>
  </si>
  <si>
    <t>964f3090-e62b-48a6-93f2-f2592bd88c80</t>
  </si>
  <si>
    <t>92bf1e7d-7969-4214-98cf-58a5220d894b</t>
  </si>
  <si>
    <t>93734bf0-76d7-4fd5-890f-16c5121963b7</t>
  </si>
  <si>
    <t>257b6ce4-4b23-467d-b29f-8d43ce95505e</t>
  </si>
  <si>
    <t>b66e5271-16dc-4429-9172-365c6a6536b0</t>
  </si>
  <si>
    <t>fa505d63-c538-4d7a-9796-a1d9e42225b8</t>
  </si>
  <si>
    <t>560f5c03-3655-4595-87af-8459478a2999</t>
  </si>
  <si>
    <t>2b20fe76-94bd-48d2-805c-3da488cff479</t>
  </si>
  <si>
    <t>3b56b0c5-9f60-4a24-959f-c18da5901e93</t>
  </si>
  <si>
    <t>69c64950-a6d0-495e-874a-1fbb19a41f69</t>
  </si>
  <si>
    <t>34319a76-3dc3-42ee-969c-8dedf382e929</t>
  </si>
  <si>
    <t>beddf5c8-8d59-47c1-bbff-e09f4a0a7535</t>
  </si>
  <si>
    <t>0c79711b-01da-443d-9fad-e33d0c9e256f</t>
  </si>
  <si>
    <t>ec61cbfd-5cc7-472c-950d-c8e06525c5c2</t>
  </si>
  <si>
    <t>f2727686-f6b3-4c0b-9dee-f872295c0301</t>
  </si>
  <si>
    <t>c38b1b6d-e015-4d96-9abd-78e1de090cb4</t>
  </si>
  <si>
    <t>690a11cc-979f-4194-86d1-33ac009e41c8</t>
  </si>
  <si>
    <t>7d6e4c24-c1fc-47e9-aa56-e9a6ec858e79</t>
  </si>
  <si>
    <t>13f837b7-3607-4b4f-b67b-7868e4180390</t>
  </si>
  <si>
    <t>1f15e438-ba87-4bd0-9f2c-927ad06a9cee</t>
  </si>
  <si>
    <t>6762a66f-fd78-4fea-ba51-7329935621e0</t>
  </si>
  <si>
    <t>db4c76b9-86b4-46d7-912e-f211a66880c2</t>
  </si>
  <si>
    <t>cf0bb872-2e7e-44e5-9223-a17f9d3de69f</t>
  </si>
  <si>
    <t>a9bb66e2-60e2-49b0-8b02-f8bd25041495</t>
  </si>
  <si>
    <t>9c6fc665-b64b-4152-8b2d-f72fdae289de</t>
  </si>
  <si>
    <t>238f4381-4f07-41fb-b481-3f5b67f08f50</t>
  </si>
  <si>
    <t>9442af8a-3091-44ad-8fb4-e5d8c640e5d0</t>
  </si>
  <si>
    <t>1bc2cf6a-168d-4407-944a-00b75518b187</t>
  </si>
  <si>
    <t>b79aa8c1-9765-40ec-8721-91f795031aa3</t>
  </si>
  <si>
    <t>b32a0221-b944-4d82-9e0f-159002ca7164</t>
  </si>
  <si>
    <t>75dbc042-aa36-488c-8687-61b11d1bb372</t>
  </si>
  <si>
    <t>3be761e7-6645-47d9-809c-2885e71a4f9d</t>
  </si>
  <si>
    <t>effcac63-fde4-46de-97ad-c2ef3629a1d9</t>
  </si>
  <si>
    <t>bc32d1fe-49ab-414d-b633-281ab437cdbc</t>
  </si>
  <si>
    <t>ab84ef04-2400-40a6-b8f3-75ff7dbec70b</t>
  </si>
  <si>
    <t>ad3e86a6-e3ca-48d8-9ca1-1a0f6cd1c06e</t>
  </si>
  <si>
    <t>5ea4cca8-b80b-4e51-86a3-395af5a0e3f5</t>
  </si>
  <si>
    <t>69d6557d-5ea7-47d6-8b87-1ca29d46a568</t>
  </si>
  <si>
    <t>ea6f86d1-2646-48c7-9ee6-1fedc81a212d</t>
  </si>
  <si>
    <t>1713fc7d-22bd-4b0f-8917-3886fe0970e9</t>
  </si>
  <si>
    <t>07520dca-bad3-4657-8ba6-4d2ea1c92834</t>
  </si>
  <si>
    <t>87228921-c6de-4a2c-9398-0338ee5a1db8</t>
  </si>
  <si>
    <t>a1bea9ef-d5df-4e09-9f70-816eb6e36d41</t>
  </si>
  <si>
    <t>8d1369a2-42f7-46d9-9e6f-21c707ff1723</t>
  </si>
  <si>
    <t>b53beb30-d970-486f-950a-536f7898462c</t>
  </si>
  <si>
    <t>fb9a92f1-72c0-4fa3-8b23-f573e3d1ebc7</t>
  </si>
  <si>
    <t>65c3c5b2-e1e3-4f20-861a-67e237758080</t>
  </si>
  <si>
    <t>c115df0c-47c0-459a-8560-eee63db158e8</t>
  </si>
  <si>
    <t>272428fc-9e0e-49dc-961a-5a15744f2a5b</t>
  </si>
  <si>
    <t>1dd58e2b-4401-4d62-a986-bf01da7809eb</t>
  </si>
  <si>
    <t>312f1837-657e-419c-87e7-3e26836fd4b3</t>
  </si>
  <si>
    <t>e061a619-0736-4693-b248-dbf5ee63f92c</t>
  </si>
  <si>
    <t>ee3d743e-734a-4b3f-a4f0-c2e0fa5f0971</t>
  </si>
  <si>
    <t>15deb6d5-7b65-4499-abd3-c6780d641483</t>
  </si>
  <si>
    <t>c5c57ed5-b13a-4280-b96f-805e8cda5d3c</t>
  </si>
  <si>
    <t>6e9bdc57-565f-4007-a31a-72951d27cd78</t>
  </si>
  <si>
    <t>47e3a45e-e4ed-4170-8173-7d18414d6262</t>
  </si>
  <si>
    <t>5f2da508-7b5f-4341-b821-87cebfb8504b</t>
  </si>
  <si>
    <t>c42d2b24-85bf-4f1f-8885-5bce36f31c8e</t>
  </si>
  <si>
    <t>c4a59f47-c485-4c42-9ebc-38760c61dad5</t>
  </si>
  <si>
    <t>96f16446-3bd6-484a-acfa-85430e8ed07a</t>
  </si>
  <si>
    <t>b9d5a740-5a87-48b0-8ff8-a0ce6b4eff2e</t>
  </si>
  <si>
    <t>c9c1f83a-7f3b-421d-a732-2fe30859eda1</t>
  </si>
  <si>
    <t>1183bd57-d4ac-4e21-abde-a321186e418c</t>
  </si>
  <si>
    <t>31d8ece1-757d-4a65-8a16-9c607f98bae2</t>
  </si>
  <si>
    <t>eb8d41c7-ae23-41b1-8f06-c8072de68481</t>
  </si>
  <si>
    <t>e1c3f065-7c3c-48b8-9bbc-988256a2f0a3</t>
  </si>
  <si>
    <t>84e108db-594c-47da-8c2e-442127369217</t>
  </si>
  <si>
    <t>5a290157-a5ee-416d-8c38-e297b1817aaf</t>
  </si>
  <si>
    <t>aeae3e27-a2c5-4eb0-b1d2-7e8e5bb5ba08</t>
  </si>
  <si>
    <t>0d3a404f-8de2-4f91-81f8-84b69eb09eff</t>
  </si>
  <si>
    <t>5c60a0c9-d96c-4558-8898-3ad0228f21bb</t>
  </si>
  <si>
    <t>6bfe7f22-affb-4b01-b0b2-224f3abad4cc</t>
  </si>
  <si>
    <t>e0371132-cfa9-456d-aafb-54d845d3ca02</t>
  </si>
  <si>
    <t>ae8fbfbc-93ca-4772-be3c-3a929cd3673f</t>
  </si>
  <si>
    <t>d118536f-19d3-4c83-b117-6b960e7d6c71</t>
  </si>
  <si>
    <t>b7574958-8412-4e8e-9028-0f94ae1062c6</t>
  </si>
  <si>
    <t>a84ed868-8ed9-4a7f-9d8e-215a1244571c</t>
  </si>
  <si>
    <t>1a970b6d-5eca-47bf-b823-8284e159b519</t>
  </si>
  <si>
    <t>fcc407c2-c7f7-4f16-b6fb-731877cc65a4</t>
  </si>
  <si>
    <t>82396d7b-91d6-4a7b-8bc1-08c280ee7fdf</t>
  </si>
  <si>
    <t>f31b6c61-5b22-4bb6-ae77-a5a565beb370</t>
  </si>
  <si>
    <t>14f9f901-87e1-4a78-9177-56aacdd8be94</t>
  </si>
  <si>
    <t>09fe39d7-6876-49f9-94c6-002142303f31</t>
  </si>
  <si>
    <t>7c8ec095-55cf-46ef-8032-a6b8ee129950</t>
  </si>
  <si>
    <t>12139a63-c314-4085-852b-c0635de3dc24</t>
  </si>
  <si>
    <t>5d9848d1-6d05-4622-8769-026914071cfb</t>
  </si>
  <si>
    <t>cfe5f166-d429-407c-bc45-edec9e7d99f9</t>
  </si>
  <si>
    <t>2da61335-4531-5cce-a8af-1489612ea3a8</t>
  </si>
  <si>
    <t>a3a59339-616c-4119-8acb-eceec5acbc57</t>
  </si>
  <si>
    <t>b206c033-ef29-4916-a06a-f24570d8f036</t>
  </si>
  <si>
    <t>c83be627-1c38-41ec-9a11-136a17228ccb</t>
  </si>
  <si>
    <t>75a645a9-3eb4-444b-b368-e588f3407956</t>
  </si>
  <si>
    <t>cee2a4d3-df1a-4393-bd21-261a8b010f47</t>
  </si>
  <si>
    <t>c1e6f186-df7f-4003-ba87-0e19423eae0b</t>
  </si>
  <si>
    <t>1e5f7a1e-c8c4-4a14-b2a7-cefa9914c12f</t>
  </si>
  <si>
    <t>8b8b7050-046f-44b9-a591-b33c52adec69</t>
  </si>
  <si>
    <t>d7e69253-5678-4bc4-87b2-a5ee8279ac1c</t>
  </si>
  <si>
    <t>3ad32a3f-4606-40be-9881-5a6f1770b1b4</t>
  </si>
  <si>
    <t>705c6e7a-6043-438c-ab31-5e76b0ada005</t>
  </si>
  <si>
    <t>4e99946e-2684-4cc7-8530-8bc01fb8dbcb</t>
  </si>
  <si>
    <t>5f379b41-12c9-472d-af31-cc50c45b0858</t>
  </si>
  <si>
    <t>d9c00a63-813d-4c17-9b99-b76f948c7398</t>
  </si>
  <si>
    <t>0113ab84-7d6f-41cf-b9a8-9d4ce9e067c2</t>
  </si>
  <si>
    <t>d9f66410-b284-4374-abdd-2ac91d621abb</t>
  </si>
  <si>
    <t>0cb79931-cb18-4fbc-ae07-83201b703673</t>
  </si>
  <si>
    <t>b75ed772-d481-433a-9af7-d6e8ebaa02c2</t>
  </si>
  <si>
    <t>9294aadf-7f57-4729-8a59-a962f2df6d5a</t>
  </si>
  <si>
    <t>a7db8b8b-6269-4f27-8a53-1cf8f5be0795</t>
  </si>
  <si>
    <t>a66d1896-5490-4cc3-88c3-0d4864d1b36b</t>
  </si>
  <si>
    <t>e5e212fa-bc6e-4f9c-9acf-419deab7e4ec</t>
  </si>
  <si>
    <t>f59fe429-d937-4712-b0fd-8cea72968ca0</t>
  </si>
  <si>
    <t>906fa01d-7125-4828-9134-279691668d8e</t>
  </si>
  <si>
    <t>542c0c1b-8a74-4a4b-a8ba-2614dc05d436</t>
  </si>
  <si>
    <t>3dd2f653-eeda-4bbb-92b0-adf80218cc84</t>
  </si>
  <si>
    <t>2371f3bc-ae16-4b45-b031-28559e3132fb</t>
  </si>
  <si>
    <t>822b7be9-26ba-4667-8f71-ff72c224b43d</t>
  </si>
  <si>
    <t>24b23554-1af1-46c9-8880-cfe29c48f86d</t>
  </si>
  <si>
    <t>0055e167-f465-4cd8-846a-feea25d7a3c8</t>
  </si>
  <si>
    <t>077d87f3-0a08-4be3-9ea3-f08703ace5a0</t>
  </si>
  <si>
    <t>8491da09-ffc2-4766-8186-4072a620c12a</t>
  </si>
  <si>
    <t>52ad3c09-6fb7-4f0c-adcc-0926768f95bd</t>
  </si>
  <si>
    <t>26e2ee5e-b1c9-405b-843d-171e313a3e47</t>
  </si>
  <si>
    <t>f9e2eff9-0353-4632-8d6e-e1d720443e84</t>
  </si>
  <si>
    <t>794a7530-dfc7-43db-8e38-48e7b4ac2db7</t>
  </si>
  <si>
    <t>4ac4145e-b2b4-4ca3-82aa-7785dc8e1196</t>
  </si>
  <si>
    <t>c62796a0-8250-48ac-84a6-9abeaf72a209</t>
  </si>
  <si>
    <t>3af94491-73b6-4238-93c5-609586bf0d5a</t>
  </si>
  <si>
    <t>0bcb1ca0-551e-4218-8dc0-5417d5f17305</t>
  </si>
  <si>
    <t>4ddcb37b-7190-42c8-b47f-326a45f58539</t>
  </si>
  <si>
    <t>e9d845fe-3f0f-5b2a-acb7-e8c4fb284d15</t>
  </si>
  <si>
    <t>ca2c662c-1e42-4066-89cf-7adf26af7a09</t>
  </si>
  <si>
    <t>a613e7dc-e4da-4e97-81eb-73aa7f539ddc</t>
  </si>
  <si>
    <t>fc8b4e73-2a85-41e4-9f86-665817a9169d</t>
  </si>
  <si>
    <t>308b2a96-f442-45b9-a74b-8a02c1126595</t>
  </si>
  <si>
    <t>19369222-e562-420b-9464-2f0dd2f33244</t>
  </si>
  <si>
    <t>74c994f4-a45a-4e8d-ae3d-5da43de0577c</t>
  </si>
  <si>
    <t>32bda2e1-78f0-4c9b-a4d6-7137ac459922</t>
  </si>
  <si>
    <t>d0ee7f41-7e0f-4685-a768-8ac17ba4bcd5</t>
  </si>
  <si>
    <t>34052e1e-0160-4a66-abc2-8165bccb54ad</t>
  </si>
  <si>
    <t>92e6afef-4588-4ba5-b690-9650e3e70239</t>
  </si>
  <si>
    <t>36561bbe-1f2f-4935-a915-14e4b3c35ea8</t>
  </si>
  <si>
    <t>8c76ef9e-0a60-4568-8f3e-181558de3042</t>
  </si>
  <si>
    <t>08d24736-9cab-441f-97d8-54eac5dfb726</t>
  </si>
  <si>
    <t>ae7b3bad-ce4f-4952-bb31-13cae1b0c109</t>
  </si>
  <si>
    <t>10dc9030-1ae4-4d77-92cc-7552d6e9d095</t>
  </si>
  <si>
    <t>d11e9d76-d034-46f1-b9cb-313e2004740e</t>
  </si>
  <si>
    <t>70a02d52-f1d0-4eee-9409-c805ec68b57d</t>
  </si>
  <si>
    <t>b2511c7d-eb84-4ae4-8098-4751a6b8a334</t>
  </si>
  <si>
    <t>a4773305-b32d-4022-99ed-fdf8b389a4ef</t>
  </si>
  <si>
    <t>51576921-1f23-4bfe-9327-bc8d84dd4688</t>
  </si>
  <si>
    <t>154b1b90-3465-48f4-816b-9d33d8402d19</t>
  </si>
  <si>
    <t>38cd1e53-9b90-44a7-994c-0ce52cb69ba7</t>
  </si>
  <si>
    <t>044197a0-af59-4630-b2e4-cdffcde8c229</t>
  </si>
  <si>
    <t>abba0ade-05dc-4fc8-8432-f182c823b656</t>
  </si>
  <si>
    <t>71263b48-0dca-4bb2-a73f-421b1c88f697</t>
  </si>
  <si>
    <t>fac7bc5a-65d4-49e0-a3ad-af85d6395506</t>
  </si>
  <si>
    <t>6b3ea30a-3af3-4313-baf4-1ea119d7ef30</t>
  </si>
  <si>
    <t>7ea0a9c5-7351-4c1e-b8b5-ea485f904489</t>
  </si>
  <si>
    <t>bbe5ff40-5249-4f65-82e6-02afad99e6b3</t>
  </si>
  <si>
    <t>cc83d4fb-e3ce-4387-a476-801d1accedb5</t>
  </si>
  <si>
    <t>37deeb37-1230-489e-8a99-62501ca73dfa</t>
  </si>
  <si>
    <t>978d32bb-011d-4c2a-82dd-53ca379a9888</t>
  </si>
  <si>
    <t>5fbf06f1-0711-4e18-bc01-6b00ed595cf5</t>
  </si>
  <si>
    <t>f2a8199b-38c6-454c-ac6f-4682f09e4176</t>
  </si>
  <si>
    <t>e8ae7d84-48f7-40f7-9d2a-d7431a2d94dd</t>
  </si>
  <si>
    <t>9a15772d-b6b8-4e0b-abd3-cfba296b3e99</t>
  </si>
  <si>
    <t>02855680-9849-4f90-9e28-fb3a952409f9</t>
  </si>
  <si>
    <t>8b087772-fe0d-44df-8c4b-f1854c24d421</t>
  </si>
  <si>
    <t>1b863c5f-408d-4033-bf01-3a841b41377e</t>
  </si>
  <si>
    <t>cebe442e-b16f-4ac7-923a-48156613a572</t>
  </si>
  <si>
    <t>975d2a35-1b53-490f-98b1-e310d20e5e0b</t>
  </si>
  <si>
    <t>d697299d-955a-4c64-8f35-78c65ba70256</t>
  </si>
  <si>
    <t>6632552a-1ebe-4c5e-867d-9a63e27a8c2e</t>
  </si>
  <si>
    <t>b6da6b3c-02d1-4e99-b1e4-b99a60b01722</t>
  </si>
  <si>
    <t>f4d0a887-b750-470f-955c-8d7654329ebc</t>
  </si>
  <si>
    <t>265f14b3-74b6-4486-8e88-b98d73c312d3</t>
  </si>
  <si>
    <t>8a038156-0d0f-4f89-9b7c-cd942450ad43</t>
  </si>
  <si>
    <t>fa2fb00a-8c8e-43e3-840a-ae91385755fc</t>
  </si>
  <si>
    <t>5d6dc167-a570-4e33-aaa0-ce9cb83c6c0d</t>
  </si>
  <si>
    <t>2f27e4e9-6633-4310-b142-fcde326f9f3d</t>
  </si>
  <si>
    <t>23ec8aef-8b4f-4049-a4af-78069e668dbd</t>
  </si>
  <si>
    <t>21a06259-921c-4ab8-8a85-2ce327b027cf</t>
  </si>
  <si>
    <t>01bcf559-9928-4dbb-900a-35a73e4716e9</t>
  </si>
  <si>
    <t>dc4a33c3-3f7f-474e-98e1-89e5f2722e9d</t>
  </si>
  <si>
    <t>5cd0000f-4188-4d08-8d0c-bce6980befdc</t>
  </si>
  <si>
    <t>ea71b431-11b1-47b8-8cd3-09bf713f4850</t>
  </si>
  <si>
    <t>7c96b0be-0ddc-4f0e-a406-c51988c5553f</t>
  </si>
  <si>
    <t>f8ca23a3-79ce-4221-99cc-bae01191bc60</t>
  </si>
  <si>
    <t>1d75a5f4-7be3-4512-8a9d-34e1f5dc9962</t>
  </si>
  <si>
    <t>f3568c19-bcf1-4946-8a00-9351caa0e159</t>
  </si>
  <si>
    <t>f30971fe-6ada-4ffc-a2da-170afee6fa71</t>
  </si>
  <si>
    <t>3ab53e58-019e-4a00-930c-1e02953222b9</t>
  </si>
  <si>
    <t>c3f822aa-c643-4d60-ace3-66c2e789367e</t>
  </si>
  <si>
    <t>36064b4a-d4bb-5e97-a01a-d9e5d110739b</t>
  </si>
  <si>
    <t>ca9c0f2d-45f8-4673-922a-3ad6e1a80f2b</t>
  </si>
  <si>
    <t>50c95373-3d07-4eb4-b321-97909331fe8b</t>
  </si>
  <si>
    <t>2254936b-58a0-46ce-9afa-0f6e3ed9b061</t>
  </si>
  <si>
    <t>e3eea881-0fde-4b5c-ad48-7c6bb31cb642</t>
  </si>
  <si>
    <t>65671519-56a1-4a2f-820a-cc94ab038ad4</t>
  </si>
  <si>
    <t>6560e44d-863a-47f8-8f0b-94f619fe78fa</t>
  </si>
  <si>
    <t>2b92ce90-fb45-4c60-af56-e6ce8e5988bd</t>
  </si>
  <si>
    <t>cbb15a70-7adf-45cd-b555-26420acd4f6c</t>
  </si>
  <si>
    <t>55c89327-e1f1-4948-93a9-b2438acddc86</t>
  </si>
  <si>
    <t>fa8035f5-86e9-4889-98a7-8bef8c11855e</t>
  </si>
  <si>
    <t>7b5a9f95-b823-4260-925e-32f729ea15b6</t>
  </si>
  <si>
    <t>1bfee8f7-be82-4787-b335-cab485afde27</t>
  </si>
  <si>
    <t>0234e356-5de5-4a6d-9215-5b094885def5</t>
  </si>
  <si>
    <t>19ce0d1c-7da3-4343-98fe-dfcf18f1fb32</t>
  </si>
  <si>
    <t>6042b99f-d5c1-4493-aecc-db6aeda7d6a2</t>
  </si>
  <si>
    <t>a0907cb7-7aee-4bf8-b166-4ebc16225399</t>
  </si>
  <si>
    <t>cb07296a-d57e-4c4a-a1be-2eccaffe1041</t>
  </si>
  <si>
    <t>be97ee44-618a-4d87-a8eb-5abfa7040551</t>
  </si>
  <si>
    <t>c95f4dd2-4c27-4108-9b18-4d6ae8067d4d</t>
  </si>
  <si>
    <t>5e4466c3-3633-461d-8b55-a2541dfa3f8b</t>
  </si>
  <si>
    <t>bf08e73d-a934-4e88-b342-fd82714c816e</t>
  </si>
  <si>
    <t>4c2c67ac-b5fd-4fa0-9387-1835bd3d3c6a</t>
  </si>
  <si>
    <t>a3450d3d-ea32-4820-9668-6c3c0bf44b08</t>
  </si>
  <si>
    <t>692a5433-94e6-407a-ab74-187e4757eb64</t>
  </si>
  <si>
    <t>5a80af8e-58ae-43ff-ad3a-7219284bf383</t>
  </si>
  <si>
    <t>62b5fb61-7884-466a-9967-ba22f6951cc2</t>
  </si>
  <si>
    <t>35e43cf9-3660-43b8-9f69-9dac575379ea</t>
  </si>
  <si>
    <t>94933283-91ad-48d2-978b-2ec077af4cb2</t>
  </si>
  <si>
    <t>4a07b1fe-557e-4bc6-a161-32256a4e7c06</t>
  </si>
  <si>
    <t>e2c6a9fc-9ab2-4fa2-8b1b-9aae6b4750e7</t>
  </si>
  <si>
    <t>2d6bb960-4896-4917-b960-c556ab9beff4</t>
  </si>
  <si>
    <t>c771ca2b-19e0-4a5c-9db7-0611aab816b3</t>
  </si>
  <si>
    <t>cc5be10c-947e-4c11-b723-4320b5d80f9a</t>
  </si>
  <si>
    <t>3cc56146-23dc-47c6-be85-703fcc1f293d</t>
  </si>
  <si>
    <t>f0de0778-53bf-4589-84d6-d5861ac93f8d</t>
  </si>
  <si>
    <t>35714b3b-34fd-4ba9-9cd7-f31a4175b50f</t>
  </si>
  <si>
    <t>06cf56af-86b4-44e8-a765-8fcd57fcfdbe</t>
  </si>
  <si>
    <t>f5006fa7-973a-465d-b857-e98f93b61eb8</t>
  </si>
  <si>
    <t>30fa67c3-3a23-4af0-93d0-707725c8515f</t>
  </si>
  <si>
    <t>54578b3d-4ddb-47d7-9281-cae47f88af9f</t>
  </si>
  <si>
    <t>54da0747-03c5-4081-81d4-ca548031f765</t>
  </si>
  <si>
    <t>ce332c05-1950-42ce-bdd8-d0bdf6390652</t>
  </si>
  <si>
    <t>70c78aae-0b70-4637-93e8-8c85f7383b7f</t>
  </si>
  <si>
    <t>f32ee786-211c-4b37-b44a-6ca308f8f52c</t>
  </si>
  <si>
    <t>eee55f5e-a6a3-47ea-878c-f7e661fa11c3</t>
  </si>
  <si>
    <t>7db14db5-67a2-42ed-8a02-e9718e7af10e</t>
  </si>
  <si>
    <t>05038134-d17e-4b28-b611-3227a5a32c18</t>
  </si>
  <si>
    <t>4c863f74-2560-48dc-9269-5382bfbfcccb</t>
  </si>
  <si>
    <t>2d1073cb-dbbc-44e0-ab58-0f7943c04962</t>
  </si>
  <si>
    <t>55f5e57b-591e-43bc-bc5c-c37abb5ac520</t>
  </si>
  <si>
    <t>fda6394c-5c8e-4688-9ddb-7582dadae74d</t>
  </si>
  <si>
    <t>8d326990-b321-4109-a283-f13ea31ff654</t>
  </si>
  <si>
    <t>a55b0652-14cd-4eb0-b321-ee93b1a955ae</t>
  </si>
  <si>
    <t>a367be30-eb0f-4ddd-adee-efd627430ff1</t>
  </si>
  <si>
    <t>a064f889-fb8b-408a-b7c5-8d9a480a5577</t>
  </si>
  <si>
    <t>756caa3c-2881-4d5a-992e-3c46b388af04</t>
  </si>
  <si>
    <t>95bbed77-a833-46c0-948e-ad6b4f259151</t>
  </si>
  <si>
    <t>9269841d-315e-4b4f-9f4c-665cc96de19f</t>
  </si>
  <si>
    <t>9a55e134-8cff-4c0d-a2ac-b2ab22ccd76f</t>
  </si>
  <si>
    <t>8d296661-98a5-4a38-a322-3d7b26e687e1</t>
  </si>
  <si>
    <t>914c8715-0ec9-5bd4-a99e-c9b78e9c3743</t>
  </si>
  <si>
    <t>441c8475-7c9e-4f14-9003-759a7a5bf3da</t>
  </si>
  <si>
    <t>9d4d0533-8524-4c57-a0b6-aa704d1041ec</t>
  </si>
  <si>
    <t>1aa053e8-163d-4118-8320-07585f4420b2</t>
  </si>
  <si>
    <t>5270d58f-8830-4baa-bead-d3c89ee1df70</t>
  </si>
  <si>
    <t>e791358f-8e4a-4554-9895-1a729af8970e</t>
  </si>
  <si>
    <t>87e8092c-a03c-48ac-9234-fc81ad0dc72c</t>
  </si>
  <si>
    <t>10833e9b-a70f-4268-83a9-0116e1b1d4e0</t>
  </si>
  <si>
    <t>8f27ecbf-1a57-4700-99bd-c0c1a56c11ee</t>
  </si>
  <si>
    <t>830f6f34-4dc1-4687-bec5-6cbf2767154b</t>
  </si>
  <si>
    <t>540669eb-878e-44ee-8b8a-f26da0643277</t>
  </si>
  <si>
    <t>6d848275-1f2d-41bc-ac33-ee51ebf66758</t>
  </si>
  <si>
    <t>51a9aaf0-0837-4674-aae5-08d5a3caff7e</t>
  </si>
  <si>
    <t>ac4f3d51-727e-45ea-94a5-4bd0cc93915d</t>
  </si>
  <si>
    <t>2fa5a722-d368-42e2-b0a8-f4dd95205033</t>
  </si>
  <si>
    <t>6db3cd25-6529-4193-b0ba-b043dd865c8b</t>
  </si>
  <si>
    <t>8c439d2f-64b4-4edd-b7ce-ab2cc86fd5ee</t>
  </si>
  <si>
    <t>ffd147fa-2e20-4b2f-b24d-982647225e80</t>
  </si>
  <si>
    <t>d3f88603-673b-401f-8549-22a9b6aaf5e8</t>
  </si>
  <si>
    <t>f75716da-7a75-442b-bbd1-9ab703517818</t>
  </si>
  <si>
    <t>e50b198f-4888-4f8f-a2b0-36f4883fe220</t>
  </si>
  <si>
    <t>f6b3519f-76fa-4f6d-834a-74555d72ecf6</t>
  </si>
  <si>
    <t>98cb68da-ccaf-4dd1-a019-c612cd2a75d3</t>
  </si>
  <si>
    <t>3c3dd828-d856-42f3-bc2f-72129e3915b1</t>
  </si>
  <si>
    <t>459f198e-e2e7-479b-a814-7e3b975c1d66</t>
  </si>
  <si>
    <t>b372419a-e155-4e0d-b796-58a61fc974ac</t>
  </si>
  <si>
    <t>9df90013-b190-4dbb-be89-aa44b1c989e1</t>
  </si>
  <si>
    <t>7dd5ed9c-aae4-478f-9529-98e8a05148ff</t>
  </si>
  <si>
    <t>86b6c190-4100-4a9f-8933-1c03f224876a</t>
  </si>
  <si>
    <t>36cef0c1-6995-441c-8cb5-5a595d7fdf7d</t>
  </si>
  <si>
    <t>13de768c-588c-4ad8-9d25-55efb34ba94f</t>
  </si>
  <si>
    <t>6c2ecaf8-a850-48f9-8175-b080ef5c7b79</t>
  </si>
  <si>
    <t>07d1e832-e150-414e-a221-9dee90f0f6c9</t>
  </si>
  <si>
    <t>35003020-620b-4eef-8a02-623a7fd0a7e9</t>
  </si>
  <si>
    <t>303f4e62-a5e8-47c9-91ef-0b552e76babc</t>
  </si>
  <si>
    <t>4efca3ce-510f-4db5-bad2-ef7974ac1b34</t>
  </si>
  <si>
    <t>b42b328a-822b-47bf-99ef-0d34f4ac49bf</t>
  </si>
  <si>
    <t>f90fbf11-816c-443d-8e5c-ed5bb852daa7</t>
  </si>
  <si>
    <t>0706ccb3-3f97-4885-9269-386cb7430d48</t>
  </si>
  <si>
    <t>52384d00-647c-410d-a61a-ecee10a1991e</t>
  </si>
  <si>
    <t>5dee5c7b-fbda-4e33-98b9-852c53f6cc04</t>
  </si>
  <si>
    <t>31b1a79b-c1fa-41f7-b564-99abac410ab6</t>
  </si>
  <si>
    <t>6d490179-87e6-4ee9-9356-6170cdc352bf</t>
  </si>
  <si>
    <t>d8795405-c012-444d-a87a-977072b6a500</t>
  </si>
  <si>
    <t>567873a2-0082-4ca6-adde-786449d28397</t>
  </si>
  <si>
    <t>29aee68c-fe02-4ea3-b6d6-ed93fc4faadd</t>
  </si>
  <si>
    <t>2a4d7db0-1c96-4379-9e76-027949aca19d</t>
  </si>
  <si>
    <t>76bfcaff-9713-480b-8e14-49f7940cd2d9</t>
  </si>
  <si>
    <t>f9dc602a-cfb8-481d-9154-b9e9ba13efaf</t>
  </si>
  <si>
    <t>3adf3527-768e-45a9-ba8f-95d3d2c74e9b</t>
  </si>
  <si>
    <t>09a6c7b1-d3cc-4fbb-8f0e-17843c93e5db</t>
  </si>
  <si>
    <t>31b48cf3-63ad-4b04-8f9d-c36124bee5b2</t>
  </si>
  <si>
    <t>d675b6db-381d-4fdf-87b3-9111d89dd67c</t>
  </si>
  <si>
    <t>715ba295-8c52-42cf-a825-4c6e10695b08</t>
  </si>
  <si>
    <t>8a8a25cd-b42e-4bab-9225-ec54363f1978</t>
  </si>
  <si>
    <t>681c16cd-d9e6-41df-a485-ee4ee9935826</t>
  </si>
  <si>
    <t>2cc88641-b851-41e3-8918-0ca488fb95d2</t>
  </si>
  <si>
    <t>82f5a82a-c479-4ceb-a4ea-f86696575720</t>
  </si>
  <si>
    <t>e7d2f1bd-5752-4fe7-8f4d-6de8b4f6ebff</t>
  </si>
  <si>
    <t>515ee574-6094-41fa-ab1a-d2edd790d661</t>
  </si>
  <si>
    <t>eda51e48-f1eb-4af1-b97f-b2982db4b82f</t>
  </si>
  <si>
    <t>15eef0c9-0939-4f7d-84dd-da31854e747d</t>
  </si>
  <si>
    <t>e54e803e-b13e-4f11-aaae-e1f547b0b6d3</t>
  </si>
  <si>
    <t>fad70650-b770-466d-9fb3-282d7ad17980</t>
  </si>
  <si>
    <t>d9b0e2fc-bd82-4629-94be-9d18bb3a485f</t>
  </si>
  <si>
    <t>70a65c39-1b3b-4d6d-83ed-441f8bea226f</t>
  </si>
  <si>
    <t>cce2b801-b62e-41de-91eb-f6d8da378cb8</t>
  </si>
  <si>
    <t>03757360-8543-4f85-8b02-99d4adc40429</t>
  </si>
  <si>
    <t>cad9a3e9-d4ea-4e18-83b8-77c73b4dac63</t>
  </si>
  <si>
    <t>7fa5e790-6b42-47cc-877e-2b500e12976c</t>
  </si>
  <si>
    <t>ccbde989-3c69-4788-8a20-639b4b599829</t>
  </si>
  <si>
    <t>9be87a5c-827e-42f6-90f6-a4686b0e38a2</t>
  </si>
  <si>
    <t>e55f6735-45f4-4c53-93f4-b0c4c6b31483</t>
  </si>
  <si>
    <t>1bca6b4c-d41a-41e2-a0b6-80ef680c620f</t>
  </si>
  <si>
    <t>aaa6d936-7d40-4078-ae28-b7a580d25111</t>
  </si>
  <si>
    <t>7cb74305-b7d5-4cf9-8f8d-45f5719f961a</t>
  </si>
  <si>
    <t>137bb5ef-5dd7-4ef4-9a81-c1cd8bdd836e</t>
  </si>
  <si>
    <t>5fe4b389-faf9-56d4-9ddb-e915d8fa446d</t>
  </si>
  <si>
    <t>c19c5b69-7d30-433d-b283-9cba76b09829</t>
  </si>
  <si>
    <t>de4486b2-26a6-4639-aa1f-74e4a83f7fbd</t>
  </si>
  <si>
    <t>725f688f-95d9-41fd-a70c-c7b2477d50f2</t>
  </si>
  <si>
    <t>a9ab92e1-2690-4fc1-9db9-33ad47a18e8c</t>
  </si>
  <si>
    <t>97dfff1c-782b-4ea3-a56d-8e700d7a904e</t>
  </si>
  <si>
    <t>e6bbccf4-4be8-4063-9b6a-a43a84061faf</t>
  </si>
  <si>
    <t>1f9825ba-d952-4a6a-a979-6e012a6c1974</t>
  </si>
  <si>
    <t>d8bc2478-58f7-4456-9d79-7c2cbf657da5</t>
  </si>
  <si>
    <t>a2fb963e-1d34-4b44-a44f-e64ecdb62837</t>
  </si>
  <si>
    <t>cc99e749-5e91-45e4-9bed-22d6c3a7691f</t>
  </si>
  <si>
    <t>fb3a2fce-62ae-43cb-a8a9-12624266dd57</t>
  </si>
  <si>
    <t>8261ccc6-1c31-4b27-8378-0be52b1ab91d</t>
  </si>
  <si>
    <t>58f26c2e-07c6-4193-a81e-125bd0f08cef</t>
  </si>
  <si>
    <t>e18ea0da-17dc-4525-92f1-576b92963e10</t>
  </si>
  <si>
    <t>ceb6dd67-fc0a-4445-85c4-53c8b1d54f2a</t>
  </si>
  <si>
    <t>c5ae9c5d-4e13-48d2-b737-97c15139d446</t>
  </si>
  <si>
    <t>9ace2807-bcd3-4ed8-8a7a-5ffdd667e3a9</t>
  </si>
  <si>
    <t>d9ba8b83-3800-4c84-9827-3e041b75d7c9</t>
  </si>
  <si>
    <t>ba754e10-83b3-44ac-bceb-4bf8da947f8e</t>
  </si>
  <si>
    <t>bc5b91de-f3fc-4295-979e-3d5d5b74a9a5</t>
  </si>
  <si>
    <t>51f20605-2235-442f-82d9-acd6e3a1c200</t>
  </si>
  <si>
    <t>dbfe4d4f-97b7-4e7a-a7f0-35673df8398b</t>
  </si>
  <si>
    <t>13b4b943-93b8-4981-9a13-7a494beecfc9</t>
  </si>
  <si>
    <t>6261adc9-d629-49dc-b5e7-7d66968230dc</t>
  </si>
  <si>
    <t>d142d6b9-e4cc-427c-8528-31bf63be2f2e</t>
  </si>
  <si>
    <t>1f12d2ad-60cf-494b-a974-838b2b5c4d6e</t>
  </si>
  <si>
    <t>d5296a07-36c7-47a2-92bf-2d276bf8ad99</t>
  </si>
  <si>
    <t>f787c6b8-8704-4783-8298-5ba154c9fe3a</t>
  </si>
  <si>
    <t>0ed7d396-dfe7-4c7e-af3b-7adf6d5b617f</t>
  </si>
  <si>
    <t>666ef98c-4956-4cc8-acc9-9dacacf8d396</t>
  </si>
  <si>
    <t>d1511fb0-7bef-48b5-9bbd-01daf2489fad</t>
  </si>
  <si>
    <t>e345107b-ba7c-43b7-87c3-9b297a46a794</t>
  </si>
  <si>
    <t>63957569-6567-4338-8545-76c050234279</t>
  </si>
  <si>
    <t>bfac806f-5b5d-4921-87a9-faffc6c1e6e1</t>
  </si>
  <si>
    <t>29876ee3-edfb-4638-b5d8-662d28c45412</t>
  </si>
  <si>
    <t>796f2abc-321e-4fde-af03-6e53dc8a2fe8</t>
  </si>
  <si>
    <t>0a255108-6b16-49f5-aeb0-9fa0950da217</t>
  </si>
  <si>
    <t>5cb2d5bf-3298-4e31-a486-f038474664bf</t>
  </si>
  <si>
    <t>264efaf8-609d-4226-853e-771c7c75ae50</t>
  </si>
  <si>
    <t>b31e4593-2258-4152-b369-4807e35da080</t>
  </si>
  <si>
    <t>857845ff-4f0a-4de9-8445-d6c58a14b15b</t>
  </si>
  <si>
    <t>ef82c73d-afb1-4141-89e0-47ec3ace53aa</t>
  </si>
  <si>
    <t>bc5e082b-db40-4ca7-bd33-79be578f12c4</t>
  </si>
  <si>
    <t>6aa79d53-54b8-4bd9-a1b6-8428d459b55d</t>
  </si>
  <si>
    <t>98fcb8af-384a-4dbc-9e29-21ffc30d67fe</t>
  </si>
  <si>
    <t>247df871-4339-4137-ab4b-2765c310b4ee</t>
  </si>
  <si>
    <t>df21b9eb-4495-4623-8cbc-f196edfef86f</t>
  </si>
  <si>
    <t>7c034e16-2e75-4110-abdb-3bc66c1025f6</t>
  </si>
  <si>
    <t>ff11f5b2-6354-4693-8da4-b8c5a5f000a0</t>
  </si>
  <si>
    <t>b04fdbfb-5e4c-4193-8dae-9c1626dba27b</t>
  </si>
  <si>
    <t>3af6d6fd-050a-4992-b614-bfdb20273962</t>
  </si>
  <si>
    <t>9dde26c1-f82c-415b-ae9e-c0c88b78a536</t>
  </si>
  <si>
    <t>f49a7ffb-ea3f-41dc-b190-cecd9d8f8e15</t>
  </si>
  <si>
    <t>e7a105cf-23ee-4030-b8ce-5f65294f54b4</t>
  </si>
  <si>
    <t>d1425341-aa11-40dc-bb75-7f6fa1a982ba</t>
  </si>
  <si>
    <t>b9e4a08f-87f4-446c-bf1b-a3e2837d32df</t>
  </si>
  <si>
    <t>114101fa-f9e3-4d6c-bc89-915e57b319c0</t>
  </si>
  <si>
    <t>9be32bd6-24b1-4cff-9a7f-cdd0a1eeda71</t>
  </si>
  <si>
    <t>319a503b-fe85-40ab-8208-a28f73f7f843</t>
  </si>
  <si>
    <t>e5c201e7-89f4-4a3c-a07f-1426c13ab18a</t>
  </si>
  <si>
    <t>0430d45f-65be-4c05-8812-488a9c6b6660</t>
  </si>
  <si>
    <t>03322a61-b5f5-4e89-8bad-7fe38ff7ff73</t>
  </si>
  <si>
    <t>6fac00e4-24c6-428f-822a-af17c1020cb9</t>
  </si>
  <si>
    <t>8cde9c68-07b0-447d-80b5-f3966d628750</t>
  </si>
  <si>
    <t>f4738577-36ad-4716-9c4c-a0703889b6d9</t>
  </si>
  <si>
    <t>223a1d01-2c1d-4f2d-b225-3b187bf0b105</t>
  </si>
  <si>
    <t>4335f1ae-1e86-4329-a5e9-a9229f674603</t>
  </si>
  <si>
    <t>e2ba82b6-8ca4-4b34-9f3a-c7fcebcd78ef</t>
  </si>
  <si>
    <t>01713536-de7f-418b-818b-b9a4990aa09c</t>
  </si>
  <si>
    <t>be5ef246-a37d-4abe-b696-900e1abf6b40</t>
  </si>
  <si>
    <t>ac257abb-f9da-42d2-b6d5-4af89f551a28</t>
  </si>
  <si>
    <t>1fa7f8ea-4a0a-46a6-9423-38417a25c28b</t>
  </si>
  <si>
    <t>398d7050-aa72-4c6f-b996-e6559c67ef98</t>
  </si>
  <si>
    <t>92af3fd3-c174-4b85-b064-08959489bdb3</t>
  </si>
  <si>
    <t>01935632-6df0-4c3a-931e-6262b0d6fbb2</t>
  </si>
  <si>
    <t>7cf912aa-d54f-4b63-9fa0-84803999fdc4</t>
  </si>
  <si>
    <t>fd0ffffe-f738-428f-87c4-63cdf6a54813</t>
  </si>
  <si>
    <t>792e2b11-f1b5-4e17-b30d-59451ae2adcf</t>
  </si>
  <si>
    <t>a8785d2a-c89d-46b0-a996-3abb8d28ab99</t>
  </si>
  <si>
    <t>6b16a27a-7290-4a5c-884e-cdaba1344738</t>
  </si>
  <si>
    <t>44c1911e-538b-49b4-abd9-1d880a43c5ae</t>
  </si>
  <si>
    <t>0c6d36b6-7215-4609-85cc-ac95506e7202</t>
  </si>
  <si>
    <t>166097cc-72f7-49d8-8ae3-0888e5fc8683</t>
  </si>
  <si>
    <t>e3d25665-977e-416c-a6f8-52486f2e12fd</t>
  </si>
  <si>
    <t>056ad019-5193-4934-95bb-5ecf37b67ea0</t>
  </si>
  <si>
    <t>e3203914-8e96-478a-a8d3-91be7bb63e11</t>
  </si>
  <si>
    <t>89eb22e7-cf88-4b4a-b497-64a0130bc43a</t>
  </si>
  <si>
    <t>5ecb3d0f-0106-467f-9367-bc77b6495d8c</t>
  </si>
  <si>
    <t>bd697aec-49cd-45ac-bc76-d8aac3be2e9e</t>
  </si>
  <si>
    <t>9a2a679e-6500-4ca8-8efc-0f51f3f78a2a</t>
  </si>
  <si>
    <t>d0012b7f-8ef0-4be4-9d66-0d2649344c92</t>
  </si>
  <si>
    <t>2190a91a-d4a5-4976-a847-353d0c76fd82</t>
  </si>
  <si>
    <t>0644652d-f52e-4654-a43b-160ad786061c</t>
  </si>
  <si>
    <t>d02b498b-4fed-45ee-b25d-05e7f14e4d98</t>
  </si>
  <si>
    <t>ad1671ff-24f3-4e97-aa20-f6f29d098bf5</t>
  </si>
  <si>
    <t>aafe8e3f-2ed4-4a44-b04d-e3b3765b08ca</t>
  </si>
  <si>
    <t>b7723a30-804d-454a-bb35-518d0cf2b4d6</t>
  </si>
  <si>
    <t>94b907b5-22f3-4321-a31f-653449795676</t>
  </si>
  <si>
    <t>06c26883-0296-44fa-8afb-3585ef633866</t>
  </si>
  <si>
    <t>15ba08d9-2f63-437e-85c3-f37ffe82ffc7</t>
  </si>
  <si>
    <t>bb19445c-cd2f-4880-b72a-900d6a3d979a</t>
  </si>
  <si>
    <t>ed16defe-dd16-48c6-8479-3e7ff4ccc5ea</t>
  </si>
  <si>
    <t>8041bf34-7252-42a5-b5c8-439675f32185</t>
  </si>
  <si>
    <t>23411f28-f8e4-4627-b227-0db98cb70eed</t>
  </si>
  <si>
    <t>73f0ad3a-5c8d-4d02-9bb1-01def08faafd</t>
  </si>
  <si>
    <t>564757de-9979-4856-88f9-f994e0b8f7ff</t>
  </si>
  <si>
    <t>6308d249-f2a7-49a9-8611-0b7df187d8f3</t>
  </si>
  <si>
    <t>4000127f-378a-4227-85da-c50233d7b44b</t>
  </si>
  <si>
    <t>6e0564ac-a914-4dc8-9dd7-b2315b2b1a91</t>
  </si>
  <si>
    <t>ba085c29-b954-4d5d-a322-d751496b4517</t>
  </si>
  <si>
    <t>b0601a6f-77bf-4e47-afea-3d0573d56aad</t>
  </si>
  <si>
    <t>bef0ef0d-b2b9-46fd-bac7-816af39c35fe</t>
  </si>
  <si>
    <t>d85f803f-6f10-4802-accc-c1cf02b133e9</t>
  </si>
  <si>
    <t>6f25a056-9461-4115-af13-905103b70fd9</t>
  </si>
  <si>
    <t>5420cc8c-3b3c-455e-9fb5-37cd06aaa5dc</t>
  </si>
  <si>
    <t>9e454e64-8120-4516-8e91-af7beddec82b</t>
  </si>
  <si>
    <t>3a94df1a-3dee-41e7-9097-ec302834cbcc</t>
  </si>
  <si>
    <t>efaa8c3f-79cb-4f41-8474-353f1fa58447</t>
  </si>
  <si>
    <t>7584ca9f-4bb2-4aee-9327-0a0577f8b7b8</t>
  </si>
  <si>
    <t>64b8e0e5-c2f4-42b8-851b-62f1a94a161a</t>
  </si>
  <si>
    <t>7adb2b79-9018-41a8-98c6-1ec310bf43ef</t>
  </si>
  <si>
    <t>cf80de1a-1946-4238-846a-62d5cafdde40</t>
  </si>
  <si>
    <t>2f06b67f-d14e-4994-abf1-91087ab3b9ff</t>
  </si>
  <si>
    <t>2cbe4ad7-27cd-495e-84b9-11212e3612af</t>
  </si>
  <si>
    <t>400a87fd-ef2c-4fe9-868d-043df297a64b</t>
  </si>
  <si>
    <t>0c284a58-19f0-439e-b407-c99576947346</t>
  </si>
  <si>
    <t>05db0bf1-4457-4d24-acb7-56514d5d6a7e</t>
  </si>
  <si>
    <t>25dc243b-fdf5-44ee-99e0-db6afb64f592</t>
  </si>
  <si>
    <t>58648ac1-916c-406a-b66e-1a8aa7a776dc</t>
  </si>
  <si>
    <t>d6059f52-601e-4b4b-931f-7506e11933a6</t>
  </si>
  <si>
    <t>decf825c-eda9-4532-aafb-1abadb018fa0</t>
  </si>
  <si>
    <t>f58b3fbe-e32d-450f-a629-f30fd3afe853</t>
  </si>
  <si>
    <t>ddb69d24-ceb5-43e3-a04b-edda7277380b</t>
  </si>
  <si>
    <t>0358b913-cb71-4d6f-b813-b4b512353ec5</t>
  </si>
  <si>
    <t>0827517d-423b-4a87-b2b0-6052a0bfd00a</t>
  </si>
  <si>
    <t>ec4a794a-0783-4298-a78a-11ed38146512</t>
  </si>
  <si>
    <t>a41531dc-f6e0-4aff-adcc-f44005b42b39</t>
  </si>
  <si>
    <t>80b0595f-acc7-4cd8-8b17-ab6dbddbd762</t>
  </si>
  <si>
    <t>f1c6407c-e9a3-41e9-86aa-0bf26063b36d</t>
  </si>
  <si>
    <t>83131c2a-6996-4ee5-9156-fd4c06f56c2e</t>
  </si>
  <si>
    <t>453bb541-43fa-4a98-bb23-23c7445ecb9b</t>
  </si>
  <si>
    <t>ac294994-8c4d-426f-9b1d-78962bc08aa8</t>
  </si>
  <si>
    <t>d71e6872-9a7f-46af-a548-3573eb578e65</t>
  </si>
  <si>
    <t>2defd6ed-7474-41e1-9720-e180d6e43272</t>
  </si>
  <si>
    <t>33627320-15af-4203-9e96-ce8fac95aa49</t>
  </si>
  <si>
    <t>1f2269aa-ad01-4e1a-897e-c4e23130106c</t>
  </si>
  <si>
    <t>04c5b329-11aa-47bd-b73b-2381ff7bc044</t>
  </si>
  <si>
    <t>e22e49ba-adbe-4ae4-954f-a67f642f0fd1</t>
  </si>
  <si>
    <t>463141c4-f8f4-44c3-93a9-4b5174be9fd3</t>
  </si>
  <si>
    <t>41fdc7af-0738-4c2c-b433-af7bd91bff74</t>
  </si>
  <si>
    <t>ba9a8a02-23e7-4a2d-b569-cd7c24d70cd8</t>
  </si>
  <si>
    <t>bed03cf0-0c39-484d-ad80-27652345770b</t>
  </si>
  <si>
    <t>9c71f5a1-e649-444f-9b6c-08905754699f</t>
  </si>
  <si>
    <t>d7376281-d7ce-46e0-80ab-56598a94a6b6</t>
  </si>
  <si>
    <t>15242295-a940-47ae-9c01-9b7ef3cf7d28</t>
  </si>
  <si>
    <t>a63bd1c3-799c-4892-a0a4-50beea99d950</t>
  </si>
  <si>
    <t>8e8967d4-3ac0-4f1b-b58d-4e0cd513cb00</t>
  </si>
  <si>
    <t>e0b2c1be-3cb9-4eee-b770-f9b33fdbefe2</t>
  </si>
  <si>
    <t>d706cae6-066f-4d71-bb5d-60ff24ae4e8e</t>
  </si>
  <si>
    <t>00258154-116f-418e-867c-149870d04405</t>
  </si>
  <si>
    <t>80ceb241-331a-4269-86a0-92a69181f9dc</t>
  </si>
  <si>
    <t>f1d168bf-d064-486c-933e-8004a40cd331</t>
  </si>
  <si>
    <t>d6561bf0-bd4d-4489-8325-dd04d6bcb63c</t>
  </si>
  <si>
    <t>e3c27f8a-249c-4003-9108-48abbbba05a5</t>
  </si>
  <si>
    <t>d36afe2a-a9cf-499a-ba49-2e2a0767ec58</t>
  </si>
  <si>
    <t>65329080-7a6f-46b4-9ed0-c64e8c28d730</t>
  </si>
  <si>
    <t>c7670d9a-7061-4cfe-97f6-eee1ffd5f125</t>
  </si>
  <si>
    <t>bedce9e3-871d-43f4-928c-fc05d71dc23c</t>
  </si>
  <si>
    <t>f4358c36-02bf-4a0c-8925-9cda9b0f63de</t>
  </si>
  <si>
    <t>4bff3f44-5109-49a2-87f8-74a6340d7bed</t>
  </si>
  <si>
    <t>ae15011a-f038-4246-8101-7cb9c195d819</t>
  </si>
  <si>
    <t>db2cd477-c820-4b4b-bad8-ef9f8ec0e6ba</t>
  </si>
  <si>
    <t>8d03c2f0-42bc-4c59-ba96-ad7df27d4d53</t>
  </si>
  <si>
    <t>4f8bd8c4-98a1-4e46-9786-ce8e848cf398</t>
  </si>
  <si>
    <t>c847435b-6e84-48f4-bb39-1663ad4d1d60</t>
  </si>
  <si>
    <t>682dabf7-104d-4aeb-84f2-935d65dffab9</t>
  </si>
  <si>
    <t>1a4d5cff-580c-577a-b903-5eeb2ae77b30</t>
  </si>
  <si>
    <t>5a34acca-7b13-4cbe-a0b1-a6ed6281fb90</t>
  </si>
  <si>
    <t>05eaa1eb-8c3d-4113-be6c-0277f174cf04</t>
  </si>
  <si>
    <t>043b85f3-2b9a-4dcf-ab97-cb43033deca8</t>
  </si>
  <si>
    <t>7d28b4a4-4727-4949-a440-8d2a4f43db07</t>
  </si>
  <si>
    <t>def45b12-175a-4a4a-b33d-4b2c5a521fc7</t>
  </si>
  <si>
    <t>3747cc43-9e41-4a46-ab75-82a5d090947e</t>
  </si>
  <si>
    <t>727bc08d-9f81-47a4-abda-fe788557167e</t>
  </si>
  <si>
    <t>9c35f119-c3e9-44d0-9143-f0a9aa38ce48</t>
  </si>
  <si>
    <t>0f7a9491-0974-4dce-89a4-4d573bd7a685</t>
  </si>
  <si>
    <t>233a0594-233f-49f0-a798-258b10be8f02</t>
  </si>
  <si>
    <t>cda58d26-c9aa-432d-b1a7-61471d02285f</t>
  </si>
  <si>
    <t>bc34e266-453d-41ea-8b9d-99b6b9e3dfc7</t>
  </si>
  <si>
    <t>6798ad58-11ef-4331-9e4c-1e2aab86d3fb</t>
  </si>
  <si>
    <t>93be38df-25fd-4bb1-9dec-7dd4e0ec931a</t>
  </si>
  <si>
    <t>acd3d203-19ec-4c9b-b6d8-548e3c6e78c9</t>
  </si>
  <si>
    <t>e603949e-729b-4ee7-a1ba-99f434299b69</t>
  </si>
  <si>
    <t>a745c6f2-ea3e-436a-8f6f-e3090444f4af</t>
  </si>
  <si>
    <t>48e86d96-2b8d-438d-b8d2-f89e73e637b2</t>
  </si>
  <si>
    <t>65d85712-2628-416b-a0a6-cd9a070f9501</t>
  </si>
  <si>
    <t>235f8b4d-4675-468a-b9d0-ce36cb4c9df3</t>
  </si>
  <si>
    <t>a905b952-347e-4998-b77c-485b2b660673</t>
  </si>
  <si>
    <t>024dc6a9-38d7-4986-8ee7-a24ecdc42f01</t>
  </si>
  <si>
    <t>40224f16-0339-4e30-9365-8b38239e325d</t>
  </si>
  <si>
    <t>794548a0-78cd-4450-a3a8-6f4dd2e3714b</t>
  </si>
  <si>
    <t>176b902a-b9c4-4c7d-9291-18d24de8d420</t>
  </si>
  <si>
    <t>5ccd5e2d-8e1c-4d70-8746-049ebfea02e1</t>
  </si>
  <si>
    <t>b3b5c924-a744-4205-8ac0-753208558d50</t>
  </si>
  <si>
    <t>a1026374-45a5-4966-8bcd-a9b07d5d1956</t>
  </si>
  <si>
    <t>c8e1f383-b866-40e8-8e91-91614df28e5c</t>
  </si>
  <si>
    <t>3348c2cb-167a-4c86-a625-ff98f50e96ad</t>
  </si>
  <si>
    <t>f925b159-89e7-4006-a55d-661d2942d2c1</t>
  </si>
  <si>
    <t>1e18e91b-41dc-4462-ad26-63a2d08f4b11</t>
  </si>
  <si>
    <t>e6643238-82c6-46cc-8f06-b8e1fa118076</t>
  </si>
  <si>
    <t>e80e78b9-c148-4000-a6a2-2b4edd4a0f58</t>
  </si>
  <si>
    <t>b8cfe186-a342-5158-a16f-bea3f5fcf14d</t>
  </si>
  <si>
    <t>2f09d049-bd77-45c4-b3e3-ea5387402791</t>
  </si>
  <si>
    <t>7ccd7765-068b-4c16-897f-292190e4a809</t>
  </si>
  <si>
    <t>84a91724-a853-4a72-816f-8732195c1928</t>
  </si>
  <si>
    <t>f7cfcc8d-aa7f-4ba1-a199-52e998ce2642</t>
  </si>
  <si>
    <t>1ae79dbb-2c40-4c0c-9249-5be1afa8a93a</t>
  </si>
  <si>
    <t>a489a609-fbd1-4af7-b205-880d9595c3bf</t>
  </si>
  <si>
    <t>0b0084fe-980b-4b10-bdf7-69f743c53b9b</t>
  </si>
  <si>
    <t>59bdf2f3-e243-42a4-98b8-10277aa1d781</t>
  </si>
  <si>
    <t>569ed078-89a1-48a6-8264-8ba079d84d53</t>
  </si>
  <si>
    <t>e07c363f-7e86-4280-899d-dcba2032645c</t>
  </si>
  <si>
    <t>f499fc18-95e6-43fe-ad64-c00dc31fc403</t>
  </si>
  <si>
    <t>5e4997e7-84d7-493f-9fe4-2673e59f7bee</t>
  </si>
  <si>
    <t>e20a222c-b210-4d2b-b976-111fd41b7477</t>
  </si>
  <si>
    <t>7364fdce-458a-4fbf-bd58-129496c82b1d</t>
  </si>
  <si>
    <t>eeb94db0-824e-4973-a553-19df6322f513</t>
  </si>
  <si>
    <t>3fdb404a-0a74-4883-a8d6-4f2ae2be31e6</t>
  </si>
  <si>
    <t>edbb8e2c-2a23-442d-9637-3fd13979f7d1</t>
  </si>
  <si>
    <t>e3a71a44-932f-4ea2-9905-591280ce3434</t>
  </si>
  <si>
    <t>2fd4580d-7127-4312-864c-80f4f2a0d61d</t>
  </si>
  <si>
    <t>c452c1bb-0e46-40e7-97a0-db9c57ced858</t>
  </si>
  <si>
    <t>b7389dd9-b387-42cf-904a-95c7a402db2f</t>
  </si>
  <si>
    <t>12e5552b-ac0f-499f-a696-8b6ac352c72e</t>
  </si>
  <si>
    <t>38c618be-d02f-43f9-8dd3-025a09830c40</t>
  </si>
  <si>
    <t>72b2e65c-ac30-4a54-95ff-c538bc1b07d2</t>
  </si>
  <si>
    <t>8e997fc5-c60a-4a97-8318-4e2388099b43</t>
  </si>
  <si>
    <t>3d7e71b0-b5e9-48b5-aaa6-186292c17147</t>
  </si>
  <si>
    <t>a77b5c59-58a6-4191-983a-ff43e2df08b5</t>
  </si>
  <si>
    <t>278c2a14-04c8-4a4f-838c-d0bab5d2a1c3</t>
  </si>
  <si>
    <t>fb8c167a-1427-40b3-b5e2-4ba604ace4d7</t>
  </si>
  <si>
    <t>baebbee7-6aea-4b92-bc39-265121064fad</t>
  </si>
  <si>
    <t>f87a0aba-0801-438b-a168-766c51da95e4</t>
  </si>
  <si>
    <t>6004331c-66ff-468b-b0ae-7e7acd02cd57</t>
  </si>
  <si>
    <t>b486a673-5816-41e9-a728-cfb2157552a2</t>
  </si>
  <si>
    <t>b75be3cd-3b53-41f9-86fe-f981918d9bad</t>
  </si>
  <si>
    <t>69769faf-9ba3-4771-a8b5-2bb0069a10ff</t>
  </si>
  <si>
    <t>ae958cd4-7dd4-46d3-b024-e8f90b87f070</t>
  </si>
  <si>
    <t>3f422b0c-ef37-42de-a744-919060376fff</t>
  </si>
  <si>
    <t>973f4de4-dd95-4cc5-9b79-3bdc54245e38</t>
  </si>
  <si>
    <t>830ca5d4-214c-40db-b5ad-bf6574339e6e</t>
  </si>
  <si>
    <t>1343d7f6-759a-4a75-9abb-6eaf5713acda</t>
  </si>
  <si>
    <t>67e1b56e-11ad-4689-87f7-c437411accd3</t>
  </si>
  <si>
    <t>423bad55-6dd9-4685-84ac-90f82d61bd3e</t>
  </si>
  <si>
    <t>23c3d237-fc75-4c54-be4f-37419e76728f</t>
  </si>
  <si>
    <t>39be4f6c-0894-4896-852e-b9e60d994727</t>
  </si>
  <si>
    <t>2cf31abb-80f7-40f9-9c28-8c2dd84e9fef</t>
  </si>
  <si>
    <t>72a73d93-dc4e-40c2-8d81-fc733b815ed5</t>
  </si>
  <si>
    <t>6be30aa4-1336-4c21-8f01-ac96e3d50dc2</t>
  </si>
  <si>
    <t>262308bc-3097-41d7-a704-e8ded1c82eb6</t>
  </si>
  <si>
    <t>bf4ad23c-d1f8-4d69-b2c0-a059b752e85d</t>
  </si>
  <si>
    <t>945a48d9-03f5-400c-ba24-a88bcd22509e</t>
  </si>
  <si>
    <t>cf2298af-6a48-4c9a-9462-a9929a612daa</t>
  </si>
  <si>
    <t>3bf0d525-b74b-4ef9-9633-3112ae8b40ff</t>
  </si>
  <si>
    <t>b0c202da-11b8-42e4-96d4-77ced8a3f0fd</t>
  </si>
  <si>
    <t>cd747b0f-8e2e-4d80-a08b-0498a71d6f78</t>
  </si>
  <si>
    <t>856eebf9-21d9-4d39-92f3-1cc877be8014</t>
  </si>
  <si>
    <t>401b8ef6-92db-456f-9c7e-2c5c8b5e13fa</t>
  </si>
  <si>
    <t>b9c552c4-5753-4067-ad4d-3f799953b043</t>
  </si>
  <si>
    <t>511bb9d0-f028-41c9-a073-072a25a916e4</t>
  </si>
  <si>
    <t>9d8742cb-5696-4b9c-ba91-41996e7f9b86</t>
  </si>
  <si>
    <t>5601487c-7fa0-4aa3-9094-fc9ba00a3c38</t>
  </si>
  <si>
    <t>e0cb6e86-19d4-41d5-a796-50b35a583312</t>
  </si>
  <si>
    <t>2f2961de-ffa5-4eca-b0f6-1778d2145bf5</t>
  </si>
  <si>
    <t>a3f895e4-d660-406b-bc6e-2c7b877b790b</t>
  </si>
  <si>
    <t>ab2e0a70-223b-4c3c-8595-e6357038d411</t>
  </si>
  <si>
    <t>04f303b4-6930-43e3-96a8-11e1e1354e3d</t>
  </si>
  <si>
    <t>d825f27f-1a30-49d0-9989-e4690086eda2</t>
  </si>
  <si>
    <t>02551b12-1ca9-4d86-8c17-9d673ba22305</t>
  </si>
  <si>
    <t>31364082-c483-4867-af3f-853d7d930686</t>
  </si>
  <si>
    <t>11966b8e-4495-4ae0-bb35-74b8cde4413b</t>
  </si>
  <si>
    <t>257b4496-af7e-4134-99c4-6f372240096c</t>
  </si>
  <si>
    <t>a56333f1-665d-4c97-9095-e1d7c130a399</t>
  </si>
  <si>
    <t>d0ab4175-e88e-45ba-b2a1-1558ddcdf93c</t>
  </si>
  <si>
    <t>6e615714-252c-47e7-a4a4-996b7c1c486b</t>
  </si>
  <si>
    <t>39721f87-578e-42a3-a1ca-bb592f576b66</t>
  </si>
  <si>
    <t>12245e5b-a079-48cb-88be-3c18fbdc6fc7</t>
  </si>
  <si>
    <t>78138426-62df-4db7-82cc-17a3c4d1a8a6</t>
  </si>
  <si>
    <t>8a36b556-2fa7-4eb3-908a-a1aab195b716</t>
  </si>
  <si>
    <t>70ec3a61-9dbe-4ce6-853c-6877c5156122</t>
  </si>
  <si>
    <t>7f8207d5-3d07-4c85-a2a5-ee20451125e4</t>
  </si>
  <si>
    <t>1129437b-1c0e-453c-a074-72b615b6dce2</t>
  </si>
  <si>
    <t>7a4a9518-3aaf-4959-95fd-27669c370732</t>
  </si>
  <si>
    <t>7e747597-fea9-4d1f-b388-3fed581f3261</t>
  </si>
  <si>
    <t>459fd02e-1aa9-4f46-851b-8481dfb49489</t>
  </si>
  <si>
    <t>3ff866ff-0ea5-43c4-af86-cd1936a01f1f</t>
  </si>
  <si>
    <t>b34b3fef-5e3c-4512-acba-47b8782a18a3</t>
  </si>
  <si>
    <t>86d88b32-5fe3-45c7-90fc-a1e5e5fb9a63</t>
  </si>
  <si>
    <t>8dd2d70a-34c7-4c26-b145-01b393d617fd</t>
  </si>
  <si>
    <t>eee8fbc3-c431-4ac8-9835-72b6e1e0b7e7</t>
  </si>
  <si>
    <t>06e9e56f-0785-46a5-b5e0-8e9c9c58b195</t>
  </si>
  <si>
    <t>10c3ba9a-0d0a-4cdb-a4ba-04d65eee5827</t>
  </si>
  <si>
    <t>133d4915-ee23-4a02-85b2-3e9e17be8c95</t>
  </si>
  <si>
    <t>7c41f0b8-e569-4a3b-8ac2-ae610c2b3b3d</t>
  </si>
  <si>
    <t>b1f0bfea-1c45-4f4d-8555-7ce1fbf06b58</t>
  </si>
  <si>
    <t>56602f24-4e0f-415d-854f-0fbe4dfa2eb5</t>
  </si>
  <si>
    <t>764bd17b-54ff-4301-aabc-feaf676d81c5</t>
  </si>
  <si>
    <t>ff27d07f-8a8e-4797-a061-4a9866743fea</t>
  </si>
  <si>
    <t>3a795745-0215-4d8b-ac93-e8a03ef17fb9</t>
  </si>
  <si>
    <t>63405ebb-af34-4047-afad-acb3dc03afff</t>
  </si>
  <si>
    <t>faa2ac68-7f02-4e64-87ca-4f3703ca8a4e</t>
  </si>
  <si>
    <t>af162cef-f66f-49ec-a5f0-99759e5a62ba</t>
  </si>
  <si>
    <t>abe3bd07-3d24-4c81-8e95-c15f2770d6bc</t>
  </si>
  <si>
    <t>0317c3f0-2cf9-4261-bb4f-b34202bd4222</t>
  </si>
  <si>
    <t>74858dfd-436a-4580-a818-913963c8dccc</t>
  </si>
  <si>
    <t>26b967b5-f779-4992-bf19-309ab342a6cd</t>
  </si>
  <si>
    <t>28a8df83-32c8-413f-9e86-16ca20c06e2c</t>
  </si>
  <si>
    <t>56320e91-456c-4dcd-8f45-4e96001a3b4f</t>
  </si>
  <si>
    <t>54f4a1a2-1708-452e-99c5-0b957bd01de6</t>
  </si>
  <si>
    <t>95c4db64-ec8d-4a20-bb8b-f63a40db194c</t>
  </si>
  <si>
    <t>24a70d7a-02c9-4869-b0bf-df61804df102</t>
  </si>
  <si>
    <t>db20aed6-1607-4d97-a07a-746796407d92</t>
  </si>
  <si>
    <t>180a4058-5c44-4a1b-a5e0-78f811a3f606</t>
  </si>
  <si>
    <t>cd58cea8-e324-4c74-97a1-00319b93e891</t>
  </si>
  <si>
    <t>89a4e204-abdc-4a2e-ae4e-a4c8837dd933</t>
  </si>
  <si>
    <t>ed8afe32-cebd-40ac-8dbe-a11edb8ea754</t>
  </si>
  <si>
    <t>97d21584-3094-4cc2-bf70-f8d599571175</t>
  </si>
  <si>
    <t>9b9ea08d-aa03-4ac2-89eb-ac2280579521</t>
  </si>
  <si>
    <t>6ca7884c-b6c0-4b65-92f0-c5fc9fe4df2f</t>
  </si>
  <si>
    <t>00a57d5f-393b-4e79-b237-5a095ccc35d5</t>
  </si>
  <si>
    <t>52d11b82-15f4-41a0-bd56-6a4c395790ba</t>
  </si>
  <si>
    <t>ed066ca2-47e4-4e92-bbf8-373b6ecdfa3e</t>
  </si>
  <si>
    <t>a8566f88-b3b9-46f9-973a-687e3c228066</t>
  </si>
  <si>
    <t>d61098b5-dc02-4e73-80ac-2c1f590a8830</t>
  </si>
  <si>
    <t>73f2d969-d4a0-4ef3-866f-3ed41baa2ba4</t>
  </si>
  <si>
    <t>d33ab9ca-f818-48fe-b847-41886278520d</t>
  </si>
  <si>
    <t>dbe336cf-6806-467b-91e7-6486a4e6ef35</t>
  </si>
  <si>
    <t>0f69091d-0630-425c-8c2a-cb309fdaea77</t>
  </si>
  <si>
    <t>4de70dc8-fd11-4042-aaff-4cd1f109d24b</t>
  </si>
  <si>
    <t>5f98918e-48fd-4013-940a-80042d008823</t>
  </si>
  <si>
    <t>84e49e07-b275-4772-8176-13a41b85fdb6</t>
  </si>
  <si>
    <t>8e431a4b-dabe-4d80-92f3-7220d0b8698f</t>
  </si>
  <si>
    <t>8ba86611-cfaa-4091-a081-befda0897a78</t>
  </si>
  <si>
    <t>de44a7ca-6721-4213-b920-6d93bbd90197</t>
  </si>
  <si>
    <t>fddd4ca9-8bfa-400f-a1bd-83b62e53cca7</t>
  </si>
  <si>
    <t>ba90d0df-391f-42f8-b46a-3764896d78ed</t>
  </si>
  <si>
    <t>d4a3f14d-9303-4d09-9863-695c3447b16f</t>
  </si>
  <si>
    <t>daf97aba-151e-47eb-b38a-e22dce69675b</t>
  </si>
  <si>
    <t>820e9988-f762-48b6-a401-3d1be8f323c4</t>
  </si>
  <si>
    <t>d4df0cda-9d16-4ac6-bb71-7596fdfcc75f</t>
  </si>
  <si>
    <t>befc9524-dcd4-4c47-b85c-7ad091a8a125</t>
  </si>
  <si>
    <t>4d363e69-cb33-424c-b631-ea18e2ebbad9</t>
  </si>
  <si>
    <t>c94022dc-2fa9-4b6f-8759-2b07caf61eb4</t>
  </si>
  <si>
    <t>abed1b6b-9349-4ae2-be9b-791af333d001</t>
  </si>
  <si>
    <t>e2f9a9ac-2639-4aab-8fa9-0c7c18745626</t>
  </si>
  <si>
    <t>06d5f41e-5933-44bc-8263-f0f36ee97e46</t>
  </si>
  <si>
    <t>fb9f3992-ce00-4fe6-bcf6-d6a6e161d9f6</t>
  </si>
  <si>
    <t>a6655f0c-68f5-4ac3-ae65-74fbd6e44fb1</t>
  </si>
  <si>
    <t>c71350dc-f736-4962-a1dd-f4b0045dd5bf</t>
  </si>
  <si>
    <t>ded34cf2-6030-40e8-944d-67ada15c7543</t>
  </si>
  <si>
    <t>bad8962f-885a-472a-8970-c0545a9cd4f9</t>
  </si>
  <si>
    <t>3f529bc7-3be8-4958-af29-f0ebb2344b04</t>
  </si>
  <si>
    <t>83af41bb-eafc-403f-a26a-576ef80bbbe8</t>
  </si>
  <si>
    <t>9d9f4ef6-861c-4a01-980d-5dfa6f11b4b2</t>
  </si>
  <si>
    <t>40e3761e-ae65-4875-a9ae-7b94b5ac5ebd</t>
  </si>
  <si>
    <t>97d7bfb0-32c8-45e1-b6ba-e1c1b077bd99</t>
  </si>
  <si>
    <t>373d0f3f-044d-402d-85fd-ac5c87a91126</t>
  </si>
  <si>
    <t>4288f3e5-ed64-41d0-9547-04b425deb363</t>
  </si>
  <si>
    <t>f1104052-90d4-4921-ae74-0b921651a683</t>
  </si>
  <si>
    <t>a2288fb3-f4c3-484c-9337-96e3d0c9932c</t>
  </si>
  <si>
    <t>1ec1d777-8018-4b6e-98fe-b7a1e5aaf30c</t>
  </si>
  <si>
    <t>ce69768e-6bb4-4e00-b871-ef5e6644b585</t>
  </si>
  <si>
    <t>69462e76-d3b3-42f8-9168-12a3942bdad0</t>
  </si>
  <si>
    <t>8fe98828-8dc4-4208-8c63-384506dd0fed</t>
  </si>
  <si>
    <t>6c95035b-b666-4f49-95ac-bc33cf998992</t>
  </si>
  <si>
    <t>3d0216bb-20f3-4d32-9c67-8f913a66385f</t>
  </si>
  <si>
    <t>8e451ff8-b771-40df-a573-cb91156b6337</t>
  </si>
  <si>
    <t>400cea7b-2954-4924-8dab-70afdf2ec484</t>
  </si>
  <si>
    <t>84d4f01b-5fad-459c-9641-596fe972d587</t>
  </si>
  <si>
    <t>be941049-310b-49dc-9686-1d96c438fd52</t>
  </si>
  <si>
    <t>54bb3947-33b0-4b1c-836f-03fc91cc0ce0</t>
  </si>
  <si>
    <t>6b257263-08ae-4d63-aab3-cb344a66312d</t>
  </si>
  <si>
    <t>d970009d-a1fc-4537-ad57-52e3fe8f4e0f</t>
  </si>
  <si>
    <t>2a3a99f9-f19d-4382-9cf3-ddd144b0de22</t>
  </si>
  <si>
    <t>c492f83a-3229-4f94-a959-4d6ee1022a8a</t>
  </si>
  <si>
    <t>7618da6c-1154-4324-af03-00efae407917</t>
  </si>
  <si>
    <t>d626dfc7-9841-4d75-9036-d5f31ed74009</t>
  </si>
  <si>
    <t>ddd57342-3d2a-46c4-b459-f9cf2697e535</t>
  </si>
  <si>
    <t>5a039f38-02f2-4730-afe5-c81c4a3a218f</t>
  </si>
  <si>
    <t>e276eb6a-a5c5-4e30-950a-7d452c7e7511</t>
  </si>
  <si>
    <t>bcf92231-87b5-4591-a1d6-2fd78160bda9</t>
  </si>
  <si>
    <t>de5b28d9-281c-438a-977a-ca222bd774db</t>
  </si>
  <si>
    <t>ce9bad27-3bf3-4f2e-a8ba-fde4ba1089c2</t>
  </si>
  <si>
    <t>b86c5c2f-c354-47a2-bdef-ebc547a0bee9</t>
  </si>
  <si>
    <t>ce51f8d9-e929-4929-bb6b-2e04b210fa91</t>
  </si>
  <si>
    <t>8bd36537-e910-4eb2-8c6c-096a09e0ce49</t>
  </si>
  <si>
    <t>c67639d6-3a36-4ae1-a43a-fe7aa4844b25</t>
  </si>
  <si>
    <t>6bea015c-69b1-428a-a360-e080a7072f53</t>
  </si>
  <si>
    <t>82f6d87b-3248-479c-bfb1-683e56d833f3</t>
  </si>
  <si>
    <t>6d8aa1d6-6253-4a8d-970e-2548397720c1</t>
  </si>
  <si>
    <t>2a45106a-7237-4bad-b501-088f1bfc569a</t>
  </si>
  <si>
    <t>518ff071-aff8-48ed-81af-90db1cfeff6e</t>
  </si>
  <si>
    <t>c9b1a180-acc8-4863-b136-b5fd41403eeb</t>
  </si>
  <si>
    <t>c692cce7-4748-46f3-8f15-125e7c12e6e7</t>
  </si>
  <si>
    <t>27a97d06-521f-45a4-9b1c-38a2049a2c2b</t>
  </si>
  <si>
    <t>9aa29946-8f00-4504-96d6-06f47441de36</t>
  </si>
  <si>
    <t>8e17e044-ebb9-40ac-a018-12e8440ba1ab</t>
  </si>
  <si>
    <t>80bd2d91-34ea-4ec4-a82a-6e27464937fd</t>
  </si>
  <si>
    <t>418aeb83-bba6-43a3-894d-ca1de58d5349</t>
  </si>
  <si>
    <t>b3cf87bf-93f5-4afd-a2bc-0979057161f3</t>
  </si>
  <si>
    <t>a1be042b-7621-4d07-9c76-16130141acf1</t>
  </si>
  <si>
    <t>c81edbda-5fcd-48ce-abf7-b51c7425a3ed</t>
  </si>
  <si>
    <t>f85636b7-b4a0-4097-8109-b8d33e59ea8e</t>
  </si>
  <si>
    <t>da47641f-77dd-453a-bde2-d503de9f85dc</t>
  </si>
  <si>
    <t>d082033c-3389-465a-bb60-c23c7d8212a5</t>
  </si>
  <si>
    <t>f80344b5-28c0-4553-ad6c-4f7c2ee63eb7</t>
  </si>
  <si>
    <t>8bc9f59c-5efc-4668-a3c0-7024a1fbadfd</t>
  </si>
  <si>
    <t>46e5b28f-3e79-4ea5-9ff1-2fb735850f49</t>
  </si>
  <si>
    <t>ed0b5248-5774-47b1-871d-d697f8bed1c8</t>
  </si>
  <si>
    <t>0f9a7db9-68fc-426d-9fb4-01c7e4fe0cda</t>
  </si>
  <si>
    <t>ec6b2d1d-c18a-4a40-bfb4-e17eb9f3f005</t>
  </si>
  <si>
    <t>76b6c76c-0f41-4c7d-b4e7-eb008c7108be</t>
  </si>
  <si>
    <t>0b35fe9c-47d2-4162-92fd-549b3138bf8d</t>
  </si>
  <si>
    <t>c6b0b1d4-de0d-44f6-83ce-f301e634bc87</t>
  </si>
  <si>
    <t>5a274ac7-75f2-4a7e-b285-7746ad9247bd</t>
  </si>
  <si>
    <t>b9dc3f64-045d-4d44-82f2-c0f3f234f888</t>
  </si>
  <si>
    <t>f7030a24-e2ab-43d9-a143-4b3bda6f77b4</t>
  </si>
  <si>
    <t>66788d47-b535-4b49-95b7-d4284d3188e9</t>
  </si>
  <si>
    <t>35cbcd13-b58a-425a-a166-e65424e19b1a</t>
  </si>
  <si>
    <t>97f92c7d-fcc6-4e85-9839-b79bcb05ec14</t>
  </si>
  <si>
    <t>40f1ad5b-bddf-47c8-9e97-555b3faa8e96</t>
  </si>
  <si>
    <t>969dd9e8-bcf9-49b0-bdbf-c460a3342de5</t>
  </si>
  <si>
    <t>aa52261a-3708-4ac8-be36-7ac80c5c71ae</t>
  </si>
  <si>
    <t>bf02a417-4edd-44ea-8acf-1dc4e7787d9a</t>
  </si>
  <si>
    <t>e2ab363d-d05d-48cf-b72b-87304628ba90</t>
  </si>
  <si>
    <t>821c72cb-170b-4cca-88c6-319a5d021c6b</t>
  </si>
  <si>
    <t>85624133-2631-4859-b2e6-ba4a9f27bd76</t>
  </si>
  <si>
    <t>5d6e883a-5340-4c61-af50-430066830570</t>
  </si>
  <si>
    <t>68fc0a01-7481-4f92-b62e-b1f29709ca95</t>
  </si>
  <si>
    <t>b72bc32a-152e-44e4-9682-8d6377f26552</t>
  </si>
  <si>
    <t>eb550869-0034-40d0-9419-275aaeef57f6</t>
  </si>
  <si>
    <t>1c7b264e-c490-4da7-965a-f97671ebc805</t>
  </si>
  <si>
    <t>0ac5bca4-a814-472b-ada1-280ae2fa6611</t>
  </si>
  <si>
    <t>6ba28db6-e6fa-49c7-a8f7-35b17062a588</t>
  </si>
  <si>
    <t>be76ded3-025a-4360-b8bb-b7b02e3f1599</t>
  </si>
  <si>
    <t>996fc91d-1ad7-4a89-bccf-cb3c49ab24eb</t>
  </si>
  <si>
    <t>f00d016f-cfb5-43e2-b45e-7d6077a9dae2</t>
  </si>
  <si>
    <t>38e8295f-28d9-42d8-ac68-05c7dfa0cd9a</t>
  </si>
  <si>
    <t>e19c4c1e-9c63-43cb-aa67-ae4a352cc8f2</t>
  </si>
  <si>
    <t>edcf7d0b-0a00-46c9-ba52-c58f5f2eb96f</t>
  </si>
  <si>
    <t>891f1bec-cc07-4107-9eb3-fdb8e80ff6e0</t>
  </si>
  <si>
    <t>b2cc45d7-4b56-4e31-8618-88bfadda249d</t>
  </si>
  <si>
    <t>ae3182cf-ace3-4798-9530-5691a5364025</t>
  </si>
  <si>
    <t>06d3d898-7c9f-405a-aac6-3ac30c23ac67</t>
  </si>
  <si>
    <t>af74c0b5-1614-492d-9d16-ed47af23d581</t>
  </si>
  <si>
    <t>1d26407d-b2db-4f74-84fe-85db271dcfc6</t>
  </si>
  <si>
    <t>1fe1ce69-24f2-4e6f-82e4-4b63b4011600</t>
  </si>
  <si>
    <t>4388a795-a168-41c7-ad3c-fdd62904fd9e</t>
  </si>
  <si>
    <t>b4533ead-0cb9-4f44-bb5f-01e3bc74032e</t>
  </si>
  <si>
    <t>257efc92-9f82-4feb-9fd9-be582055e570</t>
  </si>
  <si>
    <t>fb2e4018-4762-4ca9-8823-ab8720a75d23</t>
  </si>
  <si>
    <t>82826cf5-8b6f-4e60-b52c-f0567417bb66</t>
  </si>
  <si>
    <t>e92f5b87-5f4c-4721-b9a8-22350360229a</t>
  </si>
  <si>
    <t>e9cc4157-76eb-4e2c-a10a-c740e00404d0</t>
  </si>
  <si>
    <t>a5c9b320-11e7-46fa-ba26-543083ee7a99</t>
  </si>
  <si>
    <t>f8c4cf77-c060-440b-bcfd-ea67eb03c464</t>
  </si>
  <si>
    <t>1c63daba-5939-4556-b51a-3eee3361672f</t>
  </si>
  <si>
    <t>b88116b0-6c73-4085-9e7f-2f5b762ef8c9</t>
  </si>
  <si>
    <t>7cc749ef-c7da-4bd8-b914-282c712249a8</t>
  </si>
  <si>
    <t>ff720c30-3fe1-4bb4-bb62-d7fa90ae8df7</t>
  </si>
  <si>
    <t>35dd8a2c-2b1a-4c16-97f4-96a96f5bb7c7</t>
  </si>
  <si>
    <t>17c99849-d657-4c1f-bf99-315960ca0077</t>
  </si>
  <si>
    <t>61b747df-9a64-4334-9508-58fd355c9b96</t>
  </si>
  <si>
    <t>9a0d10f8-3921-44f8-9c93-b256d711aae1</t>
  </si>
  <si>
    <t>f4f9c7b4-7362-4da6-ab28-c3d592bfec33</t>
  </si>
  <si>
    <t>135614ca-4f88-46af-b6f3-70e1e6d639fe</t>
  </si>
  <si>
    <t>fedc96d1-b9c3-41d8-8d5c-7e21ab0b47cf</t>
  </si>
  <si>
    <t>e1c798a3-d292-47cd-88bd-9bb9d34ea020</t>
  </si>
  <si>
    <t>cb1e1791-bec7-463d-b3d3-143d99f5e74b</t>
  </si>
  <si>
    <t>4e7f4bcd-8bd8-4c86-9016-5b629bbc1606</t>
  </si>
  <si>
    <t>7653ada2-55b7-474f-9668-83a6e3f9a818</t>
  </si>
  <si>
    <t>2086c1cd-f09d-4388-9c44-7f70a9a70103</t>
  </si>
  <si>
    <t>ca3310d5-101d-4c26-b780-5a20b552535e</t>
  </si>
  <si>
    <t>1e7728f5-1326-4040-93ee-1acd7dda4971</t>
  </si>
  <si>
    <t>771af4b1-2dd9-4fc7-8708-94f973d1a983</t>
  </si>
  <si>
    <t>f3b302cb-2738-4b02-9c77-78b524df014c</t>
  </si>
  <si>
    <t>b35f1da8-19df-41dd-a3a0-a92add8e64da</t>
  </si>
  <si>
    <t>c72b77c7-a969-4e60-b8a2-760db4e93290</t>
  </si>
  <si>
    <t>4d7164c5-be81-4a54-bfb7-6ba06d4a8aff</t>
  </si>
  <si>
    <t>c3593882-8353-473c-a99c-8b7dc566f17b</t>
  </si>
  <si>
    <t>191d32bb-8f34-485b-9269-a80e1e1eed21</t>
  </si>
  <si>
    <t>2bd283c4-849f-42c7-9297-0c8aa0e350a5</t>
  </si>
  <si>
    <t>bc051c26-a4b0-4251-91c0-4f2c0ca7c518</t>
  </si>
  <si>
    <t>b436c6c2-641a-4056-8034-187214f41b0e</t>
  </si>
  <si>
    <t>c6196502-1527-41e0-a8a3-6c837d63a044</t>
  </si>
  <si>
    <t>b1e4b719-fba4-4576-9827-a26cae74b39a</t>
  </si>
  <si>
    <t>7545ee33-a1e3-4e9f-ab1b-a8955854de1f</t>
  </si>
  <si>
    <t>99ba6028-b216-43d2-a91b-b7cac02fd3b7</t>
  </si>
  <si>
    <t>f6cb80fd-e8b9-496e-9127-8e28afe9727b</t>
  </si>
  <si>
    <t>f99137be-2de5-4030-89b2-b99267bf8caf</t>
  </si>
  <si>
    <t>e809345d-d5b6-449f-a2f2-4d3ec05b2db3</t>
  </si>
  <si>
    <t>681380c6-5503-4396-8d61-a605883b487c</t>
  </si>
  <si>
    <t>a90a1e19-646c-4513-85bc-e18684eab676</t>
  </si>
  <si>
    <t>2dbbb625-c323-4dff-a760-e4129fef1ed3</t>
  </si>
  <si>
    <t>6cd32761-1f60-403f-9a34-5959a328238e</t>
  </si>
  <si>
    <t>79e54d68-5c2c-4570-9a46-69e0a820106c</t>
  </si>
  <si>
    <t>3b16ff6f-f055-454e-bc5e-a6845abfcd2f</t>
  </si>
  <si>
    <t>5e2773e4-1376-446a-a78b-8fa2f1214010</t>
  </si>
  <si>
    <t>4c9cdf3e-3ee1-4231-9b95-da381d2fd8c3</t>
  </si>
  <si>
    <t>35a6bb37-fff7-41d2-9335-f34f1a352615</t>
  </si>
  <si>
    <t>32012aff-6757-4717-b4c2-3c3528b58f20</t>
  </si>
  <si>
    <t>45f1beb6-532c-4e30-ae58-b6c40c801630</t>
  </si>
  <si>
    <t>c63e434a-b822-4f48-b6c4-223465ae2fe4</t>
  </si>
  <si>
    <t>e0e8175c-ae1e-4ce3-9e16-e4369cf4e6a6</t>
  </si>
  <si>
    <t>73db0397-7ebc-4557-8802-1b890f25603c</t>
  </si>
  <si>
    <t>01a0d88e-ae5a-4b64-9110-ccd08831b940</t>
  </si>
  <si>
    <t>af3cf8e3-b81c-4f54-af14-983ebc92e8e4</t>
  </si>
  <si>
    <t>55a5cebe-eefc-47cc-8ec1-d4797d71737b</t>
  </si>
  <si>
    <t>6abca3e3-9cf4-4796-8079-8a20d901d212</t>
  </si>
  <si>
    <t>41bc61a5-1972-412a-b2e1-8acf82b43100</t>
  </si>
  <si>
    <t>a9eceaba-6d48-4aa9-86f4-df7b1f80aece</t>
  </si>
  <si>
    <t>d5cacfc9-4bf2-4669-9257-1ab149988c58</t>
  </si>
  <si>
    <t>24f13db5-1abd-4740-98a0-b738d5b8afa3</t>
  </si>
  <si>
    <t>df9590a7-580d-4228-bfbe-ee6f075aebcd</t>
  </si>
  <si>
    <t>403fd509-e371-41cb-941f-9d3d082170ca</t>
  </si>
  <si>
    <t>644dace4-11b4-4127-bfe0-8042146f1f2b</t>
  </si>
  <si>
    <t>b997ae68-adb6-4840-a2ac-b326cd496409</t>
  </si>
  <si>
    <t>948656f4-eee5-4230-b1c8-fa7b73dacf4b</t>
  </si>
  <si>
    <t>ab9e1a0f-cfee-428b-a912-ba85e6079735</t>
  </si>
  <si>
    <t>b2de82a7-9037-43a1-8518-bc7a91e2206f</t>
  </si>
  <si>
    <t>190c5969-bc5c-4258-8db6-13b40f92556a</t>
  </si>
  <si>
    <t>363fcf85-8968-4f35-ab02-4d94fb40757c</t>
  </si>
  <si>
    <t>a577f104-fbdd-4296-88c9-be197627c6b2</t>
  </si>
  <si>
    <t>0b7fbfbb-f5cf-46c8-85f8-0440bae5eb03</t>
  </si>
  <si>
    <t>98378ed1-c740-46ca-ad5a-16946f07b9cd</t>
  </si>
  <si>
    <t>3ff1ab11-f19d-4fe0-83de-31569cac1092</t>
  </si>
  <si>
    <t>4f8cb5e2-dd39-4c09-9505-44e471402d60</t>
  </si>
  <si>
    <t>1a66f70d-a501-4b02-a3cc-ffd1a12e6b77</t>
  </si>
  <si>
    <t>accc2127-f40a-453e-8082-c758fc5c5a8f</t>
  </si>
  <si>
    <t>95fb151a-3793-46dd-bfcc-9152befcd7bc</t>
  </si>
  <si>
    <t>344feb25-2078-4668-b883-4cd2ff4352f9</t>
  </si>
  <si>
    <t>0a10c8dd-d4c9-418f-8172-ee2889278c6f</t>
  </si>
  <si>
    <t>ab2f5ce9-5e25-456f-81cb-b70229c100cd</t>
  </si>
  <si>
    <t>435fcae6-5ebf-46d3-84fc-d071784208db</t>
  </si>
  <si>
    <t>b5d7422f-0119-4971-a69e-c8a239b21550</t>
  </si>
  <si>
    <t>d173e446-3726-42b3-94ba-510599f8bc92</t>
  </si>
  <si>
    <t>9fff7220-df07-481b-b569-f9260785ea92</t>
  </si>
  <si>
    <t>7a383bf1-a5c9-44d7-938f-2bc6c31587b1</t>
  </si>
  <si>
    <t>5f1282fc-c1ed-4270-9a65-7efda3cc5c36</t>
  </si>
  <si>
    <t>2090a5ac-5d40-4b55-a819-6d2d1590204a</t>
  </si>
  <si>
    <t>bc829a75-5b45-4336-9858-55bfcb4943f7</t>
  </si>
  <si>
    <t>a3b082e8-8210-42a5-a791-b7a58d68198a</t>
  </si>
  <si>
    <t>063e6ec0-675d-4abb-ab39-faa1304bf44c</t>
  </si>
  <si>
    <t>2303234c-17f1-450d-bfd6-999b729b552c</t>
  </si>
  <si>
    <t>0f0d1fe4-8ee7-4756-bd0e-bd483bd1db0f</t>
  </si>
  <si>
    <t>543ea3b0-07f6-482b-80ae-9066e25472df</t>
  </si>
  <si>
    <t>22258d58-274f-45e2-8e50-6c72a5a0bfe7</t>
  </si>
  <si>
    <t>eb187508-32a7-4cb8-94e9-7c16c3e165a2</t>
  </si>
  <si>
    <t>d9e09390-eca8-431d-b82d-fc34f0876c59</t>
  </si>
  <si>
    <t>e1052dd1-73e1-4e16-989c-2f6913c37e56</t>
  </si>
  <si>
    <t>da21214c-a387-41cd-90f6-74a8582cfcb9</t>
  </si>
  <si>
    <t>b889f1c8-ad51-4fb9-964c-90448cfd2c4b</t>
  </si>
  <si>
    <t>cb19c1bc-687e-4352-bad9-29df3206340c</t>
  </si>
  <si>
    <t>3922c2d1-0f5e-4741-981c-0ae5b8ed30d5</t>
  </si>
  <si>
    <t>3072d26b-7bb3-4a61-b7af-40c5f1e29739</t>
  </si>
  <si>
    <t>b3c53123-937f-4d22-9f6a-c9848921cb05</t>
  </si>
  <si>
    <t>363cba00-d4c7-4d74-b2ce-a80fad311d1b</t>
  </si>
  <si>
    <t>1af46db7-32d3-435a-9c4c-bd76891270de</t>
  </si>
  <si>
    <t>c9a80ef3-736b-43a0-932b-536103e690f4</t>
  </si>
  <si>
    <t>05e19915-8b41-485c-b9a0-d3bcda94f1b6</t>
  </si>
  <si>
    <t>6024a3ae-1e1a-4e17-8df5-ea7dde4f491f</t>
  </si>
  <si>
    <t>901836e1-9f67-479a-8a48-44122deb0f6a</t>
  </si>
  <si>
    <t>d3f5911d-395a-4368-a559-39ec6f620233</t>
  </si>
  <si>
    <t>52b3e15e-2c49-4cb5-93a2-f40a1af804ad</t>
  </si>
  <si>
    <t>07861e7b-e949-40a0-8a3b-f79b38875428</t>
  </si>
  <si>
    <t>4dcc61c8-30b2-4aa9-9b60-b2af11d03903</t>
  </si>
  <si>
    <t>c1fe267a-d23a-4a4f-ad66-5b334436256f</t>
  </si>
  <si>
    <t>6731f057-3963-4e25-962b-eecbbb0b8d2e</t>
  </si>
  <si>
    <t>69ecb0b7-7f81-494b-8bb6-ea299262718b</t>
  </si>
  <si>
    <t>8d6335e1-8b46-4fa3-9ebf-da7eb6de5ec4</t>
  </si>
  <si>
    <t>69f8b564-4f74-47e0-a400-6da0c8a05e76</t>
  </si>
  <si>
    <t>bae7d1b4-e5b4-45a2-878d-1efd2592947a</t>
  </si>
  <si>
    <t>0455a05d-b4a4-443a-9ded-658ac02d3935</t>
  </si>
  <si>
    <t>23cd64cc-1743-44e1-8f9c-568766b77364</t>
  </si>
  <si>
    <t>a4afbdb0-5241-42dd-b65d-cb8feae9f692</t>
  </si>
  <si>
    <t>b000339f-2c6d-40d2-9452-28c7c122325a</t>
  </si>
  <si>
    <t>12a78401-ffcd-4d2f-9f9c-196409df87ea</t>
  </si>
  <si>
    <t>61de7289-7448-43f0-a166-62f0ebd609d0</t>
  </si>
  <si>
    <t>7d3e3d8c-e713-46c5-8c31-348a5442526f</t>
  </si>
  <si>
    <t>b885b967-b409-4e96-a8b1-0c8acc163ded</t>
  </si>
  <si>
    <t>a0e43940-cffe-4575-afee-a8fe35eaeb04</t>
  </si>
  <si>
    <t>b5450e11-f2c5-46b4-824d-ab861579a31e</t>
  </si>
  <si>
    <t>2125b7d8-77a3-49bc-9f61-1c933748e3bf</t>
  </si>
  <si>
    <t>6fa66966-c8e7-48a0-a7e1-2a104d4be72a</t>
  </si>
  <si>
    <t>9a3e9501-c3b9-4c1d-b9fb-8f40ac391d0f</t>
  </si>
  <si>
    <t>5fe499da-bc7b-46ee-9653-ea75614135f7</t>
  </si>
  <si>
    <t>3bc57c34-686c-4d9e-97e9-4047f7f6a0ce</t>
  </si>
  <si>
    <t>df5e184c-f78a-4139-937b-d7a7acd6a02b</t>
  </si>
  <si>
    <t>af324cf4-b076-475b-ac6f-b43441ce5fe2</t>
  </si>
  <si>
    <t>21b6866e-2f55-401d-a198-f266c70a4566</t>
  </si>
  <si>
    <t>4c9c7b24-dfc8-4e68-a99f-c6d659f9cbd1</t>
  </si>
  <si>
    <t>df86632a-f359-4e48-8cbc-3ff344abfeb7</t>
  </si>
  <si>
    <t>2e739c4e-1441-45e2-897d-7180a920900a</t>
  </si>
  <si>
    <t>c170c5b4-aeed-43c0-a884-21ce5e1c1bcf</t>
  </si>
  <si>
    <t>c2724828-8f1c-4b13-bb61-e237c8f5e516</t>
  </si>
  <si>
    <t>2115b83b-0059-4e2b-a477-dd521cd6b400</t>
  </si>
  <si>
    <t>77921ed7-0e63-4372-a797-3d77b6daad27</t>
  </si>
  <si>
    <t>6a758e21-5c9a-45a2-a5a5-97dbef8137f4</t>
  </si>
  <si>
    <t>d511c33a-0c7c-4e13-9536-843bc78886dd</t>
  </si>
  <si>
    <t>1102316b-98f9-4124-b2ee-e22543d7e472</t>
  </si>
  <si>
    <t>37609218-5bf3-4ca9-a840-2f12331ad123</t>
  </si>
  <si>
    <t>d30885f0-88a9-4e81-bd1c-e1846efb4f72</t>
  </si>
  <si>
    <t>2890eb4f-695e-4618-a597-ceb0b021b500</t>
  </si>
  <si>
    <t>6366daea-454a-4e3b-9329-708c20ec58ab</t>
  </si>
  <si>
    <t>b613b81a-153a-4266-8bb7-0695d6d968a2</t>
  </si>
  <si>
    <t>db7747b7-61a3-438d-976a-3c0d041eaeac</t>
  </si>
  <si>
    <t>7be82084-917a-4724-bc5c-2641625fd25d</t>
  </si>
  <si>
    <t>c577b96c-b816-4657-bc93-d43c120fdae0</t>
  </si>
  <si>
    <t>32454340-7368-4ce2-8bfd-e9f1ad078779</t>
  </si>
  <si>
    <t>537ab3ce-036d-4ceb-bef7-60ef9789ecec</t>
  </si>
  <si>
    <t>5dc77cdd-dc9a-4713-8d06-dd2c00c364d4</t>
  </si>
  <si>
    <t>50fea8ed-7829-4925-889c-5632fab185bc</t>
  </si>
  <si>
    <t>6e0248ee-172a-4e3c-86b8-a877cc9e2012</t>
  </si>
  <si>
    <t>041711e1-8a7d-4241-b13f-6e81cfb45066</t>
  </si>
  <si>
    <t>32623675-1290-4c98-93b4-86a10975c14a</t>
  </si>
  <si>
    <t>f352fa7f-838d-4b12-a69d-9c69f80396fb</t>
  </si>
  <si>
    <t>63c158cd-9e4d-452f-8e95-7804c71acddf</t>
  </si>
  <si>
    <t>74370af9-3578-4e82-9a7b-3e88dfb2ff09</t>
  </si>
  <si>
    <t>0859e417-ac58-4b64-9625-e01c315353f5</t>
  </si>
  <si>
    <t>e1d03ee3-8107-49c9-84be-bd436a3a01bd</t>
  </si>
  <si>
    <t>920c9e0a-d1fa-4a99-9b73-0d0140c71ea8</t>
  </si>
  <si>
    <t>ebf79b67-8083-4bc7-b230-e551ea33667f</t>
  </si>
  <si>
    <t>ec785206-00b0-43e3-b1ca-365b8c1a07df</t>
  </si>
  <si>
    <t>b3797db0-f1fa-4c21-aad3-68f994d641b6</t>
  </si>
  <si>
    <t>93360ed7-2351-4fa4-941e-4991efa76a2d</t>
  </si>
  <si>
    <t>43e47055-2601-447f-81cb-1dc6bde7a3c4</t>
  </si>
  <si>
    <t>11d60e9c-96a6-4f40-b832-4cc6fae36bfb</t>
  </si>
  <si>
    <t>a21794e2-4777-49ad-8467-f823a846e4d1</t>
  </si>
  <si>
    <t>debeebba-62c0-47b6-b6f9-65b3bd211905</t>
  </si>
  <si>
    <t>076a5a86-dde1-4518-9310-9818c7927763</t>
  </si>
  <si>
    <t>ded30dc5-8ac6-474d-a6b4-b8e30a7f573d</t>
  </si>
  <si>
    <t>d527ac3d-b737-4020-b1d2-ff03fa5c8d40</t>
  </si>
  <si>
    <t>9aee3661-47c7-4ca6-94df-7f91ffb2fe23</t>
  </si>
  <si>
    <t>1bc89ad5-fe05-453e-9d2c-050834ff11a0</t>
  </si>
  <si>
    <t>a9c7bc83-d808-4b72-809a-e0e5e91d4e26</t>
  </si>
  <si>
    <t>d9306333-7b67-4e28-85da-c89ce1372fc2</t>
  </si>
  <si>
    <t>a285d1b8-d3c8-40f4-a73a-6b211f1cc26a</t>
  </si>
  <si>
    <t>eaf51217-aded-4957-bab4-1d4b997677a3</t>
  </si>
  <si>
    <t>a776288e-3dbb-4e67-b0f1-649fc9cb8ed6</t>
  </si>
  <si>
    <t>68a47985-5999-4e72-b557-65b55f800bbf</t>
  </si>
  <si>
    <t>6624ef71-74f9-4907-81ff-91adab3e3b1b</t>
  </si>
  <si>
    <t>3e303800-c724-4ec0-8d1b-7dde64df84d5</t>
  </si>
  <si>
    <t>9a3e61af-61c4-4c6e-92b0-8503a0564dac</t>
  </si>
  <si>
    <t>28378d64-3013-4ea0-ba52-b361395705dd</t>
  </si>
  <si>
    <t>6e0c4c30-846b-4817-bc17-78ffd4b38644</t>
  </si>
  <si>
    <t>115a47d8-1c0f-514d-8328-bf1aedd16ef1</t>
  </si>
  <si>
    <t>5bfd3216-f7d7-4c6a-b9e7-0f1be5bc0b13</t>
  </si>
  <si>
    <t>599cf31b-eb77-4781-892c-b6f288633806</t>
  </si>
  <si>
    <t>f114338c-3afc-4c5a-94aa-e7b7199f7c4a</t>
  </si>
  <si>
    <t>75878237-a251-4d18-8f78-8e1cdd971961</t>
  </si>
  <si>
    <t>af817c48-f28d-4032-8b73-3e5a86c8a7b2</t>
  </si>
  <si>
    <t>85c9ce3b-aa8a-4c25-a426-ee8d1aa66541</t>
  </si>
  <si>
    <t>5f4b4cbe-f840-4d6f-90f1-b9076403a280</t>
  </si>
  <si>
    <t>24124c0c-fa56-4229-bbae-c103c5411875</t>
  </si>
  <si>
    <t>5a83a2e6-31ec-440e-9d25-5df9b4213031</t>
  </si>
  <si>
    <t>3f38fe97-88fe-4425-86c6-e8c47794c372</t>
  </si>
  <si>
    <t>c48252f9-abb2-4a3d-9c60-ea75c8acb5e1</t>
  </si>
  <si>
    <t>65f062ec-0bdb-423e-8c40-690c67ad2a01</t>
  </si>
  <si>
    <t>56f99a2b-5f19-4840-9eeb-b6e53ed2a556</t>
  </si>
  <si>
    <t>1953f1fa-f5f0-4aae-a3ea-6fdf3ecf5dff</t>
  </si>
  <si>
    <t>d78c2845-9c6e-4cc1-b516-afc7fdbca28d</t>
  </si>
  <si>
    <t>246cb047-1c8a-4b50-9e55-ed0b48cd1eef</t>
  </si>
  <si>
    <t>c6473133-6b77-468f-95ff-8c20dd984585</t>
  </si>
  <si>
    <t>c35730ab-d2fc-44de-bb57-e25c752d74c7</t>
  </si>
  <si>
    <t>705bb725-318c-4b87-9ae7-e87582d021f3</t>
  </si>
  <si>
    <t>1645da81-eb64-462d-9160-fff556b41e52</t>
  </si>
  <si>
    <t>6334f4bb-3d98-42a3-b62f-ae45335a9e8f</t>
  </si>
  <si>
    <t>a4a243d7-5949-4fb9-82bc-883a7ced22f9</t>
  </si>
  <si>
    <t>7d31e7c0-9aff-4948-8cfd-94be3cffef14</t>
  </si>
  <si>
    <t>19a39cba-607c-433a-b267-09d47f393eaa</t>
  </si>
  <si>
    <t>c88e4884-059c-4bb8-9c5c-3dad19265dc9</t>
  </si>
  <si>
    <t>01ecc2d6-bf0c-476c-96af-a8e2eadebf07</t>
  </si>
  <si>
    <t>b844e812-d2e4-4f6d-857e-f3e4e28a162d</t>
  </si>
  <si>
    <t>829408d7-0701-4a60-a5b8-db068c37bafb</t>
  </si>
  <si>
    <t>aa079f86-6985-4f4e-9cc3-569364abc78f</t>
  </si>
  <si>
    <t>adda0cdc-fa0b-49c1-83e5-18d6340db332</t>
  </si>
  <si>
    <t>d7c5f140-ae3a-41e1-b380-450a593aace8</t>
  </si>
  <si>
    <t>eb4476c9-31f4-45d4-bc3c-8751bc0aac29</t>
  </si>
  <si>
    <t>9d40b351-35d8-4f70-8d95-124765650ac9</t>
  </si>
  <si>
    <t>a8c908ea-d15c-4240-b38c-94c83f9978d4</t>
  </si>
  <si>
    <t>ef8882f5-c15b-4994-ab34-e430ba45bbf4</t>
  </si>
  <si>
    <t>a1e6d2e9-5f72-4522-9779-dee2e0e899ed</t>
  </si>
  <si>
    <t>debddf19-4de3-481c-9899-159f93e60c2b</t>
  </si>
  <si>
    <t>fedff678-07f7-4e6e-a498-e99f121d4872</t>
  </si>
  <si>
    <t>49d5edb3-08b7-485e-8dd2-b60938df9479</t>
  </si>
  <si>
    <t>52525712-d360-4e35-bce4-5d346c3742dd</t>
  </si>
  <si>
    <t>b9def260-3c36-4faa-b042-208a28638b73</t>
  </si>
  <si>
    <t>feeb0a7b-1544-49a8-944d-4bc11e390a12</t>
  </si>
  <si>
    <t>32dfcbc3-664d-4e8d-a939-15c52cc98969</t>
  </si>
  <si>
    <t>f33ec4e5-0357-4e96-8d5f-f0ac5d11a4fe</t>
  </si>
  <si>
    <t>f25fff57-30ce-4b5b-99ba-ebce4fa32c70</t>
  </si>
  <si>
    <t>4d812032-b205-4322-9bde-43438465c3ac</t>
  </si>
  <si>
    <t>f533a7c6-6385-4e3f-a584-2a8eea34f870</t>
  </si>
  <si>
    <t>4477831b-2131-491c-b913-10047ce3508a</t>
  </si>
  <si>
    <t>aabc40b0-d2ab-4cfb-ac79-da5da08f261f</t>
  </si>
  <si>
    <t>1be1bf6d-3b56-42d7-91ce-4b528dec3ff6</t>
  </si>
  <si>
    <t>e63454c4-53c2-49c6-92a4-d3296b853be7</t>
  </si>
  <si>
    <t>37384775-647b-4086-8d5f-abae5c91a6ce</t>
  </si>
  <si>
    <t>7ef04d68-b1f4-4d64-aa91-387222c4f00b</t>
  </si>
  <si>
    <t>5d06cab9-1f05-4d71-9bc0-d40a0dda160b</t>
  </si>
  <si>
    <t>7dbbeb49-3cab-43ff-b98d-983a367b6fa5</t>
  </si>
  <si>
    <t>93860a88-651d-4d70-8503-cb5ed0799be5</t>
  </si>
  <si>
    <t>fc005840-c2a3-4276-ab46-3a02910a605c</t>
  </si>
  <si>
    <t>38acba8f-ceb7-5d70-bafc-7812103ac571</t>
  </si>
  <si>
    <t>d8d63a7d-ec56-4763-bd29-427776be2b84</t>
  </si>
  <si>
    <t>87f55a93-41f0-4788-9922-11d1943ea9f8</t>
  </si>
  <si>
    <t>6b43bc70-b520-4afa-a0ab-d412a920e92e</t>
  </si>
  <si>
    <t>37077b58-200b-464a-acf2-1642adbb7010</t>
  </si>
  <si>
    <t>a62dde1c-70d9-4b4e-bb43-880affa132e3</t>
  </si>
  <si>
    <t>6b052bec-40da-4acf-b7fc-3e36c03aaa57</t>
  </si>
  <si>
    <t>b1106f52-e410-411c-993a-3bcbfca4bce3</t>
  </si>
  <si>
    <t>3c344b8c-21df-4b18-a618-b1b8619975f8</t>
  </si>
  <si>
    <t>20a68f01-e676-4a35-838c-20f567f0291e</t>
  </si>
  <si>
    <t>ddadd6d6-4352-416a-bb3e-ed61bb917d51</t>
  </si>
  <si>
    <t>4b8ed4e3-2ae0-431f-b684-d0a7d0d85b06</t>
  </si>
  <si>
    <t>b72427f3-574f-4e9e-9064-af6ff6de5489</t>
  </si>
  <si>
    <t>6dac2704-e361-492e-8caf-040a6b75e951</t>
  </si>
  <si>
    <t>9cd87ec9-b013-4aed-87d2-bf3cbca99d2a</t>
  </si>
  <si>
    <t>39e52dc9-ea28-40c5-8fef-4bed752698fc</t>
  </si>
  <si>
    <t>6ded3ee8-7d83-4ebf-a2ff-d6b1a133173b</t>
  </si>
  <si>
    <t>c963bd4d-3570-4679-8c45-091cb8fd0d8e</t>
  </si>
  <si>
    <t>9f006bf4-3890-407c-9725-09806c96bd30</t>
  </si>
  <si>
    <t>ba78488c-f991-42b8-a591-aae39c0c50d6</t>
  </si>
  <si>
    <t>2904cb9b-a2ca-4ea0-a5a2-7f9a426bbb57</t>
  </si>
  <si>
    <t>8ba1109f-1573-4391-9f16-038a2b3b6278</t>
  </si>
  <si>
    <t>e7d712a3-9c1d-4e2c-9c24-a376eb07ce6a</t>
  </si>
  <si>
    <t>d8c9820f-e6b8-4efa-baf8-87f43bcca20f</t>
  </si>
  <si>
    <t>38a1abab-0336-4134-ac32-e78bcf9ddf9e</t>
  </si>
  <si>
    <t>190ce680-0b20-43bf-b05c-5a3ee3dbee17</t>
  </si>
  <si>
    <t>7d1e62b3-6ade-4e86-b148-539ad899ea9d</t>
  </si>
  <si>
    <t>34328e3c-7138-40d7-b5c6-9afa37249c74</t>
  </si>
  <si>
    <t>75c0f97a-1fba-404b-8062-f4632430a178</t>
  </si>
  <si>
    <t>4e6ff2dc-e1fe-4f6d-9d42-088452c9648f</t>
  </si>
  <si>
    <t>87c5979d-f5ed-4998-afd6-367b948afde2</t>
  </si>
  <si>
    <t>922801ff-16e5-41fb-a29d-d80baf740f49</t>
  </si>
  <si>
    <t>333112ac-4f0a-45ef-983c-d69b9a4e8b73</t>
  </si>
  <si>
    <t>a730eba4-1707-42ce-95de-ea70fef266ec</t>
  </si>
  <si>
    <t>33c43c91-7de2-4791-8911-0c6f25248749</t>
  </si>
  <si>
    <t>4a957469-7b5a-42c3-a426-edd9789fe4af</t>
  </si>
  <si>
    <t>304f9081-8c01-46ba-a752-45d021d06bb3</t>
  </si>
  <si>
    <t>e36242d5-7cc9-47f1-9114-b4e44d7f17b6</t>
  </si>
  <si>
    <t>f81f7c21-f5f5-49e3-a585-9fec05b1f884</t>
  </si>
  <si>
    <t>b563cc45-b7cf-42ad-8a69-e22151621a55</t>
  </si>
  <si>
    <t>76d5fbfa-ee57-4a2e-82cb-210645217949</t>
  </si>
  <si>
    <t>b4058a2c-ba60-423f-bcef-516dc312ca01</t>
  </si>
  <si>
    <t>52a97169-a231-414a-9a6e-a87545f07180</t>
  </si>
  <si>
    <t>2ff3f469-b4a9-427e-85a8-9c663f61b7af</t>
  </si>
  <si>
    <t>ab0daecd-8ccd-4d4d-b4e3-b304a051e324</t>
  </si>
  <si>
    <t>e7b5fd2c-d57b-4070-aba0-5d11995ddf1c</t>
  </si>
  <si>
    <t>581988a4-4bad-56da-98d0-5765612e386d</t>
  </si>
  <si>
    <t>98c347ea-76e1-4d61-97d4-60377efa6f9d</t>
  </si>
  <si>
    <t>09645a45-0538-45bb-acdb-4f2d04af0976</t>
  </si>
  <si>
    <t>3a0dda2d-3261-4a6e-93f1-65a67dc436c8</t>
  </si>
  <si>
    <t>73e5568f-22fd-4715-ad34-0d6c810c6515</t>
  </si>
  <si>
    <t>0ee45e82-6118-4562-9c2a-c27eab072b3d</t>
  </si>
  <si>
    <t>8b9c5fba-383b-43de-a792-8d7a56d8441b</t>
  </si>
  <si>
    <t>06641872-95fa-41e3-b905-6fd5fcdf401c</t>
  </si>
  <si>
    <t>09f32c13-2393-47ea-9ae9-d7fb091535a2</t>
  </si>
  <si>
    <t>55f530fc-0fae-49b7-b4b0-1d160cf7a1e1</t>
  </si>
  <si>
    <t>d761ff6c-132a-426c-9971-e236f02b2ac6</t>
  </si>
  <si>
    <t>d9bd6078-875e-4b88-bb13-88f2fa91dc7c</t>
  </si>
  <si>
    <t>e6be43d8-f4b9-4d8a-ac6f-63b9a520de36</t>
  </si>
  <si>
    <t>316ada99-a93d-435c-842a-bb69f6c4da2b</t>
  </si>
  <si>
    <t>4f06d23b-d0af-43f5-af50-aef0607ca157</t>
  </si>
  <si>
    <t>c5181e31-36c9-4927-a776-e2d25cbf0b46</t>
  </si>
  <si>
    <t>84dcf2e6-ef15-4fdf-8958-9fa900185050</t>
  </si>
  <si>
    <t>d54e6e96-5e96-4438-bf22-0b654daecc60</t>
  </si>
  <si>
    <t>47779527-947e-4b24-8e4e-33102c5b7639</t>
  </si>
  <si>
    <t>6e14d5f0-869b-4b63-826d-a3c355b24d8e</t>
  </si>
  <si>
    <t>0be8b8fb-a0db-4acf-b3a0-72a97be40a8c</t>
  </si>
  <si>
    <t>e7e82991-9e0e-49e2-9ff9-3ce74349eb9f</t>
  </si>
  <si>
    <t>4963f7f9-f6e4-4b4f-a87e-8196bf5fb4a8</t>
  </si>
  <si>
    <t>228cb752-0a9a-4a98-8701-410f7469fd5f</t>
  </si>
  <si>
    <t>67c5950a-ca45-4a6d-8083-b8c22aba82d5</t>
  </si>
  <si>
    <t>dbe4f782-5c1a-41b0-ac15-af1e0e8329a2</t>
  </si>
  <si>
    <t>cb8f2e53-1d22-4c42-966e-d7c41c7aa600</t>
  </si>
  <si>
    <t>c029f8d6-678f-4599-b2c2-6440532c49fd</t>
  </si>
  <si>
    <t>3edd62f0-becc-4026-b48d-883e97202c1d</t>
  </si>
  <si>
    <t>45c26f06-2b68-400f-bdaf-644de4f60dc8</t>
  </si>
  <si>
    <t>1a15f27e-7463-438d-b823-40902a2ba53b</t>
  </si>
  <si>
    <t>7821f7d8-0ed9-4a20-8ef3-4fc845224d9c</t>
  </si>
  <si>
    <t>236f6235-bcc5-4a87-88d6-2baee5629c8b</t>
  </si>
  <si>
    <t>50204c06-feea-4f0d-bb4c-ff58364777dc</t>
  </si>
  <si>
    <t>eec0b704-74f8-4403-adcd-5667550d00fa</t>
  </si>
  <si>
    <t>4176b64b-d0cb-402c-983d-f40f2724b9ba</t>
  </si>
  <si>
    <t>7fdaed68-6c55-43d0-b4ae-eb72e175971a</t>
  </si>
  <si>
    <t>3af9cb05-97f5-4965-bc29-b50da8b6dcff</t>
  </si>
  <si>
    <t>04d83894-4758-4936-9aed-7981fdc0c0e8</t>
  </si>
  <si>
    <t>2f763504-3da6-41ad-865c-c4111b6ef448</t>
  </si>
  <si>
    <t>a9f693c3-2fc4-4093-9341-76b596c021c7</t>
  </si>
  <si>
    <t>97a3fd23-4fa4-4626-a1f3-c43be1e7904e</t>
  </si>
  <si>
    <t>0ad34e15-6b69-5202-b9de-bc3f46994ce3</t>
  </si>
  <si>
    <t>690804cb-0a19-4f25-8269-274da59472cf</t>
  </si>
  <si>
    <t>7b3faa6a-0bec-4f31-bf5e-89445e222445</t>
  </si>
  <si>
    <t>b486d915-e407-4b8c-999b-0c20cd0d212e</t>
  </si>
  <si>
    <t>5c8e55eb-5514-428c-b7f1-0e37db8043f4</t>
  </si>
  <si>
    <t>2545f9eb-4cfe-4553-9872-6145df2a011a</t>
  </si>
  <si>
    <t>a536288f-3af5-444c-beb8-fa6c2e12e7f2</t>
  </si>
  <si>
    <t>d6093334-454c-49e6-8f3d-ac1cc6aacab2</t>
  </si>
  <si>
    <t>6d8e69df-f6f0-4603-89ff-19ebe9bec0a2</t>
  </si>
  <si>
    <t>073a6f4d-0dac-4053-8ae5-1d5c8230329a</t>
  </si>
  <si>
    <t>a52cd9ab-ca69-4f1d-9e34-d43bfbc0e5e0</t>
  </si>
  <si>
    <t>58a52d9b-77fc-4d5d-b751-b55de8abc08c</t>
  </si>
  <si>
    <t>54728399-73d7-4a0a-b0a2-668ea52f2b0b</t>
  </si>
  <si>
    <t>4f759abd-c27f-4eb8-9d34-29da0552b310</t>
  </si>
  <si>
    <t>73477936-0df9-4beb-b353-e9f67a1e88e2</t>
  </si>
  <si>
    <t>c3bde8b9-2a8b-438b-851d-67bc344bc53b</t>
  </si>
  <si>
    <t>3877dea2-02ca-4803-8ac3-8d7ee50ebe2f</t>
  </si>
  <si>
    <t>66770490-4f1f-4499-abc9-e7a69dd96b4e</t>
  </si>
  <si>
    <t>274d2ca4-bc1a-492a-8cfb-f4b79816d1f4</t>
  </si>
  <si>
    <t>588db2f1-ad16-439e-bd26-d07904239139</t>
  </si>
  <si>
    <t>f916c8e0-bfe2-4cec-805a-5c1e37869965</t>
  </si>
  <si>
    <t>a5cad333-6d43-443f-a24d-4bfab31bd023</t>
  </si>
  <si>
    <t>07e15318-74ec-4797-ac11-0475c0d7c6ff</t>
  </si>
  <si>
    <t>9d708899-72a4-46b8-93fa-a0e862e50b59</t>
  </si>
  <si>
    <t>1d54ab0d-8cc3-43ee-bf45-f90950468309</t>
  </si>
  <si>
    <t>713ac0b7-f05c-4d3d-be13-06ba5bfd8c90</t>
  </si>
  <si>
    <t>2ab7c3a0-a4aa-4c52-9cdd-e2b9cf1453af</t>
  </si>
  <si>
    <t>79cb7bb4-2b69-414b-b167-bb7896dba2cb</t>
  </si>
  <si>
    <t>5fb2b37b-69f8-4c8e-beef-6fecc78cbeb3</t>
  </si>
  <si>
    <t>54ca4e55-99ba-4371-950c-a850d63bac39</t>
  </si>
  <si>
    <t>93c0b836-7465-4d3e-b7b7-865d28877457</t>
  </si>
  <si>
    <t>e7fbca1f-3a7a-48de-a810-35b723881b0c</t>
  </si>
  <si>
    <t>419f6ca0-3673-45c0-a5fa-6f04f20a17d6</t>
  </si>
  <si>
    <t>48dcb7be-ac0e-42d3-8108-9f6dbb1eee55</t>
  </si>
  <si>
    <t>376b562f-6b10-476c-9e5f-5c487582d939</t>
  </si>
  <si>
    <t>aa14f0dd-68a5-466b-8f7d-e1bcb8f0a334</t>
  </si>
  <si>
    <t>0a97d0d0-584e-4165-84e6-7a1a60afa4b8</t>
  </si>
  <si>
    <t>f2c64f1e-b9ad-4a35-a547-03933dfccb15</t>
  </si>
  <si>
    <t>1843204e-8649-4402-a588-00e388f16ce0</t>
  </si>
  <si>
    <t>69bd3cf1-0f81-4bc0-87b3-3c2ae071de43</t>
  </si>
  <si>
    <t>a910a8af-4f04-4ecc-b36b-816c84df8e56</t>
  </si>
  <si>
    <t>52542ddf-9975-40ff-85e3-043253a1e53a</t>
  </si>
  <si>
    <t>d4f29b51-42e0-43c1-b9e5-cd33b0cc09b8</t>
  </si>
  <si>
    <t>a4db7fbd-7e9e-4aae-8c57-ff4bb63bae81</t>
  </si>
  <si>
    <t>97d77fdd-d8cf-4fc0-b235-9eab6b80a2fa</t>
  </si>
  <si>
    <t>bb3b5643-e388-4675-bc3e-a5318fd61d84</t>
  </si>
  <si>
    <t>cab6ee08-46fa-4d5f-974c-2a9e56f771ce</t>
  </si>
  <si>
    <t>5301aedb-3421-4232-9e15-1451f748d7dc</t>
  </si>
  <si>
    <t>c77c2581-8671-419c-8fbb-05402c419656</t>
  </si>
  <si>
    <t>fa17fb44-9be0-47f8-828e-eec2de2cf779</t>
  </si>
  <si>
    <t>c1ee18df-dcdf-4e49-b829-ee5d09b7e8ee</t>
  </si>
  <si>
    <t>7e3aafb9-26a9-411a-97a3-500a924bc20e</t>
  </si>
  <si>
    <t>cb8a76ec-48ab-4589-979f-f4090748c1b8</t>
  </si>
  <si>
    <t>9099de8e-3950-4ef0-98f0-f9d3edd30d59</t>
  </si>
  <si>
    <t>a401ce7b-2b16-45a1-8148-5531cb1fb899</t>
  </si>
  <si>
    <t>659969ca-b958-44a3-97b8-cc1ebfe3176b</t>
  </si>
  <si>
    <t>44b895c3-6f8b-4d5d-a2ac-b9bcf2645b73</t>
  </si>
  <si>
    <t>0f98e247-de48-4c25-a8ca-d82112e87bca</t>
  </si>
  <si>
    <t>13d8f325-98fc-42bf-b914-2c975642f1a7</t>
  </si>
  <si>
    <t>496d3f42-7975-4bd8-ba75-6067c35a7c39</t>
  </si>
  <si>
    <t>e1c59667-abe4-4de2-8fef-757e6aa5061b</t>
  </si>
  <si>
    <t>a6725420-c93a-4c40-83bf-381c6985ae73</t>
  </si>
  <si>
    <t>2a6222f0-98ed-4e82-a4e2-faee8b4e2171</t>
  </si>
  <si>
    <t>41c400aa-e3bc-4440-8b53-ad92559105a5</t>
  </si>
  <si>
    <t>aab31751-37e5-426a-ac59-07761eedb37b</t>
  </si>
  <si>
    <t>9ec23bbc-b031-4fa5-82e1-3f37b72ab675</t>
  </si>
  <si>
    <t>04c99774-90a7-46d8-af19-ad33107d22e3</t>
  </si>
  <si>
    <t>f0678108-7505-4a96-9f28-7037e0c0f02e</t>
  </si>
  <si>
    <t>e14e98d9-d53e-4a69-9a89-c1b4bcf7db82</t>
  </si>
  <si>
    <t>f6b64109-48cd-4c98-a475-16a04fc54e71</t>
  </si>
  <si>
    <t>c2fe6c9a-3a21-4d7f-bedd-38ce716672c8</t>
  </si>
  <si>
    <t>91aa0cfa-7c7f-48c1-8b4e-35ae8c3b68dc</t>
  </si>
  <si>
    <t>25337115-d6f7-4110-88e9-051a95e2965b</t>
  </si>
  <si>
    <t>1a7cbda6-510b-474e-95f9-4dae3cf01d33</t>
  </si>
  <si>
    <t>76e1fd79-b7b8-4955-883c-57197c7eb60c</t>
  </si>
  <si>
    <t>a29c750b-a169-484c-beaf-5e744f6bda86</t>
  </si>
  <si>
    <t>0f9819e9-78e6-4089-9c37-6af9f45d3f87</t>
  </si>
  <si>
    <t>d95bc52b-9e25-478a-8594-83104038be71</t>
  </si>
  <si>
    <t>9f383cb7-10f7-4544-9c4b-9c74774d3377</t>
  </si>
  <si>
    <t>440eab72-fa38-41c5-b0c7-9bc21ba57d55</t>
  </si>
  <si>
    <t>274db208-d491-4a40-be0c-70394e2bc5b0</t>
  </si>
  <si>
    <t>3ba01377-fdbb-47c3-babb-a51530d56b2a</t>
  </si>
  <si>
    <t>d564c149-d5a1-4b71-8d44-342bbfbd11bc</t>
  </si>
  <si>
    <t>cf6547a0-f8cd-4298-84d2-bd69ffc2d1ae</t>
  </si>
  <si>
    <t>18ec40d9-3ec4-404c-a5e4-74566f0a8832</t>
  </si>
  <si>
    <t>f70e89a8-d2a7-43ff-a525-7f2c4062133b</t>
  </si>
  <si>
    <t>9415d3f5-d9f7-4110-9372-a688eb0c3d08</t>
  </si>
  <si>
    <t>075fa894-4b5b-452c-aa0a-f8b6c9ef0fc3</t>
  </si>
  <si>
    <t>7becf497-92c6-4f63-87c4-382751bd3274</t>
  </si>
  <si>
    <t>92c60b30-2759-4d1d-9473-deb5dc8ab53b</t>
  </si>
  <si>
    <t>25b80821-ee44-459e-a328-1997446bbd8e</t>
  </si>
  <si>
    <t>ae425120-05a0-48db-83c8-9185651eeaba</t>
  </si>
  <si>
    <t>a9315f69-862b-4508-8fc1-5d4ae7dbf748</t>
  </si>
  <si>
    <t>940cb804-2702-4772-bded-4d3531492a54</t>
  </si>
  <si>
    <t>fbcc9e50-90f6-44a2-b6a7-748ff22beafd</t>
  </si>
  <si>
    <t>85ea9496-938f-448a-9a7c-4a16574d2c7e</t>
  </si>
  <si>
    <t>354230d1-4dc0-40ed-bd59-ad14d28ee94b</t>
  </si>
  <si>
    <t>fea8fb7c-56a4-4d12-b079-1ac760b68c1f</t>
  </si>
  <si>
    <t>9d131d95-573a-41b5-acba-1938dc3a533d</t>
  </si>
  <si>
    <t>6848179f-c205-424e-9ac2-add3f39c9e99</t>
  </si>
  <si>
    <t>a673efc4-8a6b-4abe-8605-d6d1e04809ed</t>
  </si>
  <si>
    <t>25949e54-1f58-4f3c-98e2-415a530b1cbf</t>
  </si>
  <si>
    <t>bdb3b049-32c2-4042-951c-68a3061d87ce</t>
  </si>
  <si>
    <t>4f4172c4-44f4-4558-9c28-c4a4f2a50e43</t>
  </si>
  <si>
    <t>9a995991-aa21-4969-97a1-0534aa3c13ef</t>
  </si>
  <si>
    <t>01783e61-337d-438d-b01a-ed5959c15baa</t>
  </si>
  <si>
    <t>0fb33784-6ae7-480b-89e3-0e517ef7c790</t>
  </si>
  <si>
    <t>26e9969b-bc94-445a-9e1d-d873b97f2bcb</t>
  </si>
  <si>
    <t>3aeda742-9871-4326-ba60-e54eebc1531d</t>
  </si>
  <si>
    <t>77613525-ffd9-4fa6-9c27-facaa93dc288</t>
  </si>
  <si>
    <t>c2060d42-07cf-4c23-8d4b-3503874ce807</t>
  </si>
  <si>
    <t>eb720f67-21c2-4fda-8dca-1b35cd2f16a4</t>
  </si>
  <si>
    <t>b816ad6b-149e-4bb7-a81d-e31364e83a14</t>
  </si>
  <si>
    <t>87045fe0-e5c3-4df2-9a95-e31f0472ff62</t>
  </si>
  <si>
    <t>a3dc0ef0-716f-4ee8-a80b-1474bf913027</t>
  </si>
  <si>
    <t>81e14fed-c8a0-4f7a-b86b-d2f7a4be02b0</t>
  </si>
  <si>
    <t>dd57ca43-7fcb-4898-9e48-c0aa6661d813</t>
  </si>
  <si>
    <t>79b39270-7c2e-4925-8fbf-dd394faac044</t>
  </si>
  <si>
    <t>315db819-a642-416f-9bba-7e1ef99d56c5</t>
  </si>
  <si>
    <t>b9e2fc18-1b6a-47bb-9f4a-b5397b4b1ef5</t>
  </si>
  <si>
    <t>6045174b-97d8-45b6-9c76-16bf6abd8283</t>
  </si>
  <si>
    <t>89ffd9ec-4c31-46b6-ae40-cf5a505ad328</t>
  </si>
  <si>
    <t>12db7dbd-30cd-4c55-b635-18cbec1686e0</t>
  </si>
  <si>
    <t>4ac4088a-f8e4-43aa-b891-64818cb19c72</t>
  </si>
  <si>
    <t>8ad7941e-cbbe-4d53-a7e7-26fac5076683</t>
  </si>
  <si>
    <t>b028b585-0641-4e56-acaa-3262646d9f3e</t>
  </si>
  <si>
    <t>380f36c8-444a-49ce-8761-bdf126d0f8a0</t>
  </si>
  <si>
    <t>6c76191a-e8ef-4a9e-b54e-e8eb635c90c3</t>
  </si>
  <si>
    <t>2fb11295-9250-4b01-b766-927ebcf54341</t>
  </si>
  <si>
    <t>a5993f22-6a83-4d8c-8100-5694d9039869</t>
  </si>
  <si>
    <t>e22fb669-ef12-45da-805b-d19c76607d14</t>
  </si>
  <si>
    <t>39492e62-172e-4d7f-a048-ce9e9ebb70a7</t>
  </si>
  <si>
    <t>48a49421-a521-4d60-a414-8f2430f7f2f9</t>
  </si>
  <si>
    <t>f14737b0-c46b-4bbd-835d-164a526d547f</t>
  </si>
  <si>
    <t>c1272135-aad6-473e-a149-67bcd99cfcd6</t>
  </si>
  <si>
    <t>99aaa9c1-f918-4bb0-ba0e-0ead9bf6849f</t>
  </si>
  <si>
    <t>aa1fecf0-9f56-46c7-870f-a88fdbf3d963</t>
  </si>
  <si>
    <t>2c7e4389-3ed9-47ee-9ca9-8e6beeb31006</t>
  </si>
  <si>
    <t>a3f27f05-14cd-442a-b74c-1b3aed11889d</t>
  </si>
  <si>
    <t>579c9b42-ca54-464c-9278-a3f63abdf170</t>
  </si>
  <si>
    <t>33bc92c3-db62-4d39-a80e-1f6c13bf60de</t>
  </si>
  <si>
    <t>e3ee1484-f80a-46a6-85d0-fb72778ec605</t>
  </si>
  <si>
    <t>39e3c5f8-535e-49ee-bead-4e8e2efe0354</t>
  </si>
  <si>
    <t>fa29cdbb-bb95-4cf3-84f9-866fcad0a202</t>
  </si>
  <si>
    <t>522c1692-15d1-44ca-bfc3-36f792da9274</t>
  </si>
  <si>
    <t>0a5ac6bf-0f58-4bbd-84f6-5618be066882</t>
  </si>
  <si>
    <t>761a7274-18bb-4c60-b570-3bcb955941b5</t>
  </si>
  <si>
    <t>10b4291c-e9b7-4a86-abbc-0282c427d8d6</t>
  </si>
  <si>
    <t>d6a33660-6e39-4a6a-9a01-87bd5d8cbb72</t>
  </si>
  <si>
    <t>59d894db-95af-4d71-a3c0-4784a7efcf70</t>
  </si>
  <si>
    <t>f407fdb6-57e5-45a8-8448-685dad51f335</t>
  </si>
  <si>
    <t>d42b8ea3-b239-41be-8531-942baff302bb</t>
  </si>
  <si>
    <t>31f0aeca-3f24-451c-88e6-530d82e11f1f</t>
  </si>
  <si>
    <t>8263415e-e201-4488-85c8-6fe22e44a44f</t>
  </si>
  <si>
    <t>d4ddb14b-87ad-4199-884b-94b2bc4ad60d</t>
  </si>
  <si>
    <t>2a78960e-7b56-4c1d-9797-08221115f1c7</t>
  </si>
  <si>
    <t>7d76b9eb-30ae-4247-859a-1791a11c6799</t>
  </si>
  <si>
    <t>1c7f17dc-b938-4b4d-967a-d71a0ddf8443</t>
  </si>
  <si>
    <t>7286ca83-e419-40b4-a882-84f99aa96df2</t>
  </si>
  <si>
    <t>1f4abd9b-e190-44ff-93e3-2663b3e57315</t>
  </si>
  <si>
    <t>d5af6f06-0423-4062-a9ae-3430f560aa3b</t>
  </si>
  <si>
    <t>689c7d72-2d77-43d1-860c-6dc83930c4ad</t>
  </si>
  <si>
    <t>95790934-36a5-4894-916f-637d69ac338c</t>
  </si>
  <si>
    <t>68806585-dfc5-4717-a1d0-9c1652ac7281</t>
  </si>
  <si>
    <t>19c30a60-b8de-40cc-961d-1f596cb7c870</t>
  </si>
  <si>
    <t>81187a30-36bb-4112-9a3f-f5abf8dbfea8</t>
  </si>
  <si>
    <t>41f5fb2e-4f60-4f00-a1b4-4cf9b5a2282f</t>
  </si>
  <si>
    <t>fae6bf7b-dd69-4609-af9c-13fe03c167b3</t>
  </si>
  <si>
    <t>4c654f0b-b810-4bb0-bd29-779d17c95ba0</t>
  </si>
  <si>
    <t>90a346cf-49ed-45f5-b9fb-c710bff3ef31</t>
  </si>
  <si>
    <t>4c29235b-42e9-4d45-9b8c-f180d914e3c1</t>
  </si>
  <si>
    <t>0186834d-6f14-481f-aa60-6b942b5c0655</t>
  </si>
  <si>
    <t>4921bab8-fadb-4aa7-90f8-67bfd5910957</t>
  </si>
  <si>
    <t>df3f9dad-04f3-4118-9b8e-be64c26d4013</t>
  </si>
  <si>
    <t>4fc18c85-21c5-4b53-823f-e0649cbb2e17</t>
  </si>
  <si>
    <t>2b25e37b-25a9-441e-a71c-f5443c0446d0</t>
  </si>
  <si>
    <t>cd541f7b-9118-45d8-96e9-805ef278e012</t>
  </si>
  <si>
    <t>6c8fd4c2-7b0a-4a27-be33-b94044f4f0bf</t>
  </si>
  <si>
    <t>1e367325-041c-4eec-bbae-75ba7a9e6c34</t>
  </si>
  <si>
    <t>3a9c8e32-f76c-4dc2-a88d-5d1304017079</t>
  </si>
  <si>
    <t>071306db-50a3-492d-ae6d-1425c0fc303d</t>
  </si>
  <si>
    <t>90de3148-46a1-4d03-878a-f8b62699807c</t>
  </si>
  <si>
    <t>849248b6-a17a-4f53-b97c-974279b34210</t>
  </si>
  <si>
    <t>bb76ef15-c641-48c1-9f2f-3245e0c8bf98</t>
  </si>
  <si>
    <t>ee2fbda0-27eb-4efe-81db-291df6cbb212</t>
  </si>
  <si>
    <t>97431f57-8100-4c64-bcd4-89d2cc0d0966</t>
  </si>
  <si>
    <t>57721fda-bca9-4b7f-896c-4ac2eebba566</t>
  </si>
  <si>
    <t>efc999aa-7dcc-44e6-b2f6-1720970d9a47</t>
  </si>
  <si>
    <t>4bb19d5e-33d1-4047-8313-d83ecab05480</t>
  </si>
  <si>
    <t>dcabe36f-44ed-4747-8701-d56a8da76897</t>
  </si>
  <si>
    <t>fcefbb17-2b45-4907-a7c5-b2b2ca475f99</t>
  </si>
  <si>
    <t>184f6caf-0a88-51d4-b1d2-81df20db5ac0</t>
  </si>
  <si>
    <t>567db1da-5ea5-4034-9ba0-b41f124df3db</t>
  </si>
  <si>
    <t>805c30e8-3446-4d2a-8755-9d1dd457ce38</t>
  </si>
  <si>
    <t>50811f32-0786-4c44-9167-ab52369d728d</t>
  </si>
  <si>
    <t>4ccd8da5-a8f8-4fb5-bfc0-0533e9f109f6</t>
  </si>
  <si>
    <t>873f73b2-e09b-4127-a308-24123c69b87c</t>
  </si>
  <si>
    <t>3ef65c39-c5f4-43bd-b5ec-da05879a9495</t>
  </si>
  <si>
    <t>799cab95-67cc-4abe-8089-8dd834a645f6</t>
  </si>
  <si>
    <t>06833a6b-88d2-43ae-a527-00858d04a74b</t>
  </si>
  <si>
    <t>c3aa69e7-e476-42b6-88b5-415f82d9d738</t>
  </si>
  <si>
    <t>6b2269f1-8cd0-4aa2-b209-062f3953a041</t>
  </si>
  <si>
    <t>9f59d6aa-181b-42ac-a039-d88d296f7d8f</t>
  </si>
  <si>
    <t>78e6d502-18fe-4bea-b92b-d3e6499c3260</t>
  </si>
  <si>
    <t>d42d49c9-38ec-4545-9627-3a6e8c99ff28</t>
  </si>
  <si>
    <t>b1a6eb03-d7e0-4368-92f7-344b4229a786</t>
  </si>
  <si>
    <t>40832fc7-cd9b-49ca-a346-200068ff0d58</t>
  </si>
  <si>
    <t>24ca6232-ae94-4238-8970-775eb1702f40</t>
  </si>
  <si>
    <t>febf5327-fe9d-4607-ab97-09eb380424bd</t>
  </si>
  <si>
    <t>b2a7f84d-6262-4cc8-8eff-c7bb54424391</t>
  </si>
  <si>
    <t>4c1edfc3-d940-4098-8b19-0c0b4a35311c</t>
  </si>
  <si>
    <t>d9001b31-2788-4973-b898-12c2ff915620</t>
  </si>
  <si>
    <t>75a47bba-59aa-4bdc-95e1-93189f0519dc</t>
  </si>
  <si>
    <t>cb8667c8-411c-4b5d-9652-0bc7b3ed1df5</t>
  </si>
  <si>
    <t>bb0aaa63-8b63-4394-819a-e736ea7437e4</t>
  </si>
  <si>
    <t>2e112827-f557-4703-b9b8-2f04099704af</t>
  </si>
  <si>
    <t>82f1289f-c7aa-4a25-ae7b-28dcdc3652f8</t>
  </si>
  <si>
    <t>8a2aa36e-4d79-47ed-bc42-eaaf4190b047</t>
  </si>
  <si>
    <t>219c50c4-da5c-4422-b25d-0ef75de99c70</t>
  </si>
  <si>
    <t>f5f5c6b0-34bd-402f-bc5d-cef580c9329d</t>
  </si>
  <si>
    <t>005831f1-6237-4265-87f1-f4c6ff2efc85</t>
  </si>
  <si>
    <t>699fd681-7100-4bce-a2ef-cdaedf953eb8</t>
  </si>
  <si>
    <t>21066bff-2b67-4e10-b0bd-045fb227da42</t>
  </si>
  <si>
    <t>730df8d7-56a5-481c-aa8d-faeef6c65f88</t>
  </si>
  <si>
    <t>0ea9ecaa-1f13-4828-8a05-8149207fdcb3</t>
  </si>
  <si>
    <t>a38400ba-4177-430d-b797-dfba176c7c8a</t>
  </si>
  <si>
    <t>4ddd4284-e288-42a1-89f3-f6e13dd0b674</t>
  </si>
  <si>
    <t>6046cf74-ebee-4b04-87f1-a011a7b61111</t>
  </si>
  <si>
    <t>307ec094-450a-48ea-a9f6-dcb8a5aecf0a</t>
  </si>
  <si>
    <t>492cd5cd-ebdf-48d2-935a-24a1c20f2fac</t>
  </si>
  <si>
    <t>de7660cd-afac-4c78-a9f3-038e9a726f53</t>
  </si>
  <si>
    <t>29fb1612-0dc6-4d6d-9b81-39e1291342dc</t>
  </si>
  <si>
    <t>118fe6f0-1723-4e0b-82eb-37149f77d521</t>
  </si>
  <si>
    <t>eeaf2331-2203-439f-a9a4-791ae880bfed</t>
  </si>
  <si>
    <t>19f32c8e-8cc8-4fc0-8bf8-c3fb2c96bfbe</t>
  </si>
  <si>
    <t>fd4bbc75-8dad-4302-9be6-c78d43253da7</t>
  </si>
  <si>
    <t>6c724747-b9ed-401f-a5c2-e46ed5b03adf</t>
  </si>
  <si>
    <t>08983e70-800f-461b-a3d1-a4e91845824d</t>
  </si>
  <si>
    <t>045f3b17-d58a-49d5-ad9d-8f644cf2ef22</t>
  </si>
  <si>
    <t>a32abe52-2cc5-46f0-bea5-1bacf5a715e3</t>
  </si>
  <si>
    <t>fd79cc04-6df7-4ce5-8e45-4356968e1dfc</t>
  </si>
  <si>
    <t>c538f50d-1e81-411a-91a3-3180a5fa5b92</t>
  </si>
  <si>
    <t>9c508e32-bf4b-4909-a727-e08b9775aced</t>
  </si>
  <si>
    <t>5da4d693-8835-4019-a0b0-5fbcdf8e9f4b</t>
  </si>
  <si>
    <t>65755544-1f71-4590-b5c8-c4988ad024f6</t>
  </si>
  <si>
    <t>c97f1929-a3cb-4ed5-a883-bf2238ea27cd</t>
  </si>
  <si>
    <t>a5d4049d-5313-4e02-8fae-402ef7fcb2fc</t>
  </si>
  <si>
    <t>5f8c837e-2ba0-441b-9096-78d9babe54bc</t>
  </si>
  <si>
    <t>0ebe8f9d-0dc9-4f08-b1c9-77383fa706d5</t>
  </si>
  <si>
    <t>93d6e678-9a14-4276-ab57-f5447c740394</t>
  </si>
  <si>
    <t>e2d99d95-265c-4231-85b2-b8208c3fca9f</t>
  </si>
  <si>
    <t>7736cb6f-dcfa-410f-b26c-d0fc260f753c</t>
  </si>
  <si>
    <t>4e63a675-3a55-4161-807c-8d3fcc641717</t>
  </si>
  <si>
    <t>4f9ba676-7918-479f-a08a-df698fb13604</t>
  </si>
  <si>
    <t>69276e00-9105-48b1-81d8-5cff0a1ed6ad</t>
  </si>
  <si>
    <t>57efb342-77b8-48fb-9eda-c8f6349a3892</t>
  </si>
  <si>
    <t>47a8abe4-23bd-480b-bcb4-5737cc82344b</t>
  </si>
  <si>
    <t>46af16e7-4e3f-4275-9db3-38de73265b73</t>
  </si>
  <si>
    <t>b63080b5-5c01-480b-aff0-39b4edc6ff1c</t>
  </si>
  <si>
    <t>4fc90cc8-7d53-4ba1-b296-fa034dabb80c</t>
  </si>
  <si>
    <t>07eb6df5-2677-4d88-9b92-0991df0ee6dd</t>
  </si>
  <si>
    <t>3b21c147-c65a-4cf1-8c74-117ca1af0115</t>
  </si>
  <si>
    <t>98e5229f-280a-4a4a-a087-a1ee72a70f24</t>
  </si>
  <si>
    <t>bda3d674-14b7-4e6f-b701-ac413984c873</t>
  </si>
  <si>
    <t>f48b23e4-4b5b-45d6-9fd7-7652e10b0755</t>
  </si>
  <si>
    <t>218af6db-bf31-45ed-99e2-85e51ff61a0b</t>
  </si>
  <si>
    <t>25505da5-fb3e-44ac-90b1-0bb857cff337</t>
  </si>
  <si>
    <t>16f9df2c-d126-4bc7-9894-6487ab872c19</t>
  </si>
  <si>
    <t>69575c7c-af9e-412c-9563-91c5764cb7b1</t>
  </si>
  <si>
    <t>c886b6d7-7d6e-411a-9cb8-e53d7a818131</t>
  </si>
  <si>
    <t>f67c309f-b27c-4295-a37f-5beb1f2e7853</t>
  </si>
  <si>
    <t>4a1c0371-f6c7-43eb-8067-44231665b81b</t>
  </si>
  <si>
    <t>fd48c70e-f00d-4d58-8d68-fdf38d4ffb8b</t>
  </si>
  <si>
    <t>ef2a5a01-28a3-44be-a7a1-7ba363b33222</t>
  </si>
  <si>
    <t>2d240aa1-4e41-47c2-aa8f-0b1ad42a7958</t>
  </si>
  <si>
    <t>494abf86-2739-43c4-a8d2-af679a3c1bed</t>
  </si>
  <si>
    <t>1623f7b5-49ad-41c9-863c-64a3a0d08f83</t>
  </si>
  <si>
    <t>d2683be2-4929-4283-81e0-b180d281b606</t>
  </si>
  <si>
    <t>843ff62f-3d74-469a-a93d-ea2560352f69</t>
  </si>
  <si>
    <t>a0b811dc-fde2-4213-b07b-fb2cfb94562b</t>
  </si>
  <si>
    <t>b0fad84c-48e1-4d27-bae1-ac2793e421f9</t>
  </si>
  <si>
    <t>0910cedc-db97-4556-ba86-32aa80819058</t>
  </si>
  <si>
    <t>7fc4a061-15a5-4aaf-8e2c-ec59612cb462</t>
  </si>
  <si>
    <t>7cc5c3db-69d4-418c-aad8-494af1afa6a2</t>
  </si>
  <si>
    <t>fce6809e-beaa-4c93-8563-5a3e1c0a0a87</t>
  </si>
  <si>
    <t>686f3103-2431-4279-94a3-ec510dce6822</t>
  </si>
  <si>
    <t>60ee13cb-2892-475a-8a1e-eb5e91a402ee</t>
  </si>
  <si>
    <t>1e5d53fb-682d-41b4-8fb0-f53705bee7a6</t>
  </si>
  <si>
    <t>1a65d0bd-1714-4854-b9d4-083e552d14eb</t>
  </si>
  <si>
    <t>3457c79b-3b21-4777-a90c-626206dbd636</t>
  </si>
  <si>
    <t>8b3844ae-1701-47ba-95a4-c35dfa495aa4</t>
  </si>
  <si>
    <t>9cdfd226-6e46-4c13-a2da-2d9783b85351</t>
  </si>
  <si>
    <t>4afc481f-9061-4547-bfd7-8fc68d8a806d</t>
  </si>
  <si>
    <t>f9188a81-cefe-4105-bc5f-7b9da319c14f</t>
  </si>
  <si>
    <t>41274be4-de20-423a-ad5d-7b7d4c207f37</t>
  </si>
  <si>
    <t>8d5438da-2f7b-429a-9a64-832667827bb5</t>
  </si>
  <si>
    <t>24ec81d4-28c8-436d-bed1-a38abda13593</t>
  </si>
  <si>
    <t>f6cb5d7d-f0ff-41d3-8f0f-ca602c58814c</t>
  </si>
  <si>
    <t>712a829d-2a91-441a-bdec-5290cbbc2cab</t>
  </si>
  <si>
    <t>f3cd16f1-9e19-45d2-89cf-4a641bd7d120</t>
  </si>
  <si>
    <t>9b31512c-0167-4877-ad7d-71f9fd162bc4</t>
  </si>
  <si>
    <t>b73ea221-fa80-4f18-9292-c6a10ef5bc2b</t>
  </si>
  <si>
    <t>1e4223c6-b634-4b90-96f9-24eb65503f4b</t>
  </si>
  <si>
    <t>7b74aa5d-0132-463c-bf60-d07f1b62ef3d</t>
  </si>
  <si>
    <t>7f3b3c13-b7f0-4603-8239-731b90fccc44</t>
  </si>
  <si>
    <t>94b0f2e4-2aca-49d4-810a-aab2532df85a</t>
  </si>
  <si>
    <t>2e5e78ed-05d5-47da-a4c7-f27e4d03bccd</t>
  </si>
  <si>
    <t>48610ca2-ba48-48f3-b61a-71891dd60142</t>
  </si>
  <si>
    <t>5e88806d-490c-4ac2-a342-c603122e9517</t>
  </si>
  <si>
    <t>81bd4a4f-d734-4957-937a-795977c0ad8c</t>
  </si>
  <si>
    <t>d40b5f77-9d48-41c3-ba8a-1c036d0a56a0</t>
  </si>
  <si>
    <t>370c4014-9307-4af4-8ea5-0c80c5246f3b</t>
  </si>
  <si>
    <t>41a2bc6f-0a33-40dc-8f6d-2c5f5467293c</t>
  </si>
  <si>
    <t>c3893696-870a-46ee-814e-8326408eb230</t>
  </si>
  <si>
    <t>cbbac1fe-9d5e-4b29-8815-5dd7b2aa11be</t>
  </si>
  <si>
    <t>13f9608b-e559-481d-8385-ee74cc702e87</t>
  </si>
  <si>
    <t>a3d8b7dc-d9fa-454b-ad72-df113754eda1</t>
  </si>
  <si>
    <t>242f5818-17d8-41b5-9d86-e340c8952e29</t>
  </si>
  <si>
    <t>0070a3e7-fee7-48f8-82d7-af96b1d08082</t>
  </si>
  <si>
    <t>bc49da27-124f-410b-a97f-6dc36ac520ff</t>
  </si>
  <si>
    <t>d412c4b1-4501-47ce-9021-2ee05db1fd80</t>
  </si>
  <si>
    <t>9196c708-6e33-4a82-8be7-2242b9a84d85</t>
  </si>
  <si>
    <t>47547b96-03fb-4f11-8b11-cddbff66831f</t>
  </si>
  <si>
    <t>64d254cd-25cd-41f5-abdd-737cd963e579</t>
  </si>
  <si>
    <t>435022fd-5c0f-48b3-80b6-ca986a1b16af</t>
  </si>
  <si>
    <t>e88835c9-b84a-4f35-9371-24293f78a323</t>
  </si>
  <si>
    <t>b00023cc-ee0d-4f09-af10-53c8f2f9b109</t>
  </si>
  <si>
    <t>5644c835-37a9-4137-8b9e-be441e053b56</t>
  </si>
  <si>
    <t>ad558e9a-1dba-408b-aa29-b723b47d6792</t>
  </si>
  <si>
    <t>8626b914-f50d-48c4-a49a-fcaaec22cfd6</t>
  </si>
  <si>
    <t>682816bf-dd2c-4bac-825f-c90c3ed45b38</t>
  </si>
  <si>
    <t>a13e22e8-e41a-4c69-9533-73ff54838646</t>
  </si>
  <si>
    <t>8ebde977-0b18-471a-bc4a-e83f5e89dcd0</t>
  </si>
  <si>
    <t>9a64afb2-8e11-4df6-bb0d-be50905a7f2b</t>
  </si>
  <si>
    <t>08b2e238-489e-4fcd-9358-ccfe18daf2f7</t>
  </si>
  <si>
    <t>98904133-19b9-4115-8305-4d09c0056477</t>
  </si>
  <si>
    <t>791032dd-922a-4f99-9baf-be95934a1548</t>
  </si>
  <si>
    <t>4fc1abe1-e46b-4cb9-a8de-5acf94246c63</t>
  </si>
  <si>
    <t>ffc7337a-1ce7-463c-998f-e1c4a901c755</t>
  </si>
  <si>
    <t>1e9555b3-81ba-4dbe-9525-d1cd4f71497f</t>
  </si>
  <si>
    <t>30dba76b-c885-4a51-bfa4-54a247a75cd8</t>
  </si>
  <si>
    <t>527223fd-277c-451e-92b1-930d8871517e</t>
  </si>
  <si>
    <t>2e3dcecb-6a5b-4a21-90b3-8da24f0f1f21</t>
  </si>
  <si>
    <t>c596fca0-1ab0-4fe7-bd02-9487d47a5e74</t>
  </si>
  <si>
    <t>3088f6d1-a39f-495f-823d-32d616de5c1e</t>
  </si>
  <si>
    <t>1a448125-df7a-47f1-8b5f-dac6083e83e1</t>
  </si>
  <si>
    <t>41baf539-c2fd-4f62-8b7a-bb4aebe80e0c</t>
  </si>
  <si>
    <t>ae95b105-61d0-4e04-a484-88e370e85e12</t>
  </si>
  <si>
    <t>ecc76a22-8a07-4a5c-ad88-f78f1046db4f</t>
  </si>
  <si>
    <t>c205746a-a52c-48ea-ad92-554e3d757ccc</t>
  </si>
  <si>
    <t>1b11746b-9c96-43c4-845d-2f1f8fdfc44e</t>
  </si>
  <si>
    <t>730123d4-ab6d-4fc6-a483-48b3498272d3</t>
  </si>
  <si>
    <t>d26ff425-243b-432b-92a5-ecc11977193b</t>
  </si>
  <si>
    <t>c89ff05e-3491-40be-9cbd-558047792348</t>
  </si>
  <si>
    <t>67d8c6e4-022c-42b4-ab5a-cc1f9981dcb0</t>
  </si>
  <si>
    <t>bfad3011-f68d-4d44-a5eb-5c8c31951b73</t>
  </si>
  <si>
    <t>37c31fb5-7b72-48b9-bc1a-5565dc42b1fa</t>
  </si>
  <si>
    <t>5f4d38e0-d343-4f96-a553-cfa245eb1764</t>
  </si>
  <si>
    <t>c972f7e1-f120-4ab5-8acb-d2d7f90497fc</t>
  </si>
  <si>
    <t>6d793b6d-5a0e-44d4-8395-4e72f872102f</t>
  </si>
  <si>
    <t>23e93bd4-7ed9-47c4-bb08-761a16bbb59a</t>
  </si>
  <si>
    <t>8da8f686-568c-438e-9161-36ed011501b7</t>
  </si>
  <si>
    <t>e41fcb5c-48d1-4f39-a0f0-07e05e9dd390</t>
  </si>
  <si>
    <t>9e50da92-d7df-4591-b29d-238f511a0e1a</t>
  </si>
  <si>
    <t>dbf5c20e-cb5d-4248-854f-58ee63c76e2e</t>
  </si>
  <si>
    <t>92856cba-79b8-45c0-978f-9a7163100ac2</t>
  </si>
  <si>
    <t>e5a29c62-30fc-4b81-8087-23e798718cb4</t>
  </si>
  <si>
    <t>8ddb3e36-75cc-4884-b8bc-4f02b1189f18</t>
  </si>
  <si>
    <t>18c3e7e5-787d-4810-aad8-76396712e50e</t>
  </si>
  <si>
    <t>8fbf9e6e-fa3f-417c-a07e-a5774df20be1</t>
  </si>
  <si>
    <t>09f6223d-ac92-4a12-9dbb-dfa3f09d73a0</t>
  </si>
  <si>
    <t>f28103bb-dba2-4214-8318-3d9f06769d00</t>
  </si>
  <si>
    <t>e4b57151-ab28-41aa-bc60-36346fc89d55</t>
  </si>
  <si>
    <t>51ae9c47-5ad3-4c69-a094-7588937cd311</t>
  </si>
  <si>
    <t>c1370781-81f2-43c3-902b-cd90f6d2eba8</t>
  </si>
  <si>
    <t>58e89c0b-9e43-4b0e-88b6-d950b81ee0df</t>
  </si>
  <si>
    <t>42b8cd13-b11b-4cf6-a9e3-86ebbfaa81c8</t>
  </si>
  <si>
    <t>8720e581-1e48-46c4-87c2-4e36151616da</t>
  </si>
  <si>
    <t>d505f49f-7e26-4d4e-89f7-3f10bf224145</t>
  </si>
  <si>
    <t>ba70febb-cf52-42fb-914c-95b0bef9f004</t>
  </si>
  <si>
    <t>e67f5a47-2ee9-4399-9b04-8174577537c5</t>
  </si>
  <si>
    <t>9ebf90d6-3f0e-4f6f-a293-585ea31848d9</t>
  </si>
  <si>
    <t>4be0231d-719d-4fa3-b093-82dea4303c18</t>
  </si>
  <si>
    <t>c85ab6a0-c670-4272-b67e-9f93c104db15</t>
  </si>
  <si>
    <t>ec6acfc8-771e-4675-8d80-e8947a1b1208</t>
  </si>
  <si>
    <t>827af9f6-9e75-400c-a988-6fa021998268</t>
  </si>
  <si>
    <t>4a004ea2-4085-449b-b017-dc556f30ac5f</t>
  </si>
  <si>
    <t>89eb5fc2-c3fd-4a0c-8d05-ab3c44bbec87</t>
  </si>
  <si>
    <t>b2812963-97df-4be9-a8b9-91dc9f85535c</t>
  </si>
  <si>
    <t>571ccf7b-280b-46ff-a996-6510a85d76e4</t>
  </si>
  <si>
    <t>545ebda7-e2c8-487f-840b-b3f63e83e4ca</t>
  </si>
  <si>
    <t>accb8540-554b-463c-b5c4-d46bc0192120</t>
  </si>
  <si>
    <t>e8589faa-7a63-4ac2-9c4b-6993fbbf239b</t>
  </si>
  <si>
    <t>4dd40987-b79c-4ccb-805f-ddf095d6a774</t>
  </si>
  <si>
    <t>a6fab9d3-6d30-4183-9328-5fb7458bdf32</t>
  </si>
  <si>
    <t>3b1fa08a-587e-41c1-8d30-14321b66e8a6</t>
  </si>
  <si>
    <t>0412543d-a0f9-4c2c-9a15-1da95f138c6c</t>
  </si>
  <si>
    <t>a1edff87-e9fa-4ed3-a41c-656f3b8f6506</t>
  </si>
  <si>
    <t>5f913c8f-8cf1-48af-b644-e2d8294ce586</t>
  </si>
  <si>
    <t>313b2110-7cba-4c87-afa3-2f5a0fe92d65</t>
  </si>
  <si>
    <t>89e49837-1f96-4ff0-a7be-988d81998ec2</t>
  </si>
  <si>
    <t>377e5760-96c9-4379-8748-a3fce727453c</t>
  </si>
  <si>
    <t>818b73bf-92ee-476d-b44b-fa29b915596f</t>
  </si>
  <si>
    <t>02d4401b-7c15-4129-902d-67c7419e7523</t>
  </si>
  <si>
    <t>00beeb9a-5ba5-42c8-9285-85c22da2e619</t>
  </si>
  <si>
    <t>4f5abc1c-be5a-4e33-921c-ce5825a7bf66</t>
  </si>
  <si>
    <t>e6447a61-c902-4c6e-9b42-29ed35ca5fee</t>
  </si>
  <si>
    <t>61eeb092-c098-4fae-93eb-6c823c07d38c</t>
  </si>
  <si>
    <t>d45a31fd-329c-4d82-90d2-d57a6d73af03</t>
  </si>
  <si>
    <t>a47540bb-67c2-4b60-8568-360654f3d53e</t>
  </si>
  <si>
    <t>c521ae55-2064-459f-9065-68039ef837ec</t>
  </si>
  <si>
    <t>ded2bd2d-e619-4f1d-96f7-d6db7140532c</t>
  </si>
  <si>
    <t>c1ba194a-6d4d-4827-a5da-d112276c640d</t>
  </si>
  <si>
    <t>6ac9b8c2-9f4c-4572-a1a4-baf51fe14a17</t>
  </si>
  <si>
    <t>be496aa2-ae57-4fec-b118-a7f27057082a</t>
  </si>
  <si>
    <t>809d3c7f-207f-492b-92b3-4d929d05a545</t>
  </si>
  <si>
    <t>ba680bb7-c699-42bb-9ce4-2b958dd44642</t>
  </si>
  <si>
    <t>b80216f6-b146-4d80-80e3-b411ea07280c</t>
  </si>
  <si>
    <t>7793b81d-9e3a-4313-b0e3-2d80c1e3d383</t>
  </si>
  <si>
    <t>584ab2ba-1805-4bbe-815e-6b0d554c468d</t>
  </si>
  <si>
    <t>46878dcd-6a90-434b-8d4b-cc2d3a5bc5af</t>
  </si>
  <si>
    <t>760bfdee-5d77-412b-90ff-e670e9b57ce9</t>
  </si>
  <si>
    <t>1ae1626f-e4a5-4731-94cb-d8d22312af38</t>
  </si>
  <si>
    <t>e3f664b5-4f62-47bb-ac1b-7f949c575d66</t>
  </si>
  <si>
    <t>56007abd-e5b9-4f2a-8247-17a21b1ad026</t>
  </si>
  <si>
    <t>b2ab0825-86a9-410d-bbaa-eb0b54fbb7ae</t>
  </si>
  <si>
    <t>cc71c07c-7cf5-4748-a61b-1f6dc146bdfa</t>
  </si>
  <si>
    <t>335f5135-a9a0-4720-b09e-06d87035294c</t>
  </si>
  <si>
    <t>2bcc519f-eb48-4b5e-b194-7b4a63b5a713</t>
  </si>
  <si>
    <t>a5193a19-9c2a-40e0-8605-8d40c65bcc0a</t>
  </si>
  <si>
    <t>4e6c4f8f-0e9e-4d54-b253-26e3e790babe</t>
  </si>
  <si>
    <t>df476289-c060-4fdc-ae56-47ccaa1456a5</t>
  </si>
  <si>
    <t>cff17687-09d2-481d-8b46-4d0fa1d99f55</t>
  </si>
  <si>
    <t>b37e1058-b6e3-4669-9d42-50bd340c28ff</t>
  </si>
  <si>
    <t>c725c2c6-f55c-400e-82a3-1e926b627868</t>
  </si>
  <si>
    <t>f3ca56bc-1530-4630-b66e-58cda35f6916</t>
  </si>
  <si>
    <t>1347300b-b4bd-40ca-b6ec-7c771ce62a53</t>
  </si>
  <si>
    <t>d6423b38-a2bc-4a39-8d6a-26c07d790316</t>
  </si>
  <si>
    <t>65e2200d-8fcd-4b85-86c8-259465ea8d88</t>
  </si>
  <si>
    <t>c44193b9-b616-4ada-9c60-6e7b608369f3</t>
  </si>
  <si>
    <t>c5784824-1144-4965-9a64-0bea2eb42a0b</t>
  </si>
  <si>
    <t>476aba75-5706-453c-81f2-6e1439532d2f</t>
  </si>
  <si>
    <t>ab265594-d250-4ea2-9348-3e986bacc80e</t>
  </si>
  <si>
    <t>ea3335a2-5e14-4e39-9b6b-3203e162d32f</t>
  </si>
  <si>
    <t>e53246dc-e2be-425f-b4cf-9dbcc159756a</t>
  </si>
  <si>
    <t>c59f203c-8a33-400c-86d4-85b76c427015</t>
  </si>
  <si>
    <t>75d9dd07-f461-4e82-a631-4d7e09e8688a</t>
  </si>
  <si>
    <t>361a45c6-887a-46ac-add4-32e4e7570ad7</t>
  </si>
  <si>
    <t>ecef0ce7-aa3b-4330-8f75-4778c2e75df2</t>
  </si>
  <si>
    <t>75143697-50d4-4340-a02f-7e7c35573748</t>
  </si>
  <si>
    <t>3d3f3fa5-a11a-458a-857d-cba507a836dc</t>
  </si>
  <si>
    <t>07a6a20e-e04b-43cd-9bc2-ec5d0a618509</t>
  </si>
  <si>
    <t>3512a360-6554-4958-a356-2372e583bacd</t>
  </si>
  <si>
    <t>8e2c0283-292e-4b3b-8d7e-97307f56cdc2</t>
  </si>
  <si>
    <t>1571946c-98b7-44fb-ac01-b9fe2e4d82be</t>
  </si>
  <si>
    <t>a1122eb7-bce2-48a0-9559-56ede7a07da6</t>
  </si>
  <si>
    <t>234bb4db-4b4b-48c4-8df9-ed008f9f152c</t>
  </si>
  <si>
    <t>26efd644-78e7-4c4d-8738-c6ce8114774f</t>
  </si>
  <si>
    <t>0498ab30-429a-43b1-ab44-00573e2f3fb7</t>
  </si>
  <si>
    <t>6115cfe9-be98-4b6d-8ba5-21364787b659</t>
  </si>
  <si>
    <t>fd398ee4-49c4-54a5-866c-dfb68ae5e1ac</t>
  </si>
  <si>
    <t>f25f8d34-d8ae-4b29-b80d-eced7fdd74f7</t>
  </si>
  <si>
    <t>06b5b231-d00f-44ab-97fb-fe50aff050af</t>
  </si>
  <si>
    <t>f7b911d0-6f19-4e43-b374-48f633757550</t>
  </si>
  <si>
    <t>21c620c2-1434-48e6-b954-cfd920ca67e9</t>
  </si>
  <si>
    <t>98bb38ce-de75-452d-a44e-a6d646847d14</t>
  </si>
  <si>
    <t>ad2d1e95-97b4-4f48-8a87-7bb0bd8ee3dc</t>
  </si>
  <si>
    <t>2dcfb456-599e-42f1-b5d4-3d71dae9ec58</t>
  </si>
  <si>
    <t>ab157e3c-1d19-46bc-95a7-00e609fec1ec</t>
  </si>
  <si>
    <t>9536518a-d3f4-4884-80f2-d4a3a3647bdf</t>
  </si>
  <si>
    <t>a9c8f88a-735a-448c-8f5e-a1f6022eae7b</t>
  </si>
  <si>
    <t>f63d3e3b-fd37-4b80-a76b-d59f80c632a1</t>
  </si>
  <si>
    <t>61cd98d4-7734-4b16-af22-a1ae1730ba33</t>
  </si>
  <si>
    <t>a7665aba-1cd9-4f32-999f-aa7a9fc13c97</t>
  </si>
  <si>
    <t>fa58b0eb-ed4e-4c17-82ae-77f5621f7294</t>
  </si>
  <si>
    <t>b0ef80c6-979b-497e-b91d-fd7000d87765</t>
  </si>
  <si>
    <t>a65e997f-1518-41c9-989e-022a887c7dc7</t>
  </si>
  <si>
    <t>8bf5d477-0064-4993-83ad-04e05f8d1c5a</t>
  </si>
  <si>
    <t>58f4c5f2-5ca4-4f95-91f7-0e2c5dac55ed</t>
  </si>
  <si>
    <t>ef627f5e-5963-4063-a247-556b5bfd1c16</t>
  </si>
  <si>
    <t>53c80911-5aca-4324-a966-2cf1683d5659</t>
  </si>
  <si>
    <t>188030b7-7e81-4904-8f43-a5d1d5b6185f</t>
  </si>
  <si>
    <t>22a791ad-af4e-4c80-9bc9-02d1746d36bb</t>
  </si>
  <si>
    <t>9db0951d-da04-4314-887a-4664e84b8998</t>
  </si>
  <si>
    <t>52ee0d4b-3727-4eed-b5fa-e2d66ee92b4f</t>
  </si>
  <si>
    <t>2638ebe5-4e6a-448d-b86e-54250985e9ef</t>
  </si>
  <si>
    <t>40abe8b6-6875-4ab9-a4d2-0de96166b2b5</t>
  </si>
  <si>
    <t>691f3bed-815c-4af2-b52b-da9195d4f1fa</t>
  </si>
  <si>
    <t>872d4949-1837-467d-be51-79c990864d1e</t>
  </si>
  <si>
    <t>3ab18949-6d7f-4859-a9c9-83e37c487e71</t>
  </si>
  <si>
    <t>12486355-ae8e-4d85-b849-e2079a17c73d</t>
  </si>
  <si>
    <t>2e907539-9ae1-421a-a899-68673a080a85</t>
  </si>
  <si>
    <t>d49634e5-ee4c-411f-88d7-9cf544789a3d</t>
  </si>
  <si>
    <t>a1aacaa3-4f6e-44e6-bf2f-3e92a7d2f075</t>
  </si>
  <si>
    <t>31b9effe-332e-5623-a479-f539f8dded9f</t>
  </si>
  <si>
    <t>2e8b5788-56cc-48d1-9c2b-15aa54449cc3</t>
  </si>
  <si>
    <t>0a722663-82fe-4861-b699-20b8f424c721</t>
  </si>
  <si>
    <t>de559fcc-4f08-49c7-9259-3c90242dda64</t>
  </si>
  <si>
    <t>2f0f84ae-05fa-4771-bf1b-ff08cb058a4d</t>
  </si>
  <si>
    <t>cb0c6a5a-3d42-4f8f-984f-ea042b05512a</t>
  </si>
  <si>
    <t>b4d0dc93-89d6-48a2-837b-17de8bf6c541</t>
  </si>
  <si>
    <t>18973c33-fce9-4c10-8248-3c531d5d1c0e</t>
  </si>
  <si>
    <t>a551fc3e-3f36-41d2-93db-40f5cc8e7988</t>
  </si>
  <si>
    <t>6ff1672a-1350-4334-b2ac-211d25c3b494</t>
  </si>
  <si>
    <t>9fefe6bf-8696-4fa6-885d-133ad7005305</t>
  </si>
  <si>
    <t>fcebbd6c-c223-4da6-b1f0-b36aef774260</t>
  </si>
  <si>
    <t>f29baa29-12b5-43aa-8dba-b38218928f49</t>
  </si>
  <si>
    <t>87fc83ee-a5cb-4777-b196-43ab1cb01e91</t>
  </si>
  <si>
    <t>5a19a81a-c524-490b-a36d-5c283dd8a976</t>
  </si>
  <si>
    <t>86ee6bde-8bd8-4a6d-98c9-fe8ef10859d8</t>
  </si>
  <si>
    <t>f72c8c46-d5e5-4b47-a4bf-9be27e2fe8fd</t>
  </si>
  <si>
    <t>d3838901-a550-458d-bed8-295de820279d</t>
  </si>
  <si>
    <t>45c8c48d-2422-4cc6-9c2f-ed0091aca18b</t>
  </si>
  <si>
    <t>9dd866b2-7067-41d6-8d63-1e0118468326</t>
  </si>
  <si>
    <t>f41728e3-4444-4429-aa3a-65866a5807cd</t>
  </si>
  <si>
    <t>7325548a-ad9b-463a-b6df-f62b16da9980</t>
  </si>
  <si>
    <t>cd5ee9fa-4df8-46b9-aa28-749fbd7f86d9</t>
  </si>
  <si>
    <t>52fb32f8-9f60-4df8-b2f3-88c5bc726e31</t>
  </si>
  <si>
    <t>b18540cb-f2c6-4684-95c7-786eaec11777</t>
  </si>
  <si>
    <t>f5f3136e-658e-4230-9880-2b7ba3c3de4e</t>
  </si>
  <si>
    <t>5951e8ab-f27f-4aa2-b207-b42258b9d4fb</t>
  </si>
  <si>
    <t>15bc9b0b-1b1a-4f7c-82b2-99e06dd42477</t>
  </si>
  <si>
    <t>4a64005d-baa7-4696-ad54-8270f446b9b3</t>
  </si>
  <si>
    <t>47c4516d-e106-537f-b920-17526205c4c5</t>
  </si>
  <si>
    <t>850e96da-7137-4171-9555-923ab394edd7</t>
  </si>
  <si>
    <t>2f74f85f-da19-4098-a084-9e76035ed052</t>
  </si>
  <si>
    <t>d73e6fac-c902-487d-9d94-96e673fa868d</t>
  </si>
  <si>
    <t>29876232-6376-459b-ada3-110968db1405</t>
  </si>
  <si>
    <t>b1cc916e-c1c5-4cf4-92ed-81712e8af52f</t>
  </si>
  <si>
    <t>25938082-6643-453c-9b23-a7b7af692fca</t>
  </si>
  <si>
    <t>32e1011f-f72d-4167-9b30-04b436a3caaf</t>
  </si>
  <si>
    <t>2e16d071-a0ff-4cf8-a5a8-2f8aa88cffb5</t>
  </si>
  <si>
    <t>023b4871-dbcd-499e-8cdd-d9f516cb104a</t>
  </si>
  <si>
    <t>0e933092-1213-464b-b529-afff4e8787b1</t>
  </si>
  <si>
    <t>2d7abfb4-ea88-4ed4-b770-b62d2b99fece</t>
  </si>
  <si>
    <t>f534ae4a-b2ca-4e9e-9acf-073bdedeff39</t>
  </si>
  <si>
    <t>12df2eca-0264-41e1-a46d-c792678116d7</t>
  </si>
  <si>
    <t>4f856d65-f53a-436c-bd61-7909f8ef55c2</t>
  </si>
  <si>
    <t>dde1a216-69fb-4f7e-bff8-6150bcb54128</t>
  </si>
  <si>
    <t>133eb4b8-7398-4fea-88d0-2e3959ebc04f</t>
  </si>
  <si>
    <t>cef1f7f9-c1e8-50e6-817a-446fd7a548f2</t>
  </si>
  <si>
    <t>0a220421-0c5c-47d6-b695-98a69505b24e</t>
  </si>
  <si>
    <t>2d81926c-7691-4929-967e-029bd6e1f48f</t>
  </si>
  <si>
    <t>db96bd66-685b-476e-b220-7bfb4f0a9682</t>
  </si>
  <si>
    <t>6cb006eb-cebc-4648-bf96-885effb0c2f3</t>
  </si>
  <si>
    <t>38aec869-e1db-44df-b739-f98fab665481</t>
  </si>
  <si>
    <t>ac1e3b0b-dc77-49f0-9085-e45e371d7e33</t>
  </si>
  <si>
    <t>101c2c79-9abd-4b80-b1d5-105bf74f20ee</t>
  </si>
  <si>
    <t>0502fd70-030f-4dac-aec6-ca97699f2b2b</t>
  </si>
  <si>
    <t>26112a52-4453-4739-b89a-f30814b950bd</t>
  </si>
  <si>
    <t>11b15534-eafa-4d9c-87e8-816f757ad5a4</t>
  </si>
  <si>
    <t>9e71b7be-997d-498a-90c5-22402b66eefe</t>
  </si>
  <si>
    <t>aadd92cc-9cd8-4f1f-b1a7-d291c7fa6256</t>
  </si>
  <si>
    <t>f45bb2b5-29e6-448f-9b1f-34e420791462</t>
  </si>
  <si>
    <t>8bcd6699-8b20-44fd-adb5-461640c3c73c</t>
  </si>
  <si>
    <t>7000e974-2120-4a9c-ac46-e958306913b9</t>
  </si>
  <si>
    <t>3a823c12-23b7-4dfa-979b-c468aa2f30c9</t>
  </si>
  <si>
    <t>8cb8b381-3855-4c6c-adf3-225889d53a8e</t>
  </si>
  <si>
    <t>72af5bdb-5654-4bd6-a3db-5da8ffcbeb58</t>
  </si>
  <si>
    <t>c4f81176-57e8-4b95-a082-1f1205134f12</t>
  </si>
  <si>
    <t>3e9dc7b7-bf36-4d69-88cf-d9989d765621</t>
  </si>
  <si>
    <t>4f31eb39-9ab6-4949-8c35-789135ac0086</t>
  </si>
  <si>
    <t>6e65080e-0ff6-471c-8d7a-624a35cbbdf5</t>
  </si>
  <si>
    <t>a7fe7dcf-0bea-4dee-b9ed-8d643629badc</t>
  </si>
  <si>
    <t>2cdee4e8-4bf8-4227-b047-22c1511270ee</t>
  </si>
  <si>
    <t>7bcce0db-5511-430e-b958-83133ffad463</t>
  </si>
  <si>
    <t>8a091c9f-6e35-4c83-9c93-fe6b9b7418a4</t>
  </si>
  <si>
    <t>33d3b79f-6e5b-458d-8f8e-1ff60637cc9d</t>
  </si>
  <si>
    <t>d5e056f4-2ba0-4f44-a557-f2cfdcbec0f7</t>
  </si>
  <si>
    <t>52cb1a1e-7935-48de-ac7d-86743cfe514c</t>
  </si>
  <si>
    <t>f73b37ec-a522-4e24-b3e8-ebd2d9be487c</t>
  </si>
  <si>
    <t>540111cb-c68c-4bde-aad2-f11d34f3ffc5</t>
  </si>
  <si>
    <t>aa3043c1-e338-460d-8820-7c54dd6a6afa</t>
  </si>
  <si>
    <t>1fdf89f7-c5b1-46d1-a015-2a58b4d2287b</t>
  </si>
  <si>
    <t>016b90d2-95a3-40a4-9406-11095776c957</t>
  </si>
  <si>
    <t>72632301-6cfc-4dec-8484-866308d4ee44</t>
  </si>
  <si>
    <t>0b1d03ba-a197-4a76-b314-f92cdc1a4ba1</t>
  </si>
  <si>
    <t>ef3bc927-8872-41fe-88ca-4940b41ff3b6</t>
  </si>
  <si>
    <t>cd72f917-46c1-4d4c-aff0-d4ff4bc6cd08</t>
  </si>
  <si>
    <t>b6152b57-12b4-4294-979a-0a19b917f035</t>
  </si>
  <si>
    <t>d9e992ee-095f-4f4c-b6e9-59d802b09e07</t>
  </si>
  <si>
    <t>2055c845-3125-4b72-bfd4-9bbd22fed346</t>
  </si>
  <si>
    <t>2f64f0dc-3569-40f8-b1eb-53bb664b0357</t>
  </si>
  <si>
    <t>36d20709-93ca-4050-b18d-710c9dfa58e8</t>
  </si>
  <si>
    <t>fd757cc9-0033-4c43-9d0d-26f75aaa3af4</t>
  </si>
  <si>
    <t>fbcc61ff-c20f-4844-b1f4-d3eb439f51d5</t>
  </si>
  <si>
    <t>19d1ab78-5508-4b2c-b7de-1767065a3060</t>
  </si>
  <si>
    <t>02a08235-4661-42cf-b027-f86d433786a9</t>
  </si>
  <si>
    <t>f5929133-6401-41a3-a0a8-1a2603507c39</t>
  </si>
  <si>
    <t>fc47644e-8173-43c2-a1db-77f0397c2f94</t>
  </si>
  <si>
    <t>e5b143b0-24e1-403b-ac67-67a8f8e2b55d</t>
  </si>
  <si>
    <t>8b34bf74-4d3f-4236-98f1-c4623ca85a54</t>
  </si>
  <si>
    <t>5677b8d2-02b3-42f3-b5fd-c4dbfe90de8a</t>
  </si>
  <si>
    <t>e3855e00-3bed-4406-982f-9949929aef70</t>
  </si>
  <si>
    <t>9c7ca3a5-8b73-47e6-823b-ba22d847d600</t>
  </si>
  <si>
    <t>80049936-06d8-4f57-a2a3-4a508027f6f3</t>
  </si>
  <si>
    <t>b8a5482e-e1ca-48d5-bb19-48f5bce268ea</t>
  </si>
  <si>
    <t>2ec7426d-7199-4e05-a7f9-87d6ae36217b</t>
  </si>
  <si>
    <t>b9308246-bab2-4f54-88a9-615079e08aa1</t>
  </si>
  <si>
    <t>127e531e-ba33-4450-9c1e-ba73a9dc858d</t>
  </si>
  <si>
    <t>257c17ce-d436-43c6-b439-a084ef2c5ccb</t>
  </si>
  <si>
    <t>591fe704-5c40-4889-b0e1-55a3e351f068</t>
  </si>
  <si>
    <t>593a9854-e4b2-4f98-83d6-226d1b096050</t>
  </si>
  <si>
    <t>0ce5aaca-9137-4ac5-a74e-bbabfd5469b3</t>
  </si>
  <si>
    <t>49ee7270-761d-4e38-b624-670d829f15bd</t>
  </si>
  <si>
    <t>0f6eac1b-5958-4b92-90fe-afdddc3e8a0f</t>
  </si>
  <si>
    <t>2fa7143b-bcb3-4a7e-9a9f-d38848e6930b</t>
  </si>
  <si>
    <t>9862c2ca-58c2-4b02-b163-b43ef628dbad</t>
  </si>
  <si>
    <t>2c55a9f1-38c5-484e-8768-6e9f4c6af217</t>
  </si>
  <si>
    <t>aa061d80-eb1a-4bbc-8ad8-fd9c158397b3</t>
  </si>
  <si>
    <t>103c469f-dae5-45f4-9387-5ed448e8b8fd</t>
  </si>
  <si>
    <t>40e7757b-764a-438b-ab4a-be7cb77b6ccd</t>
  </si>
  <si>
    <t>96dbc4ca-de0c-42a3-b5dd-9c509d53b4eb</t>
  </si>
  <si>
    <t>828ac071-faf9-4597-9b49-cd03b6a27716</t>
  </si>
  <si>
    <t>ebf30b44-a27a-470f-9878-587170a71515</t>
  </si>
  <si>
    <t>0703d6fb-3017-4bc9-929a-f4acda72053e</t>
  </si>
  <si>
    <t>c76559ef-19e5-4e7c-a040-4778b3fad4c8</t>
  </si>
  <si>
    <t>6141719f-07f2-4a89-8e71-e865f751bcff</t>
  </si>
  <si>
    <t>f9a1f8d0-5f7c-470c-bda0-02e73031b821</t>
  </si>
  <si>
    <t>f337bae7-e199-4b75-8a4a-3947ec350005</t>
  </si>
  <si>
    <t>e9dd7f68-e98a-4f56-9718-8053044654af</t>
  </si>
  <si>
    <t>b90e680b-f33f-438a-835c-2c9f7aae4c91</t>
  </si>
  <si>
    <t>5022b868-6095-489f-b625-40cdfa38ebc6</t>
  </si>
  <si>
    <t>59c21748-fb8e-4b80-8546-0af16483b75b</t>
  </si>
  <si>
    <t>002eb48c-b2ae-4364-8cb9-f583c2e114bf</t>
  </si>
  <si>
    <t>ee726f52-0f39-4d24-b401-0a1a8a9d07fb</t>
  </si>
  <si>
    <t>a8e6c5f8-25d4-48e7-ae03-79249e8e53fc</t>
  </si>
  <si>
    <t>4b00f367-bab6-4589-82bf-eb6e31906b0d</t>
  </si>
  <si>
    <t>52cec10d-2dba-4f16-82a1-a3ef0866ef8a</t>
  </si>
  <si>
    <t>a8921135-87cb-43bc-a78c-9abc96b00623</t>
  </si>
  <si>
    <t>0a572ef1-b3ed-4706-b5d1-a6c65e3db40d</t>
  </si>
  <si>
    <t>8fe533cf-eafa-4fbf-b273-95cf77edd3c3</t>
  </si>
  <si>
    <t>a2a51503-e4fa-4e89-9884-1cfbd4e30834</t>
  </si>
  <si>
    <t>873f52d3-eb94-476f-bbf6-a57903f19056</t>
  </si>
  <si>
    <t>9d950895-8176-423d-bb2b-860a190efdf8</t>
  </si>
  <si>
    <t>4f12f34d-774a-4b3c-b777-b233a50bccc0</t>
  </si>
  <si>
    <t>4a60ee92-1086-47c7-870e-7b01388d6d9a</t>
  </si>
  <si>
    <t>76724d7c-7a31-47ab-85bd-6355dd214bc9</t>
  </si>
  <si>
    <t>1d52457d-0e99-43c0-9a90-b0d1f2d6a184</t>
  </si>
  <si>
    <t>67962a2d-7fd7-4de0-a10e-95409adae1a8</t>
  </si>
  <si>
    <t>9377f8d4-a9c5-4a08-9ff7-6d26bdc0c748</t>
  </si>
  <si>
    <t>61bf31cb-12c3-4151-bdff-32296c0934d9</t>
  </si>
  <si>
    <t>12b9c888-5579-439c-aa36-d3890d1448a2</t>
  </si>
  <si>
    <t>31470e03-fbc5-41bc-8085-675ac2a151e8</t>
  </si>
  <si>
    <t>f1cedc37-e728-4444-80ab-6047b5836249</t>
  </si>
  <si>
    <t>dc3b45ff-abd1-4824-9f0f-54e98d4e9ba1</t>
  </si>
  <si>
    <t>372abecb-d6b2-4e0e-a3c5-5fa48832113d</t>
  </si>
  <si>
    <t>68372c16-1171-42a3-9b3e-364b097bbff3</t>
  </si>
  <si>
    <t>2e219562-cc65-4b2a-9ee9-3a8ff7b4813e</t>
  </si>
  <si>
    <t>e5b473f9-35b4-4b68-8cfe-4821d996617b</t>
  </si>
  <si>
    <t>9002e493-94b1-46d3-8512-69017664da23</t>
  </si>
  <si>
    <t>891be135-0dde-4e5d-9b2a-c83a7b899a09</t>
  </si>
  <si>
    <t>cdbf0653-5568-49cf-8f8d-ba9ac160a04f</t>
  </si>
  <si>
    <t>27f11778-fd9c-436b-832b-16b0f064c373</t>
  </si>
  <si>
    <t>ca0fe6a2-734b-46ff-b8da-9f24417903b5</t>
  </si>
  <si>
    <t>d0e15ecb-2006-4b28-89b8-5ec327605278</t>
  </si>
  <si>
    <t>22f3ba27-d5d0-4c4b-9685-7f2b2af91d46</t>
  </si>
  <si>
    <t>adaf5088-5e12-480e-850a-80a68a65712d</t>
  </si>
  <si>
    <t>0e3099b1-a96a-4d7c-95f5-b9394d8e6f20</t>
  </si>
  <si>
    <t>cc3472c5-224d-44a9-8e9a-e38162a55e42</t>
  </si>
  <si>
    <t>ebb7ee47-7c5d-41b8-a689-a3bce475a3d2</t>
  </si>
  <si>
    <t>46277b8d-f0cc-4675-8c2c-66a6e85f0093</t>
  </si>
  <si>
    <t>62758154-9f52-401a-ba45-23081e808394</t>
  </si>
  <si>
    <t>e5cea0b1-e299-4724-b2bf-ff08e8699a81</t>
  </si>
  <si>
    <t>59e6f719-0567-4929-a312-8a9cb5746379</t>
  </si>
  <si>
    <t>fdf79e1e-33b1-4900-87aa-c7bd5663b1c2</t>
  </si>
  <si>
    <t>01338edb-62da-426a-8b1f-77c113773815</t>
  </si>
  <si>
    <t>bc7ae8fe-9fd2-41d6-b681-db0b01cabc3f</t>
  </si>
  <si>
    <t>d43691bb-78ec-4947-9c32-2a74f5285fd2</t>
  </si>
  <si>
    <t>698d5b64-b200-413d-bbd3-98efee237fc0</t>
  </si>
  <si>
    <t>93274d4b-d647-4bee-baae-edb509018fcb</t>
  </si>
  <si>
    <t>dcd04e33-f7bc-4925-b3b0-bc8d58bae49a</t>
  </si>
  <si>
    <t>db231912-ecd6-4c27-89d4-235f53bab27e</t>
  </si>
  <si>
    <t>3fb599e7-0eaa-48a6-8190-9f5af2edae51</t>
  </si>
  <si>
    <t>1c3488bf-0e2c-4ddb-b541-b1f88be1f253</t>
  </si>
  <si>
    <t>c69b2e16-2fa1-4d59-b06a-1703d415dd38</t>
  </si>
  <si>
    <t>2e994df5-08a3-47b1-b58f-ea281d682cc1</t>
  </si>
  <si>
    <t>9382a672-2775-4b90-9017-0639eafcd80e</t>
  </si>
  <si>
    <t>f8fd54a7-5ce8-4e21-85a7-f348dc61435d</t>
  </si>
  <si>
    <t>9359942f-e689-43de-96b9-87420d19bdd0</t>
  </si>
  <si>
    <t>af9d2d9f-748e-4d8f-aa2e-cc80efbf9a8a</t>
  </si>
  <si>
    <t>916ebabf-5e6c-4480-b899-069ff1486eda</t>
  </si>
  <si>
    <t>6464ae68-841c-4a6d-96c5-5c81a4428807</t>
  </si>
  <si>
    <t>da4973ad-64ed-459c-b5b1-537cd33f66d3</t>
  </si>
  <si>
    <t>a80a1cab-2557-4f2e-bb45-187b32257cd7</t>
  </si>
  <si>
    <t>82946355-2210-4695-8dfb-f58c11c0f787</t>
  </si>
  <si>
    <t>d486d561-9679-4914-b88b-3bd007d11a4c</t>
  </si>
  <si>
    <t>5e642269-e7e0-417c-a6f0-ec17884ef4e7</t>
  </si>
  <si>
    <t>6e4bf3d7-45af-496d-a91f-98fce6252f6b</t>
  </si>
  <si>
    <t>e00a44a6-768d-4c1e-9a75-f69caf697c91</t>
  </si>
  <si>
    <t>95d05815-b266-471d-8acc-7e2864c73f95</t>
  </si>
  <si>
    <t>694fc5ac-cf0c-44f8-825d-8e47976d46c4</t>
  </si>
  <si>
    <t>70b56e07-f788-4a7b-a017-bed00375d44e</t>
  </si>
  <si>
    <t>485a8aa0-efa3-497c-a911-bdf3d28ad651</t>
  </si>
  <si>
    <t>52df4926-d4e5-404e-8cf1-89a3b143b12f</t>
  </si>
  <si>
    <t>c0427eb6-9b45-40f3-9104-a12cf7f3eebf</t>
  </si>
  <si>
    <t>632debec-c5c2-4bd4-8e38-2af7e420f893</t>
  </si>
  <si>
    <t>b322712b-fc43-4bfb-811a-9e07ccc125b5</t>
  </si>
  <si>
    <t>61695a25-3648-47b8-9fb0-c7b70782c45c</t>
  </si>
  <si>
    <t>67658c88-69cc-4638-91ab-558a8c9983de</t>
  </si>
  <si>
    <t>e1c4d2d8-8bfc-49b7-a0fc-9682e6f5835d</t>
  </si>
  <si>
    <t>e2b06277-e70e-4bc8-b33e-892b8022ade5</t>
  </si>
  <si>
    <t>4e45b1bf-7771-47a0-a98e-b163d2439962</t>
  </si>
  <si>
    <t>9fdb64e6-1003-4805-a580-df2d6d77185a</t>
  </si>
  <si>
    <t>7a4e845c-ee30-42ea-a65a-fbb259c6a84d</t>
  </si>
  <si>
    <t>1b01d94e-aace-403a-b208-f8aed2f08808</t>
  </si>
  <si>
    <t>70f98e27-afcf-4099-aa5e-6c6139e5d247</t>
  </si>
  <si>
    <t>9f2c7a04-4e03-4318-92d1-3673a1f61f1a</t>
  </si>
  <si>
    <t>3184bb89-a152-473d-9668-23e84e976410</t>
  </si>
  <si>
    <t>69dd52fa-0686-4b1b-9288-f84b19b15ef7</t>
  </si>
  <si>
    <t>1d281527-cc43-4473-a912-9be3b76afb40</t>
  </si>
  <si>
    <t>07e1a60c-3253-4059-a3e4-52a4b7b705b0</t>
  </si>
  <si>
    <t>812d3a8a-63d2-4d2a-b5c7-0a0b71069fd2</t>
  </si>
  <si>
    <t>583ce85f-6c72-44f9-9c87-ff3488f8e5df</t>
  </si>
  <si>
    <t>9826a17b-39fc-4482-b902-f1b05307a82f</t>
  </si>
  <si>
    <t>359aa9e9-29c1-4574-874e-a602f1901c71</t>
  </si>
  <si>
    <t>9aac68cc-0ed2-4766-9284-a3473b58a161</t>
  </si>
  <si>
    <t>b6102d23-780c-4193-b7cf-b8f7039083e0</t>
  </si>
  <si>
    <t>975cd1ba-efac-4c71-8cdd-3f022a2d2ce0</t>
  </si>
  <si>
    <t>50ce92ef-fbc3-4842-863f-fcd9f2de027d</t>
  </si>
  <si>
    <t>de8b4eb0-befb-41d6-8137-32b4253f78f4</t>
  </si>
  <si>
    <t>4aade240-26be-4d2a-8c75-bb6713e09912</t>
  </si>
  <si>
    <t>c8ffb9e4-11dd-4b64-9cf3-80a8f8b45d6a</t>
  </si>
  <si>
    <t>308e7c0d-9760-4f16-89b4-cdf537363ef1</t>
  </si>
  <si>
    <t>fde5255f-3a26-4183-983d-60552fe489d6</t>
  </si>
  <si>
    <t>890c114d-1013-4825-96f0-c55493cbc1d2</t>
  </si>
  <si>
    <t>172554ee-4d27-4460-953b-54f6e9236f37</t>
  </si>
  <si>
    <t>bf893f33-d555-412f-85f0-c26fb864a0ea</t>
  </si>
  <si>
    <t>99a53635-6006-4b85-bba5-8d2d567c7251</t>
  </si>
  <si>
    <t>beee1392-807f-4ae2-b991-c8efe5af0342</t>
  </si>
  <si>
    <t>8a46d2e5-3a36-4bbd-9999-139d23dd1f27</t>
  </si>
  <si>
    <t>e828c721-d064-4947-8a29-acc55063288c</t>
  </si>
  <si>
    <t>5e1656c9-7e0a-4106-bb5f-70ce909b411a</t>
  </si>
  <si>
    <t>a3141053-66d2-462b-bbe6-dcf6eb937bff</t>
  </si>
  <si>
    <t>223e112e-9fe3-4f04-9229-baa25ca2f918</t>
  </si>
  <si>
    <t>7be60fcd-bb83-42c4-9b26-961dffe4dccd</t>
  </si>
  <si>
    <t>66254037-cde7-4e6a-a89d-5875f9e4607d</t>
  </si>
  <si>
    <t>79739096-f834-450c-8904-c63f4a5dd597</t>
  </si>
  <si>
    <t>1484fcfd-a03d-44de-ba90-1a8edd94333d</t>
  </si>
  <si>
    <t>68da2d51-e423-41ab-8337-b64c2837b76f</t>
  </si>
  <si>
    <t>bc5a2f8a-8ba0-445e-9b80-986ab34d9035</t>
  </si>
  <si>
    <t>878d9d6f-32ec-4543-a723-7ef39f6cabf0</t>
  </si>
  <si>
    <t>cb663af0-3abd-4be0-beea-6f30b58fdd02</t>
  </si>
  <si>
    <t>56b700a4-89c8-499d-a013-f29d5d23f7ea</t>
  </si>
  <si>
    <t>6dc7ce15-7219-41cf-ad18-a9740dc1dcf1</t>
  </si>
  <si>
    <t>3cdb08c0-4649-4aa0-b53b-be454679986d</t>
  </si>
  <si>
    <t>7d43da48-1b24-41a1-b7c1-50be57bdaebb</t>
  </si>
  <si>
    <t>ea8b00a2-12ff-4929-a3d6-a6590852be59</t>
  </si>
  <si>
    <t>63c65180-30e5-4dc5-af17-991f399aad05</t>
  </si>
  <si>
    <t>652bd71c-2798-4fa5-afa9-a148b62e3436</t>
  </si>
  <si>
    <t>61dec634-5294-4add-8bc4-af2f727dc8fd</t>
  </si>
  <si>
    <t>67e0ef11-ce63-44d0-b24c-f2245b2124c6</t>
  </si>
  <si>
    <t>ddac3f85-7af5-4975-b7ec-fdef7ba94576</t>
  </si>
  <si>
    <t>5de9562b-75e3-4ba2-adb5-5e4419b53c67</t>
  </si>
  <si>
    <t>b4f810e4-125e-4e5b-8ba0-c769a65f3a79</t>
  </si>
  <si>
    <t>5d7d449e-7753-47bc-b1b3-8dbed4d1c2eb</t>
  </si>
  <si>
    <t>f035bf49-a585-47e0-abc7-989444fa94bb</t>
  </si>
  <si>
    <t>5d7ba0a4-66d4-43e2-bdd8-cb1303d74b3d</t>
  </si>
  <si>
    <t>4fed29ab-d704-4cec-9ebc-02e380113b25</t>
  </si>
  <si>
    <t>25fe1347-8ad7-40db-944a-5dbf76517f31</t>
  </si>
  <si>
    <t>67974f33-955b-47e3-9cf7-c97e7465d6af</t>
  </si>
  <si>
    <t>d272b42c-46bb-4a98-b2f8-861b298e9112</t>
  </si>
  <si>
    <t>4d427b84-9a28-40e8-9367-f13d234f64f9</t>
  </si>
  <si>
    <t>eedd95e5-65a2-447a-b3ac-e69a247fb6cd</t>
  </si>
  <si>
    <t>492b03a2-2d77-4931-9ad0-4a0381cb4693</t>
  </si>
  <si>
    <t>462a63e4-3d2e-54d2-8cfc-c09d6a1a568a</t>
  </si>
  <si>
    <t>ecb47bf6-c75c-43c2-9489-33cf40f39e05</t>
  </si>
  <si>
    <t>fd448fef-d3b2-4e6f-877d-27a4466ab29f</t>
  </si>
  <si>
    <t>87ba7c6c-c072-42a5-bcc8-22966f8b772b</t>
  </si>
  <si>
    <t>9596534e-9444-44ab-93a3-fdf3a6a2df72</t>
  </si>
  <si>
    <t>3a739753-f20e-44e0-946a-82f9a53e3a7e</t>
  </si>
  <si>
    <t>31d0b879-5b29-45ff-815c-3d8dac662d00</t>
  </si>
  <si>
    <t>7ebb36eb-1917-4546-9ac6-5db5c18bc8c3</t>
  </si>
  <si>
    <t>b094c893-bdd6-426c-9dac-69af2cbda499</t>
  </si>
  <si>
    <t>dd389643-25e7-442e-a082-2f158ff97b4c</t>
  </si>
  <si>
    <t>124c8c58-5fc9-455e-987f-daa5f20fd3be</t>
  </si>
  <si>
    <t>43ff5e62-fd24-484e-ab41-2e534ee29a49</t>
  </si>
  <si>
    <t>11aa840d-b1ef-47aa-9d39-6f1aa6f387f9</t>
  </si>
  <si>
    <t>3bd9e718-6fd2-4da5-9dd2-377fbac41aaa</t>
  </si>
  <si>
    <t>0a92987d-97dc-429d-a4e0-77f67ac220fd</t>
  </si>
  <si>
    <t>9795dd8f-969d-404e-8297-8937f19be0d6</t>
  </si>
  <si>
    <t>066bd671-d2c8-4309-888a-4392a334c70e</t>
  </si>
  <si>
    <t>0a04ff0a-6442-4024-8096-97250abb469e</t>
  </si>
  <si>
    <t>dbb460b2-1613-44ea-8a6f-e517d1faf7b1</t>
  </si>
  <si>
    <t>2323d364-0b96-472b-83c7-0768b64db604</t>
  </si>
  <si>
    <t>fef4dc94-d440-429b-a3f3-681499dd580b</t>
  </si>
  <si>
    <t>d1d31e72-7efd-4fb6-9fba-4659b775b1a1</t>
  </si>
  <si>
    <t>f4b6f571-eadf-4162-8a7d-139bac84e8b1</t>
  </si>
  <si>
    <t>10c6ba8c-5e82-4b86-a234-284a43ed806b</t>
  </si>
  <si>
    <t>74bc4382-d358-4e7a-a431-81f87b442777</t>
  </si>
  <si>
    <t>485db30e-3f91-453f-bb3c-38a12d2560a4</t>
  </si>
  <si>
    <t>b096eb45-7c47-4a4e-8f41-048aa5cf3592</t>
  </si>
  <si>
    <t>cbe9b22c-f4eb-4b19-9811-8b1c826af385</t>
  </si>
  <si>
    <t>fb1d1683-4a8a-4ff7-bf8c-8618525a29c7</t>
  </si>
  <si>
    <t>e189d250-c9d2-4f8c-8092-7e9d1e0924d9</t>
  </si>
  <si>
    <t>f5675653-3b62-46f2-96ec-64c3a7e5031a</t>
  </si>
  <si>
    <t>eacfad6d-c95f-4e28-b7ac-adf8ea66703a</t>
  </si>
  <si>
    <t>ec023868-897c-5ad5-99e3-556697320de7</t>
  </si>
  <si>
    <t>2ae1fd2d-043d-45fd-b5c0-1b5c9d1a9152</t>
  </si>
  <si>
    <t>e82918f1-7e48-431a-b782-55609509da76</t>
  </si>
  <si>
    <t>3c7040f9-f85e-4014-aadc-17bd3b704555</t>
  </si>
  <si>
    <t>b5d923d9-07d6-4ee8-93c0-a8dc1cb7359c</t>
  </si>
  <si>
    <t>aeeabe7d-ceb9-403f-afb2-441eb7bc3633</t>
  </si>
  <si>
    <t>785b324c-d10d-4c1f-b24f-9f5cf1090019</t>
  </si>
  <si>
    <t>005d124e-83bb-4d38-9ac3-cfbd1cc955b9</t>
  </si>
  <si>
    <t>ce021df8-6cd0-4e5d-9945-0a3ec4bc2419</t>
  </si>
  <si>
    <t>42d6a371-1f05-4cc4-94a6-e295ec269c3e</t>
  </si>
  <si>
    <t>a05f8972-5f22-4f6a-a5b7-26c556872a62</t>
  </si>
  <si>
    <t>a507e47f-b2ab-40d2-b607-e9b03bad322b</t>
  </si>
  <si>
    <t>b33c26fa-6104-4b57-a62e-7956921e6ed8</t>
  </si>
  <si>
    <t>0c2c8ad0-684b-48c8-9c2f-3968c3426d8e</t>
  </si>
  <si>
    <t>1b35f8f6-fc5f-4081-815e-e91a8cfa67b0</t>
  </si>
  <si>
    <t>76d75d87-4c4d-4efb-b4e0-f1913bc94dca</t>
  </si>
  <si>
    <t>264e0426-aecf-4b3b-8533-bc03c4f948ac</t>
  </si>
  <si>
    <t>293fc260-57e8-4878-8284-07f876988591</t>
  </si>
  <si>
    <t>a0253330-62b2-4957-bfef-c525f1d6d304</t>
  </si>
  <si>
    <t>3bca65b4-8948-46f0-9c64-f1d934adbeaa</t>
  </si>
  <si>
    <t>a5f979ce-f76c-4c4b-93d0-169c2626ca34</t>
  </si>
  <si>
    <t>179a48cd-3bc8-4659-bffa-15d09a007639</t>
  </si>
  <si>
    <t>9ae3006a-7ffe-45c6-8903-55702d3cdaf0</t>
  </si>
  <si>
    <t>f25666b6-e214-4eb2-97de-ee36db233823</t>
  </si>
  <si>
    <t>33e8ef6d-b9f8-4c30-bdb2-7b70e46f5cff</t>
  </si>
  <si>
    <t>efc801b1-f4e4-4dd1-91ef-a0e635fbf25c</t>
  </si>
  <si>
    <t>6ee4c102-e4b0-4d82-a6dd-b5e284ea75fe</t>
  </si>
  <si>
    <t>b5a14b76-2271-478e-a192-52e91e6f6299</t>
  </si>
  <si>
    <t>71a739c3-a191-455b-b028-b33e4cc597b9</t>
  </si>
  <si>
    <t>0adaa1ca-2d97-4071-ac8c-2a4cf16d403d</t>
  </si>
  <si>
    <t>43608754-c4cd-4b26-8632-fc899c9a6c44</t>
  </si>
  <si>
    <t>f1d188cf-43e4-470d-aba1-6ced1f5b9192</t>
  </si>
  <si>
    <t>5fde98e5-7369-47dd-a586-5df605f1cae4</t>
  </si>
  <si>
    <t>23ba9f53-2af2-49c5-9c5e-5faf16a2cb57</t>
  </si>
  <si>
    <t>59153aac-ebf5-49be-aa41-602bc7076ba1</t>
  </si>
  <si>
    <t>72a215cd-e87f-4bb8-9ba1-0392db9af634</t>
  </si>
  <si>
    <t>6b6f03e2-feb6-4573-ab5a-8b2d78c1a7d4</t>
  </si>
  <si>
    <t>5f0a3d91-b825-4c4b-bd00-982b5ae1dda1</t>
  </si>
  <si>
    <t>019d04a7-426e-4413-9e08-7a69ecd2fe2e</t>
  </si>
  <si>
    <t>bd992f8a-648e-4a2b-99a4-fffc9aecd976</t>
  </si>
  <si>
    <t>4bde035e-b8d5-4d77-a5e2-0c78d4af317c</t>
  </si>
  <si>
    <t>c5df7843-cf0b-405c-bda2-396642a6f1db</t>
  </si>
  <si>
    <t>473b8494-fa53-4ccd-8cd7-3ca5aff2f563</t>
  </si>
  <si>
    <t>555a77ac-0057-489f-9fa4-c5d5d742aa2e</t>
  </si>
  <si>
    <t>b62125a3-3da4-47a4-868d-8b80614c001c</t>
  </si>
  <si>
    <t>04e69044-e017-4418-8614-9969aeb4231b</t>
  </si>
  <si>
    <t>39435c67-92ed-4e87-8375-3cb67bf425c0</t>
  </si>
  <si>
    <t>19389de0-5567-42b9-b98b-229011ed3858</t>
  </si>
  <si>
    <t>38aa00af-721f-442e-837e-c7a81b5df32e</t>
  </si>
  <si>
    <t>d80062fa-00e8-47f3-bf8f-04663850370c</t>
  </si>
  <si>
    <t>fa6556bd-f1fb-4c59-a4c3-0d7dec4208c7</t>
  </si>
  <si>
    <t>da30d386-2d34-4790-9c2e-e58c86086480</t>
  </si>
  <si>
    <t>2db72ccf-4ad2-4d99-82c4-eb3c70e865c7</t>
  </si>
  <si>
    <t>37ea75e8-0308-48a3-9e62-1ee6be4bad92</t>
  </si>
  <si>
    <t>613f157c-de96-4301-88c1-a612246eea82</t>
  </si>
  <si>
    <t>ba413ab3-c96b-45a4-a869-63c73a80c476</t>
  </si>
  <si>
    <t>3e25f0fb-d613-400e-a09c-552b44d896ee</t>
  </si>
  <si>
    <t>12747321-d0cc-4545-9871-b2ab8e4116ee</t>
  </si>
  <si>
    <t>2c806e2f-21ad-4105-a09f-1acb4f38c274</t>
  </si>
  <si>
    <t>56305730-d08e-44c1-911d-b972c768732e</t>
  </si>
  <si>
    <t>464fc15c-97d6-4006-9a2a-216839c7b205</t>
  </si>
  <si>
    <t>291ba37c-b501-4781-aeda-8957feacdac1</t>
  </si>
  <si>
    <t>9ebe4899-1c5c-4bc7-9d2d-d33a28c46ecf</t>
  </si>
  <si>
    <t>d319664c-9176-4e0f-a4b2-380931bcbd21</t>
  </si>
  <si>
    <t>f3cc50b5-eab0-4814-acc7-10eccfea994c</t>
  </si>
  <si>
    <t>ee0db8e4-9c5f-462d-b95b-776678fabf5b</t>
  </si>
  <si>
    <t>58473615-3191-475b-8d45-5192e363ed99</t>
  </si>
  <si>
    <t>d799e08a-513e-4edb-b6ce-b89467d5f364</t>
  </si>
  <si>
    <t>e6f88b05-b4fd-46a0-aa79-347674779a15</t>
  </si>
  <si>
    <t>f73e3549-fba4-4949-87a9-fd2f15874100</t>
  </si>
  <si>
    <t>36d3d82e-7cc1-4315-b53c-ec36292bc4aa</t>
  </si>
  <si>
    <t>841502c8-a542-46c3-93c3-ab23b43c0ff0</t>
  </si>
  <si>
    <t>58431632-c481-4968-83e8-ea3ee22a4b2d</t>
  </si>
  <si>
    <t>3c080596-d53e-4f24-97a3-d0f41c29a9ee</t>
  </si>
  <si>
    <t>720965af-a881-43fe-a803-337af1ca7aaf</t>
  </si>
  <si>
    <t>0b1c4e92-ca22-44d2-a214-54fa8a953131</t>
  </si>
  <si>
    <t>c3a9b4f4-5621-4a30-8132-77f67f12ccbc</t>
  </si>
  <si>
    <t>ac815b14-0e51-467f-8dc5-f4e5971c6d32</t>
  </si>
  <si>
    <t>08ac8ecf-9a01-4caf-95fc-492ed46b3670</t>
  </si>
  <si>
    <t>f3ebe482-25a8-48fa-8240-80157966b72d</t>
  </si>
  <si>
    <t>5ddc670c-2d60-4057-be7e-63181d07d912</t>
  </si>
  <si>
    <t>aed081a7-40e8-43d2-bb72-46034d6e0990</t>
  </si>
  <si>
    <t>a7339fbb-efb7-4a2f-8836-fbad46d97e8b</t>
  </si>
  <si>
    <t>ac87b66b-a94e-48b7-8949-9598cb43f03e</t>
  </si>
  <si>
    <t>282061b8-fcec-4644-be41-ed4b870acd6f</t>
  </si>
  <si>
    <t>24c92eaf-7b09-466c-8bb0-644a97280c0c</t>
  </si>
  <si>
    <t>a1446627-a693-47c3-8d6c-700109678391</t>
  </si>
  <si>
    <t>64f93d7e-5f6e-4f4b-a319-a5039b202904</t>
  </si>
  <si>
    <t>cf62eecb-5759-4cef-92e9-89e0a5e1a260</t>
  </si>
  <si>
    <t>4fc6a447-83f9-4f66-8f95-d907f0bb5901</t>
  </si>
  <si>
    <t>f77e7e7a-3663-4f90-8934-b91e56bc6362</t>
  </si>
  <si>
    <t>7a6fefd9-b032-4ec3-8ddd-5953a6904b0a</t>
  </si>
  <si>
    <t>ce8ac595-0668-499e-949b-32ee834e127b</t>
  </si>
  <si>
    <t>d7beae23-5938-4ee5-9392-77fb5ccb4221</t>
  </si>
  <si>
    <t>9ce8b340-58b7-4ba6-a264-ebc14b5590ff</t>
  </si>
  <si>
    <t>3417df65-abeb-4a7f-a9ce-0dd4456d96f3</t>
  </si>
  <si>
    <t>98668ebf-de7b-4c1c-b43e-7ff46c8c3c96</t>
  </si>
  <si>
    <t>2d7c2ef4-f71d-45b2-b705-17a993bc5c84</t>
  </si>
  <si>
    <t>ea4591eb-4c82-4fc2-856c-4fb3d59d6b50</t>
  </si>
  <si>
    <t>6f2f1ecc-1299-474b-8c07-8af69388ca43</t>
  </si>
  <si>
    <t>0307f67d-4f0d-43f0-9dc2-0a7ed860ae2d</t>
  </si>
  <si>
    <t>5393efdf-e3fc-4cdc-9db9-cc4ab1953903</t>
  </si>
  <si>
    <t>530abd55-e3da-4553-b4c7-21e896a08502</t>
  </si>
  <si>
    <t>6b90201e-d7f2-47b4-a556-ded494a09246</t>
  </si>
  <si>
    <t>c44a4767-54eb-4f3e-90d2-2213df10bcdb</t>
  </si>
  <si>
    <t>f7ffce25-aa64-4551-b77a-ae78e8421b0a</t>
  </si>
  <si>
    <t>ee49060d-210e-41ab-95d1-9677f20546f5</t>
  </si>
  <si>
    <t>560b5c5c-b14d-41ee-98fd-fd79c91a9976</t>
  </si>
  <si>
    <t>d367e0e7-35df-4f79-87fb-15c01ef9833e</t>
  </si>
  <si>
    <t>305009d5-779c-418a-a137-32f8b1e0d9cf</t>
  </si>
  <si>
    <t>3a55c2a5-8c91-4550-963b-ae6d0d1437f0</t>
  </si>
  <si>
    <t>1173ac31-3505-4f5a-a891-dae3ef376096</t>
  </si>
  <si>
    <t>5a63502a-1c5f-4a62-98c3-06b9a9a07ad0</t>
  </si>
  <si>
    <t>4c5ebc6f-89b1-4b4d-a7fb-70f2e94aab8c</t>
  </si>
  <si>
    <t>de0d2bcc-8a58-4293-99ca-9719e53a810a</t>
  </si>
  <si>
    <t>a77b6a1f-3182-49f6-821a-3bf57b77e698</t>
  </si>
  <si>
    <t>314874a0-f222-40c9-8793-ccd5efe8eeee</t>
  </si>
  <si>
    <t>3cc4d2c6-6605-4422-a168-5b8d4a1b964a</t>
  </si>
  <si>
    <t>5398908a-7572-409f-a08e-5980728a8957</t>
  </si>
  <si>
    <t>b3a476fd-4c8d-48ce-a254-3dc824f88879</t>
  </si>
  <si>
    <t>8ba50899-9c5f-4fc5-9fa1-386532eebb23</t>
  </si>
  <si>
    <t>c0a8550b-f867-4606-b399-8af29a37490f</t>
  </si>
  <si>
    <t>db4ee215-2806-4f9d-87e3-798d81574b0b</t>
  </si>
  <si>
    <t>422a6be3-6454-4c05-ac2d-2cbc541aff1f</t>
  </si>
  <si>
    <t>0bb282b4-7327-482d-920b-6f1b8b84cbb4</t>
  </si>
  <si>
    <t>e395003c-0243-47c6-b57f-0225b990ded2</t>
  </si>
  <si>
    <t>01f361fb-3969-482b-b2ea-7f6d628bdaf0</t>
  </si>
  <si>
    <t>8d7018db-cbcf-4a57-b5d3-6149e90c7c70</t>
  </si>
  <si>
    <t>538bf183-aabe-48f2-8b80-ce012d973a7c</t>
  </si>
  <si>
    <t>448efc09-7c6c-4601-84b4-7fc50c3d209c</t>
  </si>
  <si>
    <t>d2303a91-72cd-499c-972f-385704772c23</t>
  </si>
  <si>
    <t>faa83ea8-436e-4eb2-aa5a-e3d0eba4751c</t>
  </si>
  <si>
    <t>2fd76d7b-5370-453c-a575-8491e262506c</t>
  </si>
  <si>
    <t>e2e4467b-a1d8-4b80-934f-7661dde991ea</t>
  </si>
  <si>
    <t>f8143402-f8dc-49b1-ab43-39b0bd8c47e4</t>
  </si>
  <si>
    <t>536575a8-d8cc-4352-a73c-c1c6e5704e85</t>
  </si>
  <si>
    <t>eee710b3-86bc-4093-afd3-04d66598d154</t>
  </si>
  <si>
    <t>c3ecdeaa-b768-4533-b66d-fa9966b9685e</t>
  </si>
  <si>
    <t>05f32f2f-3963-4897-91fa-23d418027e59</t>
  </si>
  <si>
    <t>4afaa389-9d9d-4734-9b8f-9699271c4b88</t>
  </si>
  <si>
    <t>e4537623-1d48-4e1e-9ecc-8fcf41a98ddf</t>
  </si>
  <si>
    <t>f6f24ef7-2ccb-4615-9254-777e82278d24</t>
  </si>
  <si>
    <t>d9af74b9-7941-4b06-9f32-0fa192f94bd3</t>
  </si>
  <si>
    <t>6cf1f83a-5260-4e47-8751-fc5119873d52</t>
  </si>
  <si>
    <t>43669adf-a6b6-47b4-855a-afccf659e112</t>
  </si>
  <si>
    <t>82536ad9-a269-4a2c-9ac2-09b50e23f88d</t>
  </si>
  <si>
    <t>378fcaad-0ea9-4d6b-8063-3fab2dc28686</t>
  </si>
  <si>
    <t>ecf04e6e-de26-4e76-87d6-0af8bab60cb8</t>
  </si>
  <si>
    <t>ce281b88-3b0c-43ef-adae-9eba0afbce91</t>
  </si>
  <si>
    <t>582bb23b-d03f-4f86-b6da-5f14f9a25047</t>
  </si>
  <si>
    <t>4f8bcaa1-8cd4-4b59-8ee0-801cddcb0d30</t>
  </si>
  <si>
    <t>69ccebb1-4670-4316-90b7-2af3e2f551d0</t>
  </si>
  <si>
    <t>6cd12f58-b226-41dd-9353-37ad62814c1d</t>
  </si>
  <si>
    <t>b9dc8441-1595-4b8a-bb74-526b6ca31fd8</t>
  </si>
  <si>
    <t>2871149f-888a-4186-ae46-56dd90eeec63</t>
  </si>
  <si>
    <t>b8d5ecf0-2cdd-492f-87ec-7204b7423b6b</t>
  </si>
  <si>
    <t>2b960585-fab9-487b-91fc-0b22b982713f</t>
  </si>
  <si>
    <t>b54e049b-702b-410f-94d8-362fa57400fe</t>
  </si>
  <si>
    <t>be3c5c11-c74e-4167-9175-d9e1e94e0dee</t>
  </si>
  <si>
    <t>fde111c2-3ddd-449a-bf12-1b9d300968ad</t>
  </si>
  <si>
    <t>91bf00dc-32a1-486b-a02f-fe55480ea66b</t>
  </si>
  <si>
    <t>8fe1b466-6f7b-4391-8ef7-eff8951912cc</t>
  </si>
  <si>
    <t>fa921e71-e0c5-4bbe-ab5f-dc2debe13323</t>
  </si>
  <si>
    <t>866d7a31-3c55-4678-ae71-3f497f972cf2</t>
  </si>
  <si>
    <t>758174a5-e6de-4d98-a541-3266fda22e2d</t>
  </si>
  <si>
    <t>abe80347-a6df-4309-b11f-57fff0627206</t>
  </si>
  <si>
    <t>54cb4c74-cc3f-4923-bde3-b8be43bd1a4c</t>
  </si>
  <si>
    <t>74459c5f-67ec-4cfc-b8a6-5f6f4c715aa8</t>
  </si>
  <si>
    <t>db4b9967-18b8-4a6e-9245-06d2d128f3d5</t>
  </si>
  <si>
    <t>0bbcf723-0db2-4ca4-9810-e8b8c486cf15</t>
  </si>
  <si>
    <t>848fd86c-d873-4767-9ab8-a8d4a38cdac5</t>
  </si>
  <si>
    <t>c10f2076-b530-4bee-8da8-3c28762d2673</t>
  </si>
  <si>
    <t>6e9390a5-33de-4432-9e16-7e60bf46421c</t>
  </si>
  <si>
    <t>7d234483-f8fa-433e-af81-396da6fe6694</t>
  </si>
  <si>
    <t>2bdd162e-0d0d-4afc-8dc3-fd708632de36</t>
  </si>
  <si>
    <t>5ba7ac53-a8a0-4189-aec4-98260fac251a</t>
  </si>
  <si>
    <t>666bd287-dca5-4ae3-aae5-80c3f1193328</t>
  </si>
  <si>
    <t>3cef2f84-7c44-4c8a-9737-40a966bac994</t>
  </si>
  <si>
    <t>c9e4ea3d-1b7c-4afc-82bf-b85354fddece</t>
  </si>
  <si>
    <t>5ef1c9d4-7ec7-5543-b83f-baa78907d9ad</t>
  </si>
  <si>
    <t>4f63a132-4133-4beb-890b-3a56523488b2</t>
  </si>
  <si>
    <t>1c95e6bb-01ba-415a-aba8-8376428194b2</t>
  </si>
  <si>
    <t>5a3aca85-0479-405a-b999-f0263788d3ff</t>
  </si>
  <si>
    <t>170e3329-c747-4a49-96b7-5f551e9d753c</t>
  </si>
  <si>
    <t>9b9177bd-79e3-455f-be82-b381f4bfbdeb</t>
  </si>
  <si>
    <t>f910ba82-3439-40ef-b341-6f18ca14b3b8</t>
  </si>
  <si>
    <t>2160e234-5e66-4e3b-a521-018862d214f6</t>
  </si>
  <si>
    <t>d5b789c1-646f-4a9e-9b43-ad17d53c82d4</t>
  </si>
  <si>
    <t>90f79b0e-7ce5-45f5-b120-5cd094fcb2f0</t>
  </si>
  <si>
    <t>8feee370-d291-469b-bb88-b943e497c643</t>
  </si>
  <si>
    <t>e8e2d33b-e619-446f-8529-5512954ac4fe</t>
  </si>
  <si>
    <t>bf3d20d8-abf5-4608-b65c-b790b1cb77d7</t>
  </si>
  <si>
    <t>8981eebf-6278-438e-863e-7666885b575f</t>
  </si>
  <si>
    <t>907a62cf-f1b1-4e7c-839f-fcb009806359</t>
  </si>
  <si>
    <t>8592a55e-a33f-4422-9cf7-b710185546ca</t>
  </si>
  <si>
    <t>cefa9505-7e09-4757-8d7a-97fdb21fecf5</t>
  </si>
  <si>
    <t>d392f1b6-7b24-466a-b62c-e1dc17ffc1e5</t>
  </si>
  <si>
    <t>fb574d6e-2ca0-4ccd-bd9c-61fe23887750</t>
  </si>
  <si>
    <t>4ec986ac-9f01-4f01-b291-826c4a1a887c</t>
  </si>
  <si>
    <t>94c93139-28e6-448d-bafe-b2cf2f880509</t>
  </si>
  <si>
    <t>17e4a10f-4231-4c29-a8a5-5e47b44dfb7c</t>
  </si>
  <si>
    <t>688382f2-7420-43bb-b048-5dea58fe17f5</t>
  </si>
  <si>
    <t>276e19f7-a5ef-5fb7-9a9b-a484d8dc28f3</t>
  </si>
  <si>
    <t>5825f654-e248-432a-84ee-1953a276b12f</t>
  </si>
  <si>
    <t>74df015d-8b8e-479b-b9bd-069085b7090d</t>
  </si>
  <si>
    <t>230ecb9b-9a89-4ef7-96f0-95efb20915ca</t>
  </si>
  <si>
    <t>0505d143-b2aa-45ad-adf0-a01f48168f6e</t>
  </si>
  <si>
    <t>8cc4d075-1c91-42cb-8ca4-4108f88eebf9</t>
  </si>
  <si>
    <t>1f629293-8e90-446e-b864-04293c759b08</t>
  </si>
  <si>
    <t>4658d5cb-7fbf-4d6d-9ba3-88fef5adc39b</t>
  </si>
  <si>
    <t>6b1197c3-500a-48fd-8194-549c71177d74</t>
  </si>
  <si>
    <t>0cce8f65-f17b-4058-8510-f112882ea284</t>
  </si>
  <si>
    <t>c59c4b95-428b-4f86-95d6-9559b304d774</t>
  </si>
  <si>
    <t>8c17a8e4-767e-4f26-868d-8c1c63ed5c69</t>
  </si>
  <si>
    <t>24cb9e94-16ca-4a09-9c95-5ae6bb9b0377</t>
  </si>
  <si>
    <t>0cf0befa-3118-4c46-95b1-e2452d1bc039</t>
  </si>
  <si>
    <t>503c2354-1f8e-49e6-b1c7-f0e258ec7b2d</t>
  </si>
  <si>
    <t>320facdb-6535-4001-884a-0f85a4b93dfe</t>
  </si>
  <si>
    <t>d6773db0-db70-422c-9c63-e05ff9319951</t>
  </si>
  <si>
    <t>1f375e64-7c9d-4efc-907d-b7eb18f99d6d</t>
  </si>
  <si>
    <t>ec8fc5af-eb7c-4d1f-a768-6272167b21d2</t>
  </si>
  <si>
    <t>b0f0ed5a-ea44-47dc-a15a-a53a373bf21d</t>
  </si>
  <si>
    <t>2d22cc26-8b24-4aad-ace6-437bf12cc3b9</t>
  </si>
  <si>
    <t>e614d736-03b4-4e4c-a200-a1626f969574</t>
  </si>
  <si>
    <t>a8a8b2f0-e8ea-49a3-ae36-7846bc68f156</t>
  </si>
  <si>
    <t>33e9abbc-7409-430e-b9aa-c5a654685b2d</t>
  </si>
  <si>
    <t>6403ce1e-a388-45c9-8200-8f92a2a55c51</t>
  </si>
  <si>
    <t>d186ff7c-3fbc-4707-a426-cd0b014b5330</t>
  </si>
  <si>
    <t>07a57adb-ab74-40a7-b702-18c79638ba69</t>
  </si>
  <si>
    <t>5bff5a3e-84c9-4275-8e92-27ca9ddd4c85</t>
  </si>
  <si>
    <t>5f6e7766-60a1-48ef-8658-9178eb6a8171</t>
  </si>
  <si>
    <t>72b0ac78-bf47-4be8-8994-f2a86e882cb7</t>
  </si>
  <si>
    <t>504555f8-68c5-4d29-afdf-f1830ae400ea</t>
  </si>
  <si>
    <t>978d7b69-93cf-4a3d-8f72-ffcef597a574</t>
  </si>
  <si>
    <t>de95a6f6-28ba-46d1-b2b7-f3eccdc9689f</t>
  </si>
  <si>
    <t>37141cc1-c265-42a7-955c-15ad84aa67ea</t>
  </si>
  <si>
    <t>b399a473-6108-48c4-bc96-3136ccd4f1b9</t>
  </si>
  <si>
    <t>8964e1d1-da83-4916-8036-fd87626f77bf</t>
  </si>
  <si>
    <t>82fa7df6-ac8a-4b20-b3f1-7d552724066f</t>
  </si>
  <si>
    <t>ea403817-1923-466b-94c4-7eac3101040c</t>
  </si>
  <si>
    <t>7ffd1b7f-8933-5f1b-9535-ba7926e11b3d</t>
  </si>
  <si>
    <t>c5e2c1b9-4c75-42c7-a86f-3069530b9fa8</t>
  </si>
  <si>
    <t>c16bd4ab-a493-4c3f-860a-f31afefffe3f</t>
  </si>
  <si>
    <t>1bf258ee-11b1-498c-a173-360712cac24b</t>
  </si>
  <si>
    <t>87241a2c-076e-4cb2-9529-1f78d42df23e</t>
  </si>
  <si>
    <t>25259d4a-482e-421d-9154-4909c22a40d5</t>
  </si>
  <si>
    <t>a233a512-3812-4b68-ac89-01099f4066b0</t>
  </si>
  <si>
    <t>43180f0b-2eac-4658-aff1-42df9d5e3061</t>
  </si>
  <si>
    <t>b7c01aa5-0047-472d-962b-41247015cbb0</t>
  </si>
  <si>
    <t>285ed568-d088-44ef-bef3-53a98c8f0d3a</t>
  </si>
  <si>
    <t>c6ac9f4e-e97c-454d-bd04-6babdf4716c7</t>
  </si>
  <si>
    <t>739023b8-3a43-4d23-88c5-bcc834c40d38</t>
  </si>
  <si>
    <t>bed1fe0e-07dd-49ac-ab8c-6a18773025b3</t>
  </si>
  <si>
    <t>14f4a10b-82bb-4bb1-b220-352fb9419cd0</t>
  </si>
  <si>
    <t>99582358-9164-43da-a73e-6024236af2a2</t>
  </si>
  <si>
    <t>3d23e1ca-5462-4c0d-aecc-68c57e2fc58b</t>
  </si>
  <si>
    <t>172702bb-90fd-4fdb-853b-6047de0ffa52</t>
  </si>
  <si>
    <t>9245ba37-24e9-4b48-a7c8-7541bc8fb75c</t>
  </si>
  <si>
    <t>28e731cd-8b44-46f7-aee6-fece9ca29737</t>
  </si>
  <si>
    <t>43ec5c1e-86db-4063-81db-d077dd87811f</t>
  </si>
  <si>
    <t>60bfd233-dfab-4e72-9eb6-70dd65bbcb03</t>
  </si>
  <si>
    <t>74069d40-aa68-4e0f-9341-c05caf5bef0b</t>
  </si>
  <si>
    <t>0f2f0be3-68ee-488c-b741-ab93c9880e43</t>
  </si>
  <si>
    <t>chats_starts</t>
  </si>
  <si>
    <t>chat_ends</t>
  </si>
  <si>
    <t>meeting room ID</t>
  </si>
  <si>
    <t>Time_on_Chat</t>
  </si>
  <si>
    <t>Day_on_chat</t>
  </si>
  <si>
    <t>Day_end</t>
  </si>
  <si>
    <t>Day_diff</t>
  </si>
  <si>
    <t>4a1e5ba5-5683-4e34-b0c7-13e4113c95fe</t>
  </si>
  <si>
    <t>e61ce8c9-cb02-4b24-b693-9a40b6c6c196</t>
  </si>
  <si>
    <t>85ce61c5-0121-4872-b722-de670ea38e96</t>
  </si>
  <si>
    <t>c83caedd-bdcd-43e4-8928-9662d56837d1</t>
  </si>
  <si>
    <t>c9701bac-6bad-40a3-98af-b8bfd13b4418</t>
  </si>
  <si>
    <t>7b6bb3f0-c51e-4e71-9527-375aa95c64c1</t>
  </si>
  <si>
    <t>724d7fa7-c724-4152-bd34-e685d982ef38</t>
  </si>
  <si>
    <t>b3e4f1d6-7d85-42ab-a0be-fda0e9253a69</t>
  </si>
  <si>
    <t>62d248c0-ac39-4626-a0aa-26e20983dd63</t>
  </si>
  <si>
    <t>6795b1d3-c496-4a25-a757-84a4e1b4865c</t>
  </si>
  <si>
    <t>7bc94daf-489e-4174-8983-cbbff5f5ba4b</t>
  </si>
  <si>
    <t>25d2962a-58ae-4c75-8491-d031d12f16a3</t>
  </si>
  <si>
    <t>4541c7e1-378e-46b3-9b09-620fbe388d27</t>
  </si>
  <si>
    <t>3ea3a76b-11e7-435a-81f3-5eb14cebc86a</t>
  </si>
  <si>
    <t>128ec053-2561-4f2f-9836-b19bc1865e23</t>
  </si>
  <si>
    <t>c50d27c8-a118-4f8c-af2d-059c99f53289</t>
  </si>
  <si>
    <t>b1ae6080-43d1-4e04-9273-9febcb519bff</t>
  </si>
  <si>
    <t>67f51a7a-a209-4ce8-be3f-670f73e6311e</t>
  </si>
  <si>
    <t>19ecc4ae-2f2a-4245-9482-6effcf4daa79</t>
  </si>
  <si>
    <t>92ea7d25-ad58-45ab-b77b-37be4ebdac24</t>
  </si>
  <si>
    <t>72506fb8-f31a-4ec5-80fb-52396822467c</t>
  </si>
  <si>
    <t>3c601721-04b7-44ac-9ae3-0bb729fb2c11</t>
  </si>
  <si>
    <t>63200adc-7412-491b-8d8b-ae1fb62d667e</t>
  </si>
  <si>
    <t>4d5f8199-ef90-4642-9a68-1d919f60206d</t>
  </si>
  <si>
    <t>85a50908-3a7d-440f-84d2-40ee8496eabb</t>
  </si>
  <si>
    <t>9fc2bbbf-8201-4e52-9e20-3e0a5d974536</t>
  </si>
  <si>
    <t>baf7c7b7-c76e-434d-bd28-9032d2dc5de2</t>
  </si>
  <si>
    <t>d4a17b19-2837-42f2-8e67-d2877d1e11c6</t>
  </si>
  <si>
    <t>72632412-b30a-48d2-a7df-3f6ff5a91b8d</t>
  </si>
  <si>
    <t>af42cc98-d10f-4d7b-8206-456acd3ca36b</t>
  </si>
  <si>
    <t>cd0cb906-78e5-42ca-b6aa-0dd40e48d527</t>
  </si>
  <si>
    <t>ec6d7ddf-4516-43b6-b573-039becdfbc66</t>
  </si>
  <si>
    <t>02a2c6ea-6521-429e-ba5f-f8f30507a5f5</t>
  </si>
  <si>
    <t>3bc12f73-6d2d-46cb-9198-19539f1372e2</t>
  </si>
  <si>
    <t>b96923d1-a3bf-4d65-8113-664ec9bcab7d</t>
  </si>
  <si>
    <t>5f8085e1-a668-43fa-bdc4-7ec655dea958</t>
  </si>
  <si>
    <t>d9468d92-b12c-44e5-b2da-acfd73643957</t>
  </si>
  <si>
    <t>2bf4b41d-ee92-422e-8e13-d26fc10a7b81</t>
  </si>
  <si>
    <t>021504a6-8cf6-485b-b02d-40ed0051ce35</t>
  </si>
  <si>
    <t>c19cce4b-3371-460c-9b20-be32f8e973ab</t>
  </si>
  <si>
    <t>536f5c9f-7370-4693-9662-c2f39ca26305</t>
  </si>
  <si>
    <t>f4a84492-d873-4de5-8115-9f8db1562c31</t>
  </si>
  <si>
    <t>2929a94b-50d3-4073-910b-97b81b096b27</t>
  </si>
  <si>
    <t>c2b177e2-77ad-49d0-af28-201e022d1683</t>
  </si>
  <si>
    <t>ec5ff9f2-e863-4a6d-b530-8f004eed8eb5</t>
  </si>
  <si>
    <t>bc111e2d-5e67-46c6-a285-e3545fed8b6a</t>
  </si>
  <si>
    <t>77f88c7b-aeb5-4a58-a958-078b6d7bd2df</t>
  </si>
  <si>
    <t>c430ea75-4b15-49a0-a760-d50fc559df88</t>
  </si>
  <si>
    <t>f690b207-1688-4a0f-99dc-60613ca33d86</t>
  </si>
  <si>
    <t>6788eeb8-4fc2-466f-ab87-95f66672ea5e</t>
  </si>
  <si>
    <t>5a667623-2af1-4954-9cc0-499a3048e4be</t>
  </si>
  <si>
    <t>2f853362-8477-4cc4-bf00-a5633d904c9d</t>
  </si>
  <si>
    <t>6806217f-3bac-44c9-959b-d8b16e818356</t>
  </si>
  <si>
    <t>9f460bf4-02e7-4be5-9a9c-64dce6478ccb</t>
  </si>
  <si>
    <t>255f7410-962a-43ab-a0ca-3563df9e47fa</t>
  </si>
  <si>
    <t>ad17e6af-efd7-41ce-aa26-d069ffacfa42</t>
  </si>
  <si>
    <t>d1a355f5-0e67-45df-8edf-c985d419d909</t>
  </si>
  <si>
    <t>060d2313-ad16-4878-9b5a-ae5b7990cc03</t>
  </si>
  <si>
    <t>c3bfc9f5-fa41-4894-85ec-abf771c8232b</t>
  </si>
  <si>
    <t>e0dc6eb3-e827-4ecd-a418-50ce67ad6e76</t>
  </si>
  <si>
    <t>2bdfa67f-dcfc-4c8b-8ce0-c7999c983739</t>
  </si>
  <si>
    <t>04088cf8-6b04-4710-abd7-573787446e1c</t>
  </si>
  <si>
    <t>72ac5a97-e8b3-4fab-bf02-cb171d96dfd9</t>
  </si>
  <si>
    <t>ed311df9-7399-45ff-9ede-d908eba22e45</t>
  </si>
  <si>
    <t>8bbf4b56-30f4-43fa-b482-73e8d0b85204</t>
  </si>
  <si>
    <t>6337cf5a-15f2-43b8-a6ae-4c5023e6a7a3</t>
  </si>
  <si>
    <t>01e38118-c2bb-4d2f-9761-595446079856</t>
  </si>
  <si>
    <t>e1d28fae-d2cb-4b8c-b473-bf6f0844a422</t>
  </si>
  <si>
    <t>8b8f72fb-77e7-4a81-bc2d-1d4b5a9553c4</t>
  </si>
  <si>
    <t>9ac32581-595e-42f3-ab9c-3e4fccb24d2c</t>
  </si>
  <si>
    <t>d8b08761-3a91-4816-89f5-f36c428c4d56</t>
  </si>
  <si>
    <t>f1f7daf4-ab98-4338-8900-1f4c93deeb05</t>
  </si>
  <si>
    <t>6de8dbfa-1fba-447a-b97b-b534a87a46d2</t>
  </si>
  <si>
    <t>8b9874b4-17e5-43e3-8240-cf48aed2edaa</t>
  </si>
  <si>
    <t>f1755e9d-0c61-4285-91bc-1ff89238feff</t>
  </si>
  <si>
    <t>232e400f-d303-477a-867e-4e4189c69ec3</t>
  </si>
  <si>
    <t>c13dd12b-2c7f-4b16-8b30-e6c9fcb02e9e</t>
  </si>
  <si>
    <t>72b39e0a-4a45-4935-a7f9-9f580b437447</t>
  </si>
  <si>
    <t>5b2865d4-d017-4755-825b-6333873da7f2</t>
  </si>
  <si>
    <t>8c777913-f03f-4c49-8b08-de3f993f05a5</t>
  </si>
  <si>
    <t>ad128b69-884e-4f28-85bb-95b008d890d9</t>
  </si>
  <si>
    <t>4ca744e3-6d7a-4d84-a75c-d6e96aa3d29d</t>
  </si>
  <si>
    <t>d9975e3e-fd86-4a17-95be-77b633812dcc</t>
  </si>
  <si>
    <t>c6dfaa96-f542-4764-8468-b50ca1d2c191</t>
  </si>
  <si>
    <t>01e1341f-960f-44d4-b626-62ce82c01754</t>
  </si>
  <si>
    <t>889683f4-b1cb-4835-917a-a9c7b904ef95</t>
  </si>
  <si>
    <t>5ece0331-1b97-498b-8fcf-67fe9f8fb78c</t>
  </si>
  <si>
    <t>62171594-cadc-4d2e-bfbc-505ebdf2006e</t>
  </si>
  <si>
    <t>048bd056-8e95-4847-88bf-281c4e3e7c34</t>
  </si>
  <si>
    <t>ed2c733c-61d0-43fe-ab0c-074f09e7526e</t>
  </si>
  <si>
    <t>58b8dc75-34e5-45da-b5a8-c42b0cdf8c83</t>
  </si>
  <si>
    <t>d3e520dc-f43e-46b2-a3c6-8d416a1dba80</t>
  </si>
  <si>
    <t>57fef01a-a0ab-4de0-a958-fdf873a67698</t>
  </si>
  <si>
    <t>1d9c2c20-f09c-4ca7-afd6-feada70046a8</t>
  </si>
  <si>
    <t>3b9c5902-6c82-4fb7-8e9b-0994762d29a3</t>
  </si>
  <si>
    <t>50fd55f6-87c2-49c7-9cef-7603f44127fa</t>
  </si>
  <si>
    <t>02e85248-02e5-44e8-8f29-93ee543f61d0</t>
  </si>
  <si>
    <t>fd4b6315-026c-4bbc-8ab6-b7b803401243</t>
  </si>
  <si>
    <t>47c9bebd-8c60-4261-a55d-5c2cdf0de519</t>
  </si>
  <si>
    <t>60add03e-6e43-4613-9aa8-175a6a71744e</t>
  </si>
  <si>
    <t>1e13f8b8-cb79-4515-a29f-8b41191c40ce</t>
  </si>
  <si>
    <t>4a51a031-e876-4409-a370-44764079433d</t>
  </si>
  <si>
    <t>bbd13eea-0eca-4025-9057-31d610c7dc57</t>
  </si>
  <si>
    <t>962dbac3-a778-4754-b0bb-08e927e5a3ed</t>
  </si>
  <si>
    <t>df61778a-ca48-41cb-8754-0b2ac9dc2028</t>
  </si>
  <si>
    <t>154e706a-12f6-4622-8d99-da425d50fc8b</t>
  </si>
  <si>
    <t>18bd7651-16f9-47a2-b18e-9eae6c213ab4</t>
  </si>
  <si>
    <t>3e5d5011-2259-4854-9a69-3d899c48909f</t>
  </si>
  <si>
    <t>acc24a97-f607-4e45-bd40-1f272fa5db66</t>
  </si>
  <si>
    <t>5d6398be-dba8-4ba6-9e87-5a6ac111271d</t>
  </si>
  <si>
    <t>dd370a69-38e0-4b13-bebf-38709ccf0d85</t>
  </si>
  <si>
    <t>baca1794-972b-4cf9-bff5-370bffea993a</t>
  </si>
  <si>
    <t>7b0ca36b-3144-4221-86a5-4c4b95c2ca62</t>
  </si>
  <si>
    <t>0830bb56-4e2c-4f70-9a5c-ef91a98415b8</t>
  </si>
  <si>
    <t>dd26f53d-c786-46de-af32-52fec25b5a3b</t>
  </si>
  <si>
    <t>977085e4-2548-49af-b42a-055e763cb7af</t>
  </si>
  <si>
    <t>dd5fd98b-478b-41d5-902f-2acbb3b5400c</t>
  </si>
  <si>
    <t>c3a2e013-7f47-4807-85c8-b060557a1edc</t>
  </si>
  <si>
    <t>251c64b2-6e34-48ac-a5b7-ed40a679f6bf</t>
  </si>
  <si>
    <t>cee36f6d-9716-4b5e-b53c-b12a17e1f106</t>
  </si>
  <si>
    <t>2376e9bd-4f65-4d53-a17c-10030d0ac14b</t>
  </si>
  <si>
    <t>08f5d429-8c45-43b3-b212-6549ca1b587a</t>
  </si>
  <si>
    <t>99bfe909-359a-4ffc-811a-4a5af14cac00</t>
  </si>
  <si>
    <t>7fdcb3a8-7f58-448b-8f20-6c532bd2de61</t>
  </si>
  <si>
    <t>5ac2fd6d-1eed-41ca-abd7-5134b88ed0fc</t>
  </si>
  <si>
    <t>a8a94a8b-a079-4fc0-9cd9-d38f15295b5c</t>
  </si>
  <si>
    <t>6a81a622-ddc6-4e36-8b42-7d355970825c</t>
  </si>
  <si>
    <t>1eb97ff3-3d8a-4b6f-836f-067fb200d9e9</t>
  </si>
  <si>
    <t>568f133d-3e9c-49ba-b6cf-0d3ff85667de</t>
  </si>
  <si>
    <t>0334a1db-b370-4d52-8aa2-0a4778d89097</t>
  </si>
  <si>
    <t>14f9c176-1f24-42fb-b051-8a8570d82c9d</t>
  </si>
  <si>
    <t>0056e477-c274-476a-bd2d-57c98a48011c</t>
  </si>
  <si>
    <t>aef565d9-2973-4e7f-a8ed-dc8e922eba76</t>
  </si>
  <si>
    <t>31af6c7a-c08f-4c58-a801-688c9af58537</t>
  </si>
  <si>
    <t>052a86cf-3d1f-4a0a-ad15-d29565106567</t>
  </si>
  <si>
    <t>8d40f175-2d9a-413e-9c96-98db995ed2c2</t>
  </si>
  <si>
    <t>3890da24-f9b1-4737-a92b-632d3289ae9c</t>
  </si>
  <si>
    <t>49a5f405-68ce-4ec6-a40f-f3734fc0eb82</t>
  </si>
  <si>
    <t>c07c5147-893b-4864-ab55-d4e7cc5269fd</t>
  </si>
  <si>
    <t>b3c01898-9930-48d8-8926-aa563e4a22b7</t>
  </si>
  <si>
    <t>5ed3a6b1-ff7a-4fbb-b43b-e9b16813560c</t>
  </si>
  <si>
    <t>5b0c078e-1046-4edd-a33d-731b38968a1e</t>
  </si>
  <si>
    <t>2cecfc2c-40f8-4b29-a626-3f4169a589af</t>
  </si>
  <si>
    <t>00856cf3-9b01-40ac-8910-c045046290a0</t>
  </si>
  <si>
    <t>345f1aac-68da-4171-b751-507fa26ea1a4</t>
  </si>
  <si>
    <t>5e92b977-565a-4a9c-8937-060b726c659a</t>
  </si>
  <si>
    <t>2dbf180b-5b36-4abf-bf9d-ecc5a8da1489</t>
  </si>
  <si>
    <t>e3c70bb6-bb33-4ae4-9d7b-d542937ec932</t>
  </si>
  <si>
    <t>7512f7f6-abd4-4cf5-a573-d3b47a005fb6</t>
  </si>
  <si>
    <t>ec7c6610-4089-4cd6-9f6e-87a34f6c0900</t>
  </si>
  <si>
    <t>67c24180-a523-4fa7-a9dd-149c8366b259</t>
  </si>
  <si>
    <t>34979dca-7b1a-461b-9629-b04caecf5dc8</t>
  </si>
  <si>
    <t>e3b61f06-8e7c-4e0c-b306-0c1a414767c0</t>
  </si>
  <si>
    <t>ba0a52d5-27a2-4da0-8516-40e8154d5a88</t>
  </si>
  <si>
    <t>2ef09eac-3a0c-4a30-aec6-ea7dd8a49116</t>
  </si>
  <si>
    <t>8bceca68-ad5d-4701-a9c0-fa0d9f71531a</t>
  </si>
  <si>
    <t>a9d7945d-6735-4978-8423-d2c1d48aea09</t>
  </si>
  <si>
    <t>ae3b1cd5-b0cf-4f87-98d0-3ae66b5e5909</t>
  </si>
  <si>
    <t>04c690c7-9d6a-4bfd-998f-3a8298903cfc</t>
  </si>
  <si>
    <t>cb5517c5-1b6b-447f-bd62-ba62f3215999</t>
  </si>
  <si>
    <t>ff15e79f-90bb-445f-b2dc-40acb137da2a</t>
  </si>
  <si>
    <t>255bfb7c-2a45-48f2-a945-b43ce6a01699</t>
  </si>
  <si>
    <t>0efcbb27-e1e7-4c31-8d23-977073a5c7ce</t>
  </si>
  <si>
    <t>b093b318-d300-4b06-9101-7a320158676c</t>
  </si>
  <si>
    <t>754fcf61-c5fe-4d43-8408-a6d3d86c07db</t>
  </si>
  <si>
    <t>045488de-dfc1-4795-a6ff-9ae76ad9f185</t>
  </si>
  <si>
    <t>86a7b7b2-2732-431c-98db-cafb83cfc556</t>
  </si>
  <si>
    <t>d8952c4d-f443-46d0-ba58-f16fef28fc3d</t>
  </si>
  <si>
    <t>f83d3d41-285c-4eb7-a73a-1d174d013862</t>
  </si>
  <si>
    <t>0d2f558a-97ca-4d8b-b1d0-b4f6debd0c8f</t>
  </si>
  <si>
    <t>d955d376-59c4-450f-a1ca-e520497ec7aa</t>
  </si>
  <si>
    <t>83da5805-11b0-4ff5-ae4f-86943d1a3b4b</t>
  </si>
  <si>
    <t>c3bcbede-6f01-4148-b3c2-3d5e0805b575</t>
  </si>
  <si>
    <t>ca59c28b-0b4d-42f8-92d6-f0521c010ed7</t>
  </si>
  <si>
    <t>b8876dea-2f9f-436a-b473-5deb38d82ac9</t>
  </si>
  <si>
    <t>4c78dcbb-9cc8-4769-bdcf-5bf97a7fe352</t>
  </si>
  <si>
    <t>54011426-b860-4b92-9400-15f562f0bd27</t>
  </si>
  <si>
    <t>9255ef7a-20ab-4c05-9358-c5ca2cd9de51</t>
  </si>
  <si>
    <t>0ec597c7-a2d5-4e90-ade7-c29843b7446b</t>
  </si>
  <si>
    <t>136b8589-573b-46c0-b39b-a235c8c9de3b</t>
  </si>
  <si>
    <t>a5caa62c-4f3f-47c1-a16a-d1a84c514c9f</t>
  </si>
  <si>
    <t>1f69fc06-6dcd-45ac-9091-5fb5ef0c9c47</t>
  </si>
  <si>
    <t>5734012a-ccef-497e-be38-c06d6cb1649e</t>
  </si>
  <si>
    <t>0fca6fcf-d0f5-4a57-a5da-e014b66b66fc</t>
  </si>
  <si>
    <t>21f87202-a167-4ece-94ed-6c69f5e71b33</t>
  </si>
  <si>
    <t>4b6a7b84-162a-4e4b-a11b-56fb0b0bb965</t>
  </si>
  <si>
    <t>5133184a-0bf9-44a8-a469-dc4700a58f91</t>
  </si>
  <si>
    <t>29fa3285-90e5-4053-8d79-819f56a74845</t>
  </si>
  <si>
    <t>96fe8318-eb6d-4eb2-9128-cd3bb2bad951</t>
  </si>
  <si>
    <t>f4cac3c3-28f5-4531-a02c-58bde58e31f3</t>
  </si>
  <si>
    <t>5c28980e-c140-4b99-b5cb-1b840157ee99</t>
  </si>
  <si>
    <t>9bf6de21-bbb1-4a1b-9a6d-95504018e233</t>
  </si>
  <si>
    <t>839f23ae-2fa9-4a73-b2a8-0c593aec887f</t>
  </si>
  <si>
    <t>b0dc9dd1-5e98-4b29-ad6e-33e6612f97c8</t>
  </si>
  <si>
    <t>b0789e66-9e93-4b10-b1f1-73ea6c195fc8</t>
  </si>
  <si>
    <t>cbc3b16b-44fc-4c98-9894-147441b4fb20</t>
  </si>
  <si>
    <t>f4f813d9-e545-42b2-8fb3-1b7e1c52af8f</t>
  </si>
  <si>
    <t>082e522c-d486-4af0-9366-ecc9e1d8ad42</t>
  </si>
  <si>
    <t>e9f0ba96-4601-48f9-bf8b-4a8f65005c65</t>
  </si>
  <si>
    <t>5b718451-325a-45d5-a214-f22f0821808f</t>
  </si>
  <si>
    <t>5e4514f2-03ae-457c-a102-30813a42b7d4</t>
  </si>
  <si>
    <t>3d6c5f91-b6ec-4d88-9a1f-8c78a26242f9</t>
  </si>
  <si>
    <t>f2543175-5fec-4965-a17c-6f6aa855b22b</t>
  </si>
  <si>
    <t>d461b103-d994-4d24-b062-9de25324a38b</t>
  </si>
  <si>
    <t>5dc7eae6-a1a3-4ea5-8db4-ed90f8dab2ac</t>
  </si>
  <si>
    <t>2881f08e-2f43-4d0d-a2a3-969e94fe33bb</t>
  </si>
  <si>
    <t>d82bb743-ac19-4b60-b3c8-ef4bd0e174c2</t>
  </si>
  <si>
    <t>71f5246d-c6b2-420b-93e9-022a19958c67</t>
  </si>
  <si>
    <t>2f23a9b1-d30e-4de7-bd1e-29c925be3c65</t>
  </si>
  <si>
    <t>8fdfe8a5-11d8-4b69-b068-37b520617461</t>
  </si>
  <si>
    <t>f4af70f9-130d-43d4-b7d3-ea372e205f2d</t>
  </si>
  <si>
    <t>bc6d77b3-0049-45d4-8676-4532387a44c3</t>
  </si>
  <si>
    <t>ed3c5602-c8c5-43c8-b7c5-81c95ad3fe29</t>
  </si>
  <si>
    <t>5ac34a84-8773-4c1d-8b52-63339c47d0e5</t>
  </si>
  <si>
    <t>819205c0-e8d2-4731-beaa-7ebb0cfe09db</t>
  </si>
  <si>
    <t>fd18deff-7cfc-4264-8720-1bf19f33c185</t>
  </si>
  <si>
    <t>c46ceaa4-005c-4fac-97d6-c308c1f79ded</t>
  </si>
  <si>
    <t>283dfc40-be85-48d1-82a9-22efda8d4419</t>
  </si>
  <si>
    <t>1e01a1ba-f1b3-4465-916a-e8fcd5ffd0cc</t>
  </si>
  <si>
    <t>43a16476-6a2d-4c25-b38d-516eecba9f67</t>
  </si>
  <si>
    <t>c857d839-91b8-4d38-9391-2b1274d72325</t>
  </si>
  <si>
    <t>3ffebfae-7bc2-44b4-a2c1-9c1fdabe68b7</t>
  </si>
  <si>
    <t>31475963-5b2c-4f5c-a12a-c9774ce7c4fd</t>
  </si>
  <si>
    <t>87a933ab-c38d-4bba-8b70-967db5bad4f0</t>
  </si>
  <si>
    <t>94911601-ebf1-494f-821f-68d04ae2c62f</t>
  </si>
  <si>
    <t>e57d0dc0-5587-4803-a73f-236ac45b16e9</t>
  </si>
  <si>
    <t>92bc1048-6cfc-493e-8394-eed70c101ddf</t>
  </si>
  <si>
    <t>f95db2ab-ebd3-49e6-94ae-55833d95f6d5</t>
  </si>
  <si>
    <t>032aad85-bcf0-49b6-90d1-846d099d56c0</t>
  </si>
  <si>
    <t>c2301354-5ba6-4b1f-9dbe-7afcd2016a04</t>
  </si>
  <si>
    <t>984d9c19-b886-4526-a3ba-8ddd0f83b37a</t>
  </si>
  <si>
    <t>a9690e4b-4c39-406a-b7c6-5673e7beda7a</t>
  </si>
  <si>
    <t>41619e20-fe05-48e3-af45-f9988bdbdb58</t>
  </si>
  <si>
    <t>342a1ca3-7d02-4a7f-816d-8a1d7ca30d36</t>
  </si>
  <si>
    <t>fdafc680-5bb2-4814-b8b0-a0ecb7bc5848</t>
  </si>
  <si>
    <t>77bb9fc6-b65b-4c38-88be-0f22b9f7886a</t>
  </si>
  <si>
    <t>d5f6e530-2b45-4a96-940a-104f853d98b2</t>
  </si>
  <si>
    <t>7782dcdf-c2b2-4442-a0bb-519f9c122fc5</t>
  </si>
  <si>
    <t>8255da64-c682-4b74-ab4b-6f1cbb5a3fa8</t>
  </si>
  <si>
    <t>774da0dd-c7d5-4734-95e7-292a713c10b4</t>
  </si>
  <si>
    <t>c7359858-febc-4933-b78a-04e207a590f3</t>
  </si>
  <si>
    <t>996bae27-be99-4184-aee5-df0269d7c805</t>
  </si>
  <si>
    <t>7f4a7794-0cd2-45e7-8597-2eddca8fbde1</t>
  </si>
  <si>
    <t>05ab822c-475b-4fb2-8d3e-3477834efd3e</t>
  </si>
  <si>
    <t>5575eb63-423b-4338-82a2-c2daf4d6fa98</t>
  </si>
  <si>
    <t>3605787f-a25c-4049-8d6e-d11f81507cf3</t>
  </si>
  <si>
    <t>146db141-6aac-47dd-ac95-1901c18b50c0</t>
  </si>
  <si>
    <t>9cf1fa53-f2f6-440d-8393-25bfee876591</t>
  </si>
  <si>
    <t>155942e3-8d3d-457a-b430-7f8c71394ab5</t>
  </si>
  <si>
    <t>5e4eab90-1a13-439c-90f1-4300e1555ea3</t>
  </si>
  <si>
    <t>8a8011c5-c46a-4f9d-9eba-102a900fbb0e</t>
  </si>
  <si>
    <t>1c7d8b40-bbca-476c-8168-9365b1cda3a0</t>
  </si>
  <si>
    <t>93192cfb-9d88-40f5-a610-c32627292669</t>
  </si>
  <si>
    <t>dcb02dd9-3e8c-451f-b971-aa26c429107e</t>
  </si>
  <si>
    <t>771cbcc9-979c-4eeb-9f63-b616946969d8</t>
  </si>
  <si>
    <t>a41944d5-5702-4ff2-af54-2d0671fdcea5</t>
  </si>
  <si>
    <t>3d3675ca-c8c4-459f-9a07-23217ab8bc5a</t>
  </si>
  <si>
    <t>36bc5d24-6834-4b8b-aa94-a2e98b0ce102</t>
  </si>
  <si>
    <t>c3909cec-dcc6-40e2-aa53-1714d63a8e29</t>
  </si>
  <si>
    <t>52a7a28a-9fbb-45fc-bfcc-83f9d071dbdd</t>
  </si>
  <si>
    <t>24aff38a-76aa-4b51-8726-5c253fad73e3</t>
  </si>
  <si>
    <t>bd9d34d0-f312-4961-a922-5928215054f3</t>
  </si>
  <si>
    <t>92045425-62df-4167-b5fa-40674c2f5bbd</t>
  </si>
  <si>
    <t>b95d42b0-5758-45df-85e9-7744f79ee0e7</t>
  </si>
  <si>
    <t>fbc608f7-3069-46fc-83cf-a2bce4231c0a</t>
  </si>
  <si>
    <t>aaff5c0c-8079-4087-a01d-ba2147632e11</t>
  </si>
  <si>
    <t>c0f129cb-1c2f-4a0e-88a1-d6df58293ec2</t>
  </si>
  <si>
    <t>db1525ad-eb75-4a89-8b59-44af69d56c2e</t>
  </si>
  <si>
    <t>fe829044-efd9-44f0-b14b-f5611cf81b25</t>
  </si>
  <si>
    <t>e19832f8-bc7b-4485-bd44-193f684732f6</t>
  </si>
  <si>
    <t>338d00b5-20e0-4d99-87a9-5a0e33312f73</t>
  </si>
  <si>
    <t>865c6e0c-010b-4ccb-b131-838f898b0a09</t>
  </si>
  <si>
    <t>b90851e9-ebb2-406c-81db-7d8aa9a8bde9</t>
  </si>
  <si>
    <t>45282270-43a5-461c-9aa8-ded68026a038</t>
  </si>
  <si>
    <t>06cbed29-a4c7-4936-a942-c32acb59b6e3</t>
  </si>
  <si>
    <t>2d16e004-361f-4a2d-a054-91f44c231104</t>
  </si>
  <si>
    <t>812ffe73-4505-4156-a571-de8af0cb3dea</t>
  </si>
  <si>
    <t>9e460adb-0d31-482a-90eb-881b9fa3ccb4</t>
  </si>
  <si>
    <t>0a54388c-f568-4fc2-97a4-a14ba09446d6</t>
  </si>
  <si>
    <t>daba41a8-5e37-4ac9-bd69-852d6d7735e2</t>
  </si>
  <si>
    <t>4766b561-4770-4230-b75b-cef0d9c108d5</t>
  </si>
  <si>
    <t>d6978c4c-4b09-4016-a5de-7902b722de44</t>
  </si>
  <si>
    <t>c637f239-4b48-4610-9c59-c26b13458ac8</t>
  </si>
  <si>
    <t>23cce92a-eb62-497a-b68c-7a9dbc010d90</t>
  </si>
  <si>
    <t>cffd05f7-fbb1-4588-8884-a73ef4231b8b</t>
  </si>
  <si>
    <t>5843c2e0-916b-4052-bebf-530d1b942d93</t>
  </si>
  <si>
    <t>c5b2318d-3ca1-4ff3-b93c-f42b36847c5f</t>
  </si>
  <si>
    <t>04846510-6a0f-4745-9b72-efc759e341b6</t>
  </si>
  <si>
    <t>dc1a3241-fd80-4aa8-97b3-7e593c6d459e</t>
  </si>
  <si>
    <t>e270849f-8589-4f35-acb3-c2eeb74c3079</t>
  </si>
  <si>
    <t>a730f48d-bb3c-4694-a0bc-9080a48b2c3a</t>
  </si>
  <si>
    <t>d5827b54-754a-41c3-a642-d9b6f1ee63ed</t>
  </si>
  <si>
    <t>5c19e8a6-32d1-44ea-a671-13c5017cca43</t>
  </si>
  <si>
    <t>9353598d-f865-40e0-8311-bab9b1b7a5ea</t>
  </si>
  <si>
    <t>756031c9-5188-498e-9a38-3e0825fb0d39</t>
  </si>
  <si>
    <t>838c6f56-8168-49fe-b69d-f19607e59b6f</t>
  </si>
  <si>
    <t>7b0c12c0-a6f0-4720-a52f-cf42f8113a16</t>
  </si>
  <si>
    <t>fe61050a-9433-42a7-8910-fafc9c384b61</t>
  </si>
  <si>
    <t>f8046935-2f0d-4e17-893a-7b43613adf71</t>
  </si>
  <si>
    <t>3e4b20c2-7a36-4829-8052-c502c2e312b2</t>
  </si>
  <si>
    <t>66628421-2e31-47d1-b8a3-5ffea922d258</t>
  </si>
  <si>
    <t>8f937f56-c812-4f2f-a22f-25ac1f227ffe</t>
  </si>
  <si>
    <t>691598b5-dff5-44d0-a2bf-ca8311b981e0</t>
  </si>
  <si>
    <t>c795362f-0b75-4973-80c6-df2d3ecf7e5f</t>
  </si>
  <si>
    <t>b32bedaa-bc56-4650-87cf-1ab02bc7bb39</t>
  </si>
  <si>
    <t>e05e4875-c28d-4254-9081-70bf73abec43</t>
  </si>
  <si>
    <t>b00e8d46-58f8-491f-9f70-a39614b1dbe3</t>
  </si>
  <si>
    <t>9c71ea23-63b3-4501-9d7e-cb86eb7f57bc</t>
  </si>
  <si>
    <t>0dd611d3-d969-4589-94b5-4c850b33df24</t>
  </si>
  <si>
    <t>03598afc-b89b-40d5-a2cc-365ab61a4cfa</t>
  </si>
  <si>
    <t>f96a4c95-aa26-4e09-a2cf-062afbbd3ee4</t>
  </si>
  <si>
    <t>68aae8d1-87fc-4b4e-ba4a-d7fff78cd288</t>
  </si>
  <si>
    <t>4e036102-e1c7-4a00-9c68-e82f24bae5da</t>
  </si>
  <si>
    <t>a017d1cf-ad99-4411-bf61-fd7597427434</t>
  </si>
  <si>
    <t>5fd3229b-7b83-43ae-aa14-62e7fc1e2e97</t>
  </si>
  <si>
    <t>d3a2441a-b04e-4d97-b8d4-a5c32144b0e7</t>
  </si>
  <si>
    <t>79df5fd8-ee7f-4ab3-908c-1ff0023f34c3</t>
  </si>
  <si>
    <t>e01699f4-1f25-4466-9498-433ce1cfd243</t>
  </si>
  <si>
    <t>ea0617dd-b800-4889-8676-2018658ddd35</t>
  </si>
  <si>
    <t>bb87db06-80eb-4966-819c-7dc33bc4b18d</t>
  </si>
  <si>
    <t>bec5a9c7-4acd-4860-9185-e759eb426aff</t>
  </si>
  <si>
    <t>df8905ee-6634-4cf3-919e-4274fb0397aa</t>
  </si>
  <si>
    <t>1b6abfb2-7c55-4f99-bfcd-fd137c3f713f</t>
  </si>
  <si>
    <t>c581ecf6-4751-433c-8564-669752ebe210</t>
  </si>
  <si>
    <t>8a2362f0-c4fd-434f-9dce-6aa6cede8c73</t>
  </si>
  <si>
    <t>49dec02f-5d14-4ddd-a419-0f4314c4fc3a</t>
  </si>
  <si>
    <t>5cf30c49-1033-4ee4-9d28-3dd0ce4d768a</t>
  </si>
  <si>
    <t>2e362ff6-7f24-4c19-8483-24239bedc7f4</t>
  </si>
  <si>
    <t>e40f938c-7f3e-4dfb-8876-a5c475d7d1dd</t>
  </si>
  <si>
    <t>b4c92852-c03f-4c2f-a7c7-434393fc9202</t>
  </si>
  <si>
    <t>e695df76-1229-4b12-8646-ab207115fcf6</t>
  </si>
  <si>
    <t>3e032e5d-d60a-412b-abf0-4dec402e1b74</t>
  </si>
  <si>
    <t>a8533b58-83fc-4055-b736-8e8a2bf7f0da</t>
  </si>
  <si>
    <t>127dcbb0-d81d-4782-8002-3977f5e31b86</t>
  </si>
  <si>
    <t>09d78bff-3ed1-42e7-8a79-f922ecd9910a</t>
  </si>
  <si>
    <t>3333ea1c-c2ec-49d7-a495-a2bcbd66f78d</t>
  </si>
  <si>
    <t>dab5989e-7bce-46d7-8e44-024c194eba42</t>
  </si>
  <si>
    <t>9e071259-2986-45ec-ae76-86ef278fd55f</t>
  </si>
  <si>
    <t>a02a39c7-5e53-49e3-be93-a1c538b5dc5e</t>
  </si>
  <si>
    <t>d3c5f69b-8af0-453b-985a-4d746677d36e</t>
  </si>
  <si>
    <t>b991fdd7-b1b2-4870-9a61-74979ccf6fd1</t>
  </si>
  <si>
    <t>237d0aa1-6ba0-466e-bbe7-d9d40c8f47f5</t>
  </si>
  <si>
    <t>423e4299-744c-44bd-a57c-7aed16b2157d</t>
  </si>
  <si>
    <t>cce23aa0-bf03-478b-a1e7-513bc47a7c29</t>
  </si>
  <si>
    <t>d6c79fe2-7a0e-4a78-aca6-298a4ea03cc8</t>
  </si>
  <si>
    <t>deab5d00-1b83-4073-923c-91c562c0f2fa</t>
  </si>
  <si>
    <t>647af7bc-d089-4d6c-9c2d-9ecbdc65bfa6</t>
  </si>
  <si>
    <t>d87e2f67-94cc-4b86-ad52-25ac1a6ffa49</t>
  </si>
  <si>
    <t>e7feed0c-9b9f-40f0-87e3-dc147e0e5be9</t>
  </si>
  <si>
    <t>7277fdd6-7e16-467c-bb91-45e1132268e6</t>
  </si>
  <si>
    <t>0dc54c29-88d5-457b-a80c-4ba595119a96</t>
  </si>
  <si>
    <t>168d7e26-a05d-4bed-9925-7f485a854cb4</t>
  </si>
  <si>
    <t>444cf9ae-4b18-4810-9c38-14c118332178</t>
  </si>
  <si>
    <t>c3a27f81-b15d-4f1b-b8fc-56984d8ca9f4</t>
  </si>
  <si>
    <t>44a5e98d-49d1-42f6-ad86-a3dce08add82</t>
  </si>
  <si>
    <t>4a45479e-04ab-492b-9b06-106e044ae513</t>
  </si>
  <si>
    <t>dbf5d401-69a7-4e81-ae42-b494b2820e54</t>
  </si>
  <si>
    <t>dfd9433a-da0b-4da4-af58-78a536adc875</t>
  </si>
  <si>
    <t>f4aecce9-e6cc-4035-8ef7-2a6cc3c4adff</t>
  </si>
  <si>
    <t>0688f63b-a816-4f89-9d45-92f790110141</t>
  </si>
  <si>
    <t>10f603e2-e56b-4eaa-9e9c-b4ed373be2e8</t>
  </si>
  <si>
    <t>c8ff6fe9-a332-4066-9e1d-5ee87a7df207</t>
  </si>
  <si>
    <t>9b582881-ee3b-4258-a283-03ac33003e0f</t>
  </si>
  <si>
    <t>c42086da-b02c-4c62-94ca-4fb0981ee467</t>
  </si>
  <si>
    <t>52db814f-2dc0-45ba-be54-cc26296a5585</t>
  </si>
  <si>
    <t>6b6a9796-2931-48cc-b9ed-579acdd2db74</t>
  </si>
  <si>
    <t>b0880573-7d51-4723-b5f4-176eb1a00939</t>
  </si>
  <si>
    <t>1d78b4ad-e337-4765-aa50-38622debd4dd</t>
  </si>
  <si>
    <t>479350f8-505e-484a-8730-edb7ce201cc8</t>
  </si>
  <si>
    <t>6177182e-b8f8-47e9-bbd1-da13023d222a</t>
  </si>
  <si>
    <t>ffde9049-6290-44a9-8a0f-fa4bb744d2c3</t>
  </si>
  <si>
    <t>6a76bcab-9577-49e3-b00d-29d3d590f05d</t>
  </si>
  <si>
    <t>c1ad5d5e-5fc1-44d7-b3a4-42064b8cf517</t>
  </si>
  <si>
    <t>8bc1e9fa-5fe0-4e92-843f-ba2f32ba2f6a</t>
  </si>
  <si>
    <t>3e721093-7fec-4d0b-8dd1-e4aabe5a4389</t>
  </si>
  <si>
    <t>86e9f2c0-ec0d-48b5-9797-e147446a6d0f</t>
  </si>
  <si>
    <t>ecc15cc8-b343-46a2-afd6-c06d700317e3</t>
  </si>
  <si>
    <t>3b54536b-29c4-4265-bded-5ee9e7fbff79</t>
  </si>
  <si>
    <t>273a5d02-f659-487d-9574-3b2b11dc398b</t>
  </si>
  <si>
    <t>8162342c-22ab-41ed-bcfc-a548922034e3</t>
  </si>
  <si>
    <t>11bf8608-5d44-4540-b798-00299872e35c</t>
  </si>
  <si>
    <t>96d260b5-a9a4-44d5-86c0-e8978e1c092e</t>
  </si>
  <si>
    <t>dbd168f6-3bfc-4c2b-9748-f31fc50cc0cd</t>
  </si>
  <si>
    <t>efd4f95b-140f-4423-b04f-3cf8c00cd855</t>
  </si>
  <si>
    <t>b5a24ea1-0231-45c8-a340-6cd71ac1c067</t>
  </si>
  <si>
    <t>2f0ae925-e2f1-430b-91b5-5c82279beb12</t>
  </si>
  <si>
    <t>67adbfc8-2016-4b2e-a96e-59d82b64cf04</t>
  </si>
  <si>
    <t>75e85cd2-5bc7-481d-873d-1b0cb6d78a4c</t>
  </si>
  <si>
    <t>2c6be08f-b1ec-40c6-9484-a9213b8a5aaa</t>
  </si>
  <si>
    <t>f922dcdd-7769-41a4-bcec-ab8bf4be7a34</t>
  </si>
  <si>
    <t>1514cd32-a785-477c-bd20-e82a02b418b2</t>
  </si>
  <si>
    <t>3c205d81-a672-40ff-b725-05a7385f804c</t>
  </si>
  <si>
    <t>2e8800a0-0488-4ff7-9eef-94ca25a2c0f0</t>
  </si>
  <si>
    <t>f1df1700-0d38-4b01-b498-54799a89028b</t>
  </si>
  <si>
    <t>d22ffa84-a903-4f6d-a540-70fb02aa3b1a</t>
  </si>
  <si>
    <t>de6c006d-8c4c-4125-bf83-e9d140479d1a</t>
  </si>
  <si>
    <t>cafb3839-1858-4f7e-9735-11e8783e1c24</t>
  </si>
  <si>
    <t>3df2613c-2125-4973-8a03-7412344934ff</t>
  </si>
  <si>
    <t>4913782d-35b6-4301-8c30-e1f309ef8eac</t>
  </si>
  <si>
    <t>5c96c691-847f-44ab-a105-32b6616c923a</t>
  </si>
  <si>
    <t>b4e49bd4-cd9f-4e80-bba7-966ee5d10e1c</t>
  </si>
  <si>
    <t>aecdb013-838e-4e24-8f3e-7864cd5d0827</t>
  </si>
  <si>
    <t>7a45ec16-1192-47d2-b84c-910df3d49f2a</t>
  </si>
  <si>
    <t>6bacf049-50a0-41ed-88fb-d6e47dfa7a5d</t>
  </si>
  <si>
    <t>18d53cb3-5cc0-41d4-a8f0-b3a6fa311eb0</t>
  </si>
  <si>
    <t>52133128-eb4c-4593-ba34-fcc9fb766c22</t>
  </si>
  <si>
    <t>b28b1ddc-2479-4a8d-9802-7ae6c7ef623e</t>
  </si>
  <si>
    <t>c770fdef-a17c-487d-9a21-2a83d4806a7a</t>
  </si>
  <si>
    <t>49402e19-1202-4e03-988d-cf9d2173f8eb</t>
  </si>
  <si>
    <t>23ebe6cf-15a2-405e-96bb-a0d4a6d46c32</t>
  </si>
  <si>
    <t>23587ba8-c5ad-47d4-8345-663c5d56acac</t>
  </si>
  <si>
    <t>af3d4d70-c37f-4673-a169-79b9a1bf3444</t>
  </si>
  <si>
    <t>e6dab518-96b2-4f8f-9ffb-59094972b193</t>
  </si>
  <si>
    <t>ab1c0186-9d9c-4b2c-bcd2-9e3dff68c405</t>
  </si>
  <si>
    <t>0b9f4ccc-b504-47b1-8079-ca4aff7783a0</t>
  </si>
  <si>
    <t>727d1e50-f33b-46f1-8dc9-c533308d9021</t>
  </si>
  <si>
    <t>08fa6add-2d39-4607-a27f-f7bffadcc69e</t>
  </si>
  <si>
    <t>6333c3d5-5b7f-4206-bbea-a2aa23d47799</t>
  </si>
  <si>
    <t>ee61697d-9418-418f-bbae-0bf0a71b982e</t>
  </si>
  <si>
    <t>7cc411c5-ae45-425d-84a6-7043f5c44371</t>
  </si>
  <si>
    <t>27049b5f-7937-49af-8d34-e2520435bfa0</t>
  </si>
  <si>
    <t>77ba67bb-1140-44dc-94e5-759001c2c4ea</t>
  </si>
  <si>
    <t>40a45a92-2aaf-4742-adec-666325fcebb5</t>
  </si>
  <si>
    <t>e58af663-986d-4c10-aa86-0ded6b5f5c3e</t>
  </si>
  <si>
    <t>44a8190e-6502-4664-9008-ac1365b762e8</t>
  </si>
  <si>
    <t>24c45939-fcb1-45bd-bc5c-2eb2712e999c</t>
  </si>
  <si>
    <t>d45968c0-66ed-4390-a344-31a8314c1433</t>
  </si>
  <si>
    <t>bd84bfcd-b2ec-4657-aa9c-a797d6bdc1a0</t>
  </si>
  <si>
    <t>0869fa7c-9157-40f3-a340-6d59572a3e45</t>
  </si>
  <si>
    <t>2ba175fd-b8f3-49e8-b9c8-7b10414c4db0</t>
  </si>
  <si>
    <t>9937f9cc-c5e5-43c6-9788-90daa27bd959</t>
  </si>
  <si>
    <t>51b41c43-1a30-4550-b36b-d319a7907720</t>
  </si>
  <si>
    <t>4ea617f9-f625-4241-81e8-f4cb1d9acb19</t>
  </si>
  <si>
    <t>585c52a0-03b4-43f8-b4b9-71a0b498d298</t>
  </si>
  <si>
    <t>763ac3c8-c472-4d99-9c4c-53d9b4c373a4</t>
  </si>
  <si>
    <t>700aee96-310f-48be-9fb1-e8c1e260f819</t>
  </si>
  <si>
    <t>b5993c3c-fde2-4da0-bb57-005dba7fcc5c</t>
  </si>
  <si>
    <t>0646e288-5e89-44b7-bed5-b5a5653612c9</t>
  </si>
  <si>
    <t>f91fbaaf-aac0-4acc-8cf9-02e76c592194</t>
  </si>
  <si>
    <t>a573dfb5-b7c7-480f-b98d-ffa2e2ea35f4</t>
  </si>
  <si>
    <t>5e4be17b-1dd3-4193-a393-565100af3391</t>
  </si>
  <si>
    <t>79601c20-f598-4699-9bcd-731e1c0cd716</t>
  </si>
  <si>
    <t>407c251e-f749-45f8-baca-c272328e908c</t>
  </si>
  <si>
    <t>1a78973a-92c4-454d-8376-4587ce6ceaa0</t>
  </si>
  <si>
    <t>6e4d7092-8e48-4fd5-b784-bee29cdf005d</t>
  </si>
  <si>
    <t>e101d1de-e441-413f-bf84-68e92f49f8d9</t>
  </si>
  <si>
    <t>a161770e-8062-4e6b-9a31-021a6671478d</t>
  </si>
  <si>
    <t>6234b55a-746a-4e67-8df0-a65d56f233a3</t>
  </si>
  <si>
    <t>ac0c069c-97f2-4cdc-b758-5d898bec3458</t>
  </si>
  <si>
    <t>cae1d6c6-7138-47ca-b304-322ebe975fac</t>
  </si>
  <si>
    <t>0cf938d7-ab22-4608-89a1-70701d3ce1b1</t>
  </si>
  <si>
    <t>a38d7b28-b10f-4a59-81de-39a28543216c</t>
  </si>
  <si>
    <t>141366ed-92b7-40b3-a064-857822992954</t>
  </si>
  <si>
    <t>f23a2f46-5569-4505-9e44-1191ebb6aefc</t>
  </si>
  <si>
    <t>0adbeacb-802d-44fa-9346-4d14bb7e0e09</t>
  </si>
  <si>
    <t>e0f06645-bc33-49b4-bedb-484ab415ff3b</t>
  </si>
  <si>
    <t>72a0bcaa-5475-41d8-9768-c1a4754a0e42</t>
  </si>
  <si>
    <t>0a8a6608-e84e-49fe-8d8e-f48aa003b7c7</t>
  </si>
  <si>
    <t>f6dc5fe4-62d6-4c91-8967-e36993f6f58d</t>
  </si>
  <si>
    <t>58baa42d-1d9b-4a86-950b-11f81df2e798</t>
  </si>
  <si>
    <t>d0fa0ba2-f22b-4b9f-95e5-dde47467b337</t>
  </si>
  <si>
    <t>18ee48bc-cd32-4458-b529-f95fa8354b24</t>
  </si>
  <si>
    <t>61605bd5-52ad-4a59-869e-befd80c12f22</t>
  </si>
  <si>
    <t>42fe4c0a-8b30-460a-a601-3272da50b22d</t>
  </si>
  <si>
    <t>38d78ca3-66da-4473-b31c-ce8d451744e4</t>
  </si>
  <si>
    <t>96960d73-e6ec-4f0d-b0ef-b085a0c8efd3</t>
  </si>
  <si>
    <t>c0d03b8f-6237-4dda-823b-1f7133cea433</t>
  </si>
  <si>
    <t>46dbab0a-75cb-43b4-85cd-7e7706956c7c</t>
  </si>
  <si>
    <t>d73c7392-68ac-4f0d-8a10-2f47f0f03948</t>
  </si>
  <si>
    <t>b4b06d6a-47e0-4ae0-91ab-9e0c0184a306</t>
  </si>
  <si>
    <t>d177d8dd-83c6-4b30-b7e5-bdaa647a9b2a</t>
  </si>
  <si>
    <t>22c2dac8-798d-441f-af2a-775a47d4aad4</t>
  </si>
  <si>
    <t>5734561d-650c-40f4-b8a4-0791c6b51c3f</t>
  </si>
  <si>
    <t>26b5df76-262f-4775-91a8-29248c1fffe6</t>
  </si>
  <si>
    <t>68834b3b-353c-41e5-9175-7f200293ebae</t>
  </si>
  <si>
    <t>5a87a470-f75d-4a3c-96be-68a36ca0c06c</t>
  </si>
  <si>
    <t>6146168b-9529-40b7-99e1-9c68d14029e7</t>
  </si>
  <si>
    <t>5d0354f9-9033-4421-a882-a231cc4c5c2f</t>
  </si>
  <si>
    <t>2fca7f70-5a5e-4da7-a8a9-f1c88e975175</t>
  </si>
  <si>
    <t>9c28851d-ef79-4ff1-a7b0-b173c4170d01</t>
  </si>
  <si>
    <t>852ac491-31f6-4924-8078-fd8922926072</t>
  </si>
  <si>
    <t>9f977d16-485a-4c9d-856a-1a7d523fea4d</t>
  </si>
  <si>
    <t>f02441ff-9a59-4093-be13-466a6a6cf25e</t>
  </si>
  <si>
    <t>9fb0ed1c-ce42-4a5e-965f-80850851ec5d</t>
  </si>
  <si>
    <t>12dcf1d3-ca02-4602-bbf0-809b8ea23b14</t>
  </si>
  <si>
    <t>9a6529bd-c44a-4d75-a66d-a2024ea53d07</t>
  </si>
  <si>
    <t>62b166e8-7c28-461e-a622-a92c2a892754</t>
  </si>
  <si>
    <t>1424fe35-f3fc-422b-9634-b2a083afb7fa</t>
  </si>
  <si>
    <t>143fae45-3888-491a-89d1-ac1f70750f65</t>
  </si>
  <si>
    <t>0379acfc-bd04-4fb4-816f-33835dfeecaa</t>
  </si>
  <si>
    <t>b9195506-7630-43ec-a2d1-8990591ad6da</t>
  </si>
  <si>
    <t>46d584bb-84b5-49c4-b641-990ac85f2f6e</t>
  </si>
  <si>
    <t>c0533727-a33b-44f3-8734-e1f8a90a9298</t>
  </si>
  <si>
    <t>e9eedf82-5cf0-414d-8caf-31f65d12b1e2</t>
  </si>
  <si>
    <t>7fa9b17b-a0be-4850-9955-489379be14de</t>
  </si>
  <si>
    <t>9169311a-2f49-49a2-ace0-ff266df09b19</t>
  </si>
  <si>
    <t>c372871d-5d95-4ae1-a0a0-c91bd2f3bc46</t>
  </si>
  <si>
    <t>508a93eb-b31a-44e4-b466-7bbba29cde3a</t>
  </si>
  <si>
    <t>8596f68c-6709-497f-b52e-6a77e75b3654</t>
  </si>
  <si>
    <t>711de566-c697-4869-a194-ea92fb37bd6e</t>
  </si>
  <si>
    <t>de1d5d9f-23fa-46ea-9910-c03b2486f707</t>
  </si>
  <si>
    <t>34d223e6-296d-4066-bcb8-30bad27a7f4e</t>
  </si>
  <si>
    <t>cb25189f-5438-4b32-975f-c463df751d98</t>
  </si>
  <si>
    <t>06717863-085a-4e4e-a33a-21b46abbd394</t>
  </si>
  <si>
    <t>f184df58-9d2e-4c11-967b-9df13ffa1461</t>
  </si>
  <si>
    <t>203ae096-c171-4ecd-bc75-03d5a838d9bf</t>
  </si>
  <si>
    <t>bc9e15b5-7895-4221-89a9-82adf4ee14de</t>
  </si>
  <si>
    <t>fdf5cd69-3681-4544-a44a-25e95ce90a7f</t>
  </si>
  <si>
    <t>de5d6ff1-c77c-416f-88a1-57c928d54ee6</t>
  </si>
  <si>
    <t>7d47b60a-eee0-49f7-871f-de7c53b2324e</t>
  </si>
  <si>
    <t>965d6e1f-b1c4-409d-8b36-ce54e9620696</t>
  </si>
  <si>
    <t>13267678-cd06-41b5-b0a6-6a4b62c2ed43</t>
  </si>
  <si>
    <t>3c7e5ea1-84ac-48d7-8558-1f0fd7c5b7a1</t>
  </si>
  <si>
    <t>1eda2c0e-8e1c-493a-bc37-e99550659e32</t>
  </si>
  <si>
    <t>8e760c5f-875e-4ce3-b4b7-cefc95a29780</t>
  </si>
  <si>
    <t>3789b32f-b4d9-4a11-aa5e-71dbd33998e9</t>
  </si>
  <si>
    <t>c2df3554-7735-48f6-adac-2cd8ba38ef87</t>
  </si>
  <si>
    <t>1949135b-6f6a-4553-8064-3b764db8159f</t>
  </si>
  <si>
    <t>c147feab-048f-45fd-aa72-ecca40568019</t>
  </si>
  <si>
    <t>e5896a37-cb2d-429d-b6f7-0452c08ea309</t>
  </si>
  <si>
    <t>9ea35c50-9be0-4010-9ea3-0ee1cce6f975</t>
  </si>
  <si>
    <t>37f62a82-8c44-4f28-873e-35c570056ee6</t>
  </si>
  <si>
    <t>26ad6495-7d37-4692-a72c-cb8338c6251d</t>
  </si>
  <si>
    <t>7a4c4a2c-78f7-42d8-a3f3-190f4369410b</t>
  </si>
  <si>
    <t>a7a13f8f-eab9-45d7-b616-cc9e346f1d7f</t>
  </si>
  <si>
    <t>954d64c1-112b-4518-bfe2-fe50f7b910c1</t>
  </si>
  <si>
    <t>ec94756d-1e56-4962-8325-1cbcbbb4b01f</t>
  </si>
  <si>
    <t>6524adae-c345-44ad-b116-4619038f8d6f</t>
  </si>
  <si>
    <t>7a7376f3-1ecc-4786-b90e-f286fe3d2125</t>
  </si>
  <si>
    <t>d75150ef-9532-4ab1-ad3d-20d9f42a07e1</t>
  </si>
  <si>
    <t>adf4ac66-5a2f-4fa3-83fe-a2aebc22c014</t>
  </si>
  <si>
    <t>5ca3e97f-6216-4671-8e5b-f21d3ff360b9</t>
  </si>
  <si>
    <t>f0017cb8-b028-4bea-bc02-97ffb85d3201</t>
  </si>
  <si>
    <t>84f9d331-643e-4d6a-bd9e-a126dba821c2</t>
  </si>
  <si>
    <t>0a742d7b-d5f5-47ed-82a7-f6e6b4206b4f</t>
  </si>
  <si>
    <t>b43ccf0e-92c5-4676-8e73-99f6405ba5de</t>
  </si>
  <si>
    <t>da069079-fbbb-42ab-b7c7-62952837bbfa</t>
  </si>
  <si>
    <t>c7c3e4fc-d7bc-4279-9639-3fd11fe05cb5</t>
  </si>
  <si>
    <t>5b0ee956-8c9f-419d-bfad-14f49ac1e475</t>
  </si>
  <si>
    <t>02ad0e9a-b166-4ca9-8deb-776b7bc24da1</t>
  </si>
  <si>
    <t>83c8f87d-e0d3-4717-ac48-a6ff55adb0e6</t>
  </si>
  <si>
    <t>b4d28c74-ef8d-464e-b536-1eba74f55f1c</t>
  </si>
  <si>
    <t>2a399b0f-e262-46e1-8f2a-8947329cc2ed</t>
  </si>
  <si>
    <t>1371a038-63ff-414c-8775-bdd23fb4f50a</t>
  </si>
  <si>
    <t>f89e6464-1185-4559-82c8-95ca55647e10</t>
  </si>
  <si>
    <t>36de3d7a-f752-436c-bb16-ccc2faead2c1</t>
  </si>
  <si>
    <t>0adbb5ba-9ae5-4294-8f8f-8dd10750b83b</t>
  </si>
  <si>
    <t>e1ef4538-7748-4469-9d14-f3e467095165</t>
  </si>
  <si>
    <t>97d494b7-de7c-4046-a8ae-1a46cf1a77db</t>
  </si>
  <si>
    <t>da500622-21de-405e-b917-fed4c1a8ae3e</t>
  </si>
  <si>
    <t>43363d3d-94af-4f95-a0d3-b369e6767c01</t>
  </si>
  <si>
    <t>ec1c070f-7f98-4476-98fd-bb0fc10da080</t>
  </si>
  <si>
    <t>e8bbe5b0-941f-4e11-ac84-c33b028a6d3e</t>
  </si>
  <si>
    <t>45f98975-db4b-4c3f-8104-19f2d34ec614</t>
  </si>
  <si>
    <t>673d3550-d0f8-49af-ab29-fc8984865244</t>
  </si>
  <si>
    <t>c808f1f9-7bab-4314-81f1-a56fb735a7d2</t>
  </si>
  <si>
    <t>80c8fede-1fd8-495b-a69d-9baaded2c0ec</t>
  </si>
  <si>
    <t>1b17d4fe-87da-4fd4-95ae-366dcf2e8a6a</t>
  </si>
  <si>
    <t>82f46530-b89d-4e61-9b01-98781942f8dd</t>
  </si>
  <si>
    <t>bab305fe-14cd-4528-875a-2d885c579f19</t>
  </si>
  <si>
    <t>830139c1-0bf9-482c-a8de-b78cecf9eb9a</t>
  </si>
  <si>
    <t>f6691786-12f2-48da-8324-caf20f1b0630</t>
  </si>
  <si>
    <t>a25deb5a-9f2a-44f2-83f9-0e095391f080</t>
  </si>
  <si>
    <t>bd4959dd-d569-4e30-934c-b8a4a3984389</t>
  </si>
  <si>
    <t>7a72d461-eba8-4009-b6db-1fe5b986271f</t>
  </si>
  <si>
    <t>6d76c16a-4043-477d-b8e5-a44ef4aaaf78</t>
  </si>
  <si>
    <t>c814cdde-24a5-49d1-8173-8887b88743be</t>
  </si>
  <si>
    <t>7027fcc4-70d7-478f-b660-526f0a145f67</t>
  </si>
  <si>
    <t>97f7f217-9693-436c-8e03-2d97d08e3a96</t>
  </si>
  <si>
    <t>fc61cc9f-2817-42ca-a9cb-1aadfe16a984</t>
  </si>
  <si>
    <t>12319ee4-0978-4df9-9b34-490be82ec47a</t>
  </si>
  <si>
    <t>ab99db26-1be7-42bc-923c-fba825b88aa2</t>
  </si>
  <si>
    <t>7954687d-2677-446f-9eb0-1c0302455a8d</t>
  </si>
  <si>
    <t>40d3d75d-ed99-497a-a353-ac55016ce2c9</t>
  </si>
  <si>
    <t>121b1cf0-73e4-46fd-b5e9-a817e5577b35</t>
  </si>
  <si>
    <t>48bdff7e-6d71-4e1a-a9b4-e155a9415378</t>
  </si>
  <si>
    <t>bcbd4081-a628-404f-a20c-f2acfba90d66</t>
  </si>
  <si>
    <t>ee13bc42-1344-46c1-8bf4-afb822209ea2</t>
  </si>
  <si>
    <t>466c8bc0-c52d-4ee8-9766-ec868e0d1dcc</t>
  </si>
  <si>
    <t>8de55ace-b722-4ccc-bc56-9292d22a0c41</t>
  </si>
  <si>
    <t>7b8f2f79-e18c-4c94-86de-bb7ac11575ff</t>
  </si>
  <si>
    <t>5f2f3635-d2ed-475b-a8c8-20b8e85f613c</t>
  </si>
  <si>
    <t>df783921-9d0a-439b-82e5-dda48ab5c995</t>
  </si>
  <si>
    <t>56a493fe-a79e-4d6a-aba8-58e3fbfcf7cb</t>
  </si>
  <si>
    <t>cbfc6ad9-f21c-4b51-9217-13f722dc203f</t>
  </si>
  <si>
    <t>00a0c0cd-4aba-412a-b73c-021af49b95a0</t>
  </si>
  <si>
    <t>5b554421-abff-4c77-9d51-c7dce7f2056a</t>
  </si>
  <si>
    <t>855cb376-f520-4176-9c09-848fcc0cd283</t>
  </si>
  <si>
    <t>946408d0-4f02-47bf-aa63-2fd310165708</t>
  </si>
  <si>
    <t>35eb24dd-b0de-44d5-b081-a4219f0bb847</t>
  </si>
  <si>
    <t>f246bc38-c50c-403a-9436-311d9439fcbf</t>
  </si>
  <si>
    <t>7ca8de57-ab8b-4643-87ff-c4b8339de90c</t>
  </si>
  <si>
    <t>a4b80cce-5c7f-45fb-ba80-5076044a87b1</t>
  </si>
  <si>
    <t>1001d117-2fae-43af-98c7-b5e1a717383f</t>
  </si>
  <si>
    <t>56dd5f7a-a013-47cb-bfa6-45edda04c4c9</t>
  </si>
  <si>
    <t>44f7b806-2e58-4a3e-b922-bb7ff3bcc9f4</t>
  </si>
  <si>
    <t>bef5b602-5298-4e94-9679-b89dffbe65e8</t>
  </si>
  <si>
    <t>ac686ac1-ce87-4b87-9320-2a5a0d439bb3</t>
  </si>
  <si>
    <t>62351279-42ea-4d03-a614-e0a3a3731b32</t>
  </si>
  <si>
    <t>971e3e21-73ac-48d7-9b12-8fe826a511f9</t>
  </si>
  <si>
    <t>1201dd61-fb80-4922-ad2f-7b897586b9d5</t>
  </si>
  <si>
    <t>4d9f477c-2cfb-4da5-9be7-d685de90b82f</t>
  </si>
  <si>
    <t>e492a80f-75dc-4abc-bc01-06a9313c9d46</t>
  </si>
  <si>
    <t>911f712a-252b-4740-9630-18410c567f39</t>
  </si>
  <si>
    <t>59df1b84-dc7f-40fa-8cd2-b58fe662b897</t>
  </si>
  <si>
    <t>2a76a6c0-c919-499a-b79d-4af40486d2e4</t>
  </si>
  <si>
    <t>ba602a08-7aa9-44f5-be8d-2a7064e5ebb2</t>
  </si>
  <si>
    <t>db64b129-56c4-4756-bd54-abb19aec5bdc</t>
  </si>
  <si>
    <t>630f5cfa-a025-4011-8447-7b4be80debfd</t>
  </si>
  <si>
    <t>0fdc10fa-a08a-4543-822c-c4b98cc25fda</t>
  </si>
  <si>
    <t>9ee00333-eeb4-4542-87c5-bae2b0528244</t>
  </si>
  <si>
    <t>b36eaa61-c255-4014-be25-7aa6921c476a</t>
  </si>
  <si>
    <t>84fa5840-cfe8-4c56-9359-401ec7ad01bb</t>
  </si>
  <si>
    <t>1171bd38-1971-425e-bbee-3dad9ac8c95e</t>
  </si>
  <si>
    <t>95acd0cf-4bc6-4ef3-8f2e-218c96d2e189</t>
  </si>
  <si>
    <t>8fa5e786-f5c7-4a95-bcdc-c6e16d7174b3</t>
  </si>
  <si>
    <t>828bd085-93b7-4bee-8824-59166548c984</t>
  </si>
  <si>
    <t>2405d7a9-0040-42e1-bd24-75a72034121e</t>
  </si>
  <si>
    <t>84cd0c54-8983-4875-9d27-4730085b2bf7</t>
  </si>
  <si>
    <t>f32a8415-bfb4-4a56-a2d5-830ed0c7a527</t>
  </si>
  <si>
    <t>9f8daa60-52de-4f26-84ee-3bd9244122d9</t>
  </si>
  <si>
    <t>fce122b0-c575-436f-a866-113a6b9929cf</t>
  </si>
  <si>
    <t>fe5dc884-1227-4624-95c6-baf0f1df8ef3</t>
  </si>
  <si>
    <t>55ad5a38-ff3d-42f1-b930-d408817ccd81</t>
  </si>
  <si>
    <t>461c68f3-7b57-4b33-a475-bdbecb52f50b</t>
  </si>
  <si>
    <t>aaf3daf1-5255-4036-9535-a87023830ec3</t>
  </si>
  <si>
    <t>96892fe7-10c4-4db9-9ec7-f428f65efdcd</t>
  </si>
  <si>
    <t>276ae5d5-e54f-49de-b68d-af1c1c26b081</t>
  </si>
  <si>
    <t>2475afef-2f3b-46c9-9ccb-9790d1dc13ed</t>
  </si>
  <si>
    <t>10dcefe9-bc66-47f4-a3fb-09abf946f855</t>
  </si>
  <si>
    <t>e141371e-a33e-427a-a9ec-5b70baa30848</t>
  </si>
  <si>
    <t>00890b3f-6ef8-493f-977e-0c4e78e3f99a</t>
  </si>
  <si>
    <t>8f17ef30-7192-42e1-8d68-573db599aecb</t>
  </si>
  <si>
    <t>f6dfe6bc-af81-409b-9b79-dd3ae850e153</t>
  </si>
  <si>
    <t>c348bbd3-8a48-4390-a77c-403ba2459a67</t>
  </si>
  <si>
    <t>4cec88ab-eb22-4cc1-8262-fbba8db2a9e8</t>
  </si>
  <si>
    <t>17287726-090b-4338-8de0-4fbb4ca858d7</t>
  </si>
  <si>
    <t>1259247f-cf6c-4067-8b3e-5a12e3368650</t>
  </si>
  <si>
    <t>8ebb0ca8-b90e-43af-9e76-1a246710e193</t>
  </si>
  <si>
    <t>9b803f04-22d8-4f7e-b068-66b4f6528dac</t>
  </si>
  <si>
    <t>15c3e0d1-9cef-4621-a0bd-2a565a3b51ce</t>
  </si>
  <si>
    <t>82a2307f-1c79-41f4-a610-650345d597d3</t>
  </si>
  <si>
    <t>95f3646d-16bc-4ecd-8b8d-bdd36bf85fd0</t>
  </si>
  <si>
    <t>34eb1218-5715-4c9a-b70a-51c6ce1da77e</t>
  </si>
  <si>
    <t>ec6317bf-e184-442e-aaff-27fcafe393c9</t>
  </si>
  <si>
    <t>f7fcf382-60d4-43fb-8a6b-181c88674ec3</t>
  </si>
  <si>
    <t>d39e0ae9-5030-49e6-b232-716463053b6c</t>
  </si>
  <si>
    <t>85f3d0ae-b172-4088-b110-92d031a02fff</t>
  </si>
  <si>
    <t>f26cc897-e315-4699-8065-79c2966077d3</t>
  </si>
  <si>
    <t>345e0156-443a-470e-9ff1-00806a3ab72c</t>
  </si>
  <si>
    <t>1252ba79-3da3-42ae-a5bb-25e303f00e97</t>
  </si>
  <si>
    <t>c5c84edd-64bb-4325-a31a-711ab7e24e4a</t>
  </si>
  <si>
    <t>cb82c96a-3178-4ab1-970c-9553a909b80c</t>
  </si>
  <si>
    <t>61f59df1-4848-4f3a-a96e-6b5de230aa49</t>
  </si>
  <si>
    <t>f251e73c-c5a5-4485-8bcb-3d687dbdd310</t>
  </si>
  <si>
    <t>0da10857-8c87-48cb-a1ab-3c600d1c8e29</t>
  </si>
  <si>
    <t>eda8226c-3df5-4166-85a0-fc2967f81afb</t>
  </si>
  <si>
    <t>bbb12a18-b84b-44fc-b140-d3a9a5bb6e6f</t>
  </si>
  <si>
    <t>39e6c7bc-d5c4-4060-ba8d-12e0bc1010a3</t>
  </si>
  <si>
    <t>a1c272bb-bbcd-4bdd-8422-d85674d7d19c</t>
  </si>
  <si>
    <t>edac29f8-b3fb-40bc-bb1f-2fd90df42f6c</t>
  </si>
  <si>
    <t>1568b51f-4267-4372-84ee-58ec4bd449dc</t>
  </si>
  <si>
    <t>fe8d6bd4-119a-440f-b29d-92181adc55fd</t>
  </si>
  <si>
    <t>9c4e09a9-c0d7-472d-87a5-f0d312ff7f30</t>
  </si>
  <si>
    <t>b72e6a94-b05c-4fb6-b86e-85639ecbf251</t>
  </si>
  <si>
    <t>942ee516-4fb8-422f-a4ff-dc6c3c3d3c0f</t>
  </si>
  <si>
    <t>31aa4a70-e993-4a79-a727-709776f04221</t>
  </si>
  <si>
    <t>27a87367-3b49-470d-a442-abe78bc00771</t>
  </si>
  <si>
    <t>6f5bd26f-e40d-42ff-af5c-ea22ad28702f</t>
  </si>
  <si>
    <t>abf8e8b9-3bbb-49e5-86c4-46401518d923</t>
  </si>
  <si>
    <t>c720c35e-f7ca-438b-9274-8eed0a9b24cf</t>
  </si>
  <si>
    <t>87a78ab1-d627-4db7-b6bf-374f03bb26a8</t>
  </si>
  <si>
    <t>0e17f449-8bf3-4bc2-8eef-8fc4baa369e1</t>
  </si>
  <si>
    <t>19100194-bfa0-4e8e-a068-a18a28e560ed</t>
  </si>
  <si>
    <t>7e42a445-067b-4a33-865e-b6da1de297fb</t>
  </si>
  <si>
    <t>4025b515-2091-4918-8914-ad64db3d6a83</t>
  </si>
  <si>
    <t>7e0182fc-ff1b-4fac-a0f2-06077397ea27</t>
  </si>
  <si>
    <t>355d9c7b-e4a1-4ba5-89e3-c9592e8e57dc</t>
  </si>
  <si>
    <t>3da7f68e-aafc-4551-ae96-a22a27f1694c</t>
  </si>
  <si>
    <t>9f37a738-79fe-4dda-bf15-72a498e01f78</t>
  </si>
  <si>
    <t>b3e7c109-6392-478b-8fce-8eb25b4977c3</t>
  </si>
  <si>
    <t>ea635c78-3885-4d62-854e-e87d722378fc</t>
  </si>
  <si>
    <t>77d981de-bea1-4a55-a9ee-5c4e6f6b2d8b</t>
  </si>
  <si>
    <t>60c07c86-9952-4ed0-b12d-622ef747d782</t>
  </si>
  <si>
    <t>1f981670-7007-42c3-ac6f-6cf78020a39a</t>
  </si>
  <si>
    <t>056ddefe-8bf5-4ec3-9b98-6b48e5ac4eb0</t>
  </si>
  <si>
    <t>6fd23e8f-e953-4550-b952-f5f0712b8718</t>
  </si>
  <si>
    <t>a0bf4fd2-a391-4531-a91d-7155ea72671c</t>
  </si>
  <si>
    <t>05fb9847-92db-4dac-8cc3-ca195e18d9ef</t>
  </si>
  <si>
    <t>f26631aa-584a-496a-b6d6-1a73f662c5c2</t>
  </si>
  <si>
    <t>ce5e715d-90ae-4ffb-b6f4-81b0f9d4d8ec</t>
  </si>
  <si>
    <t>bf13cd68-a811-4c74-a777-105855142729</t>
  </si>
  <si>
    <t>ddfbc902-b2b7-46a5-9831-cba07fb5abed</t>
  </si>
  <si>
    <t>9187a75b-cde7-4183-9847-8b99e00578e2</t>
  </si>
  <si>
    <t>3fc82fc2-f344-4455-aa65-9d1c8cecc8a0</t>
  </si>
  <si>
    <t>1225fb2a-bfbe-4cef-8bf5-b248dae18026</t>
  </si>
  <si>
    <t>e41d959a-88c9-4d29-8cf6-983e6d84b05f</t>
  </si>
  <si>
    <t>3d7b309e-a5a7-457f-953e-acf14816ec4a</t>
  </si>
  <si>
    <t>d8c0495e-2c93-4a41-bfbf-d8106fe27b3d</t>
  </si>
  <si>
    <t>c60d532f-cdc8-4959-a6af-62d5654169a1</t>
  </si>
  <si>
    <t>ec3d80c6-0698-4d49-ace5-6c46879fdcad</t>
  </si>
  <si>
    <t>e6e34c3e-e9f5-48ba-9287-cfc7d247b926</t>
  </si>
  <si>
    <t>bbcd495a-4e48-4477-b414-f32f10164b2a</t>
  </si>
  <si>
    <t>4668a6d1-98d9-48a9-9ed3-95d80fd6737b</t>
  </si>
  <si>
    <t>4dc665aa-a028-49cd-90a4-27b2926baee0</t>
  </si>
  <si>
    <t>d5981b1e-ad2e-401c-bb28-7c76e1363aa5</t>
  </si>
  <si>
    <t>3455dea0-9b5f-423f-9dfb-4534b014752f</t>
  </si>
  <si>
    <t>aeb52033-4d96-4981-adc4-8dd2090c7931</t>
  </si>
  <si>
    <t>59b62269-b814-4fb4-a62b-c8d9dc790cbd</t>
  </si>
  <si>
    <t>a48a953c-9662-4c57-86d1-9fd35c1bf06f</t>
  </si>
  <si>
    <t>b218416b-0f11-49e2-9005-a545b64350bb</t>
  </si>
  <si>
    <t>5148ede0-8403-4537-b558-05c01f904336</t>
  </si>
  <si>
    <t>2ca97f51-e966-4dc7-aead-73da89c3706e</t>
  </si>
  <si>
    <t>729aab20-aecf-490b-8252-952dcab96ddd</t>
  </si>
  <si>
    <t>72bb03db-980a-4aa2-b6fe-15b066fe899f</t>
  </si>
  <si>
    <t>a02bcf47-9836-44e0-baf3-d0f542247584</t>
  </si>
  <si>
    <t>3bf832fe-b2bb-4369-bc4c-72fb349b96dd</t>
  </si>
  <si>
    <t>caa5f969-7279-4309-839c-ab5bc03ea0ae</t>
  </si>
  <si>
    <t>b4e77cd2-c6ce-49f6-bd85-cc4384c89fdd</t>
  </si>
  <si>
    <t>ec622fce-1454-418e-96fb-548dd6902361</t>
  </si>
  <si>
    <t>bd82bac0-a751-4081-adf1-d855d25289a3</t>
  </si>
  <si>
    <t>b534942c-de27-4f7b-be84-3c88e9fd24f5</t>
  </si>
  <si>
    <t>b5befeee-52d9-4ed9-a365-1bd2a5ef357e</t>
  </si>
  <si>
    <t>eebd8ac1-6daa-4c0e-a5db-89e61a188d83</t>
  </si>
  <si>
    <t>0e010c0d-a269-404f-bda7-f6c1f1662758</t>
  </si>
  <si>
    <t>e79277a7-3659-45b1-8543-2144692ecb95</t>
  </si>
  <si>
    <t>cb412a61-8f3a-4424-b198-2f24e1cc9d6e</t>
  </si>
  <si>
    <t>cd69c37c-7f9f-476a-a33f-ce7d06f6bb0d</t>
  </si>
  <si>
    <t>18906505-9920-495a-afd6-71f408d607a2</t>
  </si>
  <si>
    <t>72bfd25b-562a-4e57-8ac0-6c3f49e6c876</t>
  </si>
  <si>
    <t>60f3da5f-4b0b-46f2-a5f7-58a239d03099</t>
  </si>
  <si>
    <t>6f1e6bbd-632c-4eb0-8f78-aa00ec4a93b6</t>
  </si>
  <si>
    <t>e93200ab-2f03-468f-9da8-2e95047053f8</t>
  </si>
  <si>
    <t>725b950f-071a-431c-a21b-5ba659c74d73</t>
  </si>
  <si>
    <t>28f526b1-4932-47af-bba4-51ca28ca4575</t>
  </si>
  <si>
    <t>fbabfaa8-ed03-4c6b-95b5-1cf92bf8eb43</t>
  </si>
  <si>
    <t>5e87c5b7-484e-412c-a769-cd73c43ba866</t>
  </si>
  <si>
    <t>e6ae2d37-04c4-487f-b664-a332c1dc4098</t>
  </si>
  <si>
    <t>7c4ee3eb-5761-40f3-b0ed-1d4d1b143c2b</t>
  </si>
  <si>
    <t>86fa7352-087f-41f0-9913-cb240a925a91</t>
  </si>
  <si>
    <t>8e5d2147-d2dc-4828-9084-644e0ae5a10a</t>
  </si>
  <si>
    <t>bd790c9e-431a-4b76-bf7f-ad589d32c6f2</t>
  </si>
  <si>
    <t>b3cffd63-f9bd-4179-a0fb-9c56c208af2f</t>
  </si>
  <si>
    <t>407ad884-cbe3-4e50-80b9-f9b46975df0d</t>
  </si>
  <si>
    <t>33e9b7ea-efdd-4200-8b86-5643a0f71a8b</t>
  </si>
  <si>
    <t>ca88b55b-8972-4c55-864d-d09b45d6d30b</t>
  </si>
  <si>
    <t>c5e5d020-39e2-4c4f-931e-f115c1fca053</t>
  </si>
  <si>
    <t>8c215020-2d1f-4de9-bbcf-987ca086a904</t>
  </si>
  <si>
    <t>e52443d1-320b-4ac9-8495-fd41e170731f</t>
  </si>
  <si>
    <t>55f94952-9655-40ad-a6f0-c2ac610d5695</t>
  </si>
  <si>
    <t>f481593f-2946-46f1-997c-228a34702b6b</t>
  </si>
  <si>
    <t>864ecdf4-d578-4d49-9581-c06f1b7d85c1</t>
  </si>
  <si>
    <t>75ecc40a-9201-41a7-a089-b82472d1304d</t>
  </si>
  <si>
    <t>d02c47a6-8ee2-4cb1-80ad-693c3bf0bda8</t>
  </si>
  <si>
    <t>af24a750-89c7-4c83-a8db-b87f9282875b</t>
  </si>
  <si>
    <t>f07107fc-be2a-4aa5-b627-b0425b0e22a1</t>
  </si>
  <si>
    <t>eeaf5455-1a71-4c3e-8b07-25567d4224ef</t>
  </si>
  <si>
    <t>1dfc67bd-f801-489a-a71e-cc342366b3aa</t>
  </si>
  <si>
    <t>f02df502-5b6b-412b-9ce7-c01cf2aea131</t>
  </si>
  <si>
    <t>bde18b45-b097-49bb-9c5c-858ee749e2bc</t>
  </si>
  <si>
    <t>9d8ae77a-cd2c-43d6-b810-f2f147f21ac2</t>
  </si>
  <si>
    <t>7b892f06-e44d-4d28-a18d-f5b2b59ad638</t>
  </si>
  <si>
    <t>61442235-7f72-4f28-941e-abb34ecb4d9c</t>
  </si>
  <si>
    <t>a2d10cbc-412f-493b-95fe-234e94ead9ed</t>
  </si>
  <si>
    <t>fe900092-1006-4e4c-bfdb-a233608f5594</t>
  </si>
  <si>
    <t>44058da5-cbe4-4369-b7cf-68f04b40f91a</t>
  </si>
  <si>
    <t>f0909530-1fdd-4b5e-8415-74d075d2edfa</t>
  </si>
  <si>
    <t>2276de95-4fda-4b02-983a-f8ee916cb330</t>
  </si>
  <si>
    <t>a7748d52-502a-4727-89c5-7043c99f413f</t>
  </si>
  <si>
    <t>8e9f9d45-6b4b-47be-96be-e6888d32d9ca</t>
  </si>
  <si>
    <t>808e0b8d-6ab2-4a84-8f1e-d75c1e60093c</t>
  </si>
  <si>
    <t>02dcd947-8c6e-4e05-83d9-8fa12021eb8f</t>
  </si>
  <si>
    <t>f6f5ef64-d3fa-44b1-ac8f-cbd2ea85cd50</t>
  </si>
  <si>
    <t>2c89633e-4bff-4909-9c32-42258eb6de42</t>
  </si>
  <si>
    <t>76d530ec-651d-4735-a47a-ed17d422e154</t>
  </si>
  <si>
    <t>89debe23-b3e9-4232-94d4-f5f54cd98afb</t>
  </si>
  <si>
    <t>b05412c9-7114-4a3c-9e16-ee04780f4eee</t>
  </si>
  <si>
    <t>cdfd9ea5-7a00-4a64-af73-13f78529f7aa</t>
  </si>
  <si>
    <t>b3a12253-0e4e-4746-b5ea-eae091954db8</t>
  </si>
  <si>
    <t>ab45ff7e-ec0f-4e93-adb8-bde81bbfa8c7</t>
  </si>
  <si>
    <t>00eba7d4-a99f-4624-b998-13ed5f9eeb87</t>
  </si>
  <si>
    <t>aeb3f21e-5e26-469d-a2ad-6b093d6294db</t>
  </si>
  <si>
    <t>74ac989b-83ea-4118-bed6-b21a8d9d81cc</t>
  </si>
  <si>
    <t>69d44c4d-e3b0-4780-bb09-2ab48e10a9d5</t>
  </si>
  <si>
    <t>a75aae40-1a3e-4ac6-a3c1-c60016a881b9</t>
  </si>
  <si>
    <t>89fa7c32-28d6-49f6-a146-f00a9c050bd8</t>
  </si>
  <si>
    <t>ff506445-cb88-43ba-9ce9-7fa82dc3de4e</t>
  </si>
  <si>
    <t>f9b8aa88-cd1c-4b7a-945f-36c7703f700c</t>
  </si>
  <si>
    <t>7656c3d3-61b7-44e6-bdd2-aca0e1bc0b6d</t>
  </si>
  <si>
    <t>b183c3ee-c205-4c1e-b079-1cdce30f59ce</t>
  </si>
  <si>
    <t>4959adc9-0afa-4300-b09d-337c929e3a21</t>
  </si>
  <si>
    <t>9e0eac2b-4758-4d8c-863e-8aa9febf9153</t>
  </si>
  <si>
    <t>16d6a8b3-6c38-48de-8fa0-646b0c5bf835</t>
  </si>
  <si>
    <t>51e25825-4d06-45bd-aa36-b577cb61c57d</t>
  </si>
  <si>
    <t>7c18f872-c919-4d64-be4b-51323056813b</t>
  </si>
  <si>
    <t>c478d797-f5cd-4b02-a595-fbf5da61ea97</t>
  </si>
  <si>
    <t>19fc0911-232d-40ed-b194-c58ffc712998</t>
  </si>
  <si>
    <t>53b9c11d-3ffd-4b49-a5fe-85501b70834c</t>
  </si>
  <si>
    <t>c170564f-5a64-44e4-b26d-b839451bfb81</t>
  </si>
  <si>
    <t>bbd0ae66-f9ba-4de5-b611-5918decdd34c</t>
  </si>
  <si>
    <t>915b7b3a-e07c-4e31-b2f6-5782276e6334</t>
  </si>
  <si>
    <t>993d321f-3247-43f3-849e-b368ae72aad1</t>
  </si>
  <si>
    <t>e83d92cb-08a5-48a0-b7cb-1362cb41b53c</t>
  </si>
  <si>
    <t>5633890e-b762-48cf-a1e0-334bffeab86e</t>
  </si>
  <si>
    <t>e6b471de-f297-47ac-b94a-45076d02bb37</t>
  </si>
  <si>
    <t>e2f83a15-8d69-4e9b-96ea-23ccec8488ff</t>
  </si>
  <si>
    <t>5c3999f0-9640-401e-b9d7-a9c39cb0af07</t>
  </si>
  <si>
    <t>b03bc3b4-7230-469b-92cb-d888ba25c0a7</t>
  </si>
  <si>
    <t>b5a58aa0-52ab-4878-9006-3988ee73098e</t>
  </si>
  <si>
    <t>5c03703f-9fda-4f65-a6f9-cabec0da28f0</t>
  </si>
  <si>
    <t>63e3caf3-c1b4-4060-9459-ebf2170aa452</t>
  </si>
  <si>
    <t>f6b04561-a94c-43a2-b23c-e307d0ad8165</t>
  </si>
  <si>
    <t>124b0f49-2078-435d-b92c-a1cf0f4638fa</t>
  </si>
  <si>
    <t>df86de97-85fa-44dc-b362-07192c828597</t>
  </si>
  <si>
    <t>1f828607-4fa9-46ee-a6c8-d73cce2729e5</t>
  </si>
  <si>
    <t>ca587e4e-c66a-4583-a85c-c2f38c2b7197</t>
  </si>
  <si>
    <t>c2f98bed-c698-45c8-830a-be09e278dd04</t>
  </si>
  <si>
    <t>59fafdb6-b180-4ab8-815e-5ca2adcba717</t>
  </si>
  <si>
    <t>a384b2ab-2320-49e1-ada0-c76a9ff830ef</t>
  </si>
  <si>
    <t>3a9f0134-8bfc-4cb9-9f30-98603f6373a5</t>
  </si>
  <si>
    <t>8de1c2da-6331-428b-aa1c-8dc7fdfd871b</t>
  </si>
  <si>
    <t>99c0bd09-08ef-45f8-bf64-ebf778be94ba</t>
  </si>
  <si>
    <t>7f035177-9404-4ae1-ad38-490bd674e0c6</t>
  </si>
  <si>
    <t>d5b42c76-4e60-49a0-99c1-7e38d70abdf9</t>
  </si>
  <si>
    <t>d61c8c11-c501-4335-a25b-51171261ca3c</t>
  </si>
  <si>
    <t>f8d8508f-517a-42bf-8749-731b3e591fe8</t>
  </si>
  <si>
    <t>1ebec120-b324-4e27-9389-16f18056064b</t>
  </si>
  <si>
    <t>32857d79-4245-4828-b8c9-f697e38698e7</t>
  </si>
  <si>
    <t>c4c3f02e-8e26-4250-ba95-84bfd835f376</t>
  </si>
  <si>
    <t>ee120df8-35f2-4cd8-a83c-b5e570c81366</t>
  </si>
  <si>
    <t>6218a39f-67a4-4ded-bc7d-c67520e34248</t>
  </si>
  <si>
    <t>0578d334-de69-458b-8565-088744320757</t>
  </si>
  <si>
    <t>d49f253e-1d3b-45c5-b0ab-dac62cfe7d24</t>
  </si>
  <si>
    <t>48c6d31b-2997-4f9a-a674-33ba4d0476f3</t>
  </si>
  <si>
    <t>3fce39ab-c2f1-4f91-bbaf-a9555c40e895</t>
  </si>
  <si>
    <t>0e09470c-a853-4d3c-b75b-cf65da90765e</t>
  </si>
  <si>
    <t>8bd79ef5-f0ec-47ce-aa4c-a5674ef17430</t>
  </si>
  <si>
    <t>8fbd9ceb-ac9c-49a1-bc81-b34cf2c1b17a</t>
  </si>
  <si>
    <t>b474042d-0789-4573-9b4e-9ea551083b87</t>
  </si>
  <si>
    <t>edb41168-33f4-4438-a851-961130ce6be7</t>
  </si>
  <si>
    <t>7bd1a30c-5517-4201-9a12-bf1632aa1633</t>
  </si>
  <si>
    <t>7bd3c103-a206-414c-8a08-21b69736a371</t>
  </si>
  <si>
    <t>126a978d-4be4-48cc-a2bb-b5362ac373f9</t>
  </si>
  <si>
    <t>c9d7c4fa-1d67-4206-843f-2696aeb4e27b</t>
  </si>
  <si>
    <t>6b99f388-74a6-4a08-8ff3-6a58308f4cd8</t>
  </si>
  <si>
    <t>6c41d958-f05d-4bd4-b9c6-8ab855e48120</t>
  </si>
  <si>
    <t>c335237b-33a7-41d5-9356-bdf5b9ba8026</t>
  </si>
  <si>
    <t>9632019d-da6d-426a-bcd8-82dcf94e3b17</t>
  </si>
  <si>
    <t>e9aa5edf-2355-4fe2-a8dc-90c035809e2f</t>
  </si>
  <si>
    <t>5ee9487b-d1ae-4077-8521-5cab000104ba</t>
  </si>
  <si>
    <t>d53c4f63-9591-4ca4-b691-5ac0c6f934a7</t>
  </si>
  <si>
    <t>b54479a9-b5f2-4c3b-9720-62f032a16414</t>
  </si>
  <si>
    <t>01289212-bcc8-4c13-a94f-3d1bf4346b11</t>
  </si>
  <si>
    <t>9683c6b6-b0f8-4b62-b363-e95f2532fb16</t>
  </si>
  <si>
    <t>87fb9b15-17ca-4050-9020-320c3f419b84</t>
  </si>
  <si>
    <t>79d22331-7c02-4804-9e9d-b4bcb1892ed6</t>
  </si>
  <si>
    <t>150dd4a2-e70a-4f2f-a508-bdef943a4cca</t>
  </si>
  <si>
    <t>7ed7815a-ac61-4d00-994d-f0e0887f66ae</t>
  </si>
  <si>
    <t>1a978527-bab2-42c1-966b-07cd8a37e72f</t>
  </si>
  <si>
    <t>6694b043-ef08-4bce-ba51-6b44b72a848e</t>
  </si>
  <si>
    <t>8bb1fa98-ce34-42e1-94cf-bccc8d11ed51</t>
  </si>
  <si>
    <t>e5179483-55ab-4589-a8f4-d33fa5dadbcb</t>
  </si>
  <si>
    <t>cce5c5bf-6ccb-4cd0-853d-6675ed51eecc</t>
  </si>
  <si>
    <t>47b8b10c-ee33-456c-a4e8-070a604605c4</t>
  </si>
  <si>
    <t>0f719a52-676d-4c7e-818c-43c34db5a4dc</t>
  </si>
  <si>
    <t>0f5b8aaa-eef0-4c67-964c-b7295257378d</t>
  </si>
  <si>
    <t>d4231883-49fe-4d7c-84c3-7580bcc109f4</t>
  </si>
  <si>
    <t>698d2aad-089c-4411-9d32-e860aaba0a9c</t>
  </si>
  <si>
    <t>3a5b8770-e351-49c0-9f2a-08a1b345ebc9</t>
  </si>
  <si>
    <t>0d6ff0af-cee1-489f-92ef-6743dfc37edd</t>
  </si>
  <si>
    <t>9059d471-07cd-405e-b2af-34d4be59dfa6</t>
  </si>
  <si>
    <t>4e4f9d13-e5ea-433e-ba48-5aea7ef47129</t>
  </si>
  <si>
    <t>8b2d3103-5109-4818-8519-590dffd669d0</t>
  </si>
  <si>
    <t>6a0e3114-f946-4346-ba66-9f7a874bbc98</t>
  </si>
  <si>
    <t>604370b4-9e7a-46d3-b560-36176a1fe1ca</t>
  </si>
  <si>
    <t>73ce4752-87b2-4707-83a2-5f700d4ca7fd</t>
  </si>
  <si>
    <t>cdc239ef-7e13-458c-a8d0-26a12aaef0f4</t>
  </si>
  <si>
    <t>3670ad10-48ce-4469-ab97-60588c32ee5d</t>
  </si>
  <si>
    <t>798c0848-d5c2-4ac7-80b1-935fa0df415d</t>
  </si>
  <si>
    <t>15b6067c-c523-499a-b462-9b6d2dd2570b</t>
  </si>
  <si>
    <t>7c3b253d-4775-465a-a809-a0bdc2506146</t>
  </si>
  <si>
    <t>b347d698-c00a-4fd6-9f32-c3f8b94ad31e</t>
  </si>
  <si>
    <t>31696b08-7c46-4e66-b9c3-6ec4be7363a0</t>
  </si>
  <si>
    <t>7a3e91ef-cabf-417f-9423-5517bb7bf55e</t>
  </si>
  <si>
    <t>6d9d9337-1603-473b-90da-fd076f7079bc</t>
  </si>
  <si>
    <t>44d3b3bd-eb05-4875-8f2c-d30a1d41403d</t>
  </si>
  <si>
    <t>2bd0ea55-b26c-46c0-ba4a-6a45dfb77e91</t>
  </si>
  <si>
    <t>90ce2d70-95b4-41fa-8fb2-05943c437dd9</t>
  </si>
  <si>
    <t>400f5e95-4286-419c-b2d8-d9ae5c009765</t>
  </si>
  <si>
    <t>1e0ec1c5-5074-4017-8cf5-368b4dfc820e</t>
  </si>
  <si>
    <t>4043ee92-7f76-4d16-9409-01c688796f8f</t>
  </si>
  <si>
    <t>bfe78a56-aee2-4d09-b603-c762c33b76ea</t>
  </si>
  <si>
    <t>ecca7eb7-9e6c-4600-972b-46e15a0bd3c9</t>
  </si>
  <si>
    <t>fe6b9dc3-92f6-4c09-9fbc-fbf135838586</t>
  </si>
  <si>
    <t>09b73ee1-e5ec-40f4-903d-e9241d0095a4</t>
  </si>
  <si>
    <t>dc4dbe34-45a9-44dc-b228-bd9e4c8e8363</t>
  </si>
  <si>
    <t>67425e4d-2d70-47dc-875b-bbd1479c3cb6</t>
  </si>
  <si>
    <t>333b2b2f-d5d9-49a5-b377-a12e23cf1ae3</t>
  </si>
  <si>
    <t>eceb6492-2742-4d72-8c12-7f1dfde9fde1</t>
  </si>
  <si>
    <t>1d76d59c-0a65-4f9e-9eac-1f8667da9a77</t>
  </si>
  <si>
    <t>a448ce68-1da2-4d2d-ae5e-08e9ea7c746b</t>
  </si>
  <si>
    <t>49fa802d-3063-453d-a459-c28de43b9041</t>
  </si>
  <si>
    <t>dbf1a7b4-961c-420c-8b84-0c0d0a541932</t>
  </si>
  <si>
    <t>5a2e02df-59ad-4414-8703-7c35e8686618</t>
  </si>
  <si>
    <t>31d9cb26-44d9-4078-a664-4fe8bdda984e</t>
  </si>
  <si>
    <t>1893e686-9750-4d56-b7e6-c83699469202</t>
  </si>
  <si>
    <t>8f726673-10e7-45fe-a71e-eb8c9c213ada</t>
  </si>
  <si>
    <t>8f980733-b843-4693-86cc-b86777df7d8a</t>
  </si>
  <si>
    <t>bb28c8e4-5623-4852-a394-984e6b76a3a9</t>
  </si>
  <si>
    <t>798a7a28-749c-4d3c-8746-f7a8584894b7</t>
  </si>
  <si>
    <t>2f02e24f-177d-4084-93f9-63cb7619cd07</t>
  </si>
  <si>
    <t>0ddc0573-2c97-4961-a9eb-c51a82e4e7ce</t>
  </si>
  <si>
    <t>b48d9061-f11f-4418-b346-733557022ea4</t>
  </si>
  <si>
    <t>89326652-4eaf-4ce3-97e5-1099fdc9cba7</t>
  </si>
  <si>
    <t>7b4c1284-86a5-424b-893c-47970e1f2303</t>
  </si>
  <si>
    <t>e43dd5b8-eaf1-48ea-a708-c6b438a86554</t>
  </si>
  <si>
    <t>7ef36ef6-731e-424a-bfcb-4bf1bb4de5c0</t>
  </si>
  <si>
    <t>dd8438a5-669e-443c-abae-4f6d04e6fa6c</t>
  </si>
  <si>
    <t>f1d80481-969e-4e29-a754-deaad4806d8b</t>
  </si>
  <si>
    <t>b1658b4f-e74d-45b1-9f8d-773a9f85b4e0</t>
  </si>
  <si>
    <t>75d33692-bdf4-4122-b016-410b444edce9</t>
  </si>
  <si>
    <t>6b95e60c-6f90-40fc-a98a-f0acd20ea280</t>
  </si>
  <si>
    <t>26ad7270-4ffa-46da-9673-4d975a0f910c</t>
  </si>
  <si>
    <t>9fe8f8a1-e625-4fb4-9de1-2fe284a13f42</t>
  </si>
  <si>
    <t>5ebaca34-292e-4142-8aeb-9db4d61a5638</t>
  </si>
  <si>
    <t>e05d477d-31a1-4b1a-a5d7-8b8612f6f630</t>
  </si>
  <si>
    <t>7addd9aa-bb42-4eef-99a1-fdd559707b37</t>
  </si>
  <si>
    <t>814c3cde-596e-465c-8dcb-e857edcfd638</t>
  </si>
  <si>
    <t>54490c76-8967-4e77-af09-c0ea716c6d8f</t>
  </si>
  <si>
    <t>66ccaf57-ee35-4392-9720-dc7c84a3d0d2</t>
  </si>
  <si>
    <t>8771e56a-d39c-4293-a478-2a80afd3a724</t>
  </si>
  <si>
    <t>f7464c88-cd7f-4c93-8d4b-e942cdcea2b7</t>
  </si>
  <si>
    <t>10ba5392-330b-4b5f-8fa7-efb908a13c18</t>
  </si>
  <si>
    <t>fc63b50c-175a-4a51-9227-aba17eedb13f</t>
  </si>
  <si>
    <t>7c1abc5a-b337-4384-9ca3-020e4526fd73</t>
  </si>
  <si>
    <t>29f695ae-8823-41e8-9ed4-0f0a84042862</t>
  </si>
  <si>
    <t>e02a0c8a-8c4f-4f2a-9b6f-b1c67c4b3178</t>
  </si>
  <si>
    <t>ca3acee7-58c4-432c-ae5e-59c3450f99f1</t>
  </si>
  <si>
    <t>74cacff9-2b04-4dcc-91a7-18d9bee00c5e</t>
  </si>
  <si>
    <t>af12a99f-8bad-43b0-8f1b-d5aeafe34d89</t>
  </si>
  <si>
    <t>32949823-e8bf-49d4-a636-f71b168816ff</t>
  </si>
  <si>
    <t>a72a93fd-37fd-40d1-bdf1-39e863ea604f</t>
  </si>
  <si>
    <t>1130171e-1130-45e0-b529-450ae11a67a1</t>
  </si>
  <si>
    <t>25c050cf-7a7a-43ad-a0f4-f57254b6d9b8</t>
  </si>
  <si>
    <t>c1b5121a-5aa3-458a-868b-e8dd8239775e</t>
  </si>
  <si>
    <t>7701efe6-c854-4f7b-a909-6dec6e25dce4</t>
  </si>
  <si>
    <t>2f44adfd-d090-48db-bf8f-47bca8610653</t>
  </si>
  <si>
    <t>e40082e4-1ce0-4f04-b4f5-170b9e5b1820</t>
  </si>
  <si>
    <t>b7bd84ff-18c2-4f9a-8ae1-c37af29f0098</t>
  </si>
  <si>
    <t>c5d751b9-bb78-499a-808a-2dc4119c14ef</t>
  </si>
  <si>
    <t>75178318-e3f2-4309-83ac-3217448b3d46</t>
  </si>
  <si>
    <t>b71c726a-78e9-4b1b-9846-049b3cb43e69</t>
  </si>
  <si>
    <t>215fc219-0aa4-4c2a-8eb6-98ae3fa4c444</t>
  </si>
  <si>
    <t>ef539869-4146-4e4b-a56e-700008b65214</t>
  </si>
  <si>
    <t>361e1f8b-9100-4234-9cf8-9fd1174ece5b</t>
  </si>
  <si>
    <t>8b606de8-dda5-4f7e-91bc-316f82662fc9</t>
  </si>
  <si>
    <t>26aa722e-375a-420c-b190-c5cd7f9d347a</t>
  </si>
  <si>
    <t>1d91de3b-ea00-4eb1-8ae0-cb104d82959d</t>
  </si>
  <si>
    <t>54654c2e-4e5b-40a2-a24a-6625eb6b8efc</t>
  </si>
  <si>
    <t>d1fc67e7-30e0-45bc-b119-6a49d90745a8</t>
  </si>
  <si>
    <t>89a4c1be-92b8-41ac-a8d4-b2fb7bea10aa</t>
  </si>
  <si>
    <t>4d66671d-0d8c-43ed-8420-3d3bbeeb16e1</t>
  </si>
  <si>
    <t>1e88b834-35a1-493f-81e2-19ec39c995ce</t>
  </si>
  <si>
    <t>88ff5fdf-3109-466c-9272-8d7a6489149d</t>
  </si>
  <si>
    <t>d9000eb6-cfdd-402c-bb2e-f8b15f450a16</t>
  </si>
  <si>
    <t>f1f0d219-c8f1-4a3d-92c0-b8142512df9c</t>
  </si>
  <si>
    <t>b274050e-1feb-457d-b6fb-3d93bd5ad066</t>
  </si>
  <si>
    <t>7d08a4d5-bb79-45f4-971b-4a08f16d88d2</t>
  </si>
  <si>
    <t>9ca29034-493a-4519-acfa-b7a61e1aaf0e</t>
  </si>
  <si>
    <t>ea9048cd-ad61-41a6-9fdd-6f22902852dd</t>
  </si>
  <si>
    <t>76b36b5c-3a83-48bc-a27b-6687a16fcdf0</t>
  </si>
  <si>
    <t>3b6c152f-63f7-4e9b-ac17-05d37b0f1c87</t>
  </si>
  <si>
    <t>26145927-7d79-4093-a522-deb2aa5593be</t>
  </si>
  <si>
    <t>6cb2f05c-96de-43ea-b082-ee6934bfd47b</t>
  </si>
  <si>
    <t>e56dbdf8-23fc-48b1-972a-254eeb866e6e</t>
  </si>
  <si>
    <t>40c22f01-c4cc-4a7d-ba57-da14887b8e2c</t>
  </si>
  <si>
    <t>e5f710ff-da5a-43ce-8d7b-a44510993d51</t>
  </si>
  <si>
    <t>56e5d1c6-9b8f-47cd-8354-d5284565eb18</t>
  </si>
  <si>
    <t>beaa0d04-4054-4cce-b936-833f2b09f600</t>
  </si>
  <si>
    <t>976ae15c-3a52-4a71-b07f-4db9c402c99c</t>
  </si>
  <si>
    <t>1b2d2647-a74f-4259-a663-ac81a13373d7</t>
  </si>
  <si>
    <t>ae1f2f7a-a3e2-4b83-b484-1e7a0b3101f6</t>
  </si>
  <si>
    <t>23565243-bd72-4128-b8aa-49303275e376</t>
  </si>
  <si>
    <t>8ba54d09-fa63-4888-bc23-d6e843c01da5</t>
  </si>
  <si>
    <t>0e1f31c3-f6dc-404a-ac5f-1bee0e11a4fc</t>
  </si>
  <si>
    <t>14fc3725-367b-4e6f-9dff-3f256e96ef85</t>
  </si>
  <si>
    <t>c0abeabe-64d8-4232-b115-e3b256accfaa</t>
  </si>
  <si>
    <t>d5976339-3617-4bd2-a313-d016e84d30b0</t>
  </si>
  <si>
    <t>832ea217-e8d6-43b5-be8d-917e8de2b68b</t>
  </si>
  <si>
    <t>c71191c1-12eb-4e56-a401-6c6362aac227</t>
  </si>
  <si>
    <t>da7f0080-1ab7-42c3-b34b-85ccad8a0eda</t>
  </si>
  <si>
    <t>3ad454fe-0ee0-4cbf-b6b3-8ae20262a6aa</t>
  </si>
  <si>
    <t>8a2d86b0-9a27-481c-8635-69f2125043f7</t>
  </si>
  <si>
    <t>89d2f08a-d79a-44a7-9f87-906ffdfd303e</t>
  </si>
  <si>
    <t>73e4a876-73ae-4477-985d-67ef1abf724b</t>
  </si>
  <si>
    <t>9bca80c4-3a0a-4ab5-b3d5-1e7ee3ce682f</t>
  </si>
  <si>
    <t>1cf2744b-8aa8-492d-b375-0fa2810bb4bb</t>
  </si>
  <si>
    <t>7d0306db-defb-4d76-b08e-beec4fffca97</t>
  </si>
  <si>
    <t>b57caec1-4ca4-4d04-bb58-cd7eb8b90d13</t>
  </si>
  <si>
    <t>b95c51dd-5fe5-41fd-917f-4b2b5cfb592b</t>
  </si>
  <si>
    <t>47cac25d-8ddb-4f77-b2d6-1a64d7024e73</t>
  </si>
  <si>
    <t>7a764035-d415-4e56-a606-3f07390cec19</t>
  </si>
  <si>
    <t>96a89c1d-08df-436a-a17e-636d597bff22</t>
  </si>
  <si>
    <t>9285583f-2d09-48c1-9e4f-c2d1d55c0f75</t>
  </si>
  <si>
    <t>5edbafa2-c047-4f50-ba22-2fe402b4997b</t>
  </si>
  <si>
    <t>f9f669ff-321a-4ceb-8235-5bc780b30416</t>
  </si>
  <si>
    <t>5e3bced7-06cb-4587-96f7-59e06508ac16</t>
  </si>
  <si>
    <t>910eb6b2-9b34-406b-a282-5936ee0b0d91</t>
  </si>
  <si>
    <t>8343616a-ba4e-4e93-9729-5a450b960bd7</t>
  </si>
  <si>
    <t>e05e8140-1755-4529-a0d2-1dca8ea0b7cf</t>
  </si>
  <si>
    <t>185e834a-675e-4629-a5d6-bc5fb27c94a6</t>
  </si>
  <si>
    <t>83735df3-ebae-4e63-b29e-0f5743666652</t>
  </si>
  <si>
    <t>73fa7365-ebe1-48f4-9284-bf3b9e3fc24d</t>
  </si>
  <si>
    <t>7c2744e2-8bf0-4db9-ab78-abbcf03d809e</t>
  </si>
  <si>
    <t>401d167b-ff4d-4013-aa3e-c1401939825a</t>
  </si>
  <si>
    <t>721781e7-2541-4994-b672-f9d0ddac61c0</t>
  </si>
  <si>
    <t>c7d5ca2e-0fcf-4855-9980-8e2ef1440911</t>
  </si>
  <si>
    <t>0365b336-28c2-4fdb-870c-641c6d94d9df</t>
  </si>
  <si>
    <t>978d5eed-683d-495b-9757-5d85ddbfe65a</t>
  </si>
  <si>
    <t>44905233-0d48-4146-90ff-2a87e2fab180</t>
  </si>
  <si>
    <t>fad69315-0066-4573-a9fb-4d04b49fa88c</t>
  </si>
  <si>
    <t>d1c9eaff-a4ec-4896-8a02-e7267bf1ad88</t>
  </si>
  <si>
    <t>5f5c378c-a46d-4220-95c6-14a5f05f2e8a</t>
  </si>
  <si>
    <t>a1c95745-aa5d-4542-9283-d859bc75617f</t>
  </si>
  <si>
    <t>2c755616-11b2-4305-b618-826c13e629ce</t>
  </si>
  <si>
    <t>92e0062f-7847-4d52-8eef-17902786a157</t>
  </si>
  <si>
    <t>590fdcf3-9654-44f3-97f4-5f8e4c8280de</t>
  </si>
  <si>
    <t>48e969ce-bcec-4d28-b45e-1f8185703199</t>
  </si>
  <si>
    <t>f9db5924-9681-44e1-93f4-c1991040e147</t>
  </si>
  <si>
    <t>1f9a1406-1721-4c9f-91c1-74b95d9ac6ea</t>
  </si>
  <si>
    <t>1f66cf00-77cb-42ce-a9a2-0421a9ae5033</t>
  </si>
  <si>
    <t>4cf43749-f7f4-4c47-a00f-936a53b8d862</t>
  </si>
  <si>
    <t>a33a799c-d4d9-43b5-981a-474a7560fbe7</t>
  </si>
  <si>
    <t>10bd84b4-523f-40d6-8527-be23ccc506e1</t>
  </si>
  <si>
    <t>4c8f618e-59b8-4586-9427-e0376543a52f</t>
  </si>
  <si>
    <t>13d221bc-5742-484b-9a2e-96ae8e47e1a9</t>
  </si>
  <si>
    <t>b2b6d166-a088-4430-945a-1cba7053e27b</t>
  </si>
  <si>
    <t>9c3a423d-7488-4dfd-8b0f-f518de0095ef</t>
  </si>
  <si>
    <t>11cc7064-846d-4bb7-98de-c2967aa196c9</t>
  </si>
  <si>
    <t>cefdd018-98cd-4e80-b3e8-df23a699818b</t>
  </si>
  <si>
    <t>75f68dc8-b9bd-43a5-8ec0-efbafd5486eb</t>
  </si>
  <si>
    <t>6b8d49e1-578d-4528-8ac8-90d90868f7ad</t>
  </si>
  <si>
    <t>d4d9b41e-e976-4c43-bf1d-f747fa043ee6</t>
  </si>
  <si>
    <t>8044600e-d81b-4da8-a1c1-f5ab26b20cf2</t>
  </si>
  <si>
    <t>b82835f5-039c-4bcd-9373-8a26018ab222</t>
  </si>
  <si>
    <t>2ce91d85-db09-477b-ad20-b78ab8a1f54b</t>
  </si>
  <si>
    <t>659bb404-9700-4475-b0a9-ee89dcf65f5f</t>
  </si>
  <si>
    <t>bcdd8de2-6c95-4ec5-84fa-693265ae2edd</t>
  </si>
  <si>
    <t>7d20374c-30b0-4f59-b225-2e765073ba45</t>
  </si>
  <si>
    <t>dd11f0a3-f65b-425b-b248-67c86b42c05d</t>
  </si>
  <si>
    <t>89abab73-aaed-41cb-945b-f9be76f338eb</t>
  </si>
  <si>
    <t>4bdc4d97-c858-408a-b808-35fc45f0a9e9</t>
  </si>
  <si>
    <t>2190759d-5ade-438b-aff1-7edf11177977</t>
  </si>
  <si>
    <t>b7d07a5a-044e-4a8a-b3c8-d0c5b659ea98</t>
  </si>
  <si>
    <t>06a88c36-0349-47d6-85e7-de5750993ed4</t>
  </si>
  <si>
    <t>c781d0b5-1e01-411a-9f84-d6d7862d39c9</t>
  </si>
  <si>
    <t>2ca27936-648a-4341-9c23-365c50fe3db9</t>
  </si>
  <si>
    <t>86201ff9-56f4-435f-abfe-4c1f1ec620fd</t>
  </si>
  <si>
    <t>c90acf45-5929-44e7-82f7-0cf36bcb1bb4</t>
  </si>
  <si>
    <t>98c55fe6-2476-4f92-9b18-0e5172d3ce0a</t>
  </si>
  <si>
    <t>afac1107-096c-4411-9d05-a9d47d3eb3f8</t>
  </si>
  <si>
    <t>016a2e2c-3598-46ab-9d73-7b0d8d21fce4</t>
  </si>
  <si>
    <t>bf08b287-3c1c-447c-92e8-9474179b208c</t>
  </si>
  <si>
    <t>6625fdb1-1151-4be0-84c6-dfa37a467363</t>
  </si>
  <si>
    <t>754344b6-bc28-4f76-a82c-d6f97b2bf489</t>
  </si>
  <si>
    <t>509972fb-b1b7-4b1f-b909-174ff32d6d1a</t>
  </si>
  <si>
    <t>d2d58754-cde1-4574-b36f-6042cceb62ae</t>
  </si>
  <si>
    <t>bf0a6c15-9ead-4458-bdc0-6f701e4f845d</t>
  </si>
  <si>
    <t>5dd3f7f4-d6d2-4260-98e2-d5f5ee95cc49</t>
  </si>
  <si>
    <t>40466bc4-a365-43c2-acf7-59b09a363174</t>
  </si>
  <si>
    <t>f98d8493-6ad4-435d-a0c1-535e42045455</t>
  </si>
  <si>
    <t>8ffee6e9-0321-4586-ac20-c14d1c5d0be8</t>
  </si>
  <si>
    <t>9e597484-ce6c-446f-b854-b5a42798e59f</t>
  </si>
  <si>
    <t>6a85f953-2210-4077-b0c8-df2ce70bcaee</t>
  </si>
  <si>
    <t>749cba46-3afd-4de9-901a-42c8f8e3878e</t>
  </si>
  <si>
    <t>c709eea1-6815-4cfb-ad55-29f470bad451</t>
  </si>
  <si>
    <t>66a60e5a-fef7-4fa0-b919-c18a0d71b36c</t>
  </si>
  <si>
    <t>90e6e082-0d3d-4a91-8d4b-fa63fba22d02</t>
  </si>
  <si>
    <t>7a69685c-50c5-4a87-8c54-60236dfcf8a5</t>
  </si>
  <si>
    <t>8112f174-5dca-4ded-a117-206b1f1ce6b0</t>
  </si>
  <si>
    <t>48b7dca7-b007-4588-88ea-4638cd3b61de</t>
  </si>
  <si>
    <t>23475e62-cef5-4031-b5e9-9e5b2aa458c0</t>
  </si>
  <si>
    <t>dfb8dcd6-6db7-4793-82f9-6277f3fb1e32</t>
  </si>
  <si>
    <t>651de0ac-6956-4c9c-ac05-f5b81d79f0fa</t>
  </si>
  <si>
    <t>2c683f4e-ef27-4ec3-a306-761523bd3f38</t>
  </si>
  <si>
    <t>b50dbcbc-448b-4eb6-9bcf-cb9e91b2c105</t>
  </si>
  <si>
    <t>ddb5a14c-662a-463a-a56e-f76da2806162</t>
  </si>
  <si>
    <t>4190f473-0b62-44f8-8165-b3fb231eef7b</t>
  </si>
  <si>
    <t>44767b35-48e6-4937-a07e-c5cf223d1451</t>
  </si>
  <si>
    <t>53f446c4-2b73-4e9b-b295-1ae1fd8e47c4</t>
  </si>
  <si>
    <t>e31eb5d2-9f0c-4135-aacf-7acac31d2fb7</t>
  </si>
  <si>
    <t>ad19163d-3141-43ae-b3fa-2c5dbde55c60</t>
  </si>
  <si>
    <t>8c7f6217-e3f8-4e70-a73c-41224d62f09f</t>
  </si>
  <si>
    <t>996e42ee-aa48-4ced-ac90-16402166941f</t>
  </si>
  <si>
    <t>d364c2af-2997-4950-9e42-95eec5aeaf4e</t>
  </si>
  <si>
    <t>d8fbb44f-a150-4a4b-81b7-d7b9539ac783</t>
  </si>
  <si>
    <t>a9b79b2e-4582-4b97-bc02-0e81c8c6d4a6</t>
  </si>
  <si>
    <t>4dc1cb6d-a5f1-43c3-8e4a-9b30bfe725bc</t>
  </si>
  <si>
    <t>5856797a-9454-4a64-938e-5f57cceac1a6</t>
  </si>
  <si>
    <t>3ebe25c4-a262-412b-8d36-fd0c198e9aff</t>
  </si>
  <si>
    <t>9b6cba26-abf6-41cb-acf8-51bc9def65e6</t>
  </si>
  <si>
    <t>78b52b6f-f70f-4a43-b858-9d41512cf296</t>
  </si>
  <si>
    <t>ee231184-a76d-4fb0-b595-9699be319346</t>
  </si>
  <si>
    <t>8ba1218a-2bae-44b5-8e0a-d1d585de5704</t>
  </si>
  <si>
    <t>7878acf0-a73f-4afe-bb00-717e5732b1de</t>
  </si>
  <si>
    <t>c5e592c8-5d71-4c9f-b7d3-649b3e570368</t>
  </si>
  <si>
    <t>478f3862-7174-4250-abab-f0d2a8a91252</t>
  </si>
  <si>
    <t>10f361b8-209d-4863-a6a4-e389d79c7155</t>
  </si>
  <si>
    <t>8dd75a8e-341e-4dd5-ba66-00352ee2240d</t>
  </si>
  <si>
    <t>8c6fd2c4-bf70-49fe-8936-e662f53c2965</t>
  </si>
  <si>
    <t>f02456cf-42c8-42ea-bf1e-e1ef8a367849</t>
  </si>
  <si>
    <t>6f5f93ea-de28-4136-9864-92b029ba8126</t>
  </si>
  <si>
    <t>6688e1ea-3ff8-45a6-9fc2-cd9595281811</t>
  </si>
  <si>
    <t>da051a44-a878-49c7-9a1a-55cf16006a9e</t>
  </si>
  <si>
    <t>822511a0-ac63-4b13-a029-679c963f9215</t>
  </si>
  <si>
    <t>ba0476b5-b76d-4653-8e3a-9e4963af20b1</t>
  </si>
  <si>
    <t>48cedd80-3822-41ea-815b-5a03078a9887</t>
  </si>
  <si>
    <t>d3715ce8-ad78-43a1-94ad-46e3a42de1ce</t>
  </si>
  <si>
    <t>b22fafb1-4ef3-4e11-88b4-aa04c65bf015</t>
  </si>
  <si>
    <t>8eaef3dc-463f-462d-8c67-4ecc7f1323d5</t>
  </si>
  <si>
    <t>fa82ef9f-506b-4056-bac0-e6eaae0ebb90</t>
  </si>
  <si>
    <t>028af39b-0075-4ce5-a588-68ebeaf97630</t>
  </si>
  <si>
    <t>c14a4127-8194-4f22-a3db-bfcf947bf953</t>
  </si>
  <si>
    <t>f381809a-7275-459d-8442-a9acd857bf68</t>
  </si>
  <si>
    <t>ee69ec84-4687-4dd8-a381-6b6565a4cafb</t>
  </si>
  <si>
    <t>eed56c36-547d-43ab-b5bb-b16393d48ebc</t>
  </si>
  <si>
    <t>c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</si>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</sst>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9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22" fontId="0" fillId="0" borderId="0" xfId="0" applyNumberFormat="1"/>
    <xf numFmtId="164" fontId="0" fillId="0" borderId="0" xfId="0" applyNumberFormat="1"/>
    <xf numFmtId="11" fontId="0" fillId="0" borderId="0" xfId="0" applyNumberForma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numFmt numFmtId="164" formatCode="dd/mm/yyyy\ hh:mm:ss"/>
    </dxf>
    <dxf>
      <numFmt numFmtId="164" formatCode="dd/mm/yyyy\ hh:mm:ss"/>
    </dxf>
    <dxf>
      <numFmt numFmtId="164" formatCode="dd/mm/yyyy\ hh:mm:ss"/>
    </dxf>
    <dxf>
      <numFmt numFmtId="164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F8AC77-860B-4F39-81BC-B94903F07F5C}" name="Table1" displayName="Table1" ref="A1:XFD1048576" totalsRowShown="0">
  <tableColumns count="16384">
    <tableColumn id="1" xr3:uid="{EA9E9CB7-149B-41A9-9932-448AEB669C9B}" name="Service_User_ID"/>
    <tableColumn id="2" xr3:uid="{E5C30BB6-8947-4A86-BC6D-FE1A082CC887}" name="Join_Queue_Event ID"/>
    <tableColumn id="3" xr3:uid="{56A4EEB5-692F-4461-ABDE-8665CA381BF3}" name="date_su_join_queue" dataDxfId="3"/>
    <tableColumn id="4" xr3:uid="{F219B6FA-13BE-44E9-BB10-68D77EF6705F}" name="date_su left_queue" dataDxfId="2"/>
    <tableColumn id="5" xr3:uid="{88D948E1-CF46-4725-A653-4EE7F9434873}" name="Day_Joined" dataDxfId="1"/>
    <tableColumn id="6" xr3:uid="{CBCA323D-E422-4A56-99D6-C274D08DA840}" name="Day_Left" dataDxfId="0"/>
    <tableColumn id="7" xr3:uid="{EDF6BC1C-6626-4C01-B705-6530862A5D2B}" name="Time_on_queue"/>
    <tableColumn id="8" xr3:uid="{B3D3A23B-F514-4FE5-8E1F-AB39BB12900A}" name="Day_Diff"/>
    <tableColumn id="9" xr3:uid="{68E72A5C-15A9-4187-BA8D-DC7AFA4E8795}" name="Day_time_diff"/>
    <tableColumn id="10" xr3:uid="{57EDF94A-22CA-473C-9040-F10BAFFE87D8}" name="Column1"/>
    <tableColumn id="11" xr3:uid="{4C55E7CE-968D-4E30-858C-084F4055A33E}" name="Column2"/>
    <tableColumn id="12" xr3:uid="{8ECA5B54-A45A-4571-B9B0-D0D2F354E459}" name="Column3"/>
    <tableColumn id="13" xr3:uid="{C79C6CBA-E7D5-4724-BEF9-A257BF5E19EA}" name="Column4"/>
    <tableColumn id="14" xr3:uid="{B5943C0D-8624-40E4-A47B-C8A1F25812E4}" name="Column5"/>
    <tableColumn id="15" xr3:uid="{3A82A5B9-C4AF-46B8-9434-655733E14D7A}" name="Column6"/>
    <tableColumn id="16" xr3:uid="{B0719888-2EBE-4086-AD00-831DD9AD8068}" name="Column7"/>
    <tableColumn id="17" xr3:uid="{ABE5DA9F-E8AB-4F4B-80AB-F934F1E194E4}" name="Column8"/>
    <tableColumn id="18" xr3:uid="{820759F8-8BB5-4DF2-BC8E-E7174F706BBA}" name="Column9"/>
    <tableColumn id="19" xr3:uid="{23BC54CE-20E6-4EEB-B7EF-CCE201BF991F}" name="Column10"/>
    <tableColumn id="20" xr3:uid="{BC0880A4-E981-4158-965E-2F1E03417E4F}" name="Column11"/>
    <tableColumn id="21" xr3:uid="{BFC03EA5-67B2-4481-815E-38E56888C892}" name="Column12"/>
    <tableColumn id="22" xr3:uid="{1C86D9E3-F905-40CF-B5CF-1B5EDF98FE23}" name="Column13"/>
    <tableColumn id="23" xr3:uid="{FC17E244-0976-4F69-BD07-75D5248C8C7E}" name="Column14"/>
    <tableColumn id="24" xr3:uid="{C6AB99E4-9800-479E-85FE-604BB0DF252E}" name="Column15"/>
    <tableColumn id="25" xr3:uid="{C12A2417-7E08-4262-9CB5-ADF106480047}" name="Column16"/>
    <tableColumn id="26" xr3:uid="{5975EECA-CEDE-4335-9AE7-02000CF2163D}" name="Column17"/>
    <tableColumn id="27" xr3:uid="{BE583207-937A-4198-A8DD-161B5516F1C7}" name="Column18"/>
    <tableColumn id="28" xr3:uid="{3CBFA5E2-77D3-4ADC-B091-C1DEB1DCC210}" name="Column19"/>
    <tableColumn id="29" xr3:uid="{6B20A629-E7F4-4ACE-8052-D448D00EC12E}" name="Column20"/>
    <tableColumn id="30" xr3:uid="{85529FD4-58B0-4965-89EA-60C89C5DB02A}" name="Column21"/>
    <tableColumn id="31" xr3:uid="{B0908AA7-A89D-4F86-8A69-11B2441E8E68}" name="Column22"/>
    <tableColumn id="32" xr3:uid="{F2C43183-9D70-443F-BC17-D3E5555579BB}" name="Column23"/>
    <tableColumn id="33" xr3:uid="{52521167-668B-438C-A258-8D7EC8C896DC}" name="Column24"/>
    <tableColumn id="34" xr3:uid="{A3BF4B03-42BE-47AF-B450-00BA27ED8549}" name="Column25"/>
    <tableColumn id="35" xr3:uid="{41662DBE-EC28-4B75-AFBC-C55431709167}" name="Column26"/>
    <tableColumn id="36" xr3:uid="{EA8B4500-11A9-4621-A3CF-0D3C2C0266FF}" name="Column27"/>
    <tableColumn id="37" xr3:uid="{299C2789-A437-487D-A7EF-DDEDA50D0590}" name="Column28"/>
    <tableColumn id="38" xr3:uid="{F9E2E6F9-964D-44BB-896E-349D06C23F6F}" name="Column29"/>
    <tableColumn id="39" xr3:uid="{4D9D04A7-73D0-4DEB-BFAD-CCB29A5B7474}" name="Column30"/>
    <tableColumn id="40" xr3:uid="{EB3E1A9A-A7E8-4E44-ADA8-2A799C76D575}" name="Column31"/>
    <tableColumn id="41" xr3:uid="{C0EB7A13-C762-494B-BE24-A6C1B36AD192}" name="Column32"/>
    <tableColumn id="42" xr3:uid="{CB7D1DCB-F303-44E7-8707-FD24248D8F3B}" name="Column33"/>
    <tableColumn id="43" xr3:uid="{3D6A16AD-0074-41E4-9F3F-10B8EBCA18BE}" name="Column34"/>
    <tableColumn id="44" xr3:uid="{F0BB5D55-A1AB-4253-8945-D3E0AD90A7A6}" name="Column35"/>
    <tableColumn id="45" xr3:uid="{8A5AB653-599E-4C2A-8733-BDD7B5F190FC}" name="Column36"/>
    <tableColumn id="46" xr3:uid="{322F3054-1E33-4DBA-B6CC-D295C3599C1F}" name="Column37"/>
    <tableColumn id="47" xr3:uid="{525C9354-DC91-4860-B52F-6D10F93F6301}" name="Column38"/>
    <tableColumn id="48" xr3:uid="{449291AA-CE32-4761-AF5F-B2AA838BD0F2}" name="Column39"/>
    <tableColumn id="49" xr3:uid="{B3A8875C-738A-4D80-A537-9B0C4E4345C3}" name="Column40"/>
    <tableColumn id="50" xr3:uid="{FAB697BF-8E41-4B5D-BBA7-56156901A9A3}" name="Column41"/>
    <tableColumn id="51" xr3:uid="{5300D39C-1C02-4DBE-B1C7-7EC4C8D35798}" name="Column42"/>
    <tableColumn id="52" xr3:uid="{FD88178D-9D06-4799-9CA3-9591EFEB4ED6}" name="Column43"/>
    <tableColumn id="53" xr3:uid="{515A42F7-4910-45AF-BA58-1864836D0A37}" name="Column44"/>
    <tableColumn id="54" xr3:uid="{66B750EB-056F-4CD2-B41E-8DB370370907}" name="Column45"/>
    <tableColumn id="55" xr3:uid="{65F0BB35-E355-4549-A8F6-EF1236D11D63}" name="Column46"/>
    <tableColumn id="56" xr3:uid="{A82DEB4C-2890-4197-8C04-EC38E76B31D8}" name="Column47"/>
    <tableColumn id="57" xr3:uid="{A0174B3B-6724-40D3-8C83-09FA74A10D28}" name="Column48"/>
    <tableColumn id="58" xr3:uid="{9DB80420-E3AD-4D56-B409-1A33CDFE63F1}" name="Column49"/>
    <tableColumn id="59" xr3:uid="{25E75CFE-DAFC-4B51-9B80-BACA353042D6}" name="Column50"/>
    <tableColumn id="60" xr3:uid="{9ADBEB28-B581-4E43-90A9-4A57BBE85858}" name="Column51"/>
    <tableColumn id="61" xr3:uid="{133C25FB-3CC0-4AA8-8943-5EF44EFF5032}" name="Column52"/>
    <tableColumn id="62" xr3:uid="{D0E5FC2B-5730-4BF0-AD1B-FAE980DEEC60}" name="Column53"/>
    <tableColumn id="63" xr3:uid="{5C343C02-DAB3-47D2-BE0C-BD1F9ECF65D2}" name="Column54"/>
    <tableColumn id="64" xr3:uid="{2DDD9E2B-21FA-48C0-9ECC-330AA2A09BA6}" name="Column55"/>
    <tableColumn id="65" xr3:uid="{BEE73609-41DB-4CE7-9672-7B36EDD835A4}" name="Column56"/>
    <tableColumn id="66" xr3:uid="{C8E1DE5A-8F62-4911-A60D-40D35E225A7F}" name="Column57"/>
    <tableColumn id="67" xr3:uid="{6D928413-5EA8-47D1-AD05-01C55992FDDE}" name="Column58"/>
    <tableColumn id="68" xr3:uid="{20797FC5-E098-4BE6-8A5D-3A68820AED81}" name="Column59"/>
    <tableColumn id="69" xr3:uid="{CC31B86E-57CC-4B2C-86D8-E48B77C40FE4}" name="Column60"/>
    <tableColumn id="70" xr3:uid="{353CE828-10F9-4397-9DE5-EA82389849B4}" name="Column61"/>
    <tableColumn id="71" xr3:uid="{D42B9B22-E46D-4C87-9F6E-8542C40D683F}" name="Column62"/>
    <tableColumn id="72" xr3:uid="{85E1F593-C9D6-4F70-89E3-9D70A76473F5}" name="Column63"/>
    <tableColumn id="73" xr3:uid="{EA532B01-DE5D-463A-84B6-0E770510FE13}" name="Column64"/>
    <tableColumn id="74" xr3:uid="{3F072EED-5315-41D5-B09E-EDE295C64DCA}" name="Column65"/>
    <tableColumn id="75" xr3:uid="{ED8F747B-FADC-4A3D-9E35-08EAAF4D4E87}" name="Column66"/>
    <tableColumn id="76" xr3:uid="{8DFF8FA1-A355-466E-B11D-DD2F600A83EB}" name="Column67"/>
    <tableColumn id="77" xr3:uid="{7B884DB1-098B-4D6F-AC88-08E0C629F1A0}" name="Column68"/>
    <tableColumn id="78" xr3:uid="{C597357E-70B9-47A3-8602-62B0197B9A7F}" name="Column69"/>
    <tableColumn id="79" xr3:uid="{C1F6654A-C3D2-4529-831D-D1A260295D5E}" name="Column70"/>
    <tableColumn id="80" xr3:uid="{5B7A5F37-24E1-44FD-822B-7A2F0ACB61A6}" name="Column71"/>
    <tableColumn id="81" xr3:uid="{A8B396A9-C708-48B1-A70C-AEAC4CAF0F4B}" name="Column72"/>
    <tableColumn id="82" xr3:uid="{B9898E86-37F8-4371-B977-8E9440E7CACE}" name="Column73"/>
    <tableColumn id="83" xr3:uid="{CFEE2BED-982F-4CE8-84CE-EA61222F88DB}" name="Column74"/>
    <tableColumn id="84" xr3:uid="{23CEC16A-F05E-485B-A429-A0216A5F41D8}" name="Column75"/>
    <tableColumn id="85" xr3:uid="{9ADE430B-2939-4FBB-B1CA-D2B7CC425A7D}" name="Column76"/>
    <tableColumn id="86" xr3:uid="{2C904203-5EBD-4012-BB90-2E91F7748B97}" name="Column77"/>
    <tableColumn id="87" xr3:uid="{7911F74B-6A3B-481E-B04E-855894475948}" name="Column78"/>
    <tableColumn id="88" xr3:uid="{4FE07308-9195-42C9-B0D8-2162B630A947}" name="Column79"/>
    <tableColumn id="89" xr3:uid="{BC4D5808-7906-4C3D-B987-CB70D754868C}" name="Column80"/>
    <tableColumn id="90" xr3:uid="{D1940406-808A-436B-AE38-0FF606BBA1C1}" name="Column81"/>
    <tableColumn id="91" xr3:uid="{C171657F-6F6B-43CC-9ACC-07318E0A4E4F}" name="Column82"/>
    <tableColumn id="92" xr3:uid="{E9517578-3306-4D9E-8670-0352757409F2}" name="Column83"/>
    <tableColumn id="93" xr3:uid="{2DA6537A-62EF-4E42-9480-AF5984421590}" name="Column84"/>
    <tableColumn id="94" xr3:uid="{92FB13BD-2A83-4B2F-8877-F9A5224D16E5}" name="Column85"/>
    <tableColumn id="95" xr3:uid="{9EB561AD-7C33-4186-924C-14B15AD2CAFE}" name="Column86"/>
    <tableColumn id="96" xr3:uid="{CC4B809B-D4D1-4F1C-81F5-63333344FAE5}" name="Column87"/>
    <tableColumn id="97" xr3:uid="{9022E2A7-8EF1-4F61-A271-27E7794C1910}" name="Column88"/>
    <tableColumn id="98" xr3:uid="{06254AC5-1545-4F29-9DF2-5CEF666DE449}" name="Column89"/>
    <tableColumn id="99" xr3:uid="{87C19F3B-DFA0-4AE4-B29B-26B72DB21D94}" name="Column90"/>
    <tableColumn id="100" xr3:uid="{21413F5C-5D5B-4D92-BEFE-2C7C8D9AFBC9}" name="Column91"/>
    <tableColumn id="101" xr3:uid="{767A4819-F860-45F2-8FA6-13CEAD135321}" name="Column92"/>
    <tableColumn id="102" xr3:uid="{00DD0700-9993-42BC-94D0-532130D9E69D}" name="Column93"/>
    <tableColumn id="103" xr3:uid="{77C2ED69-E15F-4B08-8306-CC9779391E12}" name="Column94"/>
    <tableColumn id="104" xr3:uid="{D32B9EBE-2DCE-45BB-B421-56CEF5DBE92C}" name="Column95"/>
    <tableColumn id="105" xr3:uid="{37644CF6-1E23-4C6D-A11C-72F6052621CA}" name="Column96"/>
    <tableColumn id="106" xr3:uid="{7BA5A167-550F-4B41-AE5D-4F3D92B08C71}" name="Column97"/>
    <tableColumn id="107" xr3:uid="{487B1948-4A05-4FD2-84FA-0D601703BE20}" name="Column98"/>
    <tableColumn id="108" xr3:uid="{A41BBD3B-F8F1-4F41-9067-AE6E275A1EA4}" name="Column99"/>
    <tableColumn id="109" xr3:uid="{74FC1370-EC4B-4B78-BA16-556879C24177}" name="Column100"/>
    <tableColumn id="110" xr3:uid="{8665D714-30BF-47BE-9A44-C470C772F902}" name="Column101"/>
    <tableColumn id="111" xr3:uid="{234C873A-3E00-4AC9-91DF-76ECFCE5F86D}" name="Column102"/>
    <tableColumn id="112" xr3:uid="{BDE490CA-B5FA-4C23-9DD7-16B8A74FE43F}" name="Column103"/>
    <tableColumn id="113" xr3:uid="{601924B6-A1BD-486F-A7ED-FDBB3D2775CA}" name="Column104"/>
    <tableColumn id="114" xr3:uid="{5E1B0FDC-4E7D-42F1-8563-21AFACD4165A}" name="Column105"/>
    <tableColumn id="115" xr3:uid="{A0EB695F-252E-48D0-91A7-AD9D5ECA8904}" name="Column106"/>
    <tableColumn id="116" xr3:uid="{BA7AD11A-8D36-4118-907A-A8796AF810A0}" name="Column107"/>
    <tableColumn id="117" xr3:uid="{710F8215-8A3D-4BF3-94E9-C0000E802786}" name="Column108"/>
    <tableColumn id="118" xr3:uid="{01E71F40-24EF-4322-ADDB-C4D766FEF0D9}" name="Column109"/>
    <tableColumn id="119" xr3:uid="{A517F4D4-40CA-4779-8963-10A06312762E}" name="Column110"/>
    <tableColumn id="120" xr3:uid="{EAF651CD-C168-42A6-91BF-80014980DEC7}" name="Column111"/>
    <tableColumn id="121" xr3:uid="{82075D8F-F112-40F2-B288-30B83C50831A}" name="Column112"/>
    <tableColumn id="122" xr3:uid="{A649F1F5-D49E-41F2-A250-4CB7ED530A1A}" name="Column113"/>
    <tableColumn id="123" xr3:uid="{3619050D-2EF8-402A-B821-A94E7900220C}" name="Column114"/>
    <tableColumn id="124" xr3:uid="{30695B0A-EB97-416F-86F0-1D2627F7A4A8}" name="Column115"/>
    <tableColumn id="125" xr3:uid="{ED9450BB-E127-4C65-A566-92EB0AE9CCE8}" name="Column116"/>
    <tableColumn id="126" xr3:uid="{14AF48B6-057D-4174-B70D-74E9C4FF4BDF}" name="Column117"/>
    <tableColumn id="127" xr3:uid="{638FD6FB-6345-46DA-B39B-049559EB3CA4}" name="Column118"/>
    <tableColumn id="128" xr3:uid="{DA59D4A0-A84E-49C5-B6FB-AB06DFE08789}" name="Column119"/>
    <tableColumn id="129" xr3:uid="{1400ACC9-AAE6-49A4-A0C1-C3275B91F180}" name="Column120"/>
    <tableColumn id="130" xr3:uid="{A1CE9047-C884-4BD6-9F7B-1DEDE31BFF60}" name="Column121"/>
    <tableColumn id="131" xr3:uid="{70222878-0831-44F8-BF6F-0FEDA0CDA372}" name="Column122"/>
    <tableColumn id="132" xr3:uid="{E26F883D-61E5-4F07-8551-7C0EE9186C6F}" name="Column123"/>
    <tableColumn id="133" xr3:uid="{D15002CE-319A-497B-9309-0380C37E94C1}" name="Column124"/>
    <tableColumn id="134" xr3:uid="{5D3E6603-C160-4CA8-8BE2-6DC43F4AD184}" name="Column125"/>
    <tableColumn id="135" xr3:uid="{4437BD28-987D-4A54-AB4E-A46E281481D9}" name="Column126"/>
    <tableColumn id="136" xr3:uid="{85DDC063-35EF-410F-9321-10FF90C0799C}" name="Column127"/>
    <tableColumn id="137" xr3:uid="{6B0093D6-4083-4274-A9FE-B7A59BB3A404}" name="Column128"/>
    <tableColumn id="138" xr3:uid="{4292E5F2-A11C-429C-8289-3DB0D0815C55}" name="Column129"/>
    <tableColumn id="139" xr3:uid="{BDF88CE2-7842-4615-BBA4-27495F06C27C}" name="Column130"/>
    <tableColumn id="140" xr3:uid="{64DCB222-2D9C-4EFE-968A-78307FD760BF}" name="Column131"/>
    <tableColumn id="141" xr3:uid="{86C37246-FBF8-4451-B8F8-8F5ACA7BC1CD}" name="Column132"/>
    <tableColumn id="142" xr3:uid="{F60BCAF4-D56D-4D02-9ACF-88E3BA3EB120}" name="Column133"/>
    <tableColumn id="143" xr3:uid="{6D73C01B-775A-433E-BB74-1CAF3746FAE7}" name="Column134"/>
    <tableColumn id="144" xr3:uid="{14501516-0C8A-4773-90F9-D54F90D06980}" name="Column135"/>
    <tableColumn id="145" xr3:uid="{A34BF580-F968-454D-935B-0BF01DA4AB95}" name="Column136"/>
    <tableColumn id="146" xr3:uid="{CFE54B49-FD70-44AC-A523-0DA0C73D11E8}" name="Column137"/>
    <tableColumn id="147" xr3:uid="{9700D35D-3109-4273-8558-63B6202351B0}" name="Column138"/>
    <tableColumn id="148" xr3:uid="{C84BC920-E1D6-49AC-B14D-01AC0C1F2FB5}" name="Column139"/>
    <tableColumn id="149" xr3:uid="{197C09C8-2ED4-46B3-8076-DA09073B91FF}" name="Column140"/>
    <tableColumn id="150" xr3:uid="{02B7E540-9169-47AD-BB18-5C2EC95C3419}" name="Column141"/>
    <tableColumn id="151" xr3:uid="{D9BF2618-1322-44EA-8605-B726F7105B3B}" name="Column142"/>
    <tableColumn id="152" xr3:uid="{698656A1-2C64-48AE-B88F-3E4BE22BD373}" name="Column143"/>
    <tableColumn id="153" xr3:uid="{04D0E44D-2D57-4676-B781-F54F2B1A270E}" name="Column144"/>
    <tableColumn id="154" xr3:uid="{3A490DE3-BD0E-4F3F-97F0-472D71AF804A}" name="Column145"/>
    <tableColumn id="155" xr3:uid="{34369564-75A9-44DE-8058-3352A07ED0FB}" name="Column146"/>
    <tableColumn id="156" xr3:uid="{9D5C3E1D-411C-4BC2-A095-5C73602ED03D}" name="Column147"/>
    <tableColumn id="157" xr3:uid="{B431161A-D51D-4240-B3DB-20795DBDF284}" name="Column148"/>
    <tableColumn id="158" xr3:uid="{9589AB42-9E1C-4F9A-A8C4-8652B26D52A2}" name="Column149"/>
    <tableColumn id="159" xr3:uid="{055E9B1C-70CB-4BBA-9A18-8E46EEB3E0E2}" name="Column150"/>
    <tableColumn id="160" xr3:uid="{12C21C4F-1827-4686-ABEA-0940E582537B}" name="Column151"/>
    <tableColumn id="161" xr3:uid="{C9377082-F1F9-4379-849E-9F3204C3ADE1}" name="Column152"/>
    <tableColumn id="162" xr3:uid="{DCD86B0B-9A08-4469-8306-77A473D627B4}" name="Column153"/>
    <tableColumn id="163" xr3:uid="{E8766356-D524-43D2-A8F1-7AE93BCB7693}" name="Column154"/>
    <tableColumn id="164" xr3:uid="{447B846C-C494-45B9-8AF9-194596D61860}" name="Column155"/>
    <tableColumn id="165" xr3:uid="{BC7F8C47-9103-414B-B349-9F1B607BB594}" name="Column156"/>
    <tableColumn id="166" xr3:uid="{8126D3A0-E1A5-4DDA-BB60-EC47AC58F138}" name="Column157"/>
    <tableColumn id="167" xr3:uid="{6BF601E5-41A2-42B5-A284-6FE93D4119D7}" name="Column158"/>
    <tableColumn id="168" xr3:uid="{230D6489-25E4-43E2-9E65-36ED748CA1CA}" name="Column159"/>
    <tableColumn id="169" xr3:uid="{C3FD3A29-4636-4AB4-926C-5F8CF1B9E21B}" name="Column160"/>
    <tableColumn id="170" xr3:uid="{ED4EEBF8-999A-40B5-A940-CC6A559A814E}" name="Column161"/>
    <tableColumn id="171" xr3:uid="{773CEFE3-8F6A-4643-89EB-4BF6D1F0B247}" name="Column162"/>
    <tableColumn id="172" xr3:uid="{5D7018E9-3FB8-404A-9BB3-C4407B4CA5E6}" name="Column163"/>
    <tableColumn id="173" xr3:uid="{E362090E-F05A-4135-9C19-541041C01CF2}" name="Column164"/>
    <tableColumn id="174" xr3:uid="{ADC3E3F0-A0C7-40C2-ACF6-AC220DA9D16B}" name="Column165"/>
    <tableColumn id="175" xr3:uid="{D421C289-8E16-4269-896D-F75BB130B26D}" name="Column166"/>
    <tableColumn id="176" xr3:uid="{2986287B-E838-4B0E-9C47-66F5CDEBD67B}" name="Column167"/>
    <tableColumn id="177" xr3:uid="{B96CC279-D516-4380-882E-6D2CE03D6D66}" name="Column168"/>
    <tableColumn id="178" xr3:uid="{E8FD4E9E-C61A-4586-92D4-5B31E6E9198E}" name="Column169"/>
    <tableColumn id="179" xr3:uid="{54C65EDE-7A40-41A6-B22D-DE0707589623}" name="Column170"/>
    <tableColumn id="180" xr3:uid="{93A25B85-7C4D-409D-9A89-7E7A50C6A08E}" name="Column171"/>
    <tableColumn id="181" xr3:uid="{98EBD574-0CB1-4B74-8480-9B88A7BCA898}" name="Column172"/>
    <tableColumn id="182" xr3:uid="{77EAF438-C4D2-4FE4-A676-07B0EE298876}" name="Column173"/>
    <tableColumn id="183" xr3:uid="{30C3A407-0BBA-4CE5-B338-9BC70F91F45B}" name="Column174"/>
    <tableColumn id="184" xr3:uid="{D1C7BED6-B5A6-400A-9E12-15123BF900DB}" name="Column175"/>
    <tableColumn id="185" xr3:uid="{AB27D549-60B1-4F8D-ADF2-0BC5AC978FA9}" name="Column176"/>
    <tableColumn id="186" xr3:uid="{BD04A732-1C52-44FF-8FD2-C5CFC1A2CB07}" name="Column177"/>
    <tableColumn id="187" xr3:uid="{A4024EBB-F4BB-4917-ADB2-6263EB6BB700}" name="Column178"/>
    <tableColumn id="188" xr3:uid="{C71D3321-EE19-4015-81EE-5C9BA32E0138}" name="Column179"/>
    <tableColumn id="189" xr3:uid="{4DDBDE8F-4187-4BE5-BF93-AB7940B5B2C6}" name="Column180"/>
    <tableColumn id="190" xr3:uid="{B16FEED0-335B-4433-BE8B-535AC7D4A38B}" name="Column181"/>
    <tableColumn id="191" xr3:uid="{C2594F8F-6F6E-4AD2-B866-27631A31276A}" name="Column182"/>
    <tableColumn id="192" xr3:uid="{B26A73D7-585F-4C57-AE96-8D7045D7BF07}" name="Column183"/>
    <tableColumn id="193" xr3:uid="{D0532F55-A76A-45E0-A585-E53CFFF5517E}" name="Column184"/>
    <tableColumn id="194" xr3:uid="{676FFFD9-31E7-464D-9FF1-FD2BA6677874}" name="Column185"/>
    <tableColumn id="195" xr3:uid="{C8486A65-C3DA-4982-9A02-9706E3DDFA0E}" name="Column186"/>
    <tableColumn id="196" xr3:uid="{1E5C4FED-76B6-4C38-B7AC-96BF861619E8}" name="Column187"/>
    <tableColumn id="197" xr3:uid="{D981EE36-AD18-45D6-9D10-17470C38D9B6}" name="Column188"/>
    <tableColumn id="198" xr3:uid="{70132C73-7DCD-4CBC-A27B-045A3FE632DB}" name="Column189"/>
    <tableColumn id="199" xr3:uid="{951BF9A0-75AB-4801-9AF3-CE25600311C8}" name="Column190"/>
    <tableColumn id="200" xr3:uid="{5EA602B7-B7C8-4F98-A131-5B60FCB18694}" name="Column191"/>
    <tableColumn id="201" xr3:uid="{194C4323-891C-4573-AF2A-D33BFE9D9080}" name="Column192"/>
    <tableColumn id="202" xr3:uid="{63550B60-AC54-43F9-A906-43F80BA36D90}" name="Column193"/>
    <tableColumn id="203" xr3:uid="{F5A8C5A7-DB24-4AFB-9E7F-CAFD2176283D}" name="Column194"/>
    <tableColumn id="204" xr3:uid="{8A964A53-C3EE-4742-B817-180726F40AFE}" name="Column195"/>
    <tableColumn id="205" xr3:uid="{065BC821-18E5-4E9C-B4ED-D0BCD708CC80}" name="Column196"/>
    <tableColumn id="206" xr3:uid="{64E8F49F-5914-4697-B9B5-A54FA4A37639}" name="Column197"/>
    <tableColumn id="207" xr3:uid="{86458FB7-597A-44ED-AB5E-7D73018667E0}" name="Column198"/>
    <tableColumn id="208" xr3:uid="{160A115D-97E9-47CE-8C14-6B09D5B88ABA}" name="Column199"/>
    <tableColumn id="209" xr3:uid="{70903864-D1E3-4964-97B8-38ECA48271DD}" name="Column200"/>
    <tableColumn id="210" xr3:uid="{BF07F64C-4ABA-4553-96EC-403CF2D904CF}" name="Column201"/>
    <tableColumn id="211" xr3:uid="{8845C416-6D29-415F-BCE0-F52DB602FA81}" name="Column202"/>
    <tableColumn id="212" xr3:uid="{554619F1-AFD5-4F44-8012-EAC221C77F98}" name="Column203"/>
    <tableColumn id="213" xr3:uid="{AB864EB6-00E4-41E5-873B-25F581E9C8DC}" name="Column204"/>
    <tableColumn id="214" xr3:uid="{5E705F55-1E5B-4726-BB27-A1512CC04EAF}" name="Column205"/>
    <tableColumn id="215" xr3:uid="{B07FF12F-27DA-4834-8B20-C655BD9ABE09}" name="Column206"/>
    <tableColumn id="216" xr3:uid="{8B5FD165-B00D-40D4-B56B-7825883C5C37}" name="Column207"/>
    <tableColumn id="217" xr3:uid="{D5E1E5AF-8180-44F2-952B-9AE426AFAE8A}" name="Column208"/>
    <tableColumn id="218" xr3:uid="{3B748936-6D25-4DC0-BB0D-75468104627B}" name="Column209"/>
    <tableColumn id="219" xr3:uid="{0E429F81-DB46-4C07-8CF0-56A1922F25FB}" name="Column210"/>
    <tableColumn id="220" xr3:uid="{5CA1253B-FE3A-4051-8CFE-D2F313A103FE}" name="Column211"/>
    <tableColumn id="221" xr3:uid="{3DB721E5-8514-4B5F-9181-DB1A2869238A}" name="Column212"/>
    <tableColumn id="222" xr3:uid="{2D3E51CA-ADBA-44C0-AE26-65A419B5DEBE}" name="Column213"/>
    <tableColumn id="223" xr3:uid="{EFBB79CB-C645-404C-852C-A5D4D0163A03}" name="Column214"/>
    <tableColumn id="224" xr3:uid="{2A70A912-1AB6-446B-8428-5C1980B53540}" name="Column215"/>
    <tableColumn id="225" xr3:uid="{8DF5CD87-0AFF-4B89-BFF0-6F01C00F1E25}" name="Column216"/>
    <tableColumn id="226" xr3:uid="{86AC5685-6AB8-474F-9BF2-E3D9F3F860E4}" name="Column217"/>
    <tableColumn id="227" xr3:uid="{2063DF0B-7F1A-4800-8E4A-0140A4F4EBFE}" name="Column218"/>
    <tableColumn id="228" xr3:uid="{C7EE1DF1-F460-4C49-AA23-F75F40D8E678}" name="Column219"/>
    <tableColumn id="229" xr3:uid="{397AADC8-220F-454A-9FCF-BAD1F11A25AC}" name="Column220"/>
    <tableColumn id="230" xr3:uid="{023CC1C8-8B7D-4FBA-8609-E9AE2481B3F5}" name="Column221"/>
    <tableColumn id="231" xr3:uid="{711B189F-F813-48BE-B9A7-FD96E1312186}" name="Column222"/>
    <tableColumn id="232" xr3:uid="{6ADC8D86-D9A5-449D-B687-FC8CA1857C8E}" name="Column223"/>
    <tableColumn id="233" xr3:uid="{2A5340D6-994B-4E97-A659-112DB7A3F454}" name="Column224"/>
    <tableColumn id="234" xr3:uid="{6F42B4AF-53A6-4711-B6A7-BD72A36AC1FE}" name="Column225"/>
    <tableColumn id="235" xr3:uid="{F81C5500-3C1D-4964-AC8B-A3A4E2E35E97}" name="Column226"/>
    <tableColumn id="236" xr3:uid="{DB7457FD-72D6-4565-8C98-058DDC5B69ED}" name="Column227"/>
    <tableColumn id="237" xr3:uid="{4FFCB61B-F880-4983-BF13-6C7DA61F06CE}" name="Column228"/>
    <tableColumn id="238" xr3:uid="{16ED34B3-0EEF-420A-8031-438B46455444}" name="Column229"/>
    <tableColumn id="239" xr3:uid="{215C0E60-545A-472C-8A28-990B0A824E4D}" name="Column230"/>
    <tableColumn id="240" xr3:uid="{1E8D5E36-EB3C-4288-8744-3D710CD8A114}" name="Column231"/>
    <tableColumn id="241" xr3:uid="{8D3780C8-2474-472D-8852-5B17D59D73F2}" name="Column232"/>
    <tableColumn id="242" xr3:uid="{40A2D13F-15AE-4C0D-817B-969794787ACD}" name="Column233"/>
    <tableColumn id="243" xr3:uid="{B45510E8-3E6E-4D1C-8974-6E96D93AAE4A}" name="Column234"/>
    <tableColumn id="244" xr3:uid="{2031473C-718F-4A6C-B194-EA701B1F42F6}" name="Column235"/>
    <tableColumn id="245" xr3:uid="{2A6CFE32-EAA3-4B96-AA88-6B66542D0E3F}" name="Column236"/>
    <tableColumn id="246" xr3:uid="{0CD1003B-A60E-4725-8853-2C517AB5C894}" name="Column237"/>
    <tableColumn id="247" xr3:uid="{167D3688-5E31-40E9-93DE-3ED8D1802059}" name="Column238"/>
    <tableColumn id="248" xr3:uid="{F56D3D66-9C32-4840-9E0B-C3F8F1B666A6}" name="Column239"/>
    <tableColumn id="249" xr3:uid="{A5156891-E4D3-463C-8B7B-C81A6C3CCFB9}" name="Column240"/>
    <tableColumn id="250" xr3:uid="{D6B4DD60-1595-422E-9C18-28939350A86B}" name="Column241"/>
    <tableColumn id="251" xr3:uid="{1B14BF13-842B-4E01-84E6-E4280C0F91B8}" name="Column242"/>
    <tableColumn id="252" xr3:uid="{EF81CB17-80D0-4065-A33C-B83FB0C0E94C}" name="Column243"/>
    <tableColumn id="253" xr3:uid="{43899556-22D0-48AC-8A14-A4CADCD8973D}" name="Column244"/>
    <tableColumn id="254" xr3:uid="{F7397194-5D94-4BE5-9164-72395A74BBE0}" name="Column245"/>
    <tableColumn id="255" xr3:uid="{2DC493CD-F121-4F42-BABD-4D0A7E2DBA14}" name="Column246"/>
    <tableColumn id="256" xr3:uid="{B3B7B570-4806-4467-92B0-05567EA8B1EA}" name="Column247"/>
    <tableColumn id="257" xr3:uid="{3173B29A-0E38-4E49-BFDB-FAB5201FB9DE}" name="Column248"/>
    <tableColumn id="258" xr3:uid="{6BB70E79-E2DB-4040-A0C5-35C68DAC4492}" name="Column249"/>
    <tableColumn id="259" xr3:uid="{98D63505-7D6C-4BF7-A5A9-2583CAA30A56}" name="Column250"/>
    <tableColumn id="260" xr3:uid="{015E60ED-BA5E-49AE-B63E-775514AA4B88}" name="Column251"/>
    <tableColumn id="261" xr3:uid="{45FF95A3-1086-4AA5-BDC1-B9CA4B70E3A9}" name="Column252"/>
    <tableColumn id="262" xr3:uid="{26FF9E63-6A1E-487C-A4CA-2D52F69636AF}" name="Column253"/>
    <tableColumn id="263" xr3:uid="{F4D5ECA4-C096-4015-9B63-8D22723DDA68}" name="Column254"/>
    <tableColumn id="264" xr3:uid="{13374126-2AEE-4B42-A358-DDCFE283CCB1}" name="Column255"/>
    <tableColumn id="265" xr3:uid="{F8BB9B9F-7922-4184-91F2-8408EDDC66DF}" name="Column256"/>
    <tableColumn id="266" xr3:uid="{CD538A4A-5C65-4992-A278-D6E8482A1488}" name="Column257"/>
    <tableColumn id="267" xr3:uid="{18738520-9D61-4BED-B875-542BACB23960}" name="Column258"/>
    <tableColumn id="268" xr3:uid="{2D390901-5780-408E-9032-A1E64502AF44}" name="Column259"/>
    <tableColumn id="269" xr3:uid="{899F7FFD-F97E-4C3F-966C-6E6DE5791ECC}" name="Column260"/>
    <tableColumn id="270" xr3:uid="{344A7F3F-0562-4177-B6B8-2A49FAA99162}" name="Column261"/>
    <tableColumn id="271" xr3:uid="{F6B9609A-8DAE-4DEB-87FE-A593E537EA75}" name="Column262"/>
    <tableColumn id="272" xr3:uid="{F1FAD898-68FC-4A18-AAA3-AACC563F81A3}" name="Column263"/>
    <tableColumn id="273" xr3:uid="{45826C64-F0E2-4B8D-898E-859793F51761}" name="Column264"/>
    <tableColumn id="274" xr3:uid="{D3BDBEFF-6DEA-4F20-A344-27E5F0537EC8}" name="Column265"/>
    <tableColumn id="275" xr3:uid="{DF048D2F-2D68-41FB-A741-B671EB0FE10A}" name="Column266"/>
    <tableColumn id="276" xr3:uid="{771849A5-45AA-48D0-955E-2077CBFE20A9}" name="Column267"/>
    <tableColumn id="277" xr3:uid="{BD3084B9-EBA8-48DE-AA0B-48FF970279DE}" name="Column268"/>
    <tableColumn id="278" xr3:uid="{CC26894E-2306-432D-905A-AA6BFF5F5C00}" name="Column269"/>
    <tableColumn id="279" xr3:uid="{A3A1CACC-4363-4287-B798-1F714A18E4BA}" name="Column270"/>
    <tableColumn id="280" xr3:uid="{C04502F3-EA98-4B28-B322-31B65192CB9D}" name="Column271"/>
    <tableColumn id="281" xr3:uid="{CF5A396C-E4AC-4164-ABDA-1D432FAD4787}" name="Column272"/>
    <tableColumn id="282" xr3:uid="{D7B10BF9-417B-4697-BFB2-E076DCD187D6}" name="Column273"/>
    <tableColumn id="283" xr3:uid="{0BB160C4-7D46-4843-83CB-D63ECA176363}" name="Column274"/>
    <tableColumn id="284" xr3:uid="{FF72C8A1-CD0D-4246-8EB6-1114F2668F90}" name="Column275"/>
    <tableColumn id="285" xr3:uid="{F315BB5E-9220-4801-A120-4134793442A4}" name="Column276"/>
    <tableColumn id="286" xr3:uid="{5B1194C8-6C65-4BD6-BD1C-73813B145C23}" name="Column277"/>
    <tableColumn id="287" xr3:uid="{F2778C7E-7F0B-42D3-8CFC-3BC87B72C2DF}" name="Column278"/>
    <tableColumn id="288" xr3:uid="{A38B631E-5D89-4A00-9475-ECC4BA3CC88B}" name="Column279"/>
    <tableColumn id="289" xr3:uid="{350D61B4-2560-4883-8936-0206877B1188}" name="Column280"/>
    <tableColumn id="290" xr3:uid="{FCF053CD-B6D8-4C92-8282-5A64C4030AD9}" name="Column281"/>
    <tableColumn id="291" xr3:uid="{6C38308E-5267-46FA-B5DA-2E5C34641B0B}" name="Column282"/>
    <tableColumn id="292" xr3:uid="{F48B1A3C-FAF9-40C4-8A05-60EBB76A5826}" name="Column283"/>
    <tableColumn id="293" xr3:uid="{7503035D-9908-42A5-B17C-6262FE75D4DF}" name="Column284"/>
    <tableColumn id="294" xr3:uid="{7882A563-B4F2-4868-8951-969C7E79D641}" name="Column285"/>
    <tableColumn id="295" xr3:uid="{C0C93ADB-E792-4D2E-9317-310CD335B3AD}" name="Column286"/>
    <tableColumn id="296" xr3:uid="{4C5A328B-BD7A-4A31-AAE1-EA958099AAF8}" name="Column287"/>
    <tableColumn id="297" xr3:uid="{D7EBABB0-BAFA-4AE7-B003-33F9947266E4}" name="Column288"/>
    <tableColumn id="298" xr3:uid="{3978D01C-9182-4C3E-85C1-3267EE7ACFCC}" name="Column289"/>
    <tableColumn id="299" xr3:uid="{E91FF404-3D0F-4450-9846-ADCB902AC553}" name="Column290"/>
    <tableColumn id="300" xr3:uid="{807042F3-D511-4D6A-ACAF-EDBADBF262E2}" name="Column291"/>
    <tableColumn id="301" xr3:uid="{2BC8DAD3-C6FA-4261-896C-9A984F73880A}" name="Column292"/>
    <tableColumn id="302" xr3:uid="{E9EAABF3-A6F5-4290-9EA4-78654AE9EE51}" name="Column293"/>
    <tableColumn id="303" xr3:uid="{DECC7B33-19DA-45A4-9E1E-3F7A12ED1A62}" name="Column294"/>
    <tableColumn id="304" xr3:uid="{9E2BF721-A15C-4454-B1B3-CCFDBCFBE8A6}" name="Column295"/>
    <tableColumn id="305" xr3:uid="{6E5E5610-542A-40C2-AC29-088F04D8A39A}" name="Column296"/>
    <tableColumn id="306" xr3:uid="{7969A7E3-8C3D-4084-BE91-553550F28BF1}" name="Column297"/>
    <tableColumn id="307" xr3:uid="{34592B33-A0A6-4468-A771-3610E7877F7E}" name="Column298"/>
    <tableColumn id="308" xr3:uid="{870E127E-93AE-4CDD-9868-1A184FDA2EA3}" name="Column299"/>
    <tableColumn id="309" xr3:uid="{5839F034-4CF4-4FF3-93F2-DD1DBD957507}" name="Column300"/>
    <tableColumn id="310" xr3:uid="{DF61849B-5C7F-4D63-ABFB-06EB0C193D17}" name="Column301"/>
    <tableColumn id="311" xr3:uid="{7308C28F-4F38-4241-B9BD-3E42B00DE0D7}" name="Column302"/>
    <tableColumn id="312" xr3:uid="{990B2CD8-851F-4003-906D-3F09CD71183B}" name="Column303"/>
    <tableColumn id="313" xr3:uid="{467A8C70-6ADE-463F-A7B6-FC4803F4F968}" name="Column304"/>
    <tableColumn id="314" xr3:uid="{8ABD1BA4-83D5-4BEC-A9DE-17FAAAD067EF}" name="Column305"/>
    <tableColumn id="315" xr3:uid="{AA74755A-7CCE-4EB8-81BD-367F751D83E7}" name="Column306"/>
    <tableColumn id="316" xr3:uid="{58617199-15ED-40C9-87ED-B29E52C9149F}" name="Column307"/>
    <tableColumn id="317" xr3:uid="{8F13A806-B9D6-40B9-A3D5-860AB227F4FF}" name="Column308"/>
    <tableColumn id="318" xr3:uid="{9E771CD6-F35A-4E0B-B5AE-D2B9F6A9A812}" name="Column309"/>
    <tableColumn id="319" xr3:uid="{AB3609BF-54F5-4F26-8868-191E36385E7C}" name="Column310"/>
    <tableColumn id="320" xr3:uid="{ACC827D3-8B6A-43E7-99DA-D844EE8634F8}" name="Column311"/>
    <tableColumn id="321" xr3:uid="{94BCFB71-C863-4676-80DC-9BF870289504}" name="Column312"/>
    <tableColumn id="322" xr3:uid="{92B75B3E-E21A-49F5-900C-7F51CBBBB529}" name="Column313"/>
    <tableColumn id="323" xr3:uid="{22A4CBD1-7AD2-4B4F-8EAB-D293644CBF60}" name="Column314"/>
    <tableColumn id="324" xr3:uid="{A66D62F9-AC01-4514-971C-9683138E3F93}" name="Column315"/>
    <tableColumn id="325" xr3:uid="{580E4178-2F3F-47F6-A0F4-3C5A852DBB04}" name="Column316"/>
    <tableColumn id="326" xr3:uid="{B088C96C-9BF6-4910-98B0-F40895E0774F}" name="Column317"/>
    <tableColumn id="327" xr3:uid="{26C65FBB-6E5F-4651-93C8-D40D4AD2F8FF}" name="Column318"/>
    <tableColumn id="328" xr3:uid="{87E82DE0-7182-4A9B-A7B6-58D7B3085EF4}" name="Column319"/>
    <tableColumn id="329" xr3:uid="{0C369C74-9552-4B88-95E8-CC94A0E29385}" name="Column320"/>
    <tableColumn id="330" xr3:uid="{3E672318-2F24-438C-9599-C55F1C89C15C}" name="Column321"/>
    <tableColumn id="331" xr3:uid="{EE14F0FD-2656-4FFC-80E6-B0FE768A9B24}" name="Column322"/>
    <tableColumn id="332" xr3:uid="{89C5E3A8-FE08-4768-8BCF-27CD20B4A713}" name="Column323"/>
    <tableColumn id="333" xr3:uid="{9CB4697F-13E4-4981-ADFE-6AD5EF0FB0B2}" name="Column324"/>
    <tableColumn id="334" xr3:uid="{656F09AC-C52D-437E-8FB9-F58993AA0E07}" name="Column325"/>
    <tableColumn id="335" xr3:uid="{0CB122B2-F08D-4D5E-95A4-E23F2CDC27CA}" name="Column326"/>
    <tableColumn id="336" xr3:uid="{70DE59E3-02DA-4314-9CDB-E92BC99AD9FC}" name="Column327"/>
    <tableColumn id="337" xr3:uid="{568A3C02-A30C-451D-B09E-C5A72D4F1737}" name="Column328"/>
    <tableColumn id="338" xr3:uid="{E384981C-9CA8-41AC-995B-461AAF1BC656}" name="Column329"/>
    <tableColumn id="339" xr3:uid="{60830A7A-B2F5-407E-A1A5-B0EF7DEE7DDE}" name="Column330"/>
    <tableColumn id="340" xr3:uid="{302B84C2-9D6B-4E3C-8740-EE6E30D8E6A0}" name="Column331"/>
    <tableColumn id="341" xr3:uid="{3FB0B97D-42D8-4A44-86C5-CBBF38A27B3B}" name="Column332"/>
    <tableColumn id="342" xr3:uid="{69CAFBE4-9953-4E53-AD4F-F2D18F2614FE}" name="Column333"/>
    <tableColumn id="343" xr3:uid="{318861A4-1D7C-4B1F-8032-E5301F6006FD}" name="Column334"/>
    <tableColumn id="344" xr3:uid="{E8C622AD-2DC0-4A98-B587-C5C87C15B695}" name="Column335"/>
    <tableColumn id="345" xr3:uid="{90C0E7EB-23E7-49FA-A79F-D58A666FD02F}" name="Column336"/>
    <tableColumn id="346" xr3:uid="{A833CC72-6C6A-409C-B2D2-88F761217930}" name="Column337"/>
    <tableColumn id="347" xr3:uid="{8BA2A830-1769-45CC-84B4-C5207320CBB4}" name="Column338"/>
    <tableColumn id="348" xr3:uid="{9B3F9B5E-12CA-46D2-912B-690D4AF6E647}" name="Column339"/>
    <tableColumn id="349" xr3:uid="{DD02ABA0-C309-430A-A28E-8DE57B3FFE4D}" name="Column340"/>
    <tableColumn id="350" xr3:uid="{8248DCF4-307A-425A-AC21-C1E4ABADA491}" name="Column341"/>
    <tableColumn id="351" xr3:uid="{89367C84-5B8F-4687-A53F-FB895D1CFC70}" name="Column342"/>
    <tableColumn id="352" xr3:uid="{6329C82C-365B-4977-B131-2B1ADB561B72}" name="Column343"/>
    <tableColumn id="353" xr3:uid="{0738A374-07D0-41DB-8F58-25FEDEF71909}" name="Column344"/>
    <tableColumn id="354" xr3:uid="{82754E5F-E06F-45BE-8DC6-767C0589185C}" name="Column345"/>
    <tableColumn id="355" xr3:uid="{9AC7F470-74A4-4EBB-B9C2-859CB3522524}" name="Column346"/>
    <tableColumn id="356" xr3:uid="{D9277E77-C9E0-4668-B1F0-66877838AB0E}" name="Column347"/>
    <tableColumn id="357" xr3:uid="{7D866C84-A5A0-4C42-9D90-AA94DD474C58}" name="Column348"/>
    <tableColumn id="358" xr3:uid="{2C4B2104-34B2-402F-BE75-1233D40BDABD}" name="Column349"/>
    <tableColumn id="359" xr3:uid="{A4C3E751-BBB9-4FFB-9913-09A4AA8E46ED}" name="Column350"/>
    <tableColumn id="360" xr3:uid="{F543F916-1E8B-4A14-887E-F35E9FAE8B9F}" name="Column351"/>
    <tableColumn id="361" xr3:uid="{EC3FF4FD-D068-48A0-9FBF-72BB66876623}" name="Column352"/>
    <tableColumn id="362" xr3:uid="{305709E9-EF22-48AF-8906-D4F60FA3F469}" name="Column353"/>
    <tableColumn id="363" xr3:uid="{61DD05C8-21F0-4ABA-A015-949ECA6C574E}" name="Column354"/>
    <tableColumn id="364" xr3:uid="{FAE6562C-448A-49D2-B797-99E1405B2272}" name="Column355"/>
    <tableColumn id="365" xr3:uid="{F825AA57-AA36-4DD6-A99A-99A887F25E2B}" name="Column356"/>
    <tableColumn id="366" xr3:uid="{254D7C46-DFA6-4536-B6F6-48A07502322D}" name="Column357"/>
    <tableColumn id="367" xr3:uid="{21AF5581-1616-4A57-B846-31319D32E0F0}" name="Column358"/>
    <tableColumn id="368" xr3:uid="{56F6CC8E-8C8A-4F1D-9965-61DCE052708F}" name="Column359"/>
    <tableColumn id="369" xr3:uid="{28552B8C-5D91-4E8E-9FD7-6EFE9C298D25}" name="Column360"/>
    <tableColumn id="370" xr3:uid="{A5DF80C2-6A74-4B0A-AEF9-12D236445543}" name="Column361"/>
    <tableColumn id="371" xr3:uid="{3722A272-DC63-4FC1-B5FF-3E24696FAB93}" name="Column362"/>
    <tableColumn id="372" xr3:uid="{58A256BE-BFFC-4444-A72E-6FA566E3EDA4}" name="Column363"/>
    <tableColumn id="373" xr3:uid="{1B61E2FB-D450-440E-AFCF-50313B455E38}" name="Column364"/>
    <tableColumn id="374" xr3:uid="{46D963FB-2006-4BB5-A505-38ED8328FCF3}" name="Column365"/>
    <tableColumn id="375" xr3:uid="{9EACFBA0-687A-4C7E-8120-F86A3980DCFD}" name="Column366"/>
    <tableColumn id="376" xr3:uid="{FECFD212-7CD7-4662-A497-B32176958340}" name="Column367"/>
    <tableColumn id="377" xr3:uid="{9E64E9B0-4F71-4CD7-AFAF-20D81FE6C43D}" name="Column368"/>
    <tableColumn id="378" xr3:uid="{13E35675-D393-4DF1-828C-9DF6073E71FF}" name="Column369"/>
    <tableColumn id="379" xr3:uid="{3C3FA21B-B4B4-428E-B532-842C25F04CA2}" name="Column370"/>
    <tableColumn id="380" xr3:uid="{478F2EE2-AC40-4EB2-B018-A6740ADAD2DF}" name="Column371"/>
    <tableColumn id="381" xr3:uid="{A18DD35E-D271-4113-AE20-3A0B2243EFF5}" name="Column372"/>
    <tableColumn id="382" xr3:uid="{F5D6AA54-AA3C-458E-89EB-EF4AB793943B}" name="Column373"/>
    <tableColumn id="383" xr3:uid="{E54CB5B0-04E1-4AA5-A2C3-B81E297420B6}" name="Column374"/>
    <tableColumn id="384" xr3:uid="{775AFDCE-0596-4127-9138-56C78893E6EC}" name="Column375"/>
    <tableColumn id="385" xr3:uid="{262750EF-B9B9-49E4-A5C3-BB28C4E2C065}" name="Column376"/>
    <tableColumn id="386" xr3:uid="{DDDABE43-E126-46CC-829C-F578B1CF553A}" name="Column377"/>
    <tableColumn id="387" xr3:uid="{013F6D2B-5105-4F43-B456-D4BF9504B5BD}" name="Column378"/>
    <tableColumn id="388" xr3:uid="{E7B828CD-A5ED-4DB3-A81B-10022F72619F}" name="Column379"/>
    <tableColumn id="389" xr3:uid="{099292C3-AD5E-4102-9E5A-60A860AA33AF}" name="Column380"/>
    <tableColumn id="390" xr3:uid="{52CA9612-4869-4719-991E-68C397A62142}" name="Column381"/>
    <tableColumn id="391" xr3:uid="{6E715A2E-D712-483B-8776-50901BFC16D4}" name="Column382"/>
    <tableColumn id="392" xr3:uid="{DBF5672D-3249-489A-A28C-1F8DC41C8957}" name="Column383"/>
    <tableColumn id="393" xr3:uid="{2D50AF62-202E-46A4-9A5B-5A9EF811C5CE}" name="Column384"/>
    <tableColumn id="394" xr3:uid="{1031793C-CF3E-4850-B19A-ECA8850513C2}" name="Column385"/>
    <tableColumn id="395" xr3:uid="{AC65B5FA-C06E-4B52-A782-FE6881DEC3A5}" name="Column386"/>
    <tableColumn id="396" xr3:uid="{F3916F0A-0EF6-4B3B-B09A-AF0C7CDADD84}" name="Column387"/>
    <tableColumn id="397" xr3:uid="{21D7B94D-D45E-4B37-BD39-A53FC2C26015}" name="Column388"/>
    <tableColumn id="398" xr3:uid="{C071D463-72D7-4DD9-876B-8491EB8EBD2E}" name="Column389"/>
    <tableColumn id="399" xr3:uid="{B62E359B-6BE3-40EF-808A-67A095A2E11C}" name="Column390"/>
    <tableColumn id="400" xr3:uid="{A51797EC-B113-40E2-B4BE-D2B01103831C}" name="Column391"/>
    <tableColumn id="401" xr3:uid="{1A802B81-9DE5-45CD-8D99-204B228D8249}" name="Column392"/>
    <tableColumn id="402" xr3:uid="{619C1CAA-B951-4FB1-92ED-0726FDA2FB54}" name="Column393"/>
    <tableColumn id="403" xr3:uid="{9AA0E504-552A-4465-BB5A-09207EDEA077}" name="Column394"/>
    <tableColumn id="404" xr3:uid="{FF820E18-1451-4841-8DCB-565CF6B4D7F8}" name="Column395"/>
    <tableColumn id="405" xr3:uid="{0EDBE7C0-BB8C-4821-92A2-B816E8BE68EB}" name="Column396"/>
    <tableColumn id="406" xr3:uid="{8BF40007-DBD2-4546-9D28-F07512900359}" name="Column397"/>
    <tableColumn id="407" xr3:uid="{52393B80-59B0-489A-961B-999FFA8B0CC9}" name="Column398"/>
    <tableColumn id="408" xr3:uid="{892AAB3E-E68D-4AB2-8EAB-EF0B6F8A822B}" name="Column399"/>
    <tableColumn id="409" xr3:uid="{4161929A-1CA0-4E88-938A-DB1E12533C1D}" name="Column400"/>
    <tableColumn id="410" xr3:uid="{403F86E5-16DA-4FF4-8AEC-7A670444FF30}" name="Column401"/>
    <tableColumn id="411" xr3:uid="{223BE79C-E726-45D7-91CF-C86B8C61F840}" name="Column402"/>
    <tableColumn id="412" xr3:uid="{18F4A4BD-7283-46A5-B2F0-13580368B2E6}" name="Column403"/>
    <tableColumn id="413" xr3:uid="{3B481EEE-FB65-4579-8307-37E3C665DB94}" name="Column404"/>
    <tableColumn id="414" xr3:uid="{AF6A17E7-34B4-46F2-9D3D-8031FBD22081}" name="Column405"/>
    <tableColumn id="415" xr3:uid="{2AAAE0CA-8A4A-4242-859E-2D04ED7071E9}" name="Column406"/>
    <tableColumn id="416" xr3:uid="{7126DE8A-6E19-43FC-9FB9-86BC662AEF23}" name="Column407"/>
    <tableColumn id="417" xr3:uid="{E83706F5-792E-45BF-8727-87BC8AEADFB4}" name="Column408"/>
    <tableColumn id="418" xr3:uid="{6BDC9C11-C076-4CD8-87DF-F130AE15D052}" name="Column409"/>
    <tableColumn id="419" xr3:uid="{AFF279E2-B394-4D7C-8034-6A574EF60D5D}" name="Column410"/>
    <tableColumn id="420" xr3:uid="{7D02AAB7-60A1-41A4-92AA-7481108B3A29}" name="Column411"/>
    <tableColumn id="421" xr3:uid="{A4F2ED3C-63D9-4E8E-9434-7979376EAE02}" name="Column412"/>
    <tableColumn id="422" xr3:uid="{AAEDA322-A295-456C-9754-3C47A5BBD0C2}" name="Column413"/>
    <tableColumn id="423" xr3:uid="{47C1755F-1AB6-4C8E-A6D7-6B26B7EE36B5}" name="Column414"/>
    <tableColumn id="424" xr3:uid="{38051BDA-92A9-4565-B64A-72B9AE081AA0}" name="Column415"/>
    <tableColumn id="425" xr3:uid="{00DE5493-89DC-4A32-96F0-00B838B23FA3}" name="Column416"/>
    <tableColumn id="426" xr3:uid="{6796C9FF-DA5E-49C1-B6A3-E663E48A300C}" name="Column417"/>
    <tableColumn id="427" xr3:uid="{00A0A174-F721-4DFC-8883-325056C636AD}" name="Column418"/>
    <tableColumn id="428" xr3:uid="{6A437365-C6A3-4402-90D9-7E5DC4F03BD1}" name="Column419"/>
    <tableColumn id="429" xr3:uid="{66450E9E-BD2F-4C30-9706-BD9FD69CD451}" name="Column420"/>
    <tableColumn id="430" xr3:uid="{346E5B87-8408-4FF3-8631-2F213ED86D26}" name="Column421"/>
    <tableColumn id="431" xr3:uid="{A2D8E2D6-64A1-43FF-8930-DA51B05BF2C6}" name="Column422"/>
    <tableColumn id="432" xr3:uid="{4F260C44-5FEF-4088-88A3-59CB5BFD44F6}" name="Column423"/>
    <tableColumn id="433" xr3:uid="{A5FD72EE-6A4F-4891-BE3E-C27716BB51C4}" name="Column424"/>
    <tableColumn id="434" xr3:uid="{E90969FF-FB4C-4B05-9E6C-6E885D448738}" name="Column425"/>
    <tableColumn id="435" xr3:uid="{4B37BF71-2D91-4709-8D1B-DB755CFC68CE}" name="Column426"/>
    <tableColumn id="436" xr3:uid="{E3BEE911-1446-4EA9-A664-06C206DEEC15}" name="Column427"/>
    <tableColumn id="437" xr3:uid="{0D246810-1793-4880-88D5-2BB60EFF55A0}" name="Column428"/>
    <tableColumn id="438" xr3:uid="{A5EA6E32-C3DF-4983-AD92-379B36F819AE}" name="Column429"/>
    <tableColumn id="439" xr3:uid="{09D4D5F7-13BC-45B5-949B-817613C778C4}" name="Column430"/>
    <tableColumn id="440" xr3:uid="{4683EC9F-6681-4730-95A1-5A1781D56BD8}" name="Column431"/>
    <tableColumn id="441" xr3:uid="{E0894D40-8026-48EA-85ED-0FD7388FBA29}" name="Column432"/>
    <tableColumn id="442" xr3:uid="{8E3AA6CF-E7D0-4AFB-94C6-8E9A0201D5D6}" name="Column433"/>
    <tableColumn id="443" xr3:uid="{AAB4E33F-7580-443D-840B-978771019EDF}" name="Column434"/>
    <tableColumn id="444" xr3:uid="{6DD62D21-A864-4DB8-8F8D-92C021102B13}" name="Column435"/>
    <tableColumn id="445" xr3:uid="{13A79AC7-668F-4F9C-A3B4-02EBAAF2E0DE}" name="Column436"/>
    <tableColumn id="446" xr3:uid="{FF538A0F-3002-49B2-B541-C060E104F799}" name="Column437"/>
    <tableColumn id="447" xr3:uid="{C111A0E5-656D-48B8-913C-7197647A96BA}" name="Column438"/>
    <tableColumn id="448" xr3:uid="{A94F4917-2EEE-4CB4-A7E4-FA4236C903DC}" name="Column439"/>
    <tableColumn id="449" xr3:uid="{7C81B271-DC71-43B7-8025-7F4CA7E17D96}" name="Column440"/>
    <tableColumn id="450" xr3:uid="{F2A3E479-C19D-47D8-90F7-071A932711B7}" name="Column441"/>
    <tableColumn id="451" xr3:uid="{6876F0A1-B98B-4AC5-B619-83EC9FE8338E}" name="Column442"/>
    <tableColumn id="452" xr3:uid="{A826B2EA-2E35-4439-A1E4-45CF2EBFCBC2}" name="Column443"/>
    <tableColumn id="453" xr3:uid="{71DFE8EC-E355-4FAD-98CD-5DC429D087A2}" name="Column444"/>
    <tableColumn id="454" xr3:uid="{E1D53002-BCD8-46FE-96CC-55EA6867C837}" name="Column445"/>
    <tableColumn id="455" xr3:uid="{0475BDA8-43DE-4C71-AC37-44F26A2504C9}" name="Column446"/>
    <tableColumn id="456" xr3:uid="{DE684A1B-CDA9-44B7-B4EE-EE5C45F84DBA}" name="Column447"/>
    <tableColumn id="457" xr3:uid="{A091DF18-7D20-4E9A-BA65-6F89DA3F336F}" name="Column448"/>
    <tableColumn id="458" xr3:uid="{DE3A66E2-398D-4E97-A32F-89AFE13E161A}" name="Column449"/>
    <tableColumn id="459" xr3:uid="{D6DA17DA-2EDA-4A55-81C8-461B43D775B8}" name="Column450"/>
    <tableColumn id="460" xr3:uid="{D98B925E-6B5E-4A9C-901C-C3F6A5D0D53A}" name="Column451"/>
    <tableColumn id="461" xr3:uid="{D2E95C96-CAA3-4006-846F-C86476E0CFE1}" name="Column452"/>
    <tableColumn id="462" xr3:uid="{88F8CC45-46E3-4C4E-BCC6-44C7268CD90F}" name="Column453"/>
    <tableColumn id="463" xr3:uid="{F478D38F-AA16-48C8-9EA6-8F588B95B9FD}" name="Column454"/>
    <tableColumn id="464" xr3:uid="{73641F85-C929-4904-ADD5-764BDD3D415A}" name="Column455"/>
    <tableColumn id="465" xr3:uid="{506B4363-8EB4-4852-9709-2BEAEADDE7FF}" name="Column456"/>
    <tableColumn id="466" xr3:uid="{5979BFCA-DC60-4A58-926D-1ED7CDD8834A}" name="Column457"/>
    <tableColumn id="467" xr3:uid="{B7FE995E-FA16-42EF-90A4-79B1BDBA3CDE}" name="Column458"/>
    <tableColumn id="468" xr3:uid="{E1EEFF40-A646-45DF-B353-33398553A023}" name="Column459"/>
    <tableColumn id="469" xr3:uid="{81F89220-A529-4C84-917D-FFF5F3DFEA52}" name="Column460"/>
    <tableColumn id="470" xr3:uid="{CF18F98A-0AC2-40C6-B5FB-552FAE8927A3}" name="Column461"/>
    <tableColumn id="471" xr3:uid="{A337B4F4-ED13-4048-A6C1-D590C90B4AEE}" name="Column462"/>
    <tableColumn id="472" xr3:uid="{671E7A0F-9359-475C-BAA6-4F4D228062E3}" name="Column463"/>
    <tableColumn id="473" xr3:uid="{3240C2C4-DB1B-4E62-840F-32A1C28E4A2E}" name="Column464"/>
    <tableColumn id="474" xr3:uid="{6FEB70A7-AD99-4D9B-9A20-18FD60BA742D}" name="Column465"/>
    <tableColumn id="475" xr3:uid="{306F491B-B88C-4A02-BFF2-B1050E2C256C}" name="Column466"/>
    <tableColumn id="476" xr3:uid="{D056B8E8-84C3-4BBD-AC80-373D81EA2DC1}" name="Column467"/>
    <tableColumn id="477" xr3:uid="{1DFA9C53-088B-4768-AEB2-62DF9C86AC7D}" name="Column468"/>
    <tableColumn id="478" xr3:uid="{D7F9EEDB-5BE1-4661-AAC5-C0DE35B49879}" name="Column469"/>
    <tableColumn id="479" xr3:uid="{E2569F2D-0E60-4CC4-BCD9-D6096AFAAA2A}" name="Column470"/>
    <tableColumn id="480" xr3:uid="{28AF108A-139C-46B9-8D1D-9D54940BF06D}" name="Column471"/>
    <tableColumn id="481" xr3:uid="{4EC74078-B340-4860-A43C-7C3ACAE408C8}" name="Column472"/>
    <tableColumn id="482" xr3:uid="{6E130B11-83D6-43FC-9BB9-92AB32C1E3C1}" name="Column473"/>
    <tableColumn id="483" xr3:uid="{BF117DAA-58A8-4ECC-9361-0FFDA5BF4AF4}" name="Column474"/>
    <tableColumn id="484" xr3:uid="{A68BDF4B-E81A-434E-8980-38AFFFDA4D39}" name="Column475"/>
    <tableColumn id="485" xr3:uid="{0E0928D8-1295-4187-8155-441883012E58}" name="Column476"/>
    <tableColumn id="486" xr3:uid="{42AEB8BF-ED75-4B78-8531-445F2D875E5F}" name="Column477"/>
    <tableColumn id="487" xr3:uid="{5211C0AD-3A4A-4F01-9A99-B6BB6C9A9420}" name="Column478"/>
    <tableColumn id="488" xr3:uid="{CC0113A2-A059-4C2C-B2D4-3CC056BA0B31}" name="Column479"/>
    <tableColumn id="489" xr3:uid="{4A02B821-9891-4847-ACEB-9922B344F749}" name="Column480"/>
    <tableColumn id="490" xr3:uid="{7798E97E-9CBA-4FEB-BF37-430D5D2C66B3}" name="Column481"/>
    <tableColumn id="491" xr3:uid="{F2464C3B-77D8-4677-9404-E9EDA131FA1C}" name="Column482"/>
    <tableColumn id="492" xr3:uid="{AEB26660-9740-4058-83F6-03C659D46C77}" name="Column483"/>
    <tableColumn id="493" xr3:uid="{A0D8D6EE-96E1-4186-A58F-22C3BD7F2693}" name="Column484"/>
    <tableColumn id="494" xr3:uid="{2A689875-4117-4D3D-90FB-290C4FB0F85A}" name="Column485"/>
    <tableColumn id="495" xr3:uid="{A0A29869-B507-49A7-A8EC-CB24238AD37C}" name="Column486"/>
    <tableColumn id="496" xr3:uid="{58A08C97-3B2A-432F-BE52-2EEEAD30C00B}" name="Column487"/>
    <tableColumn id="497" xr3:uid="{52470AF6-74C5-452D-AC37-B5F6FEA9F8D0}" name="Column488"/>
    <tableColumn id="498" xr3:uid="{504A72F0-B25E-4270-B022-817DEC58D829}" name="Column489"/>
    <tableColumn id="499" xr3:uid="{C98BFE34-FE2E-4CB7-B23A-FBE4A09A3CE5}" name="Column490"/>
    <tableColumn id="500" xr3:uid="{C15B4096-5016-43F9-9FFD-4A6CA9D1D663}" name="Column491"/>
    <tableColumn id="501" xr3:uid="{AD6CB07F-2F00-4C6C-A8EA-2E604EA8480E}" name="Column492"/>
    <tableColumn id="502" xr3:uid="{61E8A5D3-2A05-48C8-B5C2-FD6352F313FB}" name="Column493"/>
    <tableColumn id="503" xr3:uid="{FCE85D2C-A909-4A03-B709-33B68DD9502F}" name="Column494"/>
    <tableColumn id="504" xr3:uid="{34DE6C51-C83D-4829-9EEF-9497BC2F4065}" name="Column495"/>
    <tableColumn id="505" xr3:uid="{EDCB7BD1-B521-47A9-A203-9B29002A249B}" name="Column496"/>
    <tableColumn id="506" xr3:uid="{4B588046-543D-457C-9D3B-BAC503688D0D}" name="Column497"/>
    <tableColumn id="507" xr3:uid="{C38219FB-5A39-43E8-A0CE-DFB69A9FA9AC}" name="Column498"/>
    <tableColumn id="508" xr3:uid="{0749DC27-5034-48C3-AF48-30D180F993FC}" name="Column499"/>
    <tableColumn id="509" xr3:uid="{B7E380FF-1C2F-4258-B803-179BFE97550E}" name="Column500"/>
    <tableColumn id="510" xr3:uid="{EC0F5040-3FDE-4EA6-ADE3-0BAA8A045D20}" name="Column501"/>
    <tableColumn id="511" xr3:uid="{47109BD5-6B5A-434A-8B2A-4E5AD5313F7F}" name="Column502"/>
    <tableColumn id="512" xr3:uid="{F0B2E756-E331-462E-8D10-811AEAC174BC}" name="Column503"/>
    <tableColumn id="513" xr3:uid="{DDE8DD7C-6474-4943-A398-E08F8C335AEC}" name="Column504"/>
    <tableColumn id="514" xr3:uid="{1AE4E6BF-7C54-48A6-9AEE-DA3C82FB8376}" name="Column505"/>
    <tableColumn id="515" xr3:uid="{4594C9D4-69B3-402C-8CFC-1294DA24D585}" name="Column506"/>
    <tableColumn id="516" xr3:uid="{DA571BEE-5E47-4E8F-B82C-F3C68127D2CE}" name="Column507"/>
    <tableColumn id="517" xr3:uid="{21961339-7640-4609-B80E-AD64DA3D62F7}" name="Column508"/>
    <tableColumn id="518" xr3:uid="{24F047AE-A37F-4725-AF08-58D7E2A181D0}" name="Column509"/>
    <tableColumn id="519" xr3:uid="{5F53CC63-1252-4A3E-97D7-BCD2F891094D}" name="Column510"/>
    <tableColumn id="520" xr3:uid="{D9B32656-2DD6-477D-A850-E7C0ED34666C}" name="Column511"/>
    <tableColumn id="521" xr3:uid="{193DD64A-AFF0-422D-84CB-88F6B99D6DF4}" name="Column512"/>
    <tableColumn id="522" xr3:uid="{C0E7BEE5-C362-4725-8BE5-A6C8987CC431}" name="Column513"/>
    <tableColumn id="523" xr3:uid="{7DFEE8F2-DFEF-4EBF-A63B-41432A812641}" name="Column514"/>
    <tableColumn id="524" xr3:uid="{2851A16F-693B-4002-860D-0AA19CC17067}" name="Column515"/>
    <tableColumn id="525" xr3:uid="{9BDA8578-D24E-4D6A-8CBF-ED8B8350AD1F}" name="Column516"/>
    <tableColumn id="526" xr3:uid="{8B7A84CF-ED2E-4013-B0E7-4FF0138CBFB1}" name="Column517"/>
    <tableColumn id="527" xr3:uid="{FB676056-B1E1-47A8-BBAC-08619F332141}" name="Column518"/>
    <tableColumn id="528" xr3:uid="{33E0D832-3506-4B16-B89C-27C98E81578D}" name="Column519"/>
    <tableColumn id="529" xr3:uid="{4737DBB1-CFBC-4FAD-9B6E-02523C87E967}" name="Column520"/>
    <tableColumn id="530" xr3:uid="{D8D3D38C-2B95-4643-99A2-B904427DC51F}" name="Column521"/>
    <tableColumn id="531" xr3:uid="{91548457-B3A8-4E28-8F34-138AE4C275E5}" name="Column522"/>
    <tableColumn id="532" xr3:uid="{65F2D0D7-157A-41F6-AD8A-4F22A3F1B4BD}" name="Column523"/>
    <tableColumn id="533" xr3:uid="{1D300D8E-E3AA-4435-ACAC-ED79A291FECA}" name="Column524"/>
    <tableColumn id="534" xr3:uid="{9A7C77D9-4478-4C8A-9921-AC9D8B721A5C}" name="Column525"/>
    <tableColumn id="535" xr3:uid="{F978DACC-DFA5-4926-88C3-97EF6CE24F5E}" name="Column526"/>
    <tableColumn id="536" xr3:uid="{A5BBF70C-BD7F-4572-B106-35744EF690BE}" name="Column527"/>
    <tableColumn id="537" xr3:uid="{3A8C31A6-C983-49D1-AC49-7954229DF832}" name="Column528"/>
    <tableColumn id="538" xr3:uid="{72D40FC8-1F2D-4D96-896F-EB7C5A0456A2}" name="Column529"/>
    <tableColumn id="539" xr3:uid="{739C78E5-FE5B-45B4-B10A-D505C9C65236}" name="Column530"/>
    <tableColumn id="540" xr3:uid="{5845F9BF-30C5-413F-B7B6-78E906A1EAFD}" name="Column531"/>
    <tableColumn id="541" xr3:uid="{F1FDE9FF-D604-4D4D-B644-1BE2FC79622D}" name="Column532"/>
    <tableColumn id="542" xr3:uid="{B979BB1A-5F45-4F30-A33C-31642B782B30}" name="Column533"/>
    <tableColumn id="543" xr3:uid="{E1517E03-43F6-4E89-A02F-0852E5D60374}" name="Column534"/>
    <tableColumn id="544" xr3:uid="{C34F309B-4579-449B-B73E-4242449C30CB}" name="Column535"/>
    <tableColumn id="545" xr3:uid="{D4AB3C94-C1FE-45F4-A4D2-2DED87CF9903}" name="Column536"/>
    <tableColumn id="546" xr3:uid="{76E305BE-41F1-41C3-9495-C0D714438327}" name="Column537"/>
    <tableColumn id="547" xr3:uid="{181D0F13-2FEF-453C-993B-71CA4509A4AD}" name="Column538"/>
    <tableColumn id="548" xr3:uid="{1270786F-9DFD-43C6-9F25-B0F54E660D19}" name="Column539"/>
    <tableColumn id="549" xr3:uid="{7F557106-AF1F-427D-80A8-7254E1138180}" name="Column540"/>
    <tableColumn id="550" xr3:uid="{4028EBF8-4066-416D-AF4C-8715E38EB4AF}" name="Column541"/>
    <tableColumn id="551" xr3:uid="{3FBCB7FF-6A29-414B-8F7B-9CEC110B4E70}" name="Column542"/>
    <tableColumn id="552" xr3:uid="{2006DAD7-61C9-499E-BC45-3AFF53BDFFD6}" name="Column543"/>
    <tableColumn id="553" xr3:uid="{2821F697-3202-4F01-ACEA-E03688E22BB7}" name="Column544"/>
    <tableColumn id="554" xr3:uid="{36127AFE-4DDB-454E-8195-08040F327AD0}" name="Column545"/>
    <tableColumn id="555" xr3:uid="{22C20DD0-B899-4F52-8C6B-4B190D2B1604}" name="Column546"/>
    <tableColumn id="556" xr3:uid="{6F35F007-232F-4A18-A65E-737B864269F1}" name="Column547"/>
    <tableColumn id="557" xr3:uid="{01472D74-5687-4D91-8289-032C9D01E7AA}" name="Column548"/>
    <tableColumn id="558" xr3:uid="{2BCF1126-0E39-4561-89FC-2303B4B7B9A9}" name="Column549"/>
    <tableColumn id="559" xr3:uid="{D629C017-3CD9-4CDB-A50E-51E6609D5688}" name="Column550"/>
    <tableColumn id="560" xr3:uid="{D7A4EDB1-CC8C-4314-B6E0-987B70331826}" name="Column551"/>
    <tableColumn id="561" xr3:uid="{DFD0F512-9CDA-4D50-8399-03BDDB80E3E1}" name="Column552"/>
    <tableColumn id="562" xr3:uid="{03539332-7D42-4214-9C83-59457029D606}" name="Column553"/>
    <tableColumn id="563" xr3:uid="{E60BE29F-371A-4C74-ADD4-F1C7B4EEB13F}" name="Column554"/>
    <tableColumn id="564" xr3:uid="{9A9DB76C-786F-41F3-AA44-DBC8A5785FC1}" name="Column555"/>
    <tableColumn id="565" xr3:uid="{9261CF0D-9452-4A3F-95A5-E789CDFB1F94}" name="Column556"/>
    <tableColumn id="566" xr3:uid="{7FD0E00E-2AD7-4574-BBA5-65023EE96F6D}" name="Column557"/>
    <tableColumn id="567" xr3:uid="{E4498582-1ECC-4C12-816E-D09B5B4AF3C7}" name="Column558"/>
    <tableColumn id="568" xr3:uid="{98E79E82-6B8E-4C77-8D48-C4084D260521}" name="Column559"/>
    <tableColumn id="569" xr3:uid="{A21CD729-27BF-48DA-95DC-934939767BF5}" name="Column560"/>
    <tableColumn id="570" xr3:uid="{5BCA74E5-9969-4C4B-8440-D53CE6131D36}" name="Column561"/>
    <tableColumn id="571" xr3:uid="{1E6A16C5-7922-4942-952A-495CFD22B30D}" name="Column562"/>
    <tableColumn id="572" xr3:uid="{803843C9-2E51-44F3-8B5A-34F1FD7F39E5}" name="Column563"/>
    <tableColumn id="573" xr3:uid="{F2D827A8-1AB5-462B-863D-0BAEEFFD419D}" name="Column564"/>
    <tableColumn id="574" xr3:uid="{3D6D3D3A-2952-4968-9D69-9F1BC449DC3C}" name="Column565"/>
    <tableColumn id="575" xr3:uid="{32277AE4-5446-4164-BF16-5E86DA51931A}" name="Column566"/>
    <tableColumn id="576" xr3:uid="{223CC02B-3479-431C-840C-F814BDEB95A3}" name="Column567"/>
    <tableColumn id="577" xr3:uid="{2AF08A59-7184-4163-8150-E4BD15F29427}" name="Column568"/>
    <tableColumn id="578" xr3:uid="{2F74E4FB-6A91-4028-8E91-BEDE883CD8AC}" name="Column569"/>
    <tableColumn id="579" xr3:uid="{D39A0B41-566E-4221-8A53-BF9B429586B1}" name="Column570"/>
    <tableColumn id="580" xr3:uid="{FF73E55E-170A-4B0F-B444-830A8A3B1DAA}" name="Column571"/>
    <tableColumn id="581" xr3:uid="{CBC8366F-1C63-467B-88B7-7A486AC778FC}" name="Column572"/>
    <tableColumn id="582" xr3:uid="{A3F3B318-FCEC-4F16-AA7F-52A9D836D474}" name="Column573"/>
    <tableColumn id="583" xr3:uid="{FAFA797E-0D52-4C97-BCC4-4D1C3286C7B1}" name="Column574"/>
    <tableColumn id="584" xr3:uid="{D0C70624-0CCC-4306-A94B-AED85957556A}" name="Column575"/>
    <tableColumn id="585" xr3:uid="{95C83F78-A4C7-4EDC-A070-A8E81D8737F9}" name="Column576"/>
    <tableColumn id="586" xr3:uid="{820D92D2-3E23-4F6D-A84A-EB2A876A1D11}" name="Column577"/>
    <tableColumn id="587" xr3:uid="{FD8EFA35-D617-4C9A-8B1A-787953504B1E}" name="Column578"/>
    <tableColumn id="588" xr3:uid="{7C57AF98-B3EF-4F91-8264-2F00036BE0C3}" name="Column579"/>
    <tableColumn id="589" xr3:uid="{540A6992-9B15-401E-9321-E56DB29DFE03}" name="Column580"/>
    <tableColumn id="590" xr3:uid="{4C7DEB1C-D787-4620-9478-EF91EF736BF6}" name="Column581"/>
    <tableColumn id="591" xr3:uid="{76E8F71B-4F86-4B78-9F12-286CF264D911}" name="Column582"/>
    <tableColumn id="592" xr3:uid="{2CAC5695-82D5-4FA9-AE88-F0D2B4D81B2E}" name="Column583"/>
    <tableColumn id="593" xr3:uid="{FBB8BF59-CE4A-4185-8B75-006B21660C7F}" name="Column584"/>
    <tableColumn id="594" xr3:uid="{27B688ED-6741-4037-9A87-EC4350539F6C}" name="Column585"/>
    <tableColumn id="595" xr3:uid="{0F2619FA-1CCE-45E6-8D39-40501491AC30}" name="Column586"/>
    <tableColumn id="596" xr3:uid="{5329E383-5A57-4464-BE2E-95E2F3041D80}" name="Column587"/>
    <tableColumn id="597" xr3:uid="{2C177918-9DB8-456E-8765-AC87C31D7BCF}" name="Column588"/>
    <tableColumn id="598" xr3:uid="{62B0A48B-96C7-4B8C-9F45-474E626B946A}" name="Column589"/>
    <tableColumn id="599" xr3:uid="{D236B657-D98F-434A-B539-82162554B4DF}" name="Column590"/>
    <tableColumn id="600" xr3:uid="{F15F3173-2347-4E5B-8508-794AFCB07570}" name="Column591"/>
    <tableColumn id="601" xr3:uid="{A6D692F7-8532-455B-A13D-B7B7D9F438D4}" name="Column592"/>
    <tableColumn id="602" xr3:uid="{FB5E0825-4C9D-4B0B-A9E6-A52F14A22293}" name="Column593"/>
    <tableColumn id="603" xr3:uid="{9DB2F3F8-4560-4399-B2B8-BF5F8D915218}" name="Column594"/>
    <tableColumn id="604" xr3:uid="{B4FBCC34-2C41-45F2-AA9D-FFF42D015BBB}" name="Column595"/>
    <tableColumn id="605" xr3:uid="{52D12823-42DE-4068-9BE6-B6378BD6DC95}" name="Column596"/>
    <tableColumn id="606" xr3:uid="{CDFEC05A-ED64-4273-B443-C07505248D28}" name="Column597"/>
    <tableColumn id="607" xr3:uid="{39657F02-4E43-41F1-B8FC-596F7BD05F75}" name="Column598"/>
    <tableColumn id="608" xr3:uid="{BE542365-E23C-40BC-8883-2C96DB070AEF}" name="Column599"/>
    <tableColumn id="609" xr3:uid="{E0A8DF12-D690-4ACA-85D3-DB344ED7A2E1}" name="Column600"/>
    <tableColumn id="610" xr3:uid="{F7810CB8-4982-4080-B3F8-6DAD07BC81D3}" name="Column601"/>
    <tableColumn id="611" xr3:uid="{AEDCCD82-597C-4E45-A083-04D09DB3975A}" name="Column602"/>
    <tableColumn id="612" xr3:uid="{B4B7674C-A205-4731-80DC-795FAF8697E7}" name="Column603"/>
    <tableColumn id="613" xr3:uid="{980C5D06-86E7-41AE-9829-7ACDF79857EF}" name="Column604"/>
    <tableColumn id="614" xr3:uid="{8AF74F53-30BA-4F2E-A5CA-A06534D47E1E}" name="Column605"/>
    <tableColumn id="615" xr3:uid="{4AC1BCC9-481A-40B2-946F-093CB14F1F3E}" name="Column606"/>
    <tableColumn id="616" xr3:uid="{640273F7-51C6-423F-9B4F-125F0B660458}" name="Column607"/>
    <tableColumn id="617" xr3:uid="{DC4271A5-467C-48B4-A8E0-B009C82EC4FA}" name="Column608"/>
    <tableColumn id="618" xr3:uid="{813F0FFA-2501-4404-BE49-8E73003054B8}" name="Column609"/>
    <tableColumn id="619" xr3:uid="{35F5EFD0-6AE9-4BE0-B17A-796B79B91803}" name="Column610"/>
    <tableColumn id="620" xr3:uid="{23DB0386-AEC6-4220-A921-ED882849561A}" name="Column611"/>
    <tableColumn id="621" xr3:uid="{C702A020-6548-43E1-A06F-BB823EF581EF}" name="Column612"/>
    <tableColumn id="622" xr3:uid="{B1F8D5CE-5AAE-4E43-8784-D9651119E624}" name="Column613"/>
    <tableColumn id="623" xr3:uid="{36AB35DB-08A6-4736-9578-ADD9B4643C6B}" name="Column614"/>
    <tableColumn id="624" xr3:uid="{1984F074-CA5E-42EF-96BA-62DFBD99A522}" name="Column615"/>
    <tableColumn id="625" xr3:uid="{8376F2AE-7775-46EE-972F-87EE93E01C5A}" name="Column616"/>
    <tableColumn id="626" xr3:uid="{D556D940-CC7E-4C46-9455-B71C19E1B1E2}" name="Column617"/>
    <tableColumn id="627" xr3:uid="{008D54DE-E68F-4B44-979B-5FB04BBC1C18}" name="Column618"/>
    <tableColumn id="628" xr3:uid="{C2C7E444-CA05-444B-AFF7-012177332C25}" name="Column619"/>
    <tableColumn id="629" xr3:uid="{8CBCAA6C-598B-4E24-BFD7-9DB950F76236}" name="Column620"/>
    <tableColumn id="630" xr3:uid="{5C162E12-BCED-4A19-9771-3AB120F8176F}" name="Column621"/>
    <tableColumn id="631" xr3:uid="{F90AA9B7-58B4-475D-9BB5-B3D3FF0E243E}" name="Column622"/>
    <tableColumn id="632" xr3:uid="{ED71FF1D-D267-4D28-A771-8C16DC5E2A44}" name="Column623"/>
    <tableColumn id="633" xr3:uid="{EFEB8DDD-CB99-491E-ACD3-833C601606A3}" name="Column624"/>
    <tableColumn id="634" xr3:uid="{FF713F6B-DC72-479F-8E2F-35CCDFA0E4A8}" name="Column625"/>
    <tableColumn id="635" xr3:uid="{603D9C44-81A3-4C8B-8550-6F52F1A7F18B}" name="Column626"/>
    <tableColumn id="636" xr3:uid="{EDC2E9F8-1DAE-4307-9EDE-239E50712D02}" name="Column627"/>
    <tableColumn id="637" xr3:uid="{87B383A0-E26F-40E8-8094-0CD92A49D769}" name="Column628"/>
    <tableColumn id="638" xr3:uid="{019D8A75-F600-4475-B52A-0EB976D9BFD1}" name="Column629"/>
    <tableColumn id="639" xr3:uid="{5E2C6465-DB54-4204-8C62-2AA31B0DD313}" name="Column630"/>
    <tableColumn id="640" xr3:uid="{7BE03929-7581-4B23-85B2-D47E2C817CA9}" name="Column631"/>
    <tableColumn id="641" xr3:uid="{515EB171-1DFB-4477-AE11-D3DB60ED711E}" name="Column632"/>
    <tableColumn id="642" xr3:uid="{73C6DFFD-02BD-447D-B37F-98D90384E1B4}" name="Column633"/>
    <tableColumn id="643" xr3:uid="{547948CF-8E40-4400-9550-410AA46C9F6B}" name="Column634"/>
    <tableColumn id="644" xr3:uid="{1EB07D83-6986-4276-A6CB-994A41E9DE88}" name="Column635"/>
    <tableColumn id="645" xr3:uid="{E21D77CB-0536-4D63-AF69-37C37133776D}" name="Column636"/>
    <tableColumn id="646" xr3:uid="{793780F1-1BA5-496F-9DD3-B3305293D820}" name="Column637"/>
    <tableColumn id="647" xr3:uid="{C020030F-0E08-4419-9128-60B732121E9F}" name="Column638"/>
    <tableColumn id="648" xr3:uid="{6A6778C8-E804-48CE-AFE1-303660F9DF99}" name="Column639"/>
    <tableColumn id="649" xr3:uid="{6618415D-5B39-46E0-930C-6CEDBCEF3CC9}" name="Column640"/>
    <tableColumn id="650" xr3:uid="{0656C942-B4C5-40C3-ADB9-732834AFB06A}" name="Column641"/>
    <tableColumn id="651" xr3:uid="{8F472B2A-BF32-4639-B302-1BDAF4AF5025}" name="Column642"/>
    <tableColumn id="652" xr3:uid="{7B1CAC0F-AFBB-4682-8139-2F3FE5EE75EE}" name="Column643"/>
    <tableColumn id="653" xr3:uid="{5BF1547F-9F3D-4DDE-A8E7-7433CA975299}" name="Column644"/>
    <tableColumn id="654" xr3:uid="{D865FDD9-14EA-48DE-9758-13F9C445006D}" name="Column645"/>
    <tableColumn id="655" xr3:uid="{B4C34DD0-A589-4CC9-8150-20F62E86397F}" name="Column646"/>
    <tableColumn id="656" xr3:uid="{23A53E02-1149-4DEF-9480-9D7C3CA8EF22}" name="Column647"/>
    <tableColumn id="657" xr3:uid="{15EEEFBB-6286-47C0-830B-9278DD2AE861}" name="Column648"/>
    <tableColumn id="658" xr3:uid="{98649756-BD88-46D0-B37B-5057BFFFB8B5}" name="Column649"/>
    <tableColumn id="659" xr3:uid="{6C8A9C9E-32A4-4BBE-B06B-FE2A4E91E3BB}" name="Column650"/>
    <tableColumn id="660" xr3:uid="{C5034E76-F364-4C32-BC7E-E30AC307BE14}" name="Column651"/>
    <tableColumn id="661" xr3:uid="{615B18AC-5B33-4ED8-A7F3-2D2825AD5F91}" name="Column652"/>
    <tableColumn id="662" xr3:uid="{75A42CF5-78F3-4369-8C80-724F00B4C543}" name="Column653"/>
    <tableColumn id="663" xr3:uid="{6B917076-4277-4F00-AB3C-4688FBC67F7B}" name="Column654"/>
    <tableColumn id="664" xr3:uid="{DF1609AC-78A7-4FE0-8D60-4DCBD323BF1A}" name="Column655"/>
    <tableColumn id="665" xr3:uid="{E54D8753-6E54-4203-AD6C-C372D772CD16}" name="Column656"/>
    <tableColumn id="666" xr3:uid="{659468E1-0911-467E-8DFC-C6D1EBCE6EF3}" name="Column657"/>
    <tableColumn id="667" xr3:uid="{E9CB1A3C-31F3-44F0-A23E-F8495151BAB6}" name="Column658"/>
    <tableColumn id="668" xr3:uid="{7E696A5C-5186-4F6C-8713-19C0A489A638}" name="Column659"/>
    <tableColumn id="669" xr3:uid="{85331FE5-763E-429A-A729-E4F27AEE048E}" name="Column660"/>
    <tableColumn id="670" xr3:uid="{11097F6F-6CC1-4D47-914F-A3DB07ED0354}" name="Column661"/>
    <tableColumn id="671" xr3:uid="{2D13BB69-0609-4975-8B82-A2EB07BA2575}" name="Column662"/>
    <tableColumn id="672" xr3:uid="{234CD106-E90F-4D36-BF68-5B715A2C89E7}" name="Column663"/>
    <tableColumn id="673" xr3:uid="{94D36925-32BA-4D3A-8858-87CB54859BBE}" name="Column664"/>
    <tableColumn id="674" xr3:uid="{0DCCB0E7-D4D3-4A07-A43B-5E415E167134}" name="Column665"/>
    <tableColumn id="675" xr3:uid="{7F29515B-3992-45FE-B5B1-5B6FA64897EC}" name="Column666"/>
    <tableColumn id="676" xr3:uid="{722683B7-391A-48EB-9167-9207411E2283}" name="Column667"/>
    <tableColumn id="677" xr3:uid="{756E47E8-9FA5-4D2F-B1A0-6F599A370100}" name="Column668"/>
    <tableColumn id="678" xr3:uid="{D568834B-2294-426C-A35D-8C078997BD5E}" name="Column669"/>
    <tableColumn id="679" xr3:uid="{B9161987-6CD7-41EA-9676-099FDA472D24}" name="Column670"/>
    <tableColumn id="680" xr3:uid="{A735A6E5-19F3-44A8-9FD7-EF24262C6F36}" name="Column671"/>
    <tableColumn id="681" xr3:uid="{6977E4C1-98E8-45F3-8B63-C5491DA9901A}" name="Column672"/>
    <tableColumn id="682" xr3:uid="{D7ACB523-9808-4977-97A3-96D297CB3E69}" name="Column673"/>
    <tableColumn id="683" xr3:uid="{8C24BB5A-4516-4C0D-9FDA-DF8872391713}" name="Column674"/>
    <tableColumn id="684" xr3:uid="{AEB2B858-80E9-46D4-89C7-415151EB1142}" name="Column675"/>
    <tableColumn id="685" xr3:uid="{9082538C-3EE6-4A1F-94C3-FB1397149C85}" name="Column676"/>
    <tableColumn id="686" xr3:uid="{1B68173B-7127-4C4F-A896-FB51FC486329}" name="Column677"/>
    <tableColumn id="687" xr3:uid="{54F8E2C2-FFDB-4745-A6D5-DB5A74357B8D}" name="Column678"/>
    <tableColumn id="688" xr3:uid="{CAD91CF1-CDB7-43C2-9A3E-CC1323F48A3B}" name="Column679"/>
    <tableColumn id="689" xr3:uid="{613F60F0-920D-43E3-BBF7-E13AF7F053A7}" name="Column680"/>
    <tableColumn id="690" xr3:uid="{D1873973-4310-4019-9989-124029D907CE}" name="Column681"/>
    <tableColumn id="691" xr3:uid="{DC77ABC0-FB57-4D1B-8436-42567B62BD8A}" name="Column682"/>
    <tableColumn id="692" xr3:uid="{82CD9DA2-4F53-4780-813E-E43BF51AF828}" name="Column683"/>
    <tableColumn id="693" xr3:uid="{47BAC4F9-F375-4A0C-9E23-6FF6C5CBC51B}" name="Column684"/>
    <tableColumn id="694" xr3:uid="{BE032603-F30E-4C47-BA10-3454FD22CC00}" name="Column685"/>
    <tableColumn id="695" xr3:uid="{6B93028A-CAEB-4557-9978-082052C47BC4}" name="Column686"/>
    <tableColumn id="696" xr3:uid="{1665C5E4-B79B-4A62-8FA7-0B5A64D004FA}" name="Column687"/>
    <tableColumn id="697" xr3:uid="{38396DCB-3F35-4CDD-86EE-A4F654BC0C92}" name="Column688"/>
    <tableColumn id="698" xr3:uid="{ED14EAC0-CF15-41EB-8AD5-2E9D60CF9173}" name="Column689"/>
    <tableColumn id="699" xr3:uid="{2ACBB248-7D83-4DB7-83E6-F3EEE09AA82B}" name="Column690"/>
    <tableColumn id="700" xr3:uid="{6C72E5E6-F0E7-4FEC-BC53-D97471263617}" name="Column691"/>
    <tableColumn id="701" xr3:uid="{54361AA0-B614-4E79-A013-B4F4EFA7CEA2}" name="Column692"/>
    <tableColumn id="702" xr3:uid="{F19AB9A9-2AA1-438D-BA43-8A5DEE36B9AB}" name="Column693"/>
    <tableColumn id="703" xr3:uid="{64F7B0C5-5668-4422-A2BA-ED66D65E3BC0}" name="Column694"/>
    <tableColumn id="704" xr3:uid="{A9543BBA-E515-4943-8E81-64D9BA519052}" name="Column695"/>
    <tableColumn id="705" xr3:uid="{639E84BE-41B1-4263-9071-857AA48E210F}" name="Column696"/>
    <tableColumn id="706" xr3:uid="{AA6A23D2-92ED-4384-AA5B-C6C0A4319324}" name="Column697"/>
    <tableColumn id="707" xr3:uid="{5730A561-1436-418F-B134-4B4A90BB417D}" name="Column698"/>
    <tableColumn id="708" xr3:uid="{D1372FA6-C355-4E23-9152-A1CE130008AE}" name="Column699"/>
    <tableColumn id="709" xr3:uid="{FDFA3953-21AA-4372-917E-D80515FCC65A}" name="Column700"/>
    <tableColumn id="710" xr3:uid="{7CCFBC9F-2BCB-493F-AC58-27AD8707A011}" name="Column701"/>
    <tableColumn id="711" xr3:uid="{AA02FCEF-A444-4D59-ABC5-C6DDE0F9AA30}" name="Column702"/>
    <tableColumn id="712" xr3:uid="{4C9E83FE-A3FB-41C6-977C-2848D2EFB280}" name="Column703"/>
    <tableColumn id="713" xr3:uid="{7040311D-ADD9-408B-A866-51FCBDC4FC77}" name="Column704"/>
    <tableColumn id="714" xr3:uid="{D733BE3F-80AE-4AF6-9141-9B1ACF3C787B}" name="Column705"/>
    <tableColumn id="715" xr3:uid="{2470439D-62EB-48D7-AC2E-8FD9D4E309F2}" name="Column706"/>
    <tableColumn id="716" xr3:uid="{F2FF2AED-56CD-4B6B-8AF3-EB8A87018677}" name="Column707"/>
    <tableColumn id="717" xr3:uid="{35E8FE18-F838-4A24-ABF5-E78F25A45912}" name="Column708"/>
    <tableColumn id="718" xr3:uid="{23ABA832-C53C-49DF-8A34-9B91DA03CE29}" name="Column709"/>
    <tableColumn id="719" xr3:uid="{05B31A54-0C96-469B-BDA0-279B21A794BB}" name="Column710"/>
    <tableColumn id="720" xr3:uid="{ED7BC46A-526C-4DA6-90E9-344F844956D0}" name="Column711"/>
    <tableColumn id="721" xr3:uid="{3DC286C2-1841-4E54-81D6-71D749EE5681}" name="Column712"/>
    <tableColumn id="722" xr3:uid="{81214D16-841A-48C6-868E-CC2C551A7AD8}" name="Column713"/>
    <tableColumn id="723" xr3:uid="{51B79EBA-33A3-466F-8AE1-2C9BA817EA12}" name="Column714"/>
    <tableColumn id="724" xr3:uid="{A73D1A46-A95F-43F8-8EB6-C571284E2CD9}" name="Column715"/>
    <tableColumn id="725" xr3:uid="{85BFDEFE-8D2D-484D-BC6B-5CA0CDFF0B58}" name="Column716"/>
    <tableColumn id="726" xr3:uid="{11909154-1DF4-46FC-9C0F-3116BA1FCB23}" name="Column717"/>
    <tableColumn id="727" xr3:uid="{7C6763B3-6DFB-4487-AB52-17BFEEFF70BB}" name="Column718"/>
    <tableColumn id="728" xr3:uid="{F2015F70-8983-457D-9D70-ABE6365EA4E8}" name="Column719"/>
    <tableColumn id="729" xr3:uid="{FC46877E-E2C6-422F-8668-C23172DFF4B7}" name="Column720"/>
    <tableColumn id="730" xr3:uid="{8F8810CB-41C4-471C-ADA6-86646132EE8D}" name="Column721"/>
    <tableColumn id="731" xr3:uid="{F39AE600-FA1F-4EDD-8068-693E362F9478}" name="Column722"/>
    <tableColumn id="732" xr3:uid="{D4747CEF-7863-497A-AEE2-38CE3B2360D7}" name="Column723"/>
    <tableColumn id="733" xr3:uid="{A3668089-52C0-44A2-9999-FE7B7C83CD25}" name="Column724"/>
    <tableColumn id="734" xr3:uid="{21EF0D76-DC52-4CF3-B2CA-6B2E11898B49}" name="Column725"/>
    <tableColumn id="735" xr3:uid="{DF59A33B-018A-48E3-BA53-A48651038EBA}" name="Column726"/>
    <tableColumn id="736" xr3:uid="{25CCCA0E-EE95-42EF-AF9D-B6F93646A6AD}" name="Column727"/>
    <tableColumn id="737" xr3:uid="{40B49FD1-7AC5-4537-824D-7722C9CDECDC}" name="Column728"/>
    <tableColumn id="738" xr3:uid="{2660C4EE-58EC-4C24-A617-DFB48C483817}" name="Column729"/>
    <tableColumn id="739" xr3:uid="{8A06A9C9-326D-463B-B7EE-8744FC80EEB4}" name="Column730"/>
    <tableColumn id="740" xr3:uid="{E36D02E5-7589-41BB-B29B-198F73743352}" name="Column731"/>
    <tableColumn id="741" xr3:uid="{EC2CAD34-DB6D-475C-BE24-1EA6C93FA841}" name="Column732"/>
    <tableColumn id="742" xr3:uid="{83CC41F3-8C92-40B4-AB0A-D5783591FF03}" name="Column733"/>
    <tableColumn id="743" xr3:uid="{C065B43F-CAE7-4C64-943E-50E679710C6A}" name="Column734"/>
    <tableColumn id="744" xr3:uid="{165D7C8D-D529-4912-B60D-10C74A5ED84B}" name="Column735"/>
    <tableColumn id="745" xr3:uid="{038F1AEE-C5F9-46E7-8067-A45831C56DE6}" name="Column736"/>
    <tableColumn id="746" xr3:uid="{666068D0-7929-4B85-833F-66BA1E1D40F1}" name="Column737"/>
    <tableColumn id="747" xr3:uid="{1D5B378B-86A7-4A98-9C06-C13D72AA3BEB}" name="Column738"/>
    <tableColumn id="748" xr3:uid="{90209703-D37A-46AF-B5AB-0467ADB313BC}" name="Column739"/>
    <tableColumn id="749" xr3:uid="{F4AB2D59-0255-4E73-9EF1-BE734885B4B3}" name="Column740"/>
    <tableColumn id="750" xr3:uid="{5428C6BD-C047-4126-92D8-8261D46948D6}" name="Column741"/>
    <tableColumn id="751" xr3:uid="{57EA605D-BEDA-4260-BCF1-FE05165C8DD2}" name="Column742"/>
    <tableColumn id="752" xr3:uid="{48EB8460-B9C8-4DCA-8499-39B5F87C580C}" name="Column743"/>
    <tableColumn id="753" xr3:uid="{43685070-8535-4E17-8485-4D2A4B3FE42D}" name="Column744"/>
    <tableColumn id="754" xr3:uid="{2E080BE9-BA8E-445A-86D8-0126CFD3A9D9}" name="Column745"/>
    <tableColumn id="755" xr3:uid="{451742F9-BEF3-4D14-98FB-77CB0DF5514A}" name="Column746"/>
    <tableColumn id="756" xr3:uid="{FDCFB0A1-5825-475F-8807-3B6F444DC5E1}" name="Column747"/>
    <tableColumn id="757" xr3:uid="{976EB2E9-B12A-4DC0-BE7F-0E28A5A5355F}" name="Column748"/>
    <tableColumn id="758" xr3:uid="{0F1FF870-EECA-4562-BD0A-678B17AA994E}" name="Column749"/>
    <tableColumn id="759" xr3:uid="{6B741C43-F897-42B3-89F9-47D4C75B5C6D}" name="Column750"/>
    <tableColumn id="760" xr3:uid="{94EBFB73-9008-47D2-AA69-68A368A05C43}" name="Column751"/>
    <tableColumn id="761" xr3:uid="{7223D603-39F2-4898-8476-0885B4335343}" name="Column752"/>
    <tableColumn id="762" xr3:uid="{51095370-B14F-448C-A8C0-C37796BF63B8}" name="Column753"/>
    <tableColumn id="763" xr3:uid="{3F7842FF-56D5-45F8-8BEA-D7DEECC34534}" name="Column754"/>
    <tableColumn id="764" xr3:uid="{5AD5CD01-A350-4204-97DD-EA052FE54759}" name="Column755"/>
    <tableColumn id="765" xr3:uid="{D502F844-8721-4141-BD31-9CB3A781DB6E}" name="Column756"/>
    <tableColumn id="766" xr3:uid="{40179E61-2824-4353-A799-2CA0D1B26A3C}" name="Column757"/>
    <tableColumn id="767" xr3:uid="{081F5F2D-4166-4404-87AA-31D892FF0417}" name="Column758"/>
    <tableColumn id="768" xr3:uid="{480E4325-74A7-4148-856D-840B5E2C34B4}" name="Column759"/>
    <tableColumn id="769" xr3:uid="{05913FEE-C383-446A-BD77-917EBCB5FDE0}" name="Column760"/>
    <tableColumn id="770" xr3:uid="{9BEFB511-626B-42B1-BEF0-E560FFDD6618}" name="Column761"/>
    <tableColumn id="771" xr3:uid="{07432308-F3EC-4011-A670-E8BB1154904A}" name="Column762"/>
    <tableColumn id="772" xr3:uid="{05DC9809-CAD3-4927-8F45-AAFF55A05D22}" name="Column763"/>
    <tableColumn id="773" xr3:uid="{C868B904-68AC-40D8-AAD3-EF33EC7F1C5A}" name="Column764"/>
    <tableColumn id="774" xr3:uid="{F973A2AA-ED5C-49B8-8576-E89FE70FC806}" name="Column765"/>
    <tableColumn id="775" xr3:uid="{D8F1714C-B322-4ECD-9134-AF23BD1C9870}" name="Column766"/>
    <tableColumn id="776" xr3:uid="{A5D75344-4C10-49E4-A67A-B9D6CB7E4CB4}" name="Column767"/>
    <tableColumn id="777" xr3:uid="{A184E926-1916-4BDF-AA60-1B92041C0B48}" name="Column768"/>
    <tableColumn id="778" xr3:uid="{B7FA09FC-1C77-481F-A478-732BBDBBB693}" name="Column769"/>
    <tableColumn id="779" xr3:uid="{945F749E-5E3F-4D64-8F24-284ACCD5818F}" name="Column770"/>
    <tableColumn id="780" xr3:uid="{9D6384B5-F1E6-4AE6-B8B7-25B6C1B605AC}" name="Column771"/>
    <tableColumn id="781" xr3:uid="{EC24D3C7-FB57-4DEA-8493-9A45DD4B46AE}" name="Column772"/>
    <tableColumn id="782" xr3:uid="{3153611E-DF41-4477-88DC-B4A7AB61D8E0}" name="Column773"/>
    <tableColumn id="783" xr3:uid="{29A188BF-FFD2-4775-BFAF-B83D24B10F66}" name="Column774"/>
    <tableColumn id="784" xr3:uid="{DDB5E4DB-39E3-4997-BD3E-17212F9DA365}" name="Column775"/>
    <tableColumn id="785" xr3:uid="{686961CE-0C46-46D9-9B9F-FA8552275CF5}" name="Column776"/>
    <tableColumn id="786" xr3:uid="{71235925-F6C6-4ECB-A95D-D34A940331AF}" name="Column777"/>
    <tableColumn id="787" xr3:uid="{D2B310D8-9B5B-4A9E-8BA0-930A4AE71433}" name="Column778"/>
    <tableColumn id="788" xr3:uid="{8F9CB38A-07DE-4D09-8949-1E822557689E}" name="Column779"/>
    <tableColumn id="789" xr3:uid="{195FC5DE-06B9-4E8F-B878-545D4F74852B}" name="Column780"/>
    <tableColumn id="790" xr3:uid="{006EEB90-E8A8-4CA1-8115-464BF21B6A12}" name="Column781"/>
    <tableColumn id="791" xr3:uid="{808BD3DD-3B36-4BC9-AD99-20452A05EC77}" name="Column782"/>
    <tableColumn id="792" xr3:uid="{4E67D249-13A8-4823-A6E2-AF5780D0A441}" name="Column783"/>
    <tableColumn id="793" xr3:uid="{E26E0E9E-181F-4194-AFC6-AF87A948EA7C}" name="Column784"/>
    <tableColumn id="794" xr3:uid="{48621E3D-9270-4201-A09A-89538F452A5A}" name="Column785"/>
    <tableColumn id="795" xr3:uid="{01309962-F49D-40C2-9C57-D1B7DB149742}" name="Column786"/>
    <tableColumn id="796" xr3:uid="{078A3934-0FB7-4E7D-B013-E20DFE25EECF}" name="Column787"/>
    <tableColumn id="797" xr3:uid="{EF30C359-3C2C-45AB-9039-5F5C9AB466A8}" name="Column788"/>
    <tableColumn id="798" xr3:uid="{BF3940AD-7C05-4CFF-8965-B6EFC522AEF0}" name="Column789"/>
    <tableColumn id="799" xr3:uid="{D11505F3-41D9-48B7-8C60-1D34043B0311}" name="Column790"/>
    <tableColumn id="800" xr3:uid="{C7B18855-368D-4C0C-A9AE-1699AEEAF797}" name="Column791"/>
    <tableColumn id="801" xr3:uid="{E33BEEAD-5722-4766-B3A9-C2007717C0E3}" name="Column792"/>
    <tableColumn id="802" xr3:uid="{B0EDF7F8-0EA4-4C57-BEF5-D6BE8C277E5D}" name="Column793"/>
    <tableColumn id="803" xr3:uid="{6341631D-7665-4798-8E0C-07B082EA5FCE}" name="Column794"/>
    <tableColumn id="804" xr3:uid="{7C394463-E9D9-4B4E-A50B-A145B8849A52}" name="Column795"/>
    <tableColumn id="805" xr3:uid="{8D433D77-9950-4FB4-B3F1-2C7C91831C24}" name="Column796"/>
    <tableColumn id="806" xr3:uid="{2CF0DAB6-69E9-4B02-A21A-E952B9C42062}" name="Column797"/>
    <tableColumn id="807" xr3:uid="{309D283B-E349-475B-BEF2-8F702E41BC75}" name="Column798"/>
    <tableColumn id="808" xr3:uid="{385E6A38-28EA-41D8-B8A9-C3081D7FE17D}" name="Column799"/>
    <tableColumn id="809" xr3:uid="{17458195-904C-4C1E-BF02-ABD072C51E85}" name="Column800"/>
    <tableColumn id="810" xr3:uid="{8251BD52-4FB8-4626-9A7B-39553A23F712}" name="Column801"/>
    <tableColumn id="811" xr3:uid="{469D3396-18B4-4659-A0BC-52DC380EEC4C}" name="Column802"/>
    <tableColumn id="812" xr3:uid="{F5C16D95-A541-447D-B2EB-D9894DCB5022}" name="Column803"/>
    <tableColumn id="813" xr3:uid="{76F056C2-A37D-444F-BC83-75468AFE75FD}" name="Column804"/>
    <tableColumn id="814" xr3:uid="{37DE1FE9-8D3A-4A18-939B-A2590C7443FF}" name="Column805"/>
    <tableColumn id="815" xr3:uid="{4635039E-C6D0-4BFC-846C-59AE195F6199}" name="Column806"/>
    <tableColumn id="816" xr3:uid="{DDE0D82C-540E-48A7-89AD-BE1AA660F3EA}" name="Column807"/>
    <tableColumn id="817" xr3:uid="{8700BBFE-BA57-4D5A-8A32-6FB61F7A2798}" name="Column808"/>
    <tableColumn id="818" xr3:uid="{DE45836B-6623-46DF-915F-810CBB7F176E}" name="Column809"/>
    <tableColumn id="819" xr3:uid="{DDEFD7FC-0B2C-4B4E-BAAF-341BE766DB19}" name="Column810"/>
    <tableColumn id="820" xr3:uid="{EB8598F2-0F77-4C48-9287-6BDF6DBD4FAA}" name="Column811"/>
    <tableColumn id="821" xr3:uid="{54C80ECA-6994-4D00-BEEF-703044C213FD}" name="Column812"/>
    <tableColumn id="822" xr3:uid="{E282E71D-F650-4999-8CC2-987A4D8B29C2}" name="Column813"/>
    <tableColumn id="823" xr3:uid="{49A67896-544B-4B42-A3F6-867EB8350383}" name="Column814"/>
    <tableColumn id="824" xr3:uid="{24FAFAE1-D64E-4BF5-BED9-A57869950D11}" name="Column815"/>
    <tableColumn id="825" xr3:uid="{8A9C90FA-11BF-4DEB-A906-BFABD874BE73}" name="Column816"/>
    <tableColumn id="826" xr3:uid="{A1A7BE4A-E0FD-4BAE-BD66-E99032A5B5D6}" name="Column817"/>
    <tableColumn id="827" xr3:uid="{DFCAABE3-307B-4CE2-879E-E11B94DBEF4F}" name="Column818"/>
    <tableColumn id="828" xr3:uid="{B182F3E2-FD2C-4938-B33E-EB119098B1CE}" name="Column819"/>
    <tableColumn id="829" xr3:uid="{63C9DD5F-C2D4-4AFE-A53D-EC71B167BF2B}" name="Column820"/>
    <tableColumn id="830" xr3:uid="{4B47B811-A578-4766-B7A8-7045E3F59F5D}" name="Column821"/>
    <tableColumn id="831" xr3:uid="{4570B291-BAA9-4613-9CC7-83642FDECD61}" name="Column822"/>
    <tableColumn id="832" xr3:uid="{AC2C9626-4427-4E4D-9A4D-12CDCA173FB3}" name="Column823"/>
    <tableColumn id="833" xr3:uid="{C0C028BE-99AD-4DB0-85D4-04E3203F23EB}" name="Column824"/>
    <tableColumn id="834" xr3:uid="{995F35B5-296E-4483-BEE8-D3E0AC2A2F35}" name="Column825"/>
    <tableColumn id="835" xr3:uid="{8C77987E-9260-4D11-B910-DD8C1D87E8AB}" name="Column826"/>
    <tableColumn id="836" xr3:uid="{6DC73702-E871-486B-836B-A9E4301CB3F7}" name="Column827"/>
    <tableColumn id="837" xr3:uid="{F2219718-01B9-4F76-AACF-740DFFB0145B}" name="Column828"/>
    <tableColumn id="838" xr3:uid="{A58A7127-E752-47C3-8953-C82E4B2A9835}" name="Column829"/>
    <tableColumn id="839" xr3:uid="{3A02A2F8-93CC-4C35-B72E-B6405C9D45BE}" name="Column830"/>
    <tableColumn id="840" xr3:uid="{DF144BCE-A141-4196-B0C6-F14B393102FD}" name="Column831"/>
    <tableColumn id="841" xr3:uid="{B521A5D1-6C16-462A-AD9C-6B9C951DB8DD}" name="Column832"/>
    <tableColumn id="842" xr3:uid="{D0564F0A-39BA-4CBB-8CD9-5AD977C20DB4}" name="Column833"/>
    <tableColumn id="843" xr3:uid="{CC5B6AE9-7FAC-41EB-BA9C-974633C2BD6F}" name="Column834"/>
    <tableColumn id="844" xr3:uid="{3C357313-D4FF-42BD-B62C-2ABE667A8B5E}" name="Column835"/>
    <tableColumn id="845" xr3:uid="{26218EB4-4873-405C-8814-800A7D2E3392}" name="Column836"/>
    <tableColumn id="846" xr3:uid="{09F0F42C-5239-40A1-B65B-E8740C9243BB}" name="Column837"/>
    <tableColumn id="847" xr3:uid="{0FA4FFC7-11F8-44CE-88CA-E7DB3A532E30}" name="Column838"/>
    <tableColumn id="848" xr3:uid="{FDCF65C8-C0F5-421C-AD68-3F78CC91EB9F}" name="Column839"/>
    <tableColumn id="849" xr3:uid="{615EACB4-9C3C-43B9-8CBA-9003ED632F37}" name="Column840"/>
    <tableColumn id="850" xr3:uid="{03DC8C70-0CF7-4F35-8F0B-0DC2E191395A}" name="Column841"/>
    <tableColumn id="851" xr3:uid="{929A0C55-E4F6-49C6-AFCF-FFC62E7439C3}" name="Column842"/>
    <tableColumn id="852" xr3:uid="{66C568CA-8F61-4ED1-8E8D-5F9C313A5BFF}" name="Column843"/>
    <tableColumn id="853" xr3:uid="{F76D57FC-FEAF-40E0-8160-C8653A58613B}" name="Column844"/>
    <tableColumn id="854" xr3:uid="{9AE0CAAF-9D0E-44AE-A547-8FC4786EE491}" name="Column845"/>
    <tableColumn id="855" xr3:uid="{71B71CC0-0E0B-4B9C-B473-24CB0D85882E}" name="Column846"/>
    <tableColumn id="856" xr3:uid="{4941095F-B206-47B6-875E-D0512767F185}" name="Column847"/>
    <tableColumn id="857" xr3:uid="{704594C1-0585-4696-B9E7-5004B58B84CF}" name="Column848"/>
    <tableColumn id="858" xr3:uid="{2F53241E-ED92-4A49-82ED-64CD7B98EBD3}" name="Column849"/>
    <tableColumn id="859" xr3:uid="{DBC1A0F1-BD18-496C-903A-21F8807E3045}" name="Column850"/>
    <tableColumn id="860" xr3:uid="{17121107-0E07-4A1B-AB9B-1B19D96CCDCE}" name="Column851"/>
    <tableColumn id="861" xr3:uid="{101659C9-C0CB-4763-A8C6-E3B19FF7F794}" name="Column852"/>
    <tableColumn id="862" xr3:uid="{06E256A1-E431-4EDA-83E8-3AFDE9797EE2}" name="Column853"/>
    <tableColumn id="863" xr3:uid="{730E00D5-A510-47A6-A597-FE9498AC5901}" name="Column854"/>
    <tableColumn id="864" xr3:uid="{E422CE78-7AD3-4A7F-A863-AAF2900AA2FD}" name="Column855"/>
    <tableColumn id="865" xr3:uid="{AFF68127-DDFB-4192-906D-4762AF7464B8}" name="Column856"/>
    <tableColumn id="866" xr3:uid="{17FB3D58-9ABC-4293-A1CC-EEAC1AFA2A83}" name="Column857"/>
    <tableColumn id="867" xr3:uid="{1A78687E-402E-4935-B033-F3F76E979598}" name="Column858"/>
    <tableColumn id="868" xr3:uid="{43C629D0-EEC4-4EB6-B5D7-24B32A85AC0A}" name="Column859"/>
    <tableColumn id="869" xr3:uid="{22CDB848-EA06-4FEB-B5DE-97F3551CA6D6}" name="Column860"/>
    <tableColumn id="870" xr3:uid="{214ACD1F-5D01-479B-8513-8C5E2272F48E}" name="Column861"/>
    <tableColumn id="871" xr3:uid="{4DFEF3BA-D86C-454B-A773-DBFC4F0D8801}" name="Column862"/>
    <tableColumn id="872" xr3:uid="{0371CEBA-CA42-4528-A2DE-B2C43CFE0934}" name="Column863"/>
    <tableColumn id="873" xr3:uid="{A6FA251C-52AC-4AE2-B74F-16724C09DAF4}" name="Column864"/>
    <tableColumn id="874" xr3:uid="{B04AE6EF-B354-4A22-B90B-F33822605B15}" name="Column865"/>
    <tableColumn id="875" xr3:uid="{D7C9A223-BE06-4528-89FF-BDD79CDA15A1}" name="Column866"/>
    <tableColumn id="876" xr3:uid="{E4C945E2-2601-4357-B65D-81E88DCAC92D}" name="Column867"/>
    <tableColumn id="877" xr3:uid="{A49840BF-DA86-4A9D-8EB1-0AFBDB11FF80}" name="Column868"/>
    <tableColumn id="878" xr3:uid="{517E6E98-14BE-48EB-A01F-6627F3011BB9}" name="Column869"/>
    <tableColumn id="879" xr3:uid="{7F20040F-FA6F-4BDB-B51C-8E9C5A7C3185}" name="Column870"/>
    <tableColumn id="880" xr3:uid="{DA8E2C81-1E18-494D-A70D-203F1638FF12}" name="Column871"/>
    <tableColumn id="881" xr3:uid="{91334EB0-BD1B-4284-A2F5-B48C3ABF9C84}" name="Column872"/>
    <tableColumn id="882" xr3:uid="{04EC2438-D335-40AC-8CB5-DA9750FDB39C}" name="Column873"/>
    <tableColumn id="883" xr3:uid="{EAF3399C-70F6-4E40-9776-54BC38CC8046}" name="Column874"/>
    <tableColumn id="884" xr3:uid="{AABE39D3-C036-4872-9FC3-0E2175596EBE}" name="Column875"/>
    <tableColumn id="885" xr3:uid="{E017D590-3E30-4317-8C04-7453B159E3CD}" name="Column876"/>
    <tableColumn id="886" xr3:uid="{41DA6F4D-F978-4462-B7B0-7FB301D54A80}" name="Column877"/>
    <tableColumn id="887" xr3:uid="{778D1FC2-B9BD-448A-9690-F1159E955559}" name="Column878"/>
    <tableColumn id="888" xr3:uid="{6E8E0DD3-1FD5-48DB-B682-CC542B4745F1}" name="Column879"/>
    <tableColumn id="889" xr3:uid="{79569037-97DE-43C4-82AE-226BBC137BDC}" name="Column880"/>
    <tableColumn id="890" xr3:uid="{F4753ABA-E9EE-42BF-8939-EA571BBD8FCE}" name="Column881"/>
    <tableColumn id="891" xr3:uid="{EF089D6E-D0FC-4241-98B2-4D5CE0802FE3}" name="Column882"/>
    <tableColumn id="892" xr3:uid="{16F29B6D-1F90-4DD8-90DD-C571DE40C3C6}" name="Column883"/>
    <tableColumn id="893" xr3:uid="{EB99AC83-6EBE-4196-809A-53583417272C}" name="Column884"/>
    <tableColumn id="894" xr3:uid="{560E14A5-9A8F-4215-B67D-572F1567575D}" name="Column885"/>
    <tableColumn id="895" xr3:uid="{A6991859-12D3-4D1C-98DC-5C36C9CEFCA9}" name="Column886"/>
    <tableColumn id="896" xr3:uid="{DF3E9567-860F-4DD4-A10D-5F9E553C9DAA}" name="Column887"/>
    <tableColumn id="897" xr3:uid="{C7E957AF-9D86-437F-BF26-2465AC104E1F}" name="Column888"/>
    <tableColumn id="898" xr3:uid="{AD9FB384-E978-445A-ADC1-53576F9513D0}" name="Column889"/>
    <tableColumn id="899" xr3:uid="{45746CFB-DFA6-40A8-803F-7D5A89F47C3F}" name="Column890"/>
    <tableColumn id="900" xr3:uid="{C612302E-1DF4-4EBF-B920-85945D7A07A4}" name="Column891"/>
    <tableColumn id="901" xr3:uid="{533FE045-93FD-4420-9A15-744BDD9D3F06}" name="Column892"/>
    <tableColumn id="902" xr3:uid="{FB70FAC3-D22E-4516-97E2-068522B85C13}" name="Column893"/>
    <tableColumn id="903" xr3:uid="{4D72F585-9EFD-4B53-BF12-EC731801DC1A}" name="Column894"/>
    <tableColumn id="904" xr3:uid="{3808E887-9633-4964-9D00-73BC636FBD7A}" name="Column895"/>
    <tableColumn id="905" xr3:uid="{48D3587E-59CE-486B-A0A3-E73249099B70}" name="Column896"/>
    <tableColumn id="906" xr3:uid="{B364962C-64C5-4998-996E-7372300C8C8E}" name="Column897"/>
    <tableColumn id="907" xr3:uid="{579E983B-2A09-488C-AA2D-B13AECCCD37D}" name="Column898"/>
    <tableColumn id="908" xr3:uid="{75E6265B-24CE-47DB-B6F3-F1A3DA528A7B}" name="Column899"/>
    <tableColumn id="909" xr3:uid="{26BA8EEA-2BD7-43FB-BE37-4F48C2022522}" name="Column900"/>
    <tableColumn id="910" xr3:uid="{D3A05A34-CAED-4675-BE72-D51A0207849A}" name="Column901"/>
    <tableColumn id="911" xr3:uid="{0E32AAA5-8C84-45EC-B781-B785397D0055}" name="Column902"/>
    <tableColumn id="912" xr3:uid="{CC0E2B7A-E9DB-4734-9794-D379969C79C1}" name="Column903"/>
    <tableColumn id="913" xr3:uid="{287D3C43-6781-434B-94CF-727268AD3E4B}" name="Column904"/>
    <tableColumn id="914" xr3:uid="{C6813269-8F0E-44FF-B5BA-06308142B406}" name="Column905"/>
    <tableColumn id="915" xr3:uid="{56CF24E7-E283-4EF7-B40D-852E100B039C}" name="Column906"/>
    <tableColumn id="916" xr3:uid="{0F735616-8AC4-4AC0-B9AE-AF9C54A7F949}" name="Column907"/>
    <tableColumn id="917" xr3:uid="{551C8BF8-CEA7-4F0C-AFEB-D51143523413}" name="Column908"/>
    <tableColumn id="918" xr3:uid="{8483CC1C-7E86-44F4-AEE8-D6691726C9E0}" name="Column909"/>
    <tableColumn id="919" xr3:uid="{2E9943D8-D35E-4D0A-A12E-DD94B5AB835F}" name="Column910"/>
    <tableColumn id="920" xr3:uid="{71610742-AAC5-41B5-8DD5-5821378C7E52}" name="Column911"/>
    <tableColumn id="921" xr3:uid="{0DD4D78C-1AB6-4140-BC4E-80B9E0970875}" name="Column912"/>
    <tableColumn id="922" xr3:uid="{77907385-279D-469E-A518-09921DDDBAC2}" name="Column913"/>
    <tableColumn id="923" xr3:uid="{DE0EB5C8-DC33-4154-8A1E-3C8638315528}" name="Column914"/>
    <tableColumn id="924" xr3:uid="{91F4AF1B-4B1A-4E21-B851-C2CBC0F57A83}" name="Column915"/>
    <tableColumn id="925" xr3:uid="{223339C6-259E-4D17-8E75-479BCE589A8D}" name="Column916"/>
    <tableColumn id="926" xr3:uid="{690EF95A-EFC1-4E69-AD7F-DF275BD3C0B6}" name="Column917"/>
    <tableColumn id="927" xr3:uid="{DC7FF3FE-37A3-44E3-ACC6-D7054BD1C486}" name="Column918"/>
    <tableColumn id="928" xr3:uid="{F46DCF1A-CBCF-4AD4-8C88-5B5CEC8F6FA8}" name="Column919"/>
    <tableColumn id="929" xr3:uid="{1D8F9084-7CF2-4806-B343-198B4BA0886C}" name="Column920"/>
    <tableColumn id="930" xr3:uid="{6B94F031-4F97-49EB-9C54-E1DAD75F1E47}" name="Column921"/>
    <tableColumn id="931" xr3:uid="{F72FB952-24A2-4701-AAEF-8DEA91789AAD}" name="Column922"/>
    <tableColumn id="932" xr3:uid="{D9023884-D112-44BD-B863-1748528D8D75}" name="Column923"/>
    <tableColumn id="933" xr3:uid="{C7D06EAA-0ABE-4398-85BA-6A84A24171C9}" name="Column924"/>
    <tableColumn id="934" xr3:uid="{8E6F41F9-4F89-476B-811E-1EA7204BCC05}" name="Column925"/>
    <tableColumn id="935" xr3:uid="{20FCA9DA-9406-4919-BA6B-CA89968CA2D2}" name="Column926"/>
    <tableColumn id="936" xr3:uid="{FF931444-2416-41FC-9EA6-F3D3E5474DFD}" name="Column927"/>
    <tableColumn id="937" xr3:uid="{D92C1F1D-5D7F-4CA7-9F3F-74ACFC0350ED}" name="Column928"/>
    <tableColumn id="938" xr3:uid="{D202906B-6A4A-4703-8164-BA2AE19320D6}" name="Column929"/>
    <tableColumn id="939" xr3:uid="{1B89692E-C4B3-4631-935E-2918005EE615}" name="Column930"/>
    <tableColumn id="940" xr3:uid="{C471DA04-B195-49BE-9396-F85617A802AD}" name="Column931"/>
    <tableColumn id="941" xr3:uid="{0A42B990-A4FB-4610-AB34-4F39CA49E61F}" name="Column932"/>
    <tableColumn id="942" xr3:uid="{000AA9CF-52C3-4C6D-9C12-BDB1EBB3CD71}" name="Column933"/>
    <tableColumn id="943" xr3:uid="{E04BBAC0-88A3-4B0D-9473-F0E25D9F070E}" name="Column934"/>
    <tableColumn id="944" xr3:uid="{41E21183-F402-4A1C-AB93-AA6F4787251F}" name="Column935"/>
    <tableColumn id="945" xr3:uid="{920DBC69-420E-4A6E-BB19-3BD0EC3A92C5}" name="Column936"/>
    <tableColumn id="946" xr3:uid="{7C2A334A-78A7-4C0D-B1C1-FC31AD1555B3}" name="Column937"/>
    <tableColumn id="947" xr3:uid="{D1121CCD-4318-46DC-9A28-CE1ADC19EE22}" name="Column938"/>
    <tableColumn id="948" xr3:uid="{FAEF036B-94B4-4B4D-A113-9286BC108685}" name="Column939"/>
    <tableColumn id="949" xr3:uid="{CD01CA1C-2E93-4387-B497-0C4998A5A51D}" name="Column940"/>
    <tableColumn id="950" xr3:uid="{CB9EF140-494E-4E23-85CC-4C4B94A4DBB3}" name="Column941"/>
    <tableColumn id="951" xr3:uid="{CB16B004-FF42-47F8-A374-6087BCBAC214}" name="Column942"/>
    <tableColumn id="952" xr3:uid="{9C16AC76-4430-4F73-B977-19094245E972}" name="Column943"/>
    <tableColumn id="953" xr3:uid="{3CC413C4-90D1-402D-83AD-4AC2AD32B367}" name="Column944"/>
    <tableColumn id="954" xr3:uid="{831DC576-C599-4616-94BE-A94E06D190A6}" name="Column945"/>
    <tableColumn id="955" xr3:uid="{CD87C619-9437-46FC-A840-2DD458052A1C}" name="Column946"/>
    <tableColumn id="956" xr3:uid="{0B51A1C4-1D87-441F-B60C-1B866BADF4EF}" name="Column947"/>
    <tableColumn id="957" xr3:uid="{E727B4B1-71DE-42FA-88CA-1E11F5C756DF}" name="Column948"/>
    <tableColumn id="958" xr3:uid="{30FE47B8-5948-4075-A58E-6C12C598ACF4}" name="Column949"/>
    <tableColumn id="959" xr3:uid="{E066B0A3-D9B0-4B73-84F3-1C6F155CCF41}" name="Column950"/>
    <tableColumn id="960" xr3:uid="{2FEC66C1-296E-48EE-BABE-25B4B9CDFFCB}" name="Column951"/>
    <tableColumn id="961" xr3:uid="{84FC6287-0237-4767-8821-AAC46E7431EA}" name="Column952"/>
    <tableColumn id="962" xr3:uid="{345EB436-1D90-4095-A487-EA1C1F043227}" name="Column953"/>
    <tableColumn id="963" xr3:uid="{4D477934-D9F6-4290-A147-B97694146387}" name="Column954"/>
    <tableColumn id="964" xr3:uid="{07BEDAC1-1DD5-4B3F-BDDB-228404DC70C4}" name="Column955"/>
    <tableColumn id="965" xr3:uid="{DAD01115-13B3-4511-9436-620EA7A8FAFA}" name="Column956"/>
    <tableColumn id="966" xr3:uid="{60797241-CE07-47F5-A248-2ABBF22A9FE9}" name="Column957"/>
    <tableColumn id="967" xr3:uid="{EAD49638-8496-4AEB-8654-2F2CE497A0CD}" name="Column958"/>
    <tableColumn id="968" xr3:uid="{BA52D09E-0CBB-493A-AA13-A9F4D5DBCFBF}" name="Column959"/>
    <tableColumn id="969" xr3:uid="{2BBF3FDC-8886-4945-BCD6-873037CE798E}" name="Column960"/>
    <tableColumn id="970" xr3:uid="{54140480-93F8-478C-866D-60CB1D082202}" name="Column961"/>
    <tableColumn id="971" xr3:uid="{406CEA65-F849-4294-8E25-276390B3D6B2}" name="Column962"/>
    <tableColumn id="972" xr3:uid="{D8E08EA6-55F3-4917-A449-CCD93C7C857A}" name="Column963"/>
    <tableColumn id="973" xr3:uid="{FB67C24D-4F5C-471B-BCFC-B81ADEF41010}" name="Column964"/>
    <tableColumn id="974" xr3:uid="{FE0C2417-5D76-42C3-806E-CFFD27B5823D}" name="Column965"/>
    <tableColumn id="975" xr3:uid="{B42E34E3-FE97-4766-B336-ED8EF53B73A0}" name="Column966"/>
    <tableColumn id="976" xr3:uid="{5793E799-212A-412C-92FE-84695DC1B835}" name="Column967"/>
    <tableColumn id="977" xr3:uid="{31A248ED-A390-46D9-A252-A12DBF860AFD}" name="Column968"/>
    <tableColumn id="978" xr3:uid="{4A569C0E-6398-41EA-9039-1F2A56CD426C}" name="Column969"/>
    <tableColumn id="979" xr3:uid="{E306BEFC-FC15-44FE-8C76-3B59CB9CE331}" name="Column970"/>
    <tableColumn id="980" xr3:uid="{9A27883E-FC88-45A2-8662-A53D7111EBC2}" name="Column971"/>
    <tableColumn id="981" xr3:uid="{28735EB0-7D2C-41E0-A272-92B26E21F2F4}" name="Column972"/>
    <tableColumn id="982" xr3:uid="{503EB6C7-0BFB-44B7-A838-FC3CA7317545}" name="Column973"/>
    <tableColumn id="983" xr3:uid="{5D1DCECD-A946-4463-8ECC-1AE20A4866CE}" name="Column974"/>
    <tableColumn id="984" xr3:uid="{CDF80A6E-6D00-4249-9B1C-9EDE2AD6110F}" name="Column975"/>
    <tableColumn id="985" xr3:uid="{2DBDB5C6-F73C-4F6E-BB08-CE5D33BA80C7}" name="Column976"/>
    <tableColumn id="986" xr3:uid="{3632C00A-0CB2-4ADF-AE22-87D856EABD91}" name="Column977"/>
    <tableColumn id="987" xr3:uid="{9D0D91E4-B3A2-4662-846D-2449A7AA4BCB}" name="Column978"/>
    <tableColumn id="988" xr3:uid="{2A1E1022-8B4D-4FCE-B2B8-DADD6BFD0024}" name="Column979"/>
    <tableColumn id="989" xr3:uid="{DFBBD187-718D-42DC-B8B3-151AD999FAA2}" name="Column980"/>
    <tableColumn id="990" xr3:uid="{2CBB16AD-74B1-406C-8BE8-F9980D3BC2E2}" name="Column981"/>
    <tableColumn id="991" xr3:uid="{C493C2DF-990C-4E1F-86C9-27C3595A461C}" name="Column982"/>
    <tableColumn id="992" xr3:uid="{98849906-80C3-4FC6-896B-C9AB3D256FE8}" name="Column983"/>
    <tableColumn id="993" xr3:uid="{3BA2C828-F118-44E8-B239-D6A847026819}" name="Column984"/>
    <tableColumn id="994" xr3:uid="{0B3E154D-AFD1-407D-96C6-F7C91DD3455E}" name="Column985"/>
    <tableColumn id="995" xr3:uid="{3595648C-7F03-4392-8030-3C4BF733C1D3}" name="Column986"/>
    <tableColumn id="996" xr3:uid="{0CEFF4C7-4C34-47A1-9B31-C6DCD379180B}" name="Column987"/>
    <tableColumn id="997" xr3:uid="{41F2FEC5-4866-461E-BC39-C797A8AA84AA}" name="Column988"/>
    <tableColumn id="998" xr3:uid="{044C617C-3F0E-46CA-A57D-01F5D0A4A88D}" name="Column989"/>
    <tableColumn id="999" xr3:uid="{55C43F5D-5FF7-4DCB-880E-B66279E29982}" name="Column990"/>
    <tableColumn id="1000" xr3:uid="{AF16981C-6E87-4441-9BD7-870A1D09A460}" name="Column991"/>
    <tableColumn id="1001" xr3:uid="{0776D1AA-BDE6-4546-B373-B0584A1DBEF3}" name="Column992"/>
    <tableColumn id="1002" xr3:uid="{657FD4E2-34D4-4CC7-8925-41E588934622}" name="Column993"/>
    <tableColumn id="1003" xr3:uid="{2B4F6958-F5B4-478A-89EF-51FAF1E3EA78}" name="Column994"/>
    <tableColumn id="1004" xr3:uid="{F5E086DE-FB7F-409E-B8E7-DAFC9024AE8C}" name="Column995"/>
    <tableColumn id="1005" xr3:uid="{0AB935B5-2A6E-41A3-8FD4-2CA4ED0041F3}" name="Column996"/>
    <tableColumn id="1006" xr3:uid="{F3209D2E-367E-4C0B-9B35-3D65E3D740EE}" name="Column997"/>
    <tableColumn id="1007" xr3:uid="{48622847-20AD-494B-866C-185C23F59BE2}" name="Column998"/>
    <tableColumn id="1008" xr3:uid="{B8EA8680-0FEB-4D42-9F1C-85A1A364CEED}" name="Column999"/>
    <tableColumn id="1009" xr3:uid="{3CBF387B-54EF-4242-B6C0-A6E8BF6B09F0}" name="Column1000"/>
    <tableColumn id="1010" xr3:uid="{4B2AF7A1-861F-44F1-9D9E-E8F6880E44B7}" name="Column1001"/>
    <tableColumn id="1011" xr3:uid="{62667A63-A168-48BD-8B92-6B3BF7390B7F}" name="Column1002"/>
    <tableColumn id="1012" xr3:uid="{BFBED0D8-7413-4F9F-825F-77A8D6A483BC}" name="Column1003"/>
    <tableColumn id="1013" xr3:uid="{0EE8E01C-A2C4-4106-8286-3CDF5AE92D0F}" name="Column1004"/>
    <tableColumn id="1014" xr3:uid="{52CBBD25-4936-4487-A694-03D54BC1778B}" name="Column1005"/>
    <tableColumn id="1015" xr3:uid="{3B0297A5-CD2A-40EA-BB8E-E834DA07EC98}" name="Column1006"/>
    <tableColumn id="1016" xr3:uid="{7E445B4B-514A-456D-A2A1-1D6AD078A456}" name="Column1007"/>
    <tableColumn id="1017" xr3:uid="{5D2D1BE4-9F56-4159-82EE-9548673182FA}" name="Column1008"/>
    <tableColumn id="1018" xr3:uid="{6DE35BDD-E2C2-4DFA-88E7-A9B61FB18D9F}" name="Column1009"/>
    <tableColumn id="1019" xr3:uid="{F87BBAA5-BF8F-4FFE-B5D8-AB2543F8702D}" name="Column1010"/>
    <tableColumn id="1020" xr3:uid="{356FC6AF-E161-4B5F-8059-DED0BA84CEAE}" name="Column1011"/>
    <tableColumn id="1021" xr3:uid="{1F04AE14-BBFF-4F12-99ED-3556496C60D9}" name="Column1012"/>
    <tableColumn id="1022" xr3:uid="{3747F009-F016-4D64-90FB-A713E2783035}" name="Column1013"/>
    <tableColumn id="1023" xr3:uid="{BE8736F4-1112-43F6-ACA9-22C5F4492A72}" name="Column1014"/>
    <tableColumn id="1024" xr3:uid="{BA009D8D-453B-4077-BD93-3ECF4733F767}" name="Column1015"/>
    <tableColumn id="1025" xr3:uid="{5494B066-37B8-4F00-AC34-ECFECF6697B2}" name="Column1016"/>
    <tableColumn id="1026" xr3:uid="{F616FAF8-BE55-4CFA-B749-601D10AE16E2}" name="Column1017"/>
    <tableColumn id="1027" xr3:uid="{990FE3C4-4530-43FD-9695-A628751F8DA4}" name="Column1018"/>
    <tableColumn id="1028" xr3:uid="{238112D7-5B46-4700-A174-C489CFD65859}" name="Column1019"/>
    <tableColumn id="1029" xr3:uid="{99A6EBA9-C257-44B7-9E5C-871C81FAEDAD}" name="Column1020"/>
    <tableColumn id="1030" xr3:uid="{79F25D41-835A-4D78-847B-82386E27CBA6}" name="Column1021"/>
    <tableColumn id="1031" xr3:uid="{6B5AD1DB-FC73-467E-B65D-0776C4F4B742}" name="Column1022"/>
    <tableColumn id="1032" xr3:uid="{DC3FEF48-010E-4C0D-95CF-C534BB5AC5DF}" name="Column1023"/>
    <tableColumn id="1033" xr3:uid="{FA0CDE54-E925-41C2-913E-F682D6E32680}" name="Column1024"/>
    <tableColumn id="1034" xr3:uid="{EF8B6FCF-4F0E-4FBE-BBF1-96E4592BD18D}" name="Column1025"/>
    <tableColumn id="1035" xr3:uid="{EAD2D03D-4427-43ED-8077-0027FC56B23D}" name="Column1026"/>
    <tableColumn id="1036" xr3:uid="{74581D85-E7F0-42A0-B34E-BDD044758940}" name="Column1027"/>
    <tableColumn id="1037" xr3:uid="{89EDF2F1-AD98-43CA-93CF-972BFF6B7FE5}" name="Column1028"/>
    <tableColumn id="1038" xr3:uid="{A4C88853-F6A0-493C-9293-F79444C01C85}" name="Column1029"/>
    <tableColumn id="1039" xr3:uid="{C2964D57-2119-45AB-A384-5174AAA0126A}" name="Column1030"/>
    <tableColumn id="1040" xr3:uid="{6575275F-A04E-4C18-B47D-203FC7337C8E}" name="Column1031"/>
    <tableColumn id="1041" xr3:uid="{DDDEC79F-5172-4300-9CAD-C1E405AA9C55}" name="Column1032"/>
    <tableColumn id="1042" xr3:uid="{84960602-6543-4357-B3F3-344681981818}" name="Column1033"/>
    <tableColumn id="1043" xr3:uid="{6BEA8C9B-1533-4216-B7EC-C1E887E48282}" name="Column1034"/>
    <tableColumn id="1044" xr3:uid="{D455224B-DD70-4F9A-B874-CE922215785A}" name="Column1035"/>
    <tableColumn id="1045" xr3:uid="{D20D22E6-4A5A-4CAB-9AE8-1597CDFD86BD}" name="Column1036"/>
    <tableColumn id="1046" xr3:uid="{FF0AA577-F209-43C1-BE12-6E4367039DFC}" name="Column1037"/>
    <tableColumn id="1047" xr3:uid="{B91883B3-AF55-45F9-A3CD-AB71A17C451E}" name="Column1038"/>
    <tableColumn id="1048" xr3:uid="{7E3A8C5F-1297-412E-88B2-69DD90B75EB1}" name="Column1039"/>
    <tableColumn id="1049" xr3:uid="{564E25B1-4B6F-4D62-A7DA-AF3C84CA478A}" name="Column1040"/>
    <tableColumn id="1050" xr3:uid="{5C443836-C9B0-462E-850C-1DF89ED0FFB7}" name="Column1041"/>
    <tableColumn id="1051" xr3:uid="{9140CD8C-8A40-4B11-A5B5-70B81F53D5C1}" name="Column1042"/>
    <tableColumn id="1052" xr3:uid="{622CB05E-380F-489D-A1FE-B20EDA9CE439}" name="Column1043"/>
    <tableColumn id="1053" xr3:uid="{11EC46F6-8279-4195-A73C-342C33411394}" name="Column1044"/>
    <tableColumn id="1054" xr3:uid="{988934E8-7F40-4E98-B59E-7DCFDF48FFF9}" name="Column1045"/>
    <tableColumn id="1055" xr3:uid="{943534EF-CCE1-466B-AD1C-850674986E91}" name="Column1046"/>
    <tableColumn id="1056" xr3:uid="{5D61A6DD-7B39-4B8D-B0A4-71BF4866733D}" name="Column1047"/>
    <tableColumn id="1057" xr3:uid="{0F5882BD-E7FC-40ED-BB2A-5E2583E57D2C}" name="Column1048"/>
    <tableColumn id="1058" xr3:uid="{25FCC50B-E50D-40AF-B23F-AF01D19C0357}" name="Column1049"/>
    <tableColumn id="1059" xr3:uid="{614F5955-4BB8-456B-9D37-81EE3376F097}" name="Column1050"/>
    <tableColumn id="1060" xr3:uid="{C8459305-2000-454A-A3D1-73E04F3E2550}" name="Column1051"/>
    <tableColumn id="1061" xr3:uid="{5AAAEFA6-239D-414F-AB36-257902970729}" name="Column1052"/>
    <tableColumn id="1062" xr3:uid="{72219C65-6063-45F6-BB1D-C88D91E1C86C}" name="Column1053"/>
    <tableColumn id="1063" xr3:uid="{BE678215-F372-4731-981D-A65D4D79E750}" name="Column1054"/>
    <tableColumn id="1064" xr3:uid="{067FC8EB-0AE3-4720-AD95-17B4BA8167F4}" name="Column1055"/>
    <tableColumn id="1065" xr3:uid="{DB5A09D8-68A2-43AD-AD7C-18A5A2F0C126}" name="Column1056"/>
    <tableColumn id="1066" xr3:uid="{0846FA09-7D4E-49C1-A3B1-F04BB97907C3}" name="Column1057"/>
    <tableColumn id="1067" xr3:uid="{3EF1EA21-B22F-4367-B787-91C160E9C0E4}" name="Column1058"/>
    <tableColumn id="1068" xr3:uid="{63E8E7F9-ECE6-4E1A-9B61-3D40CBDC76E0}" name="Column1059"/>
    <tableColumn id="1069" xr3:uid="{D15CF136-6713-4049-82E5-85DEE10C3ECF}" name="Column1060"/>
    <tableColumn id="1070" xr3:uid="{7F34575A-BC92-4DA4-BA43-48F345AF62E3}" name="Column1061"/>
    <tableColumn id="1071" xr3:uid="{148B1999-21C2-4540-A936-5818B9D47940}" name="Column1062"/>
    <tableColumn id="1072" xr3:uid="{600CD63D-8CE2-44A8-9306-866F2728CEF9}" name="Column1063"/>
    <tableColumn id="1073" xr3:uid="{D9EA0AA9-1EA2-44CD-9AA1-AAE9ADF4335F}" name="Column1064"/>
    <tableColumn id="1074" xr3:uid="{9B42B8F3-DE85-4D5C-B808-38B8C3693DC6}" name="Column1065"/>
    <tableColumn id="1075" xr3:uid="{C53CBD15-765E-4882-8FF9-AD3BA9CACCD8}" name="Column1066"/>
    <tableColumn id="1076" xr3:uid="{02048E2E-775B-4758-A7E7-E01369355C57}" name="Column1067"/>
    <tableColumn id="1077" xr3:uid="{35D271BC-B8E3-4753-94B8-1844970E2E47}" name="Column1068"/>
    <tableColumn id="1078" xr3:uid="{D621C4FB-0D98-4963-A13B-12D28FF9984C}" name="Column1069"/>
    <tableColumn id="1079" xr3:uid="{4FE2F493-B786-4890-9028-542B8444B09B}" name="Column1070"/>
    <tableColumn id="1080" xr3:uid="{C8608203-BF01-4A1F-861B-A7912E95C3BF}" name="Column1071"/>
    <tableColumn id="1081" xr3:uid="{F6281EE8-404A-4926-9B3F-9841762A00D3}" name="Column1072"/>
    <tableColumn id="1082" xr3:uid="{7D022327-1EF1-47A1-ABBE-E89E1E3CBB92}" name="Column1073"/>
    <tableColumn id="1083" xr3:uid="{1775DB59-C22E-4F53-97DD-D72969AEA679}" name="Column1074"/>
    <tableColumn id="1084" xr3:uid="{0829F57C-C98F-4680-9F48-63335EBEABEE}" name="Column1075"/>
    <tableColumn id="1085" xr3:uid="{5F591595-4264-4F0A-8BEC-D02020F091C9}" name="Column1076"/>
    <tableColumn id="1086" xr3:uid="{9290C4FA-B2E7-45DB-8149-E11F72B63017}" name="Column1077"/>
    <tableColumn id="1087" xr3:uid="{9AC3717F-648C-44A6-ADB2-ACA7A841E733}" name="Column1078"/>
    <tableColumn id="1088" xr3:uid="{5E378821-3945-4D28-BA46-3081A6C0F763}" name="Column1079"/>
    <tableColumn id="1089" xr3:uid="{7273A6CA-CCB3-4D04-ACF6-E80225192771}" name="Column1080"/>
    <tableColumn id="1090" xr3:uid="{A35B300D-B4DB-49A1-AB3D-2B70104BFC63}" name="Column1081"/>
    <tableColumn id="1091" xr3:uid="{45D8F4B0-07E8-4911-8075-8AE9AB260397}" name="Column1082"/>
    <tableColumn id="1092" xr3:uid="{405C3E0B-AFEF-4B00-A66D-9F33A69D8776}" name="Column1083"/>
    <tableColumn id="1093" xr3:uid="{D42C971E-4B75-493B-9684-0A2D9D3C0911}" name="Column1084"/>
    <tableColumn id="1094" xr3:uid="{4C0880C3-B72F-4B61-8EF2-79B5AA660FDA}" name="Column1085"/>
    <tableColumn id="1095" xr3:uid="{6A71A1CD-AFB2-4005-8A37-EF4C263BED80}" name="Column1086"/>
    <tableColumn id="1096" xr3:uid="{CAC1A2A6-F4A8-430B-8D4D-BB4A0FFCD6BA}" name="Column1087"/>
    <tableColumn id="1097" xr3:uid="{CB6E8347-CE25-469D-8848-FFEC3D8C94F9}" name="Column1088"/>
    <tableColumn id="1098" xr3:uid="{874AB6A5-E63A-4931-BEA1-519BA1FC52A4}" name="Column1089"/>
    <tableColumn id="1099" xr3:uid="{6B80E076-17EB-453E-A1A4-716781C07974}" name="Column1090"/>
    <tableColumn id="1100" xr3:uid="{06C94ED0-D459-49A5-9116-CE9D4352DF17}" name="Column1091"/>
    <tableColumn id="1101" xr3:uid="{EC443E94-BEAF-455C-A0F0-E48F7B55A540}" name="Column1092"/>
    <tableColumn id="1102" xr3:uid="{84E6D965-0F76-4E8F-8275-A4F7ADF8722B}" name="Column1093"/>
    <tableColumn id="1103" xr3:uid="{F1D66791-D4C4-4AC9-A37C-5A2AE2E5F200}" name="Column1094"/>
    <tableColumn id="1104" xr3:uid="{AAC74563-B7A1-4CD7-98F0-FE1E5FC6D29F}" name="Column1095"/>
    <tableColumn id="1105" xr3:uid="{2E53332F-B588-4656-8356-0298D8E95594}" name="Column1096"/>
    <tableColumn id="1106" xr3:uid="{17D1A070-1B8F-4C93-A432-0DB76554B6FA}" name="Column1097"/>
    <tableColumn id="1107" xr3:uid="{7D381F05-0892-4581-9C59-AAE99C611F82}" name="Column1098"/>
    <tableColumn id="1108" xr3:uid="{AADE88D3-F6A3-4459-86F4-C75BACFC5F11}" name="Column1099"/>
    <tableColumn id="1109" xr3:uid="{1AF4AF4D-32B5-495A-A4BD-188C04F87203}" name="Column1100"/>
    <tableColumn id="1110" xr3:uid="{0A5E7A13-C937-4C39-A984-AD81B71BC856}" name="Column1101"/>
    <tableColumn id="1111" xr3:uid="{00BA854C-3154-4132-984B-630A923EA076}" name="Column1102"/>
    <tableColumn id="1112" xr3:uid="{30CAADD6-FB45-4141-A303-0D8388DAAE95}" name="Column1103"/>
    <tableColumn id="1113" xr3:uid="{9AA6229E-1930-4A65-B1EF-07112F0302C4}" name="Column1104"/>
    <tableColumn id="1114" xr3:uid="{0E5470AB-AD26-471C-A3A0-A384D1211DA1}" name="Column1105"/>
    <tableColumn id="1115" xr3:uid="{7D1DA343-8BDB-47D6-AABA-7C26A51DBFF2}" name="Column1106"/>
    <tableColumn id="1116" xr3:uid="{447E94C7-7977-4A90-AC86-7CB2D393E5D3}" name="Column1107"/>
    <tableColumn id="1117" xr3:uid="{4E90AD8D-DB32-4603-B109-AF44BCFEF4D3}" name="Column1108"/>
    <tableColumn id="1118" xr3:uid="{D825F55E-2201-4863-95FE-638F5D2DB846}" name="Column1109"/>
    <tableColumn id="1119" xr3:uid="{FC562E62-3D57-4A43-9C96-98615E038118}" name="Column1110"/>
    <tableColumn id="1120" xr3:uid="{FFF9788A-119A-404F-AB2C-4E317E94560D}" name="Column1111"/>
    <tableColumn id="1121" xr3:uid="{47553F9A-FDE0-45E5-B43F-0D19F407F847}" name="Column1112"/>
    <tableColumn id="1122" xr3:uid="{177D3DFA-E4FE-4E7C-A245-E6B5A7240981}" name="Column1113"/>
    <tableColumn id="1123" xr3:uid="{F7F7DB02-2447-4D43-84E6-B81A0FC033D8}" name="Column1114"/>
    <tableColumn id="1124" xr3:uid="{4C2F280D-AB1B-4E29-B4D0-B7DF39801EF5}" name="Column1115"/>
    <tableColumn id="1125" xr3:uid="{C6FADA21-CF7C-4132-82E3-579093C4641C}" name="Column1116"/>
    <tableColumn id="1126" xr3:uid="{3129DED9-F881-48C4-9AFA-157822D6FCD2}" name="Column1117"/>
    <tableColumn id="1127" xr3:uid="{A4718841-C6E4-4D35-AFAE-0B7851CE1364}" name="Column1118"/>
    <tableColumn id="1128" xr3:uid="{261B0B4F-E6C7-4344-837E-38DB62129274}" name="Column1119"/>
    <tableColumn id="1129" xr3:uid="{9EEF1985-D0D4-49A6-82E2-0F4B891C767A}" name="Column1120"/>
    <tableColumn id="1130" xr3:uid="{9D19E72E-0D30-45A2-B7F1-1960DC58FE89}" name="Column1121"/>
    <tableColumn id="1131" xr3:uid="{2BF39B80-ED2A-48E9-9A8D-1F5ACC7F0DEF}" name="Column1122"/>
    <tableColumn id="1132" xr3:uid="{9A484DDC-C3D2-44B1-ADEF-6F1CBDFAED3B}" name="Column1123"/>
    <tableColumn id="1133" xr3:uid="{F1A5270A-C837-4C84-ADEC-429BBDE6F2BE}" name="Column1124"/>
    <tableColumn id="1134" xr3:uid="{226773F7-639E-47D9-A069-700C5EB4C340}" name="Column1125"/>
    <tableColumn id="1135" xr3:uid="{2CB8553E-CCE6-4EAF-8A0A-B6D3766B9FE7}" name="Column1126"/>
    <tableColumn id="1136" xr3:uid="{D61030CD-1D6E-493C-8D5D-A9D330FF4EC7}" name="Column1127"/>
    <tableColumn id="1137" xr3:uid="{CDC93B3B-4E45-4778-8EE5-21A607806442}" name="Column1128"/>
    <tableColumn id="1138" xr3:uid="{7EFADA7D-B962-43CC-97DF-8B038271F30D}" name="Column1129"/>
    <tableColumn id="1139" xr3:uid="{158EE162-EBA4-44DB-B6F5-A7C06A346055}" name="Column1130"/>
    <tableColumn id="1140" xr3:uid="{359F0BB5-12DE-4ED6-88DE-DDA47B9ACBBC}" name="Column1131"/>
    <tableColumn id="1141" xr3:uid="{E489ABFE-9184-4754-9CA7-A9D446A42F22}" name="Column1132"/>
    <tableColumn id="1142" xr3:uid="{20328CC1-5AA4-41B9-BADA-7D130205377B}" name="Column1133"/>
    <tableColumn id="1143" xr3:uid="{B2E0FA3B-83DF-4E22-8C9E-B03CC1023298}" name="Column1134"/>
    <tableColumn id="1144" xr3:uid="{875110B4-5C8D-4124-B27B-CF15B705E88B}" name="Column1135"/>
    <tableColumn id="1145" xr3:uid="{50254800-6E25-42E7-85F4-0FC08051CE56}" name="Column1136"/>
    <tableColumn id="1146" xr3:uid="{64A6D9ED-D5A3-481A-B6A8-14DF7976486C}" name="Column1137"/>
    <tableColumn id="1147" xr3:uid="{5400F999-DCF2-459C-BBE0-1EDF0ED5D6FF}" name="Column1138"/>
    <tableColumn id="1148" xr3:uid="{FDB2F79C-76CE-4020-9B01-C2C84B870F30}" name="Column1139"/>
    <tableColumn id="1149" xr3:uid="{3DC88976-B654-4E26-8982-994EF33F3C88}" name="Column1140"/>
    <tableColumn id="1150" xr3:uid="{0A50F4FF-682F-4982-BA84-4D73B184D965}" name="Column1141"/>
    <tableColumn id="1151" xr3:uid="{0CF19BC0-0464-4005-BFFA-AA6F24DA1CB4}" name="Column1142"/>
    <tableColumn id="1152" xr3:uid="{2909D5C3-4F73-46E5-98B9-7E9CC6450B35}" name="Column1143"/>
    <tableColumn id="1153" xr3:uid="{60888B55-0259-4C1B-A229-A74D8847075E}" name="Column1144"/>
    <tableColumn id="1154" xr3:uid="{8C9BC50F-2C75-4569-AF11-FA702CBA009E}" name="Column1145"/>
    <tableColumn id="1155" xr3:uid="{494F671E-76FA-4866-9CDD-FDF61027D6E2}" name="Column1146"/>
    <tableColumn id="1156" xr3:uid="{B8AE5C6E-756A-49C5-B402-01EBA59E2BA1}" name="Column1147"/>
    <tableColumn id="1157" xr3:uid="{91D1E85F-3F35-42D7-8EBA-4D1E7175EB4F}" name="Column1148"/>
    <tableColumn id="1158" xr3:uid="{FB112EFD-9414-4568-A2D2-5094E934DBF9}" name="Column1149"/>
    <tableColumn id="1159" xr3:uid="{9D3852BA-2066-4DB5-B28C-9D8F712F57B5}" name="Column1150"/>
    <tableColumn id="1160" xr3:uid="{7E42C501-8AFA-44CB-B264-A52503820932}" name="Column1151"/>
    <tableColumn id="1161" xr3:uid="{39C720BA-042F-4791-A6F1-64E147685C29}" name="Column1152"/>
    <tableColumn id="1162" xr3:uid="{90C289E4-DA05-4D4E-A89B-9E611721F731}" name="Column1153"/>
    <tableColumn id="1163" xr3:uid="{BB0D12A0-5460-4B08-92FC-AD87732478EA}" name="Column1154"/>
    <tableColumn id="1164" xr3:uid="{114FAA7A-E297-4887-8ACC-A249112C2690}" name="Column1155"/>
    <tableColumn id="1165" xr3:uid="{3DDD3D96-4DE5-47B8-9C46-1AFCB1A653AE}" name="Column1156"/>
    <tableColumn id="1166" xr3:uid="{377418EC-1A63-48C2-8C1D-CD2CE4BA07C8}" name="Column1157"/>
    <tableColumn id="1167" xr3:uid="{BB5861E8-5F20-448A-867D-C14D39BCC058}" name="Column1158"/>
    <tableColumn id="1168" xr3:uid="{9DEA529B-9218-41DB-A4AB-7882E4EDA817}" name="Column1159"/>
    <tableColumn id="1169" xr3:uid="{6327BC52-6216-4B65-A9B2-EA3EE9B37BC7}" name="Column1160"/>
    <tableColumn id="1170" xr3:uid="{62CFADFE-C557-4C28-8151-A3FD1110A8D4}" name="Column1161"/>
    <tableColumn id="1171" xr3:uid="{85FB8ABB-8DEF-44F8-8B59-498222772D67}" name="Column1162"/>
    <tableColumn id="1172" xr3:uid="{6F0EF582-4FEB-4868-A165-34A51D3FBA82}" name="Column1163"/>
    <tableColumn id="1173" xr3:uid="{92CE4B89-E4AB-41AF-8EF2-790C3BE31BA2}" name="Column1164"/>
    <tableColumn id="1174" xr3:uid="{A96FDCCC-4C77-41A6-A84E-A2275D394241}" name="Column1165"/>
    <tableColumn id="1175" xr3:uid="{D409194A-C446-4801-BAC3-F8DDB9BC62D8}" name="Column1166"/>
    <tableColumn id="1176" xr3:uid="{58C5C04D-324F-4F06-9175-8E3E3B568DDC}" name="Column1167"/>
    <tableColumn id="1177" xr3:uid="{A3E9A4C8-E5A0-40CC-93D9-E03B1B4257BB}" name="Column1168"/>
    <tableColumn id="1178" xr3:uid="{B1BF035D-9B77-4348-8326-7FDFF6F15083}" name="Column1169"/>
    <tableColumn id="1179" xr3:uid="{CEB2A8D3-837A-4613-AF3E-5911DBDE1A43}" name="Column1170"/>
    <tableColumn id="1180" xr3:uid="{57218904-9044-47F5-8E0D-F681EBE7AE34}" name="Column1171"/>
    <tableColumn id="1181" xr3:uid="{820ADD33-BDFD-4BCE-86E1-0B59F46CCF5F}" name="Column1172"/>
    <tableColumn id="1182" xr3:uid="{4F39CD1A-6C5C-4A08-9532-EFAC2CEBD734}" name="Column1173"/>
    <tableColumn id="1183" xr3:uid="{FEC178B0-526A-4F63-82ED-A489130CA049}" name="Column1174"/>
    <tableColumn id="1184" xr3:uid="{5E64DE93-0B58-4992-8FC9-64AEE79B8260}" name="Column1175"/>
    <tableColumn id="1185" xr3:uid="{784D7948-19E7-4897-985D-9C57F10C75C8}" name="Column1176"/>
    <tableColumn id="1186" xr3:uid="{F38377B3-49E7-43E6-A8B4-BDE1CF0FFC42}" name="Column1177"/>
    <tableColumn id="1187" xr3:uid="{672B92FD-CF67-4CC7-BE11-19D0E4EBC5EB}" name="Column1178"/>
    <tableColumn id="1188" xr3:uid="{49075207-240C-4CA6-9EE1-91EE9CC439E6}" name="Column1179"/>
    <tableColumn id="1189" xr3:uid="{D269D347-67E4-4668-A6D7-BEC98F9507F7}" name="Column1180"/>
    <tableColumn id="1190" xr3:uid="{A0A751AA-28A4-4B00-8670-0CE35611AFFC}" name="Column1181"/>
    <tableColumn id="1191" xr3:uid="{9D2BDED4-5DEF-4B5E-9561-6A6635AD23DC}" name="Column1182"/>
    <tableColumn id="1192" xr3:uid="{F427424B-07D7-4015-A8F3-6E6074FA85D6}" name="Column1183"/>
    <tableColumn id="1193" xr3:uid="{D6931C10-8DDD-4D7C-994A-EF3B7080CB1F}" name="Column1184"/>
    <tableColumn id="1194" xr3:uid="{782EB68A-5DA7-4745-AED9-80B9D8721465}" name="Column1185"/>
    <tableColumn id="1195" xr3:uid="{C115C83B-7175-409F-A94A-0369C415C50C}" name="Column1186"/>
    <tableColumn id="1196" xr3:uid="{7E7EC835-62AE-41BA-8F71-C18CDB045552}" name="Column1187"/>
    <tableColumn id="1197" xr3:uid="{ECB6AF31-EA3D-452A-860D-015CF2835C57}" name="Column1188"/>
    <tableColumn id="1198" xr3:uid="{B4192D8D-F6FC-4883-99DE-F7DB72E15B72}" name="Column1189"/>
    <tableColumn id="1199" xr3:uid="{B4EDD740-5D58-48A2-BA7C-E36FEBE268B3}" name="Column1190"/>
    <tableColumn id="1200" xr3:uid="{A1D424CA-AD07-4526-8C19-14637164DC11}" name="Column1191"/>
    <tableColumn id="1201" xr3:uid="{F014D719-78BC-4B43-AD5D-5DE2116417A7}" name="Column1192"/>
    <tableColumn id="1202" xr3:uid="{09CEF2E4-D1F0-4487-B7E3-0EC2D4364430}" name="Column1193"/>
    <tableColumn id="1203" xr3:uid="{FF885E58-2B56-4535-9691-015B377248EC}" name="Column1194"/>
    <tableColumn id="1204" xr3:uid="{FF804663-CC36-4EFF-B1BE-77A407449B4E}" name="Column1195"/>
    <tableColumn id="1205" xr3:uid="{681D8A6D-D5DB-4430-A166-3D8E501AF9D9}" name="Column1196"/>
    <tableColumn id="1206" xr3:uid="{D03A284D-F67E-41FE-8C9A-4A1E373DBEA3}" name="Column1197"/>
    <tableColumn id="1207" xr3:uid="{FEF75264-5B08-4C55-A3C2-4EEE198C7A0E}" name="Column1198"/>
    <tableColumn id="1208" xr3:uid="{C8237CB0-FDA1-464D-A444-0A01123AFA1C}" name="Column1199"/>
    <tableColumn id="1209" xr3:uid="{7924A034-353C-448C-AAC5-A3D974559E9C}" name="Column1200"/>
    <tableColumn id="1210" xr3:uid="{F343F977-1035-447C-9DD7-A7CC5394506C}" name="Column1201"/>
    <tableColumn id="1211" xr3:uid="{441CAB37-6DB5-43D5-84F7-2424FAC9F2CA}" name="Column1202"/>
    <tableColumn id="1212" xr3:uid="{042F0C47-65A6-447A-8425-68AB21300D1E}" name="Column1203"/>
    <tableColumn id="1213" xr3:uid="{EDCC1F97-16C3-45AA-BACA-AEDACADD8AD1}" name="Column1204"/>
    <tableColumn id="1214" xr3:uid="{99053748-70E9-4FC1-AFC6-ECDD20927622}" name="Column1205"/>
    <tableColumn id="1215" xr3:uid="{2C3EB456-55B4-46BF-9564-ABB08295249D}" name="Column1206"/>
    <tableColumn id="1216" xr3:uid="{E2CE6A60-4383-4BCA-8B0F-D76ACD2C2A5B}" name="Column1207"/>
    <tableColumn id="1217" xr3:uid="{758B43A5-7931-4A89-BF07-863A0BD1F24C}" name="Column1208"/>
    <tableColumn id="1218" xr3:uid="{CC19E364-95C1-4242-AA1A-05B42F3B26D3}" name="Column1209"/>
    <tableColumn id="1219" xr3:uid="{046FDBC5-0538-49E9-B4ED-83491E365C85}" name="Column1210"/>
    <tableColumn id="1220" xr3:uid="{E92D2315-9332-4678-BC04-3EF327A36573}" name="Column1211"/>
    <tableColumn id="1221" xr3:uid="{E7E65ADC-76A1-4D2F-9487-51012E22F01E}" name="Column1212"/>
    <tableColumn id="1222" xr3:uid="{86339A45-E3DC-4B98-A349-45E3904C0367}" name="Column1213"/>
    <tableColumn id="1223" xr3:uid="{0CB44AF6-A083-4ED7-BFAE-BA3F2A302090}" name="Column1214"/>
    <tableColumn id="1224" xr3:uid="{C9AF4E8F-C397-481C-8B34-6C9F4F38A0CC}" name="Column1215"/>
    <tableColumn id="1225" xr3:uid="{F6486740-EAD1-4F14-9EB6-0B94F64B404F}" name="Column1216"/>
    <tableColumn id="1226" xr3:uid="{34FF7C71-D2D2-4793-8B05-0DBE215C3896}" name="Column1217"/>
    <tableColumn id="1227" xr3:uid="{F6042266-B5B3-486C-A20A-175D73F8F3CE}" name="Column1218"/>
    <tableColumn id="1228" xr3:uid="{A058B518-2A91-4DA9-A475-FD4AFD8FFA48}" name="Column1219"/>
    <tableColumn id="1229" xr3:uid="{B5CC4727-E098-46BC-B2F7-50B5EEE5EAE7}" name="Column1220"/>
    <tableColumn id="1230" xr3:uid="{CC3450A7-D874-4C69-8DCA-5EE5FBDB03AA}" name="Column1221"/>
    <tableColumn id="1231" xr3:uid="{58F50AEC-4A20-4B1A-A76A-92B3DF768950}" name="Column1222"/>
    <tableColumn id="1232" xr3:uid="{EC96D334-2635-4A7C-8156-1817D6EFDB6D}" name="Column1223"/>
    <tableColumn id="1233" xr3:uid="{458EC985-4452-499D-B210-C68EDAEE7FF2}" name="Column1224"/>
    <tableColumn id="1234" xr3:uid="{54A26D66-B290-417C-ABAB-FA9561ECD8B8}" name="Column1225"/>
    <tableColumn id="1235" xr3:uid="{82E4EC2B-3377-4544-BC3F-9962EB0DB8EE}" name="Column1226"/>
    <tableColumn id="1236" xr3:uid="{2F9DA9EA-EAC1-4962-9E0A-AFD8F334C7DE}" name="Column1227"/>
    <tableColumn id="1237" xr3:uid="{E649F749-A873-4C39-9FDD-E99F3EFF64A3}" name="Column1228"/>
    <tableColumn id="1238" xr3:uid="{6B5BE577-95D8-4D12-94D6-3CC08907ED49}" name="Column1229"/>
    <tableColumn id="1239" xr3:uid="{BA46A098-F3BD-44AE-9A65-D27B75A99A11}" name="Column1230"/>
    <tableColumn id="1240" xr3:uid="{40954A79-9906-489E-AC36-E76996B356A1}" name="Column1231"/>
    <tableColumn id="1241" xr3:uid="{C9A5651D-66F3-430A-9AF2-6ECBBE0C12E5}" name="Column1232"/>
    <tableColumn id="1242" xr3:uid="{C7FB2CF3-3734-4B99-AFC5-17D4062EDD58}" name="Column1233"/>
    <tableColumn id="1243" xr3:uid="{93B92E0C-FC05-4E5C-B85F-5B4079F8051B}" name="Column1234"/>
    <tableColumn id="1244" xr3:uid="{19808502-3071-483C-BDD5-CA159377C911}" name="Column1235"/>
    <tableColumn id="1245" xr3:uid="{56792D9B-B075-47F6-834B-48E977B9F856}" name="Column1236"/>
    <tableColumn id="1246" xr3:uid="{581A4740-9BAD-48DE-818F-27AE8C0805E3}" name="Column1237"/>
    <tableColumn id="1247" xr3:uid="{030EE005-FA18-4E3C-B4E9-4A3BE59DB880}" name="Column1238"/>
    <tableColumn id="1248" xr3:uid="{AE7201F4-2632-44CC-A6CF-467D8F4E34BE}" name="Column1239"/>
    <tableColumn id="1249" xr3:uid="{DD9AFDF3-673A-40E2-B071-70BD7CD8599E}" name="Column1240"/>
    <tableColumn id="1250" xr3:uid="{F177BADC-8A4A-47FA-975B-669285F2A36A}" name="Column1241"/>
    <tableColumn id="1251" xr3:uid="{9A7409BF-8EB8-443B-AD16-6C897FE90B9B}" name="Column1242"/>
    <tableColumn id="1252" xr3:uid="{DD5C4827-B931-4507-9440-7CA8C5575149}" name="Column1243"/>
    <tableColumn id="1253" xr3:uid="{857BDEF3-7411-425E-876A-D11906FFE791}" name="Column1244"/>
    <tableColumn id="1254" xr3:uid="{D9B65E06-75A3-422F-AC29-EB5F609B6600}" name="Column1245"/>
    <tableColumn id="1255" xr3:uid="{8A8A39DC-209D-430C-950A-B51B982EEDF7}" name="Column1246"/>
    <tableColumn id="1256" xr3:uid="{F75F7048-7FEE-47ED-9F10-B1DA88902624}" name="Column1247"/>
    <tableColumn id="1257" xr3:uid="{8ED1283E-5B37-459A-9CB2-BD3964ECCC76}" name="Column1248"/>
    <tableColumn id="1258" xr3:uid="{E1B7EE66-838D-4F75-A536-0145A7A6E277}" name="Column1249"/>
    <tableColumn id="1259" xr3:uid="{E53C7F8B-A63A-44E5-93E5-D4E112E02BB1}" name="Column1250"/>
    <tableColumn id="1260" xr3:uid="{02145118-56E9-4FAE-8611-F55CB4475368}" name="Column1251"/>
    <tableColumn id="1261" xr3:uid="{89DFF174-D4FD-4796-966B-904225886AF3}" name="Column1252"/>
    <tableColumn id="1262" xr3:uid="{5E561394-6649-410F-AB89-779D2CE2CC7C}" name="Column1253"/>
    <tableColumn id="1263" xr3:uid="{5D2C486E-8A76-457F-9EA2-DBA472ABADD9}" name="Column1254"/>
    <tableColumn id="1264" xr3:uid="{631D53E8-8A5F-44F8-B83F-493C81854564}" name="Column1255"/>
    <tableColumn id="1265" xr3:uid="{1D184481-D950-4471-8441-8411430252FA}" name="Column1256"/>
    <tableColumn id="1266" xr3:uid="{B3D4B99F-2560-4D6F-9830-774FE574B2E8}" name="Column1257"/>
    <tableColumn id="1267" xr3:uid="{8AE1DDF5-8192-45A3-99E2-1D6C7CD96C27}" name="Column1258"/>
    <tableColumn id="1268" xr3:uid="{186C0945-A885-46DC-9A44-2CD0131CE43A}" name="Column1259"/>
    <tableColumn id="1269" xr3:uid="{4AAB0962-D661-41B9-9D22-D537AB17E3C6}" name="Column1260"/>
    <tableColumn id="1270" xr3:uid="{2EE90167-9B10-4621-BD19-C194BDE0706F}" name="Column1261"/>
    <tableColumn id="1271" xr3:uid="{10F0851C-7994-46F4-815F-1208C9FEF8FB}" name="Column1262"/>
    <tableColumn id="1272" xr3:uid="{18170ECA-0757-4CE3-BF76-A6009095F950}" name="Column1263"/>
    <tableColumn id="1273" xr3:uid="{4F5E02CE-E9FC-401C-A9ED-50F099B612AE}" name="Column1264"/>
    <tableColumn id="1274" xr3:uid="{40F1AD12-8CE5-41AD-BF73-9DDCAAAF602C}" name="Column1265"/>
    <tableColumn id="1275" xr3:uid="{7A04728C-9804-4270-B116-6874BD219FB1}" name="Column1266"/>
    <tableColumn id="1276" xr3:uid="{6679B6E7-48D0-43F1-8C3E-184CA1D2360D}" name="Column1267"/>
    <tableColumn id="1277" xr3:uid="{29BC928C-3171-4DB8-BE28-20083048F33E}" name="Column1268"/>
    <tableColumn id="1278" xr3:uid="{E94DABDE-B65F-46B5-83A1-BBE52975796C}" name="Column1269"/>
    <tableColumn id="1279" xr3:uid="{B35AF177-38C3-4070-BA85-30C4E556570C}" name="Column1270"/>
    <tableColumn id="1280" xr3:uid="{44B92654-F2E8-4640-8FBE-313A5EE60EC3}" name="Column1271"/>
    <tableColumn id="1281" xr3:uid="{8B4F1C59-98CF-4CB7-BD54-A7F4A81E566F}" name="Column1272"/>
    <tableColumn id="1282" xr3:uid="{2441D4C7-58F3-42E9-8118-082AEE9E9A39}" name="Column1273"/>
    <tableColumn id="1283" xr3:uid="{A4FA0900-DFA2-46F0-8996-955EEC14576D}" name="Column1274"/>
    <tableColumn id="1284" xr3:uid="{4073204E-820B-447C-B646-2ABD81DC316F}" name="Column1275"/>
    <tableColumn id="1285" xr3:uid="{571BDBDB-C353-41D0-9E08-C02DADFAF072}" name="Column1276"/>
    <tableColumn id="1286" xr3:uid="{EDEB752D-76BC-4696-A99E-5E06C99D9870}" name="Column1277"/>
    <tableColumn id="1287" xr3:uid="{AFFF6CC9-2CB3-4315-AF6A-2972E157774E}" name="Column1278"/>
    <tableColumn id="1288" xr3:uid="{EB1006E5-95FB-4B5E-ADDE-462D5D6EB9BC}" name="Column1279"/>
    <tableColumn id="1289" xr3:uid="{A38F8BAC-56F9-42F3-85C6-C815E9B8FD64}" name="Column1280"/>
    <tableColumn id="1290" xr3:uid="{58DEF420-7B93-49CA-94E3-56B5243D0BC5}" name="Column1281"/>
    <tableColumn id="1291" xr3:uid="{56DE2E07-7DBB-49CF-9CF0-72202600274B}" name="Column1282"/>
    <tableColumn id="1292" xr3:uid="{124D9C41-7B2D-4B1A-81E7-3B80F88500C7}" name="Column1283"/>
    <tableColumn id="1293" xr3:uid="{BE4D4975-5917-4895-9FD2-69E5BAEF22B0}" name="Column1284"/>
    <tableColumn id="1294" xr3:uid="{92CDD9CD-60B4-4301-B145-5420F696D0BC}" name="Column1285"/>
    <tableColumn id="1295" xr3:uid="{1FF7BACA-E85C-4F88-AE25-A026E095440A}" name="Column1286"/>
    <tableColumn id="1296" xr3:uid="{CD6BB71A-EA59-48F5-8EFC-D96DC67EC8A1}" name="Column1287"/>
    <tableColumn id="1297" xr3:uid="{E94C3670-DE17-4703-ADE1-AF481671AFE3}" name="Column1288"/>
    <tableColumn id="1298" xr3:uid="{7DF4F974-BAF5-4E91-884A-60A2D8E9FC70}" name="Column1289"/>
    <tableColumn id="1299" xr3:uid="{46E4563D-F959-44BC-AC03-21C28ADBF26A}" name="Column1290"/>
    <tableColumn id="1300" xr3:uid="{B48DA50D-4C2F-4434-9DDA-8121DCA4DDA7}" name="Column1291"/>
    <tableColumn id="1301" xr3:uid="{F1C84D03-6533-4447-AF7D-3F951273B3A9}" name="Column1292"/>
    <tableColumn id="1302" xr3:uid="{67D312B9-E561-4536-A5EC-3F8BCFC3A741}" name="Column1293"/>
    <tableColumn id="1303" xr3:uid="{848FD71B-42FC-4593-977B-B77B71505FE2}" name="Column1294"/>
    <tableColumn id="1304" xr3:uid="{9D84E974-B08F-4689-909B-CD1F1E789A39}" name="Column1295"/>
    <tableColumn id="1305" xr3:uid="{E4887D88-289F-4EDA-97CC-E92098E89C34}" name="Column1296"/>
    <tableColumn id="1306" xr3:uid="{C40955BB-D946-46CA-B089-87D98047B252}" name="Column1297"/>
    <tableColumn id="1307" xr3:uid="{99F36083-49B0-4125-9BDF-48D143DCA6EF}" name="Column1298"/>
    <tableColumn id="1308" xr3:uid="{709B8611-943C-4944-9EAD-4F242C312896}" name="Column1299"/>
    <tableColumn id="1309" xr3:uid="{034F371A-4B26-4109-B2A5-CD0FF8BD01AD}" name="Column1300"/>
    <tableColumn id="1310" xr3:uid="{CC554323-E749-428B-9240-C3C0D5510611}" name="Column1301"/>
    <tableColumn id="1311" xr3:uid="{EBA5128E-1FC2-41D5-B2DF-1BBA4F38F661}" name="Column1302"/>
    <tableColumn id="1312" xr3:uid="{4A50C273-AE4B-4CCD-ADEA-5A45275293FA}" name="Column1303"/>
    <tableColumn id="1313" xr3:uid="{B4ADB882-CC5A-4717-A09B-108191ADEF71}" name="Column1304"/>
    <tableColumn id="1314" xr3:uid="{3374F145-7789-495C-90C0-44747638325A}" name="Column1305"/>
    <tableColumn id="1315" xr3:uid="{2A33C773-BF8A-4E86-A503-58F05B037B60}" name="Column1306"/>
    <tableColumn id="1316" xr3:uid="{6CBA29AB-AFDB-4647-B153-F47611F7F610}" name="Column1307"/>
    <tableColumn id="1317" xr3:uid="{C9813266-AE09-4DD7-81C3-931BCCA9215B}" name="Column1308"/>
    <tableColumn id="1318" xr3:uid="{817BDD39-5DC8-4F9A-993D-53746E8BDCE6}" name="Column1309"/>
    <tableColumn id="1319" xr3:uid="{A4924293-0B92-4518-ADCB-5AA3B12BE1F0}" name="Column1310"/>
    <tableColumn id="1320" xr3:uid="{27618F0B-3533-4BF9-A16E-9DFA8C8FABC0}" name="Column1311"/>
    <tableColumn id="1321" xr3:uid="{AD13E7E1-CD4E-45E9-B811-08FA3031B5B5}" name="Column1312"/>
    <tableColumn id="1322" xr3:uid="{FBC6EE47-08F1-44CF-89A7-7EA2C43F9F8F}" name="Column1313"/>
    <tableColumn id="1323" xr3:uid="{5ECFE9F0-70DC-409D-BFEF-E0EE2C72C044}" name="Column1314"/>
    <tableColumn id="1324" xr3:uid="{E29BED44-0BE9-4164-9F9F-EFB9CF3B82F7}" name="Column1315"/>
    <tableColumn id="1325" xr3:uid="{210BCA34-261F-48AC-A2E4-FE0A188D0524}" name="Column1316"/>
    <tableColumn id="1326" xr3:uid="{BDD59C9B-7035-4CDA-A952-F77A52050382}" name="Column1317"/>
    <tableColumn id="1327" xr3:uid="{C8D5D22B-CCF9-4B09-9985-D91D5499BCAE}" name="Column1318"/>
    <tableColumn id="1328" xr3:uid="{5E055540-98A4-4C40-9E1B-4CD89CE067AC}" name="Column1319"/>
    <tableColumn id="1329" xr3:uid="{208A02E4-CDCB-4E9D-BDD1-1CD974E291DA}" name="Column1320"/>
    <tableColumn id="1330" xr3:uid="{6FF84CCC-CFDD-4687-9BE0-6645C02BE673}" name="Column1321"/>
    <tableColumn id="1331" xr3:uid="{FCF0B78B-ABBF-4667-BC11-CED8EB50D7FC}" name="Column1322"/>
    <tableColumn id="1332" xr3:uid="{E80A0404-CA1D-49FE-AE50-73D29B653E59}" name="Column1323"/>
    <tableColumn id="1333" xr3:uid="{9190DBE3-F57D-4ECD-815D-FCDB84711F22}" name="Column1324"/>
    <tableColumn id="1334" xr3:uid="{B99C816F-39FA-4F0D-B30F-078977CE5C65}" name="Column1325"/>
    <tableColumn id="1335" xr3:uid="{92297ECA-0F12-4481-8A02-9C05A5CA0170}" name="Column1326"/>
    <tableColumn id="1336" xr3:uid="{14C3CC5F-5C9B-4889-AC99-36BBEFB972AB}" name="Column1327"/>
    <tableColumn id="1337" xr3:uid="{7C42707B-63D0-46CE-A2E1-EAD8D01D70AE}" name="Column1328"/>
    <tableColumn id="1338" xr3:uid="{AE3DED36-0FF8-4064-A265-E6D3EA8AF6D4}" name="Column1329"/>
    <tableColumn id="1339" xr3:uid="{6CC5394B-8C71-4028-8F0D-E64302499BFE}" name="Column1330"/>
    <tableColumn id="1340" xr3:uid="{41557990-7CF2-46CC-A820-7C1DA877A509}" name="Column1331"/>
    <tableColumn id="1341" xr3:uid="{64CD520C-472D-4615-9ADC-8A2608708573}" name="Column1332"/>
    <tableColumn id="1342" xr3:uid="{84D1AB70-411B-490C-B53F-48A8D5F8D552}" name="Column1333"/>
    <tableColumn id="1343" xr3:uid="{6FC27A2A-E063-47AF-9663-DA3A7B6CA202}" name="Column1334"/>
    <tableColumn id="1344" xr3:uid="{F2D4BA85-D738-496C-991B-1A3B3FB7A6CF}" name="Column1335"/>
    <tableColumn id="1345" xr3:uid="{DDCB477B-2174-41F6-86A2-DC67753E87C6}" name="Column1336"/>
    <tableColumn id="1346" xr3:uid="{BC79C888-7818-4E7C-A46B-01F5D7CB9915}" name="Column1337"/>
    <tableColumn id="1347" xr3:uid="{74C1031F-80BC-456B-9CB9-7D1920F78490}" name="Column1338"/>
    <tableColumn id="1348" xr3:uid="{CEEAB7F4-8CA3-4AFE-9034-A3B4CD14315D}" name="Column1339"/>
    <tableColumn id="1349" xr3:uid="{EFA2387D-6667-4C96-B096-0F7A2F6FB68B}" name="Column1340"/>
    <tableColumn id="1350" xr3:uid="{14200989-C4A0-41FE-88B7-B3675F0D7CA6}" name="Column1341"/>
    <tableColumn id="1351" xr3:uid="{E314B2FA-86A4-48B1-A43E-F29C29F82412}" name="Column1342"/>
    <tableColumn id="1352" xr3:uid="{CA35ECC9-8201-458A-8906-04223D3735BB}" name="Column1343"/>
    <tableColumn id="1353" xr3:uid="{2CB6A1AD-60D7-4C64-9A64-48711B6B3C42}" name="Column1344"/>
    <tableColumn id="1354" xr3:uid="{9D0F899D-BD28-497E-8490-43E156D9ED59}" name="Column1345"/>
    <tableColumn id="1355" xr3:uid="{6F40E6C9-405D-491F-8D4C-65023582C2DE}" name="Column1346"/>
    <tableColumn id="1356" xr3:uid="{D711AB7B-73D9-46FF-AE77-9927040CCB7D}" name="Column1347"/>
    <tableColumn id="1357" xr3:uid="{B6DAB385-3C4B-4AFF-B4E2-B1107402015C}" name="Column1348"/>
    <tableColumn id="1358" xr3:uid="{556F3626-03DF-43EE-ABAD-255996CFD5EB}" name="Column1349"/>
    <tableColumn id="1359" xr3:uid="{253A3170-F605-4E1C-BDBF-36F7426D2C7D}" name="Column1350"/>
    <tableColumn id="1360" xr3:uid="{C458B0C0-B404-4506-B1EB-CA0DCB3938A4}" name="Column1351"/>
    <tableColumn id="1361" xr3:uid="{46BECA1B-5EFA-4F20-8A80-3010C69E5FB5}" name="Column1352"/>
    <tableColumn id="1362" xr3:uid="{90737912-F6E5-483C-B852-EC9DF4A88D73}" name="Column1353"/>
    <tableColumn id="1363" xr3:uid="{6124FEAF-427F-4AE3-BBCF-57ADFD19BBDD}" name="Column1354"/>
    <tableColumn id="1364" xr3:uid="{BC0B5A4B-54C7-4607-B9E0-FEAF008DCEA7}" name="Column1355"/>
    <tableColumn id="1365" xr3:uid="{26B0FC39-6AD1-4437-9133-38FC515D0BAA}" name="Column1356"/>
    <tableColumn id="1366" xr3:uid="{F3B5E775-8E5D-4A95-9ACE-F409A7B9DC93}" name="Column1357"/>
    <tableColumn id="1367" xr3:uid="{3233C508-6801-42C5-9456-7E1155C2979E}" name="Column1358"/>
    <tableColumn id="1368" xr3:uid="{2A9AFFD9-18E7-42C6-9F23-0848726FBA8F}" name="Column1359"/>
    <tableColumn id="1369" xr3:uid="{DDE823D2-14CB-414A-B2F5-6E278791D92D}" name="Column1360"/>
    <tableColumn id="1370" xr3:uid="{F219E318-B365-4A47-A8A9-797DDF1DF999}" name="Column1361"/>
    <tableColumn id="1371" xr3:uid="{F480A07E-C57E-48C5-AD81-A5F7E11AB369}" name="Column1362"/>
    <tableColumn id="1372" xr3:uid="{F0BE2614-E7CC-457C-9600-93C6B7C36B6F}" name="Column1363"/>
    <tableColumn id="1373" xr3:uid="{3474B37D-3B5B-4983-B412-47CB2586AD6C}" name="Column1364"/>
    <tableColumn id="1374" xr3:uid="{79061E0D-1B64-4BDA-80EF-BD4D429D4E20}" name="Column1365"/>
    <tableColumn id="1375" xr3:uid="{68FA059A-1025-415E-A11C-8319A84DF5E5}" name="Column1366"/>
    <tableColumn id="1376" xr3:uid="{2E2FE981-40B4-406C-BB7D-2C43E9A68DB3}" name="Column1367"/>
    <tableColumn id="1377" xr3:uid="{D6E0478B-8187-4908-8516-EA4C0130F18D}" name="Column1368"/>
    <tableColumn id="1378" xr3:uid="{CED1F1FD-D494-42C6-9BA8-6C535DB39BE2}" name="Column1369"/>
    <tableColumn id="1379" xr3:uid="{47F8970D-EDCB-4D8B-86E1-97161659ECDB}" name="Column1370"/>
    <tableColumn id="1380" xr3:uid="{B2BC8BBE-CE6F-46FB-8659-CBD773C1D758}" name="Column1371"/>
    <tableColumn id="1381" xr3:uid="{7EFB478A-1CD8-4B77-A3D0-BA8ECD2D4195}" name="Column1372"/>
    <tableColumn id="1382" xr3:uid="{E70EA240-9179-4DAB-B253-591D1FED17F4}" name="Column1373"/>
    <tableColumn id="1383" xr3:uid="{F92A987E-B47E-4858-AD2B-C81892359FF8}" name="Column1374"/>
    <tableColumn id="1384" xr3:uid="{D250EDBB-BD31-4461-A3E1-614EB6179DDB}" name="Column1375"/>
    <tableColumn id="1385" xr3:uid="{0870CC37-32DD-49CA-AD6F-EBD68860735C}" name="Column1376"/>
    <tableColumn id="1386" xr3:uid="{EF3573DC-A37A-4085-9587-523582C055D6}" name="Column1377"/>
    <tableColumn id="1387" xr3:uid="{A137E135-8366-47C5-B2DE-1046FD5A898A}" name="Column1378"/>
    <tableColumn id="1388" xr3:uid="{69BD5D1C-2659-482D-81F3-927E540FC5D1}" name="Column1379"/>
    <tableColumn id="1389" xr3:uid="{8A440780-BA4F-4BC3-B114-C61B006E0D59}" name="Column1380"/>
    <tableColumn id="1390" xr3:uid="{09CF3AB1-52EC-4700-A436-A7076712F2F0}" name="Column1381"/>
    <tableColumn id="1391" xr3:uid="{99D2A3AD-A9FE-4079-95A9-FA6D2508EA6A}" name="Column1382"/>
    <tableColumn id="1392" xr3:uid="{061847C3-C7C9-41C7-8574-9EA0FB547F02}" name="Column1383"/>
    <tableColumn id="1393" xr3:uid="{43AECBA5-92FC-42CD-9DBD-ED7E7C226EEB}" name="Column1384"/>
    <tableColumn id="1394" xr3:uid="{D20D4F61-515A-43DC-A8AB-39E6E89E2F49}" name="Column1385"/>
    <tableColumn id="1395" xr3:uid="{85C11811-C46A-419F-A0C6-A5C923D923E5}" name="Column1386"/>
    <tableColumn id="1396" xr3:uid="{99EF892B-2931-4C3A-A310-FA4526C1474F}" name="Column1387"/>
    <tableColumn id="1397" xr3:uid="{07C6F1E5-37D0-444C-BB05-EAD829048361}" name="Column1388"/>
    <tableColumn id="1398" xr3:uid="{720CDD55-AB98-45E9-8654-347059D948F7}" name="Column1389"/>
    <tableColumn id="1399" xr3:uid="{55C0C42E-2C7F-4721-A605-A1D6DB60920D}" name="Column1390"/>
    <tableColumn id="1400" xr3:uid="{3E7965E1-7519-42E1-AF22-49EC788412A2}" name="Column1391"/>
    <tableColumn id="1401" xr3:uid="{E347C926-D44E-406D-8DB3-926ED2080AF3}" name="Column1392"/>
    <tableColumn id="1402" xr3:uid="{0B4A2A15-148D-4DA1-A3C8-1098EC9A0E88}" name="Column1393"/>
    <tableColumn id="1403" xr3:uid="{29857719-0F02-4806-B8DF-ED4ED35B1534}" name="Column1394"/>
    <tableColumn id="1404" xr3:uid="{760E30FD-D3C3-4450-9C84-12AD6AD1C44D}" name="Column1395"/>
    <tableColumn id="1405" xr3:uid="{583A0EDC-409C-49FC-B293-33FA5599E80B}" name="Column1396"/>
    <tableColumn id="1406" xr3:uid="{9C5BB9B4-601F-4C51-9663-6F64815B01F5}" name="Column1397"/>
    <tableColumn id="1407" xr3:uid="{7EFB6ADC-7821-4B08-AB03-A9F3566CE3C5}" name="Column1398"/>
    <tableColumn id="1408" xr3:uid="{E9406C21-97EE-48C7-A3FC-F4A046E2ED1C}" name="Column1399"/>
    <tableColumn id="1409" xr3:uid="{8F0B109D-2C5E-4720-8542-B09668701564}" name="Column1400"/>
    <tableColumn id="1410" xr3:uid="{37C8E351-E7C0-4904-9669-0E349E38EBBC}" name="Column1401"/>
    <tableColumn id="1411" xr3:uid="{7F8FF2F2-A758-4C2A-840D-D0A3C81586D1}" name="Column1402"/>
    <tableColumn id="1412" xr3:uid="{4824419B-73C9-49CC-BF7E-D000030BEE50}" name="Column1403"/>
    <tableColumn id="1413" xr3:uid="{EC744335-C922-4872-B426-8AA2F948DD68}" name="Column1404"/>
    <tableColumn id="1414" xr3:uid="{375D2BD8-72EB-453C-8627-9DE3D67AC741}" name="Column1405"/>
    <tableColumn id="1415" xr3:uid="{B4A042C1-972F-43BF-8F39-D12697C6290D}" name="Column1406"/>
    <tableColumn id="1416" xr3:uid="{58B24DE1-D3FC-4D58-B9F2-C99116787DE8}" name="Column1407"/>
    <tableColumn id="1417" xr3:uid="{EC8D6E58-7BA9-4105-9031-41AC5675D92F}" name="Column1408"/>
    <tableColumn id="1418" xr3:uid="{F66F1B84-61DC-44F5-B828-14CFA64BAC92}" name="Column1409"/>
    <tableColumn id="1419" xr3:uid="{099BE830-6A8F-4489-B038-0B54E3CAFDD1}" name="Column1410"/>
    <tableColumn id="1420" xr3:uid="{634DD947-A32C-48E0-B87F-DC27040CE8E7}" name="Column1411"/>
    <tableColumn id="1421" xr3:uid="{BB8B53B8-E85C-40F2-B4F0-7377CBDC4AC7}" name="Column1412"/>
    <tableColumn id="1422" xr3:uid="{6692007B-D8C7-49A6-A975-87F2C2E41CEF}" name="Column1413"/>
    <tableColumn id="1423" xr3:uid="{3AFAD500-82CF-4AD1-BD00-ADD81F7B1464}" name="Column1414"/>
    <tableColumn id="1424" xr3:uid="{C92D0809-9CB6-4748-8B10-4AC2C802CC9B}" name="Column1415"/>
    <tableColumn id="1425" xr3:uid="{428385C4-6121-4160-8EE0-D624686FEF9E}" name="Column1416"/>
    <tableColumn id="1426" xr3:uid="{590709DC-AA96-4976-8830-192365C0C497}" name="Column1417"/>
    <tableColumn id="1427" xr3:uid="{4E13B6F4-D40A-4BBF-AE3D-713CE3B26D9B}" name="Column1418"/>
    <tableColumn id="1428" xr3:uid="{1A43B1DE-510A-43E9-8CC5-6C7DCDB8FECE}" name="Column1419"/>
    <tableColumn id="1429" xr3:uid="{C9806005-83A7-48CC-A7A7-B0BC44078FCB}" name="Column1420"/>
    <tableColumn id="1430" xr3:uid="{6EF4984B-E80E-4620-9357-94BA2A5BDBBA}" name="Column1421"/>
    <tableColumn id="1431" xr3:uid="{63B87DF0-0150-4FA9-8B9E-7BE85E0E9C9A}" name="Column1422"/>
    <tableColumn id="1432" xr3:uid="{EC231B2D-87F6-417F-B836-FC071FDAAB15}" name="Column1423"/>
    <tableColumn id="1433" xr3:uid="{7A59B6D5-B891-4985-A02B-81DB7D1A1CDC}" name="Column1424"/>
    <tableColumn id="1434" xr3:uid="{0E257FCF-2EB9-4405-A0AC-650A52488CE7}" name="Column1425"/>
    <tableColumn id="1435" xr3:uid="{53EB745B-B6ED-4F44-8A37-CD4E835E5D49}" name="Column1426"/>
    <tableColumn id="1436" xr3:uid="{143A4888-F756-49AA-9A3A-5B22673A662E}" name="Column1427"/>
    <tableColumn id="1437" xr3:uid="{9020DA1F-4C9B-4540-8706-3A5FD05DF931}" name="Column1428"/>
    <tableColumn id="1438" xr3:uid="{4C164AED-2DAA-4F4B-A708-6EE979CD3751}" name="Column1429"/>
    <tableColumn id="1439" xr3:uid="{3C71BEC4-8303-4092-BBBD-C439EE95FCD2}" name="Column1430"/>
    <tableColumn id="1440" xr3:uid="{A049E05B-54A5-4569-A068-5A15DA3335DD}" name="Column1431"/>
    <tableColumn id="1441" xr3:uid="{5C474D28-62D4-49ED-B27D-1A6F27BA98EF}" name="Column1432"/>
    <tableColumn id="1442" xr3:uid="{EE2D3B15-3977-46D4-ACDD-D63E14CFA931}" name="Column1433"/>
    <tableColumn id="1443" xr3:uid="{D59BFD0E-967C-4260-B6E0-CE7BE0C06632}" name="Column1434"/>
    <tableColumn id="1444" xr3:uid="{C810AF05-46F4-4A3D-927D-75102028DB18}" name="Column1435"/>
    <tableColumn id="1445" xr3:uid="{D120A832-BACF-4090-85DA-575DC059119D}" name="Column1436"/>
    <tableColumn id="1446" xr3:uid="{20D62021-8A09-4555-BFA1-46C5C0B26C23}" name="Column1437"/>
    <tableColumn id="1447" xr3:uid="{AE1188F7-2530-43AB-ACF7-FF141669904F}" name="Column1438"/>
    <tableColumn id="1448" xr3:uid="{93B84A21-0262-4BB4-8B8B-D7F3BF431C6B}" name="Column1439"/>
    <tableColumn id="1449" xr3:uid="{F33A041C-7706-4B4D-BEBF-2E32EA581BFF}" name="Column1440"/>
    <tableColumn id="1450" xr3:uid="{31FFEFD3-218E-4E8F-8F75-1CADC24FDE06}" name="Column1441"/>
    <tableColumn id="1451" xr3:uid="{810907D0-B35E-43E2-B20F-13C7F0F2F603}" name="Column1442"/>
    <tableColumn id="1452" xr3:uid="{FE88C96C-54BF-4D11-9DC7-53E171FE3ABD}" name="Column1443"/>
    <tableColumn id="1453" xr3:uid="{F1603AEA-1F6D-4A09-AE19-BD3484563D17}" name="Column1444"/>
    <tableColumn id="1454" xr3:uid="{306AA00F-3375-483D-9CF8-385B37B50BFA}" name="Column1445"/>
    <tableColumn id="1455" xr3:uid="{C3F361B3-A8CF-4EFB-9083-50ABAAAC0D89}" name="Column1446"/>
    <tableColumn id="1456" xr3:uid="{4CA16842-00C8-4023-AAF4-F8561D9F0DA4}" name="Column1447"/>
    <tableColumn id="1457" xr3:uid="{32B1D23E-BAEC-4F15-B9BE-243FBD7161C4}" name="Column1448"/>
    <tableColumn id="1458" xr3:uid="{3B0903A4-A0FF-4733-8656-F8613049F07C}" name="Column1449"/>
    <tableColumn id="1459" xr3:uid="{2906B9AC-21E8-4744-9A28-BA3EE443F1B6}" name="Column1450"/>
    <tableColumn id="1460" xr3:uid="{0395C51F-D958-45F2-BC93-750C80D71409}" name="Column1451"/>
    <tableColumn id="1461" xr3:uid="{A46B5542-F2DB-4143-8C54-AD5233959583}" name="Column1452"/>
    <tableColumn id="1462" xr3:uid="{5C7051D8-9172-4971-8087-A7C2E4D40CC0}" name="Column1453"/>
    <tableColumn id="1463" xr3:uid="{F300F4A5-7EEE-428E-B29B-47E7027B9A31}" name="Column1454"/>
    <tableColumn id="1464" xr3:uid="{FC4F1F34-C0D6-4C06-AD64-38AFCF7BE7F8}" name="Column1455"/>
    <tableColumn id="1465" xr3:uid="{AE469996-5F30-4C34-A90F-F70D2C6A46E4}" name="Column1456"/>
    <tableColumn id="1466" xr3:uid="{397A1E43-4121-4E35-855F-19AFE499D48C}" name="Column1457"/>
    <tableColumn id="1467" xr3:uid="{EBDE1306-5300-4A73-8E2C-E982EC04C84F}" name="Column1458"/>
    <tableColumn id="1468" xr3:uid="{EC3209A5-AA05-4FB2-B065-B562515991D1}" name="Column1459"/>
    <tableColumn id="1469" xr3:uid="{5E0FACFA-12AD-497E-B245-DFAB0CDAD436}" name="Column1460"/>
    <tableColumn id="1470" xr3:uid="{7ABAD2AE-E4CA-4926-B026-BEDBA9A725EC}" name="Column1461"/>
    <tableColumn id="1471" xr3:uid="{DEAFE020-92BC-445B-9574-5C7AD4E766DC}" name="Column1462"/>
    <tableColumn id="1472" xr3:uid="{0876B9F9-FCFC-454B-A606-D29E008E3E9E}" name="Column1463"/>
    <tableColumn id="1473" xr3:uid="{6E4546E2-F7A0-411A-B7D0-BBE485458271}" name="Column1464"/>
    <tableColumn id="1474" xr3:uid="{8BE84034-1940-40A4-932C-0AD197D3C234}" name="Column1465"/>
    <tableColumn id="1475" xr3:uid="{DA3F58AA-8286-4392-9B67-B871A1481252}" name="Column1466"/>
    <tableColumn id="1476" xr3:uid="{EE893B83-C684-4CFC-996B-3B95B1A13EA6}" name="Column1467"/>
    <tableColumn id="1477" xr3:uid="{1A3C292B-F931-42E6-AEBD-435DE9A951DB}" name="Column1468"/>
    <tableColumn id="1478" xr3:uid="{AC69ADBB-E035-41E4-A516-845FFA418021}" name="Column1469"/>
    <tableColumn id="1479" xr3:uid="{8E0E3576-F0E5-4BC3-81CA-8E88C33FC517}" name="Column1470"/>
    <tableColumn id="1480" xr3:uid="{E7714B9C-245B-4137-80D9-8C0BF3427D36}" name="Column1471"/>
    <tableColumn id="1481" xr3:uid="{E8B71AA8-39A4-466B-AB99-FB51520A8CBE}" name="Column1472"/>
    <tableColumn id="1482" xr3:uid="{292C738D-1E89-4476-B403-E8A6FB202282}" name="Column1473"/>
    <tableColumn id="1483" xr3:uid="{C484AC38-CABA-4C0D-824B-9FE1D05D441D}" name="Column1474"/>
    <tableColumn id="1484" xr3:uid="{FFDE9319-EAC0-46EF-9990-33807DE43BD6}" name="Column1475"/>
    <tableColumn id="1485" xr3:uid="{E876726C-48D2-491B-8103-F9BEBA303283}" name="Column1476"/>
    <tableColumn id="1486" xr3:uid="{709CE1AA-9D23-41B6-8995-B483EF9BBAF8}" name="Column1477"/>
    <tableColumn id="1487" xr3:uid="{3FBBB789-32E0-4193-8969-2A14F7746E0E}" name="Column1478"/>
    <tableColumn id="1488" xr3:uid="{E5550E78-401A-472D-AB00-2E32DFDEE7F5}" name="Column1479"/>
    <tableColumn id="1489" xr3:uid="{36836A99-F37F-4AA4-B6DB-AC3918A6C314}" name="Column1480"/>
    <tableColumn id="1490" xr3:uid="{13CCBF16-5E8C-4A6E-B294-2209136BD6A6}" name="Column1481"/>
    <tableColumn id="1491" xr3:uid="{DB0BB72C-5D59-4816-A027-B959D5504CC1}" name="Column1482"/>
    <tableColumn id="1492" xr3:uid="{9B118CB5-950A-4A3C-91F5-8FD42735F4E6}" name="Column1483"/>
    <tableColumn id="1493" xr3:uid="{575770CF-8B1D-4EE7-9BAF-84407349D800}" name="Column1484"/>
    <tableColumn id="1494" xr3:uid="{3CD7DCD9-5519-483F-9B78-C250DF5DE114}" name="Column1485"/>
    <tableColumn id="1495" xr3:uid="{4175241A-A7C7-4F22-82B6-492860674DD4}" name="Column1486"/>
    <tableColumn id="1496" xr3:uid="{18A91E19-948D-445E-8634-E210391A18BA}" name="Column1487"/>
    <tableColumn id="1497" xr3:uid="{A965EDBB-0D89-4E33-94CF-97079D94FF4E}" name="Column1488"/>
    <tableColumn id="1498" xr3:uid="{DE11ED3D-8AAF-4526-9C68-1EAB4B218538}" name="Column1489"/>
    <tableColumn id="1499" xr3:uid="{46FEC720-6057-4429-8C69-06B79446DEEF}" name="Column1490"/>
    <tableColumn id="1500" xr3:uid="{8C261B86-6C32-47B1-AC0A-05033C78E249}" name="Column1491"/>
    <tableColumn id="1501" xr3:uid="{C534B569-5CA6-4E34-9376-C14C036CB259}" name="Column1492"/>
    <tableColumn id="1502" xr3:uid="{B18C1791-A247-4975-B280-55D5421AD4C7}" name="Column1493"/>
    <tableColumn id="1503" xr3:uid="{ED5CF6AF-3B85-4481-AF11-2AD04E2B8130}" name="Column1494"/>
    <tableColumn id="1504" xr3:uid="{8822C320-3882-4ADE-9CF9-02628E64AC1B}" name="Column1495"/>
    <tableColumn id="1505" xr3:uid="{C3F42515-0538-4BC9-B568-3AC5E00FA8DF}" name="Column1496"/>
    <tableColumn id="1506" xr3:uid="{73A7D38C-B0E2-4739-9BBA-655BEDB48449}" name="Column1497"/>
    <tableColumn id="1507" xr3:uid="{199ADAF4-85B3-4426-891A-56436A646E41}" name="Column1498"/>
    <tableColumn id="1508" xr3:uid="{041762B2-6291-4DAB-ACFA-573D535D2FD8}" name="Column1499"/>
    <tableColumn id="1509" xr3:uid="{1655F3A9-F193-49B4-ABC5-10D52767285E}" name="Column1500"/>
    <tableColumn id="1510" xr3:uid="{F72C7E34-0BBC-422F-B076-4567CA82A31E}" name="Column1501"/>
    <tableColumn id="1511" xr3:uid="{7F8D191D-18DA-44C8-BA2E-C88ACF82A8BB}" name="Column1502"/>
    <tableColumn id="1512" xr3:uid="{D9EDA7D3-4426-4CB4-BBED-8D085E0B039F}" name="Column1503"/>
    <tableColumn id="1513" xr3:uid="{97B4EC28-A58F-4A74-B43F-4E26DAAED819}" name="Column1504"/>
    <tableColumn id="1514" xr3:uid="{15B8F400-00BF-4CA5-B4D2-5DADD5F56737}" name="Column1505"/>
    <tableColumn id="1515" xr3:uid="{AAE33F2B-CE2B-4435-86AF-823B9A2A5C38}" name="Column1506"/>
    <tableColumn id="1516" xr3:uid="{73B6892A-1C6D-414B-A500-C3E78196B6A2}" name="Column1507"/>
    <tableColumn id="1517" xr3:uid="{1623546B-D34B-4B88-B1CE-FA1A045F3D26}" name="Column1508"/>
    <tableColumn id="1518" xr3:uid="{7CDD0A30-4A62-4E0D-992E-0C02D5EA8DD7}" name="Column1509"/>
    <tableColumn id="1519" xr3:uid="{34916BFE-68D6-452B-B51D-54A7E4430C09}" name="Column1510"/>
    <tableColumn id="1520" xr3:uid="{381DF51B-6B67-46F1-9C7C-780CA670D988}" name="Column1511"/>
    <tableColumn id="1521" xr3:uid="{99CDC520-3002-406B-AB14-7B1EDBEFFCB1}" name="Column1512"/>
    <tableColumn id="1522" xr3:uid="{D7EA87C4-AC27-416A-B11B-5F316ABC862E}" name="Column1513"/>
    <tableColumn id="1523" xr3:uid="{41043B9F-07C7-42BE-9EDC-1BA3B22E8918}" name="Column1514"/>
    <tableColumn id="1524" xr3:uid="{25158F7F-89D9-454C-8915-20EE6E2DD913}" name="Column1515"/>
    <tableColumn id="1525" xr3:uid="{A31B2421-4F44-479D-84F1-483BBBA2C113}" name="Column1516"/>
    <tableColumn id="1526" xr3:uid="{2231D60A-5AFA-4798-9FBE-E6FA9B8F4079}" name="Column1517"/>
    <tableColumn id="1527" xr3:uid="{47B8AC79-EDE2-4671-957F-36F13EDA078E}" name="Column1518"/>
    <tableColumn id="1528" xr3:uid="{69B798B7-EDA2-483D-A289-D8310BAB919D}" name="Column1519"/>
    <tableColumn id="1529" xr3:uid="{40E48EFB-95EF-4863-AFBF-D6C9E0D2FB21}" name="Column1520"/>
    <tableColumn id="1530" xr3:uid="{66CD9C85-D997-4CE8-BBF2-D3F13DEAA765}" name="Column1521"/>
    <tableColumn id="1531" xr3:uid="{EDBFEB41-AA7E-4FBD-8F73-405653502A73}" name="Column1522"/>
    <tableColumn id="1532" xr3:uid="{75784F9E-64AD-491A-BFFD-552FA306E14C}" name="Column1523"/>
    <tableColumn id="1533" xr3:uid="{3A07FF14-43AB-4AA4-8A5A-9603906F9BDE}" name="Column1524"/>
    <tableColumn id="1534" xr3:uid="{C674CF8F-9D09-4786-AC9A-19D09322713D}" name="Column1525"/>
    <tableColumn id="1535" xr3:uid="{CF3AE538-5C02-4103-BE48-304C9DECE7C5}" name="Column1526"/>
    <tableColumn id="1536" xr3:uid="{C695F5F3-F302-47D6-AB09-9EBD7AC29A35}" name="Column1527"/>
    <tableColumn id="1537" xr3:uid="{743090A7-6542-4A92-BFE0-3F121FBD2748}" name="Column1528"/>
    <tableColumn id="1538" xr3:uid="{38B85B87-F05D-4BC4-9771-3E4DA3E91082}" name="Column1529"/>
    <tableColumn id="1539" xr3:uid="{B2D07F47-BAE1-47C0-9BF9-97E368F5354F}" name="Column1530"/>
    <tableColumn id="1540" xr3:uid="{1A6CF6AE-7B02-4F2F-B881-92E5D36F954C}" name="Column1531"/>
    <tableColumn id="1541" xr3:uid="{AE23B5D0-ABAF-4C44-A74A-99E153E998FA}" name="Column1532"/>
    <tableColumn id="1542" xr3:uid="{4C11D2BC-4478-4702-8DDF-B4EB0DA56ADF}" name="Column1533"/>
    <tableColumn id="1543" xr3:uid="{61F95730-E64E-4FBE-921D-FFD0012FD5BC}" name="Column1534"/>
    <tableColumn id="1544" xr3:uid="{AA9158EB-7058-4A6A-ACE8-A84E5B3AD39B}" name="Column1535"/>
    <tableColumn id="1545" xr3:uid="{14EDCBBD-6670-4660-91B9-00EE84B08450}" name="Column1536"/>
    <tableColumn id="1546" xr3:uid="{870065DC-07C7-46C7-A6A9-7098F131F379}" name="Column1537"/>
    <tableColumn id="1547" xr3:uid="{F40FF622-0742-4844-BAA8-6076910811D0}" name="Column1538"/>
    <tableColumn id="1548" xr3:uid="{5A9A08EC-72FC-4999-B3B8-14252B720D88}" name="Column1539"/>
    <tableColumn id="1549" xr3:uid="{868D1E1B-0CD8-4147-8FA9-45FAFE2E2488}" name="Column1540"/>
    <tableColumn id="1550" xr3:uid="{5AA40786-7BC3-44F0-863A-738A017F52C8}" name="Column1541"/>
    <tableColumn id="1551" xr3:uid="{3814729D-C7EF-4D43-A618-F837CB5A3CF3}" name="Column1542"/>
    <tableColumn id="1552" xr3:uid="{FBFB5276-9EDE-48EC-92DF-5FFAB3A1E385}" name="Column1543"/>
    <tableColumn id="1553" xr3:uid="{84CC7327-8507-40D3-8D96-3BAA3E7873E1}" name="Column1544"/>
    <tableColumn id="1554" xr3:uid="{EBD1EB23-DD87-447F-9948-EE2576DEAF28}" name="Column1545"/>
    <tableColumn id="1555" xr3:uid="{790B2FCE-CCC6-44A4-9FDF-E14FE53B2140}" name="Column1546"/>
    <tableColumn id="1556" xr3:uid="{7D4D47CB-933A-4607-B1D6-B97951E53C4A}" name="Column1547"/>
    <tableColumn id="1557" xr3:uid="{20998AE1-FDFB-4E77-83D4-CB04264E0CA5}" name="Column1548"/>
    <tableColumn id="1558" xr3:uid="{EBEE9451-14B6-4864-8CEC-CD8204E3863F}" name="Column1549"/>
    <tableColumn id="1559" xr3:uid="{21997640-64D5-473F-921D-03DEFE704BC0}" name="Column1550"/>
    <tableColumn id="1560" xr3:uid="{73C7928D-DFA4-4854-9D89-17D0F59EBE1C}" name="Column1551"/>
    <tableColumn id="1561" xr3:uid="{0719ED78-83AA-480F-978D-9022D828FDEE}" name="Column1552"/>
    <tableColumn id="1562" xr3:uid="{1F979992-7A46-4100-B160-B374E0114433}" name="Column1553"/>
    <tableColumn id="1563" xr3:uid="{A64EBF67-4DF1-4024-8D0F-606FA64A0390}" name="Column1554"/>
    <tableColumn id="1564" xr3:uid="{D029B2BD-928A-46C5-AB77-6D54DA87DAB6}" name="Column1555"/>
    <tableColumn id="1565" xr3:uid="{CEBD6E60-C860-4A56-B767-E0A5A21F70F4}" name="Column1556"/>
    <tableColumn id="1566" xr3:uid="{B7C3BEE3-85A6-43E8-94A7-78B2AC4AD708}" name="Column1557"/>
    <tableColumn id="1567" xr3:uid="{A6875FF6-1D8A-4480-A4E7-296AB38D79C1}" name="Column1558"/>
    <tableColumn id="1568" xr3:uid="{5E1D0AC5-1C8D-4137-A310-54354227F8EC}" name="Column1559"/>
    <tableColumn id="1569" xr3:uid="{C15204D5-4C14-486B-A496-8D58018954EA}" name="Column1560"/>
    <tableColumn id="1570" xr3:uid="{9A04358D-0A4D-4B4F-A586-183448FE9686}" name="Column1561"/>
    <tableColumn id="1571" xr3:uid="{3A359908-8725-4E37-B594-E8F5EB314255}" name="Column1562"/>
    <tableColumn id="1572" xr3:uid="{51A1CE47-62EA-4A6D-8756-9157D8AA45FA}" name="Column1563"/>
    <tableColumn id="1573" xr3:uid="{323D2943-9D83-4BB8-A74C-0FC9A64C204F}" name="Column1564"/>
    <tableColumn id="1574" xr3:uid="{941EA0AF-D429-486D-BEB4-3E405CD53D5C}" name="Column1565"/>
    <tableColumn id="1575" xr3:uid="{17A32EDB-B0EF-432C-BF91-D0F0CC38B296}" name="Column1566"/>
    <tableColumn id="1576" xr3:uid="{14234B9F-4B67-41F6-AA69-1AABEEB26799}" name="Column1567"/>
    <tableColumn id="1577" xr3:uid="{CFC97975-D38C-481C-AD0D-905C5B9D1186}" name="Column1568"/>
    <tableColumn id="1578" xr3:uid="{AAED7990-4293-4A6C-BF71-5B53D2C3F9E6}" name="Column1569"/>
    <tableColumn id="1579" xr3:uid="{96960DF9-1673-4299-BA3F-6F06590AEF18}" name="Column1570"/>
    <tableColumn id="1580" xr3:uid="{E2B9B95D-F40F-400E-A3FA-83BF546286F5}" name="Column1571"/>
    <tableColumn id="1581" xr3:uid="{933435ED-D5D5-46FE-AA88-2BA208CBC167}" name="Column1572"/>
    <tableColumn id="1582" xr3:uid="{D7E37DB8-BD66-478C-B003-F910E91A09E6}" name="Column1573"/>
    <tableColumn id="1583" xr3:uid="{AE53D8D1-EF69-483D-96D9-DAB55228409A}" name="Column1574"/>
    <tableColumn id="1584" xr3:uid="{1713AF9D-FEC3-4EAB-A44B-0741E453B6E4}" name="Column1575"/>
    <tableColumn id="1585" xr3:uid="{94C9EFFB-01AF-49D9-897F-8E7B9299B51D}" name="Column1576"/>
    <tableColumn id="1586" xr3:uid="{B43635F2-0398-403E-8022-9ED556B3708F}" name="Column1577"/>
    <tableColumn id="1587" xr3:uid="{D9F1C77B-DED8-424D-B02E-50CF539F4D4A}" name="Column1578"/>
    <tableColumn id="1588" xr3:uid="{20588047-CB09-4F61-810A-D19F8D7C1179}" name="Column1579"/>
    <tableColumn id="1589" xr3:uid="{B5CFDB81-63C0-47F5-9543-22FDB15585C8}" name="Column1580"/>
    <tableColumn id="1590" xr3:uid="{FF18C1D5-ECAE-4AEC-A4ED-0028800F38C9}" name="Column1581"/>
    <tableColumn id="1591" xr3:uid="{2E4BE705-B671-4C9D-AF02-005FDCEB238A}" name="Column1582"/>
    <tableColumn id="1592" xr3:uid="{16C30E26-D189-49CE-8D90-7EC93DEA1DBC}" name="Column1583"/>
    <tableColumn id="1593" xr3:uid="{C973479B-80E8-4076-969F-0A832CA07232}" name="Column1584"/>
    <tableColumn id="1594" xr3:uid="{93D4BDC0-8590-41C8-8556-77020AD1D892}" name="Column1585"/>
    <tableColumn id="1595" xr3:uid="{F92A07A3-796C-49F6-8034-4E12FB4A96C2}" name="Column1586"/>
    <tableColumn id="1596" xr3:uid="{0FBC09B5-1C17-47C3-B2A6-6D318B1008BC}" name="Column1587"/>
    <tableColumn id="1597" xr3:uid="{7C1B15A7-1D3F-4D0A-AF70-868B1B18157E}" name="Column1588"/>
    <tableColumn id="1598" xr3:uid="{39F7149E-9CEB-4773-A946-9D18C399CD06}" name="Column1589"/>
    <tableColumn id="1599" xr3:uid="{64D14621-4A63-467A-925F-5820764F6B2B}" name="Column1590"/>
    <tableColumn id="1600" xr3:uid="{9A5D885C-9B85-434E-BB3B-5F69A7679095}" name="Column1591"/>
    <tableColumn id="1601" xr3:uid="{1CF63396-8390-4844-B323-4A650923AB11}" name="Column1592"/>
    <tableColumn id="1602" xr3:uid="{DE1B4E44-D088-4AA1-BEA7-2A5641090951}" name="Column1593"/>
    <tableColumn id="1603" xr3:uid="{A74E0AD6-2D73-4E61-B621-9F18A85F3279}" name="Column1594"/>
    <tableColumn id="1604" xr3:uid="{7BA2D452-CE49-440B-A3DF-04EFEA89A9BF}" name="Column1595"/>
    <tableColumn id="1605" xr3:uid="{D9110B52-9CBA-435A-A8E8-CB5D9BB644AA}" name="Column1596"/>
    <tableColumn id="1606" xr3:uid="{298CE48F-6178-4BE6-87A7-F624E361B2E4}" name="Column1597"/>
    <tableColumn id="1607" xr3:uid="{0CC2FDEE-E67B-4799-85BF-AEF18317F66C}" name="Column1598"/>
    <tableColumn id="1608" xr3:uid="{C371271E-8AC0-4D14-B922-2D761CE9BBC3}" name="Column1599"/>
    <tableColumn id="1609" xr3:uid="{5E884D35-36CD-41CB-A249-AC945CA3BD5E}" name="Column1600"/>
    <tableColumn id="1610" xr3:uid="{92A79C1E-963F-4C36-B140-A68748ACD318}" name="Column1601"/>
    <tableColumn id="1611" xr3:uid="{DA09054F-A701-43B0-BCBB-DCBB301B4D32}" name="Column1602"/>
    <tableColumn id="1612" xr3:uid="{A2864834-BDE4-45DE-96BF-1E2DACC5100F}" name="Column1603"/>
    <tableColumn id="1613" xr3:uid="{E478DA50-3500-4282-899E-8FED07FB359B}" name="Column1604"/>
    <tableColumn id="1614" xr3:uid="{2F05BD35-CF49-4CE6-916D-79DA5669EA11}" name="Column1605"/>
    <tableColumn id="1615" xr3:uid="{055AF8DE-7E17-47C0-BC38-C93AC19591BE}" name="Column1606"/>
    <tableColumn id="1616" xr3:uid="{BE25C039-950C-468F-AD8C-052AA8680C45}" name="Column1607"/>
    <tableColumn id="1617" xr3:uid="{5ED419C6-A66B-414F-8841-C546AE861AFE}" name="Column1608"/>
    <tableColumn id="1618" xr3:uid="{CACCDE9F-D931-4461-ACFE-FED78B730235}" name="Column1609"/>
    <tableColumn id="1619" xr3:uid="{12A9760C-171A-46A2-952D-AF9DF3D1678C}" name="Column1610"/>
    <tableColumn id="1620" xr3:uid="{BFC7C291-8EC1-4A5C-8059-33AD987DD213}" name="Column1611"/>
    <tableColumn id="1621" xr3:uid="{7139D4F1-5BA8-41E7-8A9B-6A7A4AAE4BB0}" name="Column1612"/>
    <tableColumn id="1622" xr3:uid="{EF741074-2DCD-41B3-B357-53FA12ED1C75}" name="Column1613"/>
    <tableColumn id="1623" xr3:uid="{B9511613-A24D-4870-BD8F-E106FCA4FE33}" name="Column1614"/>
    <tableColumn id="1624" xr3:uid="{17EE22A0-0C2E-40F5-98A3-156112A33802}" name="Column1615"/>
    <tableColumn id="1625" xr3:uid="{95D7D0A4-B837-4024-B169-D8D0B386A2B6}" name="Column1616"/>
    <tableColumn id="1626" xr3:uid="{7B2098A2-DA6A-41B2-B92F-37AFCEEA1332}" name="Column1617"/>
    <tableColumn id="1627" xr3:uid="{30B4BBE2-9826-4C93-A58F-7214DCAC9587}" name="Column1618"/>
    <tableColumn id="1628" xr3:uid="{B8515F5D-76ED-4811-8E82-6912A19D9061}" name="Column1619"/>
    <tableColumn id="1629" xr3:uid="{9E5F59C1-E816-4DAC-8B93-6157D3CA5DE6}" name="Column1620"/>
    <tableColumn id="1630" xr3:uid="{2C1B991B-0CB3-47CA-881D-621D27DB2C27}" name="Column1621"/>
    <tableColumn id="1631" xr3:uid="{0DF2AE9A-A283-408E-BBCF-5EDE973D66DF}" name="Column1622"/>
    <tableColumn id="1632" xr3:uid="{B110C3DD-AEEC-4413-A4D0-9F31F491A773}" name="Column1623"/>
    <tableColumn id="1633" xr3:uid="{FB745BB7-0F24-487B-915C-B2DE068EDA45}" name="Column1624"/>
    <tableColumn id="1634" xr3:uid="{E796FD67-F39B-4500-BD2C-8DCB6713DED6}" name="Column1625"/>
    <tableColumn id="1635" xr3:uid="{7143E6FC-FF77-4797-A862-A74B51160433}" name="Column1626"/>
    <tableColumn id="1636" xr3:uid="{4E6D500B-D378-4D47-BBE5-511191D7C6D8}" name="Column1627"/>
    <tableColumn id="1637" xr3:uid="{9F32BD1D-BC73-40D4-A5AC-7D43EB1BC208}" name="Column1628"/>
    <tableColumn id="1638" xr3:uid="{12E2CB51-B71D-4AEB-984C-C7B640C0ACC1}" name="Column1629"/>
    <tableColumn id="1639" xr3:uid="{07833571-E128-4BC1-8F32-4906A744CFAA}" name="Column1630"/>
    <tableColumn id="1640" xr3:uid="{4CF902C6-EBE2-426E-92BC-EB1625070A47}" name="Column1631"/>
    <tableColumn id="1641" xr3:uid="{5CA4E7D8-41C8-4451-88D1-AC3CDD1BA358}" name="Column1632"/>
    <tableColumn id="1642" xr3:uid="{9CBFEF6F-88BD-4FC9-91B5-9008507A6BB6}" name="Column1633"/>
    <tableColumn id="1643" xr3:uid="{1365EC1D-2B7F-4A11-8F27-7E6EF49401AA}" name="Column1634"/>
    <tableColumn id="1644" xr3:uid="{62AC86D9-83A5-4310-A70D-D6135B7D7BCA}" name="Column1635"/>
    <tableColumn id="1645" xr3:uid="{65F59DE6-DA83-425C-B9F7-187621040F28}" name="Column1636"/>
    <tableColumn id="1646" xr3:uid="{A11AC808-C9C8-4E8D-8FE4-A45CC78C7808}" name="Column1637"/>
    <tableColumn id="1647" xr3:uid="{168EDE15-6239-426E-BB20-DF46280ECAA4}" name="Column1638"/>
    <tableColumn id="1648" xr3:uid="{FE84B3FD-0A3A-463C-A08A-2DE694122A57}" name="Column1639"/>
    <tableColumn id="1649" xr3:uid="{94DCA2C1-0EB6-4556-8474-CA42B232C98C}" name="Column1640"/>
    <tableColumn id="1650" xr3:uid="{B10B0C16-4821-4E1D-9C2C-A61764E8F972}" name="Column1641"/>
    <tableColumn id="1651" xr3:uid="{497FE223-7DBC-48B0-9DE5-28725F338425}" name="Column1642"/>
    <tableColumn id="1652" xr3:uid="{95482C32-060B-451D-85A5-EE407E08B1F8}" name="Column1643"/>
    <tableColumn id="1653" xr3:uid="{1F31DED6-AEB4-4F04-85CD-FC128E276EEA}" name="Column1644"/>
    <tableColumn id="1654" xr3:uid="{98ED88B1-0860-4878-BB47-992D877386F9}" name="Column1645"/>
    <tableColumn id="1655" xr3:uid="{D9EDE477-AE70-46D1-BE7A-F38DEE889AC7}" name="Column1646"/>
    <tableColumn id="1656" xr3:uid="{2CC8713A-7275-47C1-B0CD-16F1A99ECFC8}" name="Column1647"/>
    <tableColumn id="1657" xr3:uid="{A063E0EF-7EF0-490E-A336-3FE6C5594A70}" name="Column1648"/>
    <tableColumn id="1658" xr3:uid="{0D607BA7-E318-4295-BEB3-A2297DE58EA6}" name="Column1649"/>
    <tableColumn id="1659" xr3:uid="{1E5E86B8-751F-4C1C-B730-B5344B8582F6}" name="Column1650"/>
    <tableColumn id="1660" xr3:uid="{3828ACA3-E166-4385-A259-23BC529CDD6F}" name="Column1651"/>
    <tableColumn id="1661" xr3:uid="{5E9E0920-A997-493C-B9DA-A5A73102AC26}" name="Column1652"/>
    <tableColumn id="1662" xr3:uid="{BCA8A66A-6662-425C-B628-EDACAF1B291B}" name="Column1653"/>
    <tableColumn id="1663" xr3:uid="{2B2D85CF-5D15-4B5C-9A80-398630D03AE5}" name="Column1654"/>
    <tableColumn id="1664" xr3:uid="{216D601B-FE12-43CF-BBAB-D3A0B69F6AF0}" name="Column1655"/>
    <tableColumn id="1665" xr3:uid="{FDACFDBE-B562-4EF4-B0DE-9421C5A0A725}" name="Column1656"/>
    <tableColumn id="1666" xr3:uid="{6AAC0DC1-9D75-498D-A43B-1244630534B5}" name="Column1657"/>
    <tableColumn id="1667" xr3:uid="{33C0C047-A481-4384-A302-8F3D3CF8351F}" name="Column1658"/>
    <tableColumn id="1668" xr3:uid="{30372A70-A79E-4182-9C2A-BBF3516973F6}" name="Column1659"/>
    <tableColumn id="1669" xr3:uid="{4C76EC7B-3514-4C61-A287-0B175649F047}" name="Column1660"/>
    <tableColumn id="1670" xr3:uid="{5ED8AD7F-08AA-4626-862C-DDF0B64D1268}" name="Column1661"/>
    <tableColumn id="1671" xr3:uid="{21E1AE61-CABB-4F94-8E67-6487CE1CB0BB}" name="Column1662"/>
    <tableColumn id="1672" xr3:uid="{6D40326B-1D82-4DB7-8393-204A85D1372A}" name="Column1663"/>
    <tableColumn id="1673" xr3:uid="{7200144F-7315-4C47-AA39-EE53150ACC7D}" name="Column1664"/>
    <tableColumn id="1674" xr3:uid="{B78F8335-6413-4D67-9BBE-4BA22ACA2F85}" name="Column1665"/>
    <tableColumn id="1675" xr3:uid="{D8C6A7B5-5451-4B4C-8A4F-E1F2A61CBD95}" name="Column1666"/>
    <tableColumn id="1676" xr3:uid="{7D2DE609-FD3D-4AA3-9C2B-F7BA7BB543A5}" name="Column1667"/>
    <tableColumn id="1677" xr3:uid="{8C633D80-F939-47CA-840C-DC76203BCA1A}" name="Column1668"/>
    <tableColumn id="1678" xr3:uid="{578C0BB2-8802-4CEF-BAAB-54FD4BB9D805}" name="Column1669"/>
    <tableColumn id="1679" xr3:uid="{12B41E7C-3215-407D-99E6-1C789E73A7AC}" name="Column1670"/>
    <tableColumn id="1680" xr3:uid="{D462B2C8-8BE2-4248-AD1E-9BCEDDC3EB79}" name="Column1671"/>
    <tableColumn id="1681" xr3:uid="{336CC12B-3A66-43A4-A759-D0B4ABF37478}" name="Column1672"/>
    <tableColumn id="1682" xr3:uid="{D67AD792-D39A-4BCD-A1AE-5BDD36C7EAE5}" name="Column1673"/>
    <tableColumn id="1683" xr3:uid="{12BE2237-7042-4E1D-AC3F-14E46A248794}" name="Column1674"/>
    <tableColumn id="1684" xr3:uid="{2D422911-8AC0-4FB9-B7BD-3290F3CD1F9F}" name="Column1675"/>
    <tableColumn id="1685" xr3:uid="{EAA51D3D-754A-4E23-82E9-5490E81977D6}" name="Column1676"/>
    <tableColumn id="1686" xr3:uid="{597F5033-779F-45AD-A569-FB0BB7E62C22}" name="Column1677"/>
    <tableColumn id="1687" xr3:uid="{1FDB9167-5D77-4F5D-A99E-40015A3C81A0}" name="Column1678"/>
    <tableColumn id="1688" xr3:uid="{EFB0D9F2-0111-4B48-A1F2-1D8B0DE171A3}" name="Column1679"/>
    <tableColumn id="1689" xr3:uid="{46A412C1-B466-4864-93ED-918F733D48C3}" name="Column1680"/>
    <tableColumn id="1690" xr3:uid="{F30EFF3F-FF98-427A-B13E-B6257AEDE1A4}" name="Column1681"/>
    <tableColumn id="1691" xr3:uid="{376B9DD8-79F1-4CFE-B6E6-01DA8F282F65}" name="Column1682"/>
    <tableColumn id="1692" xr3:uid="{5326AA04-8039-44F8-8CD1-0158F8D52B14}" name="Column1683"/>
    <tableColumn id="1693" xr3:uid="{0D53B055-C8A2-47ED-8F48-49D2C321E3B4}" name="Column1684"/>
    <tableColumn id="1694" xr3:uid="{79673F2F-2C0F-409F-931E-192856630585}" name="Column1685"/>
    <tableColumn id="1695" xr3:uid="{0FFD7073-0EB5-4DD0-87CD-BD1F4C006DE6}" name="Column1686"/>
    <tableColumn id="1696" xr3:uid="{CB13A063-9089-4D04-B203-47B05A43370F}" name="Column1687"/>
    <tableColumn id="1697" xr3:uid="{B720579E-F9AC-4704-9D5C-DE80103DF428}" name="Column1688"/>
    <tableColumn id="1698" xr3:uid="{C909D641-7F39-499E-BE38-CD3EE4AC7D36}" name="Column1689"/>
    <tableColumn id="1699" xr3:uid="{8FAB2DF5-8E9D-48F3-9E55-06E082271DF0}" name="Column1690"/>
    <tableColumn id="1700" xr3:uid="{311789F4-E1D4-4C07-96E4-2658803AFE3B}" name="Column1691"/>
    <tableColumn id="1701" xr3:uid="{ED4898CD-13D2-4DB8-AA92-D53C1415FF4B}" name="Column1692"/>
    <tableColumn id="1702" xr3:uid="{520EAD15-D286-4D91-8E61-A4E9DFEB5DAF}" name="Column1693"/>
    <tableColumn id="1703" xr3:uid="{6649BD14-7780-4147-AD48-393F0799A82B}" name="Column1694"/>
    <tableColumn id="1704" xr3:uid="{C794D51B-406F-4F4C-9436-B60EBA5D475F}" name="Column1695"/>
    <tableColumn id="1705" xr3:uid="{CEC9878D-BE25-4C32-9FE0-96B46164C8B9}" name="Column1696"/>
    <tableColumn id="1706" xr3:uid="{DFA3120A-6057-49C9-B749-CCDAB1C4498B}" name="Column1697"/>
    <tableColumn id="1707" xr3:uid="{B46A07A4-0225-4624-BE14-DB602EF971AB}" name="Column1698"/>
    <tableColumn id="1708" xr3:uid="{A3F6A0CD-79EF-4195-8857-ECF4B25355A8}" name="Column1699"/>
    <tableColumn id="1709" xr3:uid="{E478C3CE-77A6-4D57-AAC3-4BC517877A73}" name="Column1700"/>
    <tableColumn id="1710" xr3:uid="{D1CCCA74-CB4C-4E43-8BB3-BB85152B68B8}" name="Column1701"/>
    <tableColumn id="1711" xr3:uid="{870CC3D8-6BDE-4310-85DC-60E4C0E878AA}" name="Column1702"/>
    <tableColumn id="1712" xr3:uid="{94F79FDA-6185-498C-879C-C7A51BE821EE}" name="Column1703"/>
    <tableColumn id="1713" xr3:uid="{F7E0D757-A573-440D-BEEF-6FE4F41F24A0}" name="Column1704"/>
    <tableColumn id="1714" xr3:uid="{5FDB1E9B-BA0E-4E5B-AECA-B0BFADD6E05B}" name="Column1705"/>
    <tableColumn id="1715" xr3:uid="{4ACEC44C-63BF-4256-BCA2-7F2685309ECD}" name="Column1706"/>
    <tableColumn id="1716" xr3:uid="{BE3097F3-1918-49C4-98E1-8A179BDECEE5}" name="Column1707"/>
    <tableColumn id="1717" xr3:uid="{52010A43-BCBA-40B1-8432-626F636C639E}" name="Column1708"/>
    <tableColumn id="1718" xr3:uid="{E92432C5-2461-4709-94C4-E8EDDB1796EC}" name="Column1709"/>
    <tableColumn id="1719" xr3:uid="{0599B5F5-44C7-4742-B976-2584108D010B}" name="Column1710"/>
    <tableColumn id="1720" xr3:uid="{119E2A08-A2C5-45B1-BA4C-4C620E91AA32}" name="Column1711"/>
    <tableColumn id="1721" xr3:uid="{F5ABA68C-078E-4BAF-9044-B2C7E1712E35}" name="Column1712"/>
    <tableColumn id="1722" xr3:uid="{C90702E1-C985-452A-979F-5A6C522E0E88}" name="Column1713"/>
    <tableColumn id="1723" xr3:uid="{1A085391-5663-4CB2-836C-3943AB4F015B}" name="Column1714"/>
    <tableColumn id="1724" xr3:uid="{8EE87D05-65D5-4677-A5FB-9575D5773C95}" name="Column1715"/>
    <tableColumn id="1725" xr3:uid="{DF71609F-DE47-4BFA-8FFB-4BB4A346A672}" name="Column1716"/>
    <tableColumn id="1726" xr3:uid="{8D68EC2C-5E41-4DA2-8411-0BC71F374856}" name="Column1717"/>
    <tableColumn id="1727" xr3:uid="{039CF8CF-A82F-4604-9C9B-B276880E81AA}" name="Column1718"/>
    <tableColumn id="1728" xr3:uid="{B13473D6-FBAE-4A8F-A6F7-2BA3D8CDD749}" name="Column1719"/>
    <tableColumn id="1729" xr3:uid="{DBC35A24-2C54-421A-AF93-273D598C7A78}" name="Column1720"/>
    <tableColumn id="1730" xr3:uid="{1BFC1A14-4068-4BFE-8749-F8063B9A61A6}" name="Column1721"/>
    <tableColumn id="1731" xr3:uid="{AA0B4565-F8F3-448B-8038-DA28FFC20148}" name="Column1722"/>
    <tableColumn id="1732" xr3:uid="{354B69DC-7821-40C8-AAEA-D1C28F46DD68}" name="Column1723"/>
    <tableColumn id="1733" xr3:uid="{C0A15C72-1A43-4C1E-B827-6559053A2248}" name="Column1724"/>
    <tableColumn id="1734" xr3:uid="{BC417A02-1DCF-4C15-B669-6A8F6158CF02}" name="Column1725"/>
    <tableColumn id="1735" xr3:uid="{1D91FAFF-C46C-49C5-9873-2E1D6C1868A2}" name="Column1726"/>
    <tableColumn id="1736" xr3:uid="{1BAB97FF-C6B4-446B-9196-F8AD8328DE94}" name="Column1727"/>
    <tableColumn id="1737" xr3:uid="{0AEBE217-E69B-4E3A-A43A-BC898B0F0174}" name="Column1728"/>
    <tableColumn id="1738" xr3:uid="{5A98D455-939B-4BCF-9E9C-AD82F1EC17A2}" name="Column1729"/>
    <tableColumn id="1739" xr3:uid="{40004AC5-556D-4F5D-815E-D347545E26F6}" name="Column1730"/>
    <tableColumn id="1740" xr3:uid="{A1E4B555-AC54-43AB-BCEA-FB32A16265A0}" name="Column1731"/>
    <tableColumn id="1741" xr3:uid="{38A9A4E8-6F23-452D-BABB-61046B38F3CC}" name="Column1732"/>
    <tableColumn id="1742" xr3:uid="{8186B9F2-FDF0-4642-B11F-0FE770C1AF4B}" name="Column1733"/>
    <tableColumn id="1743" xr3:uid="{3B5BD781-EABA-4119-B697-1EB2333AF1D8}" name="Column1734"/>
    <tableColumn id="1744" xr3:uid="{BB786F5B-E318-4089-B2F5-51679ED049B2}" name="Column1735"/>
    <tableColumn id="1745" xr3:uid="{8A55D381-CDF4-42E0-AFBE-F0B6A1A0BF1F}" name="Column1736"/>
    <tableColumn id="1746" xr3:uid="{CEECC01A-EA32-4DCB-9536-47BF46DFEDA3}" name="Column1737"/>
    <tableColumn id="1747" xr3:uid="{536C1507-A519-4AD2-80C8-34A9D8660C59}" name="Column1738"/>
    <tableColumn id="1748" xr3:uid="{8B9C5C05-E446-46FE-8FC8-FC6D6E85DDAA}" name="Column1739"/>
    <tableColumn id="1749" xr3:uid="{3AF69A4B-46CB-40DC-B980-75874C2F416C}" name="Column1740"/>
    <tableColumn id="1750" xr3:uid="{801D8050-AA3B-4B54-BD7F-5245AFFEA0A8}" name="Column1741"/>
    <tableColumn id="1751" xr3:uid="{D284CE2A-4161-400B-85D3-700EB7322D9D}" name="Column1742"/>
    <tableColumn id="1752" xr3:uid="{570C125C-7CD9-4F6F-8B28-593471E45530}" name="Column1743"/>
    <tableColumn id="1753" xr3:uid="{38FF58FD-2C98-4A15-B010-63A28E546EFB}" name="Column1744"/>
    <tableColumn id="1754" xr3:uid="{17487F37-704C-4BA6-B4DE-AB937655AF25}" name="Column1745"/>
    <tableColumn id="1755" xr3:uid="{9BBBD096-D223-4894-9373-77A9FD4DA3E0}" name="Column1746"/>
    <tableColumn id="1756" xr3:uid="{29EA3E86-647E-46AE-AD81-67A0B6292F5B}" name="Column1747"/>
    <tableColumn id="1757" xr3:uid="{5B89070D-7E1A-47BF-9C9C-D18C0853C5C2}" name="Column1748"/>
    <tableColumn id="1758" xr3:uid="{8FBA8200-3EA6-424A-9B7D-D9AF8A3FD6FE}" name="Column1749"/>
    <tableColumn id="1759" xr3:uid="{528491BB-0ACD-4336-9A9D-90638FB2C467}" name="Column1750"/>
    <tableColumn id="1760" xr3:uid="{B6976BB4-2FF4-4B0A-BCCA-EC1E2006FB16}" name="Column1751"/>
    <tableColumn id="1761" xr3:uid="{EFBFFC37-1EA0-4634-877E-FF824F5F9F6E}" name="Column1752"/>
    <tableColumn id="1762" xr3:uid="{42A50C2E-5733-4326-9A99-7AD0D3797345}" name="Column1753"/>
    <tableColumn id="1763" xr3:uid="{56950FDB-AA0D-4B7F-8A8F-1DD574270469}" name="Column1754"/>
    <tableColumn id="1764" xr3:uid="{EAB085A6-8634-4961-B4DC-FB17DDF47C9E}" name="Column1755"/>
    <tableColumn id="1765" xr3:uid="{5B23EC2C-0FB2-475C-B339-6CEDD62CA94E}" name="Column1756"/>
    <tableColumn id="1766" xr3:uid="{0FBEA6AA-5B6F-4EB8-B59E-9158FAB792C2}" name="Column1757"/>
    <tableColumn id="1767" xr3:uid="{5CC8B09E-968F-4E12-9D9B-A58814C3233B}" name="Column1758"/>
    <tableColumn id="1768" xr3:uid="{ADE37A97-7C94-4B54-96D9-9EF4AED2236A}" name="Column1759"/>
    <tableColumn id="1769" xr3:uid="{960EB25F-78CF-4F87-8D12-1A1F9A93E251}" name="Column1760"/>
    <tableColumn id="1770" xr3:uid="{F0B7F338-0363-4465-81B8-281964FF68F4}" name="Column1761"/>
    <tableColumn id="1771" xr3:uid="{850850B4-86F5-48E7-91C1-EE0AF6E68AF3}" name="Column1762"/>
    <tableColumn id="1772" xr3:uid="{58527A24-B368-4343-8CF1-F722A65ABF49}" name="Column1763"/>
    <tableColumn id="1773" xr3:uid="{23B17460-0E07-4DD5-A0C0-C809FE1AB0ED}" name="Column1764"/>
    <tableColumn id="1774" xr3:uid="{5CEE8D3A-4C29-4479-A478-67208EF04903}" name="Column1765"/>
    <tableColumn id="1775" xr3:uid="{BB0AFD55-A62F-42F5-ACD6-B7230F7986C5}" name="Column1766"/>
    <tableColumn id="1776" xr3:uid="{990FEF64-B370-4442-AFCF-A87B3601D417}" name="Column1767"/>
    <tableColumn id="1777" xr3:uid="{57F2B6CE-E86C-44B5-A2E8-A8E5F3C025EF}" name="Column1768"/>
    <tableColumn id="1778" xr3:uid="{611D96BA-365F-4057-BBEB-39EEAA0DC31C}" name="Column1769"/>
    <tableColumn id="1779" xr3:uid="{7B27213D-7A6C-4B89-8BFE-0100278ED022}" name="Column1770"/>
    <tableColumn id="1780" xr3:uid="{38894FC2-323C-4712-92D6-921E1CC0A3FA}" name="Column1771"/>
    <tableColumn id="1781" xr3:uid="{B6259ACF-2434-47A5-A3B8-3694BF742445}" name="Column1772"/>
    <tableColumn id="1782" xr3:uid="{3F4A462A-55C2-4238-B302-445A74A4443A}" name="Column1773"/>
    <tableColumn id="1783" xr3:uid="{2EC83D4A-D03B-4737-8B2E-EDC5671A289A}" name="Column1774"/>
    <tableColumn id="1784" xr3:uid="{AA805AF1-A8A8-4449-8048-CBC230F497E1}" name="Column1775"/>
    <tableColumn id="1785" xr3:uid="{F8F77651-37C0-4F9F-9B5B-BD7BBABDCC78}" name="Column1776"/>
    <tableColumn id="1786" xr3:uid="{4A9E6BF5-FEEC-4FED-B416-EF870585C158}" name="Column1777"/>
    <tableColumn id="1787" xr3:uid="{1B8B3ED5-7560-4922-A51F-AE852ED8D488}" name="Column1778"/>
    <tableColumn id="1788" xr3:uid="{3CED242C-B66A-4FA1-BBB9-A5DC820EDBA3}" name="Column1779"/>
    <tableColumn id="1789" xr3:uid="{D31EFDD1-56C8-450E-94B7-DDDDF1806BBC}" name="Column1780"/>
    <tableColumn id="1790" xr3:uid="{BBC3D08D-41B6-4C0D-A2A0-7499A26F8B37}" name="Column1781"/>
    <tableColumn id="1791" xr3:uid="{2ACD28CE-326F-4508-AA43-C746C39DFBE7}" name="Column1782"/>
    <tableColumn id="1792" xr3:uid="{BDC1C07D-650D-4D36-A0F3-F5B33513ABEC}" name="Column1783"/>
    <tableColumn id="1793" xr3:uid="{184720B5-B29F-4FB8-87C2-6A794BA38A88}" name="Column1784"/>
    <tableColumn id="1794" xr3:uid="{7EE25B0C-14CE-47A9-8F50-57122C6380AA}" name="Column1785"/>
    <tableColumn id="1795" xr3:uid="{B4ACAA41-B401-47F7-B6E4-BF872B9E5A39}" name="Column1786"/>
    <tableColumn id="1796" xr3:uid="{92895FA8-CC11-4D8F-BA56-F0253AD1461F}" name="Column1787"/>
    <tableColumn id="1797" xr3:uid="{A1F4F486-3DE0-4A4C-89C5-58A7CF3DE9CA}" name="Column1788"/>
    <tableColumn id="1798" xr3:uid="{E894C03F-DD14-4498-97D1-BBC2740C87CB}" name="Column1789"/>
    <tableColumn id="1799" xr3:uid="{4B4FF764-6916-49EA-9E68-660A271DB77A}" name="Column1790"/>
    <tableColumn id="1800" xr3:uid="{02CBDD6B-206F-4F59-8B00-9EFA15E33DB9}" name="Column1791"/>
    <tableColumn id="1801" xr3:uid="{00FE80CB-495E-4786-B580-65B838D3B4BF}" name="Column1792"/>
    <tableColumn id="1802" xr3:uid="{5815E0B7-2123-4191-9017-459D2DB72A71}" name="Column1793"/>
    <tableColumn id="1803" xr3:uid="{F892D776-9294-441E-A52E-7984A18F6397}" name="Column1794"/>
    <tableColumn id="1804" xr3:uid="{9EA26A5D-D3ED-49D0-B5E4-5C259A70E8AE}" name="Column1795"/>
    <tableColumn id="1805" xr3:uid="{4AFB3B33-3CD8-4FC5-92C0-C929AF5C7F63}" name="Column1796"/>
    <tableColumn id="1806" xr3:uid="{4B0A67D8-9CE0-417D-B9B4-C79C2F4D2372}" name="Column1797"/>
    <tableColumn id="1807" xr3:uid="{B00738BE-ED0A-43E4-BD34-4D4125B773D5}" name="Column1798"/>
    <tableColumn id="1808" xr3:uid="{3C45771D-F23C-4453-97F2-5FC02F18678F}" name="Column1799"/>
    <tableColumn id="1809" xr3:uid="{7C6B7826-03E8-4D75-AA9A-F2A0E0239013}" name="Column1800"/>
    <tableColumn id="1810" xr3:uid="{FDFFD88A-9F77-42D0-A451-28E523BC7834}" name="Column1801"/>
    <tableColumn id="1811" xr3:uid="{10A42CFA-89F6-4FCF-8399-43384BA9AB8B}" name="Column1802"/>
    <tableColumn id="1812" xr3:uid="{CAA68609-3A92-4820-8F8F-E7BF06E98D20}" name="Column1803"/>
    <tableColumn id="1813" xr3:uid="{D35FE249-4B5F-4DCF-9937-FC1EF46C4B2E}" name="Column1804"/>
    <tableColumn id="1814" xr3:uid="{30046021-7E05-4487-9240-38BA70D56154}" name="Column1805"/>
    <tableColumn id="1815" xr3:uid="{ACE36C52-9F13-4314-A2C5-D71ED1BA7645}" name="Column1806"/>
    <tableColumn id="1816" xr3:uid="{5366C856-C861-4006-88F6-73139966AF06}" name="Column1807"/>
    <tableColumn id="1817" xr3:uid="{D698FA92-0650-45E8-AD9C-C1D35EC0A8EF}" name="Column1808"/>
    <tableColumn id="1818" xr3:uid="{F814441A-50E2-4D6D-8A76-057A93F94EE7}" name="Column1809"/>
    <tableColumn id="1819" xr3:uid="{71A27EE0-DE8A-4982-9D23-06A20011E461}" name="Column1810"/>
    <tableColumn id="1820" xr3:uid="{F8948B7F-24CE-424E-959B-908C8F01A35E}" name="Column1811"/>
    <tableColumn id="1821" xr3:uid="{04E4DADC-4A2F-44DA-A822-3E1D087A3FA8}" name="Column1812"/>
    <tableColumn id="1822" xr3:uid="{B4599280-AD1C-4614-A8A0-05CED5C4822A}" name="Column1813"/>
    <tableColumn id="1823" xr3:uid="{046D6165-3923-485B-BA87-FF378E0DD0A9}" name="Column1814"/>
    <tableColumn id="1824" xr3:uid="{177BCA83-CED2-4EBC-9484-D56F59825298}" name="Column1815"/>
    <tableColumn id="1825" xr3:uid="{55FBBA96-417B-4293-A533-AF5C6C419B57}" name="Column1816"/>
    <tableColumn id="1826" xr3:uid="{9F336E32-096A-48C3-89D2-2964C6077FEB}" name="Column1817"/>
    <tableColumn id="1827" xr3:uid="{85378522-A306-4861-B30C-BF4C3F9A65E3}" name="Column1818"/>
    <tableColumn id="1828" xr3:uid="{2BA8B666-5BB9-4286-8C0A-59BD211E924F}" name="Column1819"/>
    <tableColumn id="1829" xr3:uid="{5BC67E13-018E-4CD4-8760-FCDE05593E32}" name="Column1820"/>
    <tableColumn id="1830" xr3:uid="{6BA24B2D-57ED-41C9-9610-0F4C951ADC4D}" name="Column1821"/>
    <tableColumn id="1831" xr3:uid="{8B715A08-6C4F-4C4F-9D0F-7D512957D678}" name="Column1822"/>
    <tableColumn id="1832" xr3:uid="{5CE485FA-E0FC-49C1-BEEC-58F75B58E153}" name="Column1823"/>
    <tableColumn id="1833" xr3:uid="{6BF5F184-2CCC-471F-9575-E6293E1E0C86}" name="Column1824"/>
    <tableColumn id="1834" xr3:uid="{37DB1259-0022-4B12-8B62-02305DC46283}" name="Column1825"/>
    <tableColumn id="1835" xr3:uid="{BDED07FE-28CD-40FF-A7E5-6EC79DAB87C2}" name="Column1826"/>
    <tableColumn id="1836" xr3:uid="{46771946-36B6-422F-A227-F7BBCFFABEE4}" name="Column1827"/>
    <tableColumn id="1837" xr3:uid="{3DAEFB52-483E-4BF7-81C0-A83E17AED120}" name="Column1828"/>
    <tableColumn id="1838" xr3:uid="{E9A309C3-2D6B-4E4F-B1AB-12635E885479}" name="Column1829"/>
    <tableColumn id="1839" xr3:uid="{6081884B-8E80-47AB-92DA-C83F5A5D3E9B}" name="Column1830"/>
    <tableColumn id="1840" xr3:uid="{EF7C1578-6919-4FDF-B068-2FB2DB8C2B94}" name="Column1831"/>
    <tableColumn id="1841" xr3:uid="{E9511500-323A-4E5E-9A11-77D0D4916846}" name="Column1832"/>
    <tableColumn id="1842" xr3:uid="{9AA4978F-E86B-441C-82E5-EE9DBEF167AA}" name="Column1833"/>
    <tableColumn id="1843" xr3:uid="{5CF3C357-D01B-45A6-94F4-4930D23A994A}" name="Column1834"/>
    <tableColumn id="1844" xr3:uid="{4C2E270D-7703-48B5-AB7F-B7143C161D84}" name="Column1835"/>
    <tableColumn id="1845" xr3:uid="{10057CD1-7D5B-4FED-B433-22C859F98013}" name="Column1836"/>
    <tableColumn id="1846" xr3:uid="{EF98E327-DFE7-41E5-9992-9959F1A9AFDC}" name="Column1837"/>
    <tableColumn id="1847" xr3:uid="{F5266084-DF6F-4535-96A7-4C3777A320E0}" name="Column1838"/>
    <tableColumn id="1848" xr3:uid="{4E38E3FE-724E-4B4D-8019-2355D95BBC3F}" name="Column1839"/>
    <tableColumn id="1849" xr3:uid="{3430F087-0C29-4DBB-BFE3-CE2E160F5B64}" name="Column1840"/>
    <tableColumn id="1850" xr3:uid="{35D6EB8E-FC33-4D8F-BF51-9B5A16555D7C}" name="Column1841"/>
    <tableColumn id="1851" xr3:uid="{8F4F784E-853A-4297-BC71-55A70CFA08A4}" name="Column1842"/>
    <tableColumn id="1852" xr3:uid="{C0C30186-C39B-4642-A1DD-E07CD6C8D82A}" name="Column1843"/>
    <tableColumn id="1853" xr3:uid="{E35B8458-76C2-425E-8C47-82C367C187D8}" name="Column1844"/>
    <tableColumn id="1854" xr3:uid="{271A82E3-AF7C-4C5E-972C-5336CA110F56}" name="Column1845"/>
    <tableColumn id="1855" xr3:uid="{B8619AED-063D-4ACF-BDF1-01C69E4182C3}" name="Column1846"/>
    <tableColumn id="1856" xr3:uid="{B7CF57D0-0E5C-4523-8528-27B857D09855}" name="Column1847"/>
    <tableColumn id="1857" xr3:uid="{D9D5AFAA-EE6B-4207-90E2-58D7C0BC344D}" name="Column1848"/>
    <tableColumn id="1858" xr3:uid="{02884604-4F63-4F63-9E46-DD0B1168480D}" name="Column1849"/>
    <tableColumn id="1859" xr3:uid="{C92CF9A2-B3CD-460F-8558-0BD11F5AF060}" name="Column1850"/>
    <tableColumn id="1860" xr3:uid="{2C8DB532-3DCB-4056-8E7C-2B4F21BCB6D6}" name="Column1851"/>
    <tableColumn id="1861" xr3:uid="{34D3CE53-73C5-400E-89BC-4F29331CD6C8}" name="Column1852"/>
    <tableColumn id="1862" xr3:uid="{23C10551-099A-47FF-92EC-1434BDFC6463}" name="Column1853"/>
    <tableColumn id="1863" xr3:uid="{AAD99BAA-B647-416B-B008-CC6B19ABA278}" name="Column1854"/>
    <tableColumn id="1864" xr3:uid="{6B1E736D-27F0-4969-B2E3-237EBFA1ECD4}" name="Column1855"/>
    <tableColumn id="1865" xr3:uid="{E0E928F4-91E9-40BA-8623-8900146C5FAF}" name="Column1856"/>
    <tableColumn id="1866" xr3:uid="{BFE2AFA2-703F-45A2-B0D0-636E9A8287E8}" name="Column1857"/>
    <tableColumn id="1867" xr3:uid="{64D95921-E7AE-4CC1-BB38-4D5FD322DF2C}" name="Column1858"/>
    <tableColumn id="1868" xr3:uid="{123B1170-5D18-48A8-B9AD-A2D0F673113F}" name="Column1859"/>
    <tableColumn id="1869" xr3:uid="{5D1ADCBF-09CA-476B-9E60-5F2AB99B796B}" name="Column1860"/>
    <tableColumn id="1870" xr3:uid="{F6539F8D-780D-4A7E-8B52-EEC61A65BBA9}" name="Column1861"/>
    <tableColumn id="1871" xr3:uid="{6E6A0DD6-77A9-4AF4-8E91-EF8488D3DE00}" name="Column1862"/>
    <tableColumn id="1872" xr3:uid="{B9E67F37-DD93-4F66-80DA-5E4FDFDCD366}" name="Column1863"/>
    <tableColumn id="1873" xr3:uid="{F0B30B52-2CFC-4943-B1AF-B244F2F9A8FB}" name="Column1864"/>
    <tableColumn id="1874" xr3:uid="{277099A4-965A-4D45-9029-837470BE942E}" name="Column1865"/>
    <tableColumn id="1875" xr3:uid="{07971132-3F17-4EDB-AEC8-A3B943966788}" name="Column1866"/>
    <tableColumn id="1876" xr3:uid="{49711C4E-0A9C-4E46-91A1-E7B4B820F3F7}" name="Column1867"/>
    <tableColumn id="1877" xr3:uid="{4D850EBD-F545-4528-8C1C-220F987DADF2}" name="Column1868"/>
    <tableColumn id="1878" xr3:uid="{6554CD38-D2FF-42CE-B2FF-5BA17B1D41EE}" name="Column1869"/>
    <tableColumn id="1879" xr3:uid="{B5E333D8-46AC-4543-84FB-CE80E4BD109D}" name="Column1870"/>
    <tableColumn id="1880" xr3:uid="{93513720-FF92-4DE6-8D28-B19746124377}" name="Column1871"/>
    <tableColumn id="1881" xr3:uid="{E6F89F05-DE2F-4CFC-950A-C81C7D075961}" name="Column1872"/>
    <tableColumn id="1882" xr3:uid="{EAD67CDC-3C22-49B5-8A11-A86D1A41BD85}" name="Column1873"/>
    <tableColumn id="1883" xr3:uid="{FC98DAD6-51C0-4BBB-A619-371A1E5D2899}" name="Column1874"/>
    <tableColumn id="1884" xr3:uid="{3436F8CB-9E03-4522-AB19-DFDE954F6888}" name="Column1875"/>
    <tableColumn id="1885" xr3:uid="{3167EB90-1EAF-4430-B750-716D9D1DC403}" name="Column1876"/>
    <tableColumn id="1886" xr3:uid="{814F01FD-6157-41EE-B616-10A2E2263162}" name="Column1877"/>
    <tableColumn id="1887" xr3:uid="{1FA89934-FF8A-404C-8CEF-EEB24FE18D09}" name="Column1878"/>
    <tableColumn id="1888" xr3:uid="{95FB9BC1-BEE0-415D-AFB7-7CF7F6290C8E}" name="Column1879"/>
    <tableColumn id="1889" xr3:uid="{657AB515-DC41-4DE8-8766-DC8B89DEC1CD}" name="Column1880"/>
    <tableColumn id="1890" xr3:uid="{70100E89-2EF3-4D72-8ECC-7EEF7E47ED9A}" name="Column1881"/>
    <tableColumn id="1891" xr3:uid="{7F9E46EB-53B9-4AB9-BF52-1C08D07E44E5}" name="Column1882"/>
    <tableColumn id="1892" xr3:uid="{6C848684-6696-4F3F-8E84-DC91AF12F109}" name="Column1883"/>
    <tableColumn id="1893" xr3:uid="{7ACCF52F-B901-4148-A866-4E170E97166B}" name="Column1884"/>
    <tableColumn id="1894" xr3:uid="{C8A29680-E34B-476A-B4BB-B5743B9347F2}" name="Column1885"/>
    <tableColumn id="1895" xr3:uid="{97B63151-2BAE-467E-87D7-AD9714F78B5E}" name="Column1886"/>
    <tableColumn id="1896" xr3:uid="{53011550-73E5-4558-A297-989E62995941}" name="Column1887"/>
    <tableColumn id="1897" xr3:uid="{72B0AD23-A955-41D0-80CF-0F5437BFAAEE}" name="Column1888"/>
    <tableColumn id="1898" xr3:uid="{A8BFCEF9-0F29-4085-AC55-06EB1CD0BA3E}" name="Column1889"/>
    <tableColumn id="1899" xr3:uid="{E0FD5AD7-3BE0-46AB-A168-006DE9C9277E}" name="Column1890"/>
    <tableColumn id="1900" xr3:uid="{8630AB94-A0A3-4520-A5FF-602F0644E8CC}" name="Column1891"/>
    <tableColumn id="1901" xr3:uid="{3ABD97DC-DA7E-41BB-B041-6E8A745239D6}" name="Column1892"/>
    <tableColumn id="1902" xr3:uid="{7F2B3496-9915-4E3C-A143-C7F9D6F2C56F}" name="Column1893"/>
    <tableColumn id="1903" xr3:uid="{83DCFC83-0AEF-49DD-8DB8-027624BF1E6E}" name="Column1894"/>
    <tableColumn id="1904" xr3:uid="{829E6E56-2747-47A9-A525-849A3CB6232D}" name="Column1895"/>
    <tableColumn id="1905" xr3:uid="{7BE75A5F-8768-4C8B-8FEC-9D1AE004728E}" name="Column1896"/>
    <tableColumn id="1906" xr3:uid="{14440C5A-2151-425B-A48A-2EC0B478C8D6}" name="Column1897"/>
    <tableColumn id="1907" xr3:uid="{F45A84EC-2BBA-4827-81A8-1557695A5422}" name="Column1898"/>
    <tableColumn id="1908" xr3:uid="{D6C2886C-1C17-4957-951D-5D22F803DDD4}" name="Column1899"/>
    <tableColumn id="1909" xr3:uid="{405A2664-D77C-4818-A041-E2273D6A0199}" name="Column1900"/>
    <tableColumn id="1910" xr3:uid="{1DD5E26A-22D7-4815-8288-F4DA9534C421}" name="Column1901"/>
    <tableColumn id="1911" xr3:uid="{CB47294B-54AF-4309-83B1-84C1A83D69C5}" name="Column1902"/>
    <tableColumn id="1912" xr3:uid="{6D08CB06-77C1-420F-8FFC-CE09AC693CA8}" name="Column1903"/>
    <tableColumn id="1913" xr3:uid="{E1E0DEAE-3A12-422A-8245-A526B10D975B}" name="Column1904"/>
    <tableColumn id="1914" xr3:uid="{A48F1F84-5FDC-4E3D-9C2E-963D8D0B7AEC}" name="Column1905"/>
    <tableColumn id="1915" xr3:uid="{FF7FC79B-9FBB-4D4F-B315-A483719AB73B}" name="Column1906"/>
    <tableColumn id="1916" xr3:uid="{E0A23DBE-EFD3-415C-8F83-BBF6401D4942}" name="Column1907"/>
    <tableColumn id="1917" xr3:uid="{98721337-222F-40E3-8280-4FB2561F0C0F}" name="Column1908"/>
    <tableColumn id="1918" xr3:uid="{2CAF8C07-6662-45CB-9E30-A8F84FABAD0D}" name="Column1909"/>
    <tableColumn id="1919" xr3:uid="{25ADC21D-FFF3-43C7-B279-6D832F2FE03E}" name="Column1910"/>
    <tableColumn id="1920" xr3:uid="{ECEAEA17-DCF0-4988-B9C7-99BBFEA417F7}" name="Column1911"/>
    <tableColumn id="1921" xr3:uid="{40AC41BD-6BFA-4B7B-B731-0B0B1481E5B2}" name="Column1912"/>
    <tableColumn id="1922" xr3:uid="{C066C90F-4CA6-47F2-B4D6-3F20F4582939}" name="Column1913"/>
    <tableColumn id="1923" xr3:uid="{1E8C4C90-59CF-4E26-8EC8-92A7748D941D}" name="Column1914"/>
    <tableColumn id="1924" xr3:uid="{57520CC9-FB9D-429E-8388-F2E9411C77BF}" name="Column1915"/>
    <tableColumn id="1925" xr3:uid="{6B44FD01-415C-44A3-8346-A309118D873A}" name="Column1916"/>
    <tableColumn id="1926" xr3:uid="{27267091-514B-407B-82BC-F87443FA937A}" name="Column1917"/>
    <tableColumn id="1927" xr3:uid="{C0D4584B-6895-41DF-BD3F-7F801F568DF7}" name="Column1918"/>
    <tableColumn id="1928" xr3:uid="{863B6BD6-D006-4BCE-B2C6-D89F5F1C52EC}" name="Column1919"/>
    <tableColumn id="1929" xr3:uid="{A38F4096-2BC0-4BFF-AD6A-56806430F486}" name="Column1920"/>
    <tableColumn id="1930" xr3:uid="{B422FE65-A5A1-47AE-A2BD-FE320E84EC91}" name="Column1921"/>
    <tableColumn id="1931" xr3:uid="{D980CAB1-B6F8-4317-B1DB-64D207BD5240}" name="Column1922"/>
    <tableColumn id="1932" xr3:uid="{C3DA2795-80A6-4AAC-88A3-73A6849D87FA}" name="Column1923"/>
    <tableColumn id="1933" xr3:uid="{42DC3BBD-3602-42CC-93F2-AEDA9C95E529}" name="Column1924"/>
    <tableColumn id="1934" xr3:uid="{A0DE95C8-AC92-4D19-90DD-1B9CC33A4EE7}" name="Column1925"/>
    <tableColumn id="1935" xr3:uid="{0CB17DC2-34A8-4426-A69A-9EC1765E30D9}" name="Column1926"/>
    <tableColumn id="1936" xr3:uid="{1DE5A93C-44B8-487D-915F-24EA59E84E1D}" name="Column1927"/>
    <tableColumn id="1937" xr3:uid="{C30E5FC4-273A-419C-90AA-DDD874BB56AC}" name="Column1928"/>
    <tableColumn id="1938" xr3:uid="{D02C9E0C-C8F8-4475-AB66-B8194294AAB5}" name="Column1929"/>
    <tableColumn id="1939" xr3:uid="{ACA7A99C-FE6B-488F-B15D-1B759DC64F43}" name="Column1930"/>
    <tableColumn id="1940" xr3:uid="{9C9370F1-0145-46A0-BAF2-06EB5DA15103}" name="Column1931"/>
    <tableColumn id="1941" xr3:uid="{2307C575-37F5-4CA7-AEF6-F4C29D60B743}" name="Column1932"/>
    <tableColumn id="1942" xr3:uid="{8C8DFAE8-260A-438F-BE89-29D442E3D0F2}" name="Column1933"/>
    <tableColumn id="1943" xr3:uid="{FD89B635-EAB3-4B15-8316-ED244ADE2203}" name="Column1934"/>
    <tableColumn id="1944" xr3:uid="{6E96C64A-5B69-4179-9B21-676483E867D7}" name="Column1935"/>
    <tableColumn id="1945" xr3:uid="{14AD2DCE-DB4C-45A9-A2E4-C8E16168A674}" name="Column1936"/>
    <tableColumn id="1946" xr3:uid="{73FFE300-4266-4302-AEE6-41C2A5602265}" name="Column1937"/>
    <tableColumn id="1947" xr3:uid="{89868FE3-ECB0-4127-B78B-80F83364C10E}" name="Column1938"/>
    <tableColumn id="1948" xr3:uid="{E82F7647-CD83-49CE-8902-58D7C10BF5EA}" name="Column1939"/>
    <tableColumn id="1949" xr3:uid="{F3FCFC24-7D81-4FCC-8479-0EA89A4D7405}" name="Column1940"/>
    <tableColumn id="1950" xr3:uid="{46FBED08-9AFD-4A73-9E64-9C598F7AF1CB}" name="Column1941"/>
    <tableColumn id="1951" xr3:uid="{40E9BB14-3018-4869-AB3C-58E8228FFC15}" name="Column1942"/>
    <tableColumn id="1952" xr3:uid="{59357272-A5F2-4069-880A-6FE2107305D2}" name="Column1943"/>
    <tableColumn id="1953" xr3:uid="{DCD9DBBB-71C6-4083-A3DE-1BBB47322CE8}" name="Column1944"/>
    <tableColumn id="1954" xr3:uid="{C7470230-86A0-481C-9854-7C8785E6724F}" name="Column1945"/>
    <tableColumn id="1955" xr3:uid="{059EE258-8531-411B-8225-6AA52657D3D8}" name="Column1946"/>
    <tableColumn id="1956" xr3:uid="{8A7C3AFC-B583-4102-B05C-8ED33051B3D9}" name="Column1947"/>
    <tableColumn id="1957" xr3:uid="{788580B7-F2AE-4EAA-805D-69B5B885EED0}" name="Column1948"/>
    <tableColumn id="1958" xr3:uid="{F99B33BE-59C0-444B-B5CE-82187B35FB00}" name="Column1949"/>
    <tableColumn id="1959" xr3:uid="{5C381ED9-48CA-4B98-8A20-4D3C7747CA82}" name="Column1950"/>
    <tableColumn id="1960" xr3:uid="{19018C9A-44BC-401D-AB42-72A11F1F408A}" name="Column1951"/>
    <tableColumn id="1961" xr3:uid="{043B09FC-6C3A-468E-8710-EA9A57EA7022}" name="Column1952"/>
    <tableColumn id="1962" xr3:uid="{721F2145-9139-4547-8EDC-8880D1DAE859}" name="Column1953"/>
    <tableColumn id="1963" xr3:uid="{0CD7FB60-5675-42A7-A219-7B7781F03459}" name="Column1954"/>
    <tableColumn id="1964" xr3:uid="{AEAE54F7-F0F0-485C-8343-C96EED8BDA59}" name="Column1955"/>
    <tableColumn id="1965" xr3:uid="{C9F0C7EA-CAA5-4BF0-84E9-8E57677E7A05}" name="Column1956"/>
    <tableColumn id="1966" xr3:uid="{B9200ABB-A74E-4D77-93DB-69E985ED9AE1}" name="Column1957"/>
    <tableColumn id="1967" xr3:uid="{2031FC33-5F46-4C18-8EEE-17CD4CD6F94A}" name="Column1958"/>
    <tableColumn id="1968" xr3:uid="{25B8FDDB-14F9-42AA-AD4E-938F7C98342B}" name="Column1959"/>
    <tableColumn id="1969" xr3:uid="{740BB883-719B-410A-8FEE-1C171B4314F7}" name="Column1960"/>
    <tableColumn id="1970" xr3:uid="{FB9E3122-B7DC-4805-AECE-99CDF3AE4CFB}" name="Column1961"/>
    <tableColumn id="1971" xr3:uid="{DE7DF565-5719-4EC3-9115-F6F24D99138A}" name="Column1962"/>
    <tableColumn id="1972" xr3:uid="{EC3E761F-1522-4003-B643-A90D0AA06D98}" name="Column1963"/>
    <tableColumn id="1973" xr3:uid="{29CD1AF0-DF08-4BAF-9307-1A3E50B5B57E}" name="Column1964"/>
    <tableColumn id="1974" xr3:uid="{0C8F738E-FAAF-46FA-8B58-7607C443D605}" name="Column1965"/>
    <tableColumn id="1975" xr3:uid="{25C35FD4-EC27-4F7D-9A11-CFFEED645FEC}" name="Column1966"/>
    <tableColumn id="1976" xr3:uid="{D9F0EC27-91E1-483A-841D-AAF7A5B51CA4}" name="Column1967"/>
    <tableColumn id="1977" xr3:uid="{9D8D453A-1EEA-4475-B824-4D356AA25C07}" name="Column1968"/>
    <tableColumn id="1978" xr3:uid="{F4F24A61-DEF4-40A7-81AB-1FA2D39D7157}" name="Column1969"/>
    <tableColumn id="1979" xr3:uid="{D52292B3-CBED-436A-94E9-6FC50F5A966A}" name="Column1970"/>
    <tableColumn id="1980" xr3:uid="{A54F868F-EB32-48DC-A56C-6B5C1E774070}" name="Column1971"/>
    <tableColumn id="1981" xr3:uid="{07F0E3A5-AC26-4F84-B2DF-AA0F503947AC}" name="Column1972"/>
    <tableColumn id="1982" xr3:uid="{6755B099-0400-4690-AF6D-104064423D6F}" name="Column1973"/>
    <tableColumn id="1983" xr3:uid="{AF7B998C-ACF7-4807-9C6F-893C3F6D00E6}" name="Column1974"/>
    <tableColumn id="1984" xr3:uid="{C0E6A8C4-6F2A-45A2-86F0-182ED3E82D97}" name="Column1975"/>
    <tableColumn id="1985" xr3:uid="{A183A8AE-B677-4DD9-9E16-40CBB00551C9}" name="Column1976"/>
    <tableColumn id="1986" xr3:uid="{FB80DF12-3F90-4258-BCC7-AF122E71677F}" name="Column1977"/>
    <tableColumn id="1987" xr3:uid="{FEAE6D50-20BA-4CDD-8A5D-5F2B510E4412}" name="Column1978"/>
    <tableColumn id="1988" xr3:uid="{1CEA63CB-891C-4430-9A13-393A9376A09D}" name="Column1979"/>
    <tableColumn id="1989" xr3:uid="{D8DAE2DE-BD92-478D-8308-A265A1756645}" name="Column1980"/>
    <tableColumn id="1990" xr3:uid="{FEDE830E-754A-46A8-A608-DB2FAD73DD96}" name="Column1981"/>
    <tableColumn id="1991" xr3:uid="{9302993F-1FE4-417F-B7D9-22195540C7FD}" name="Column1982"/>
    <tableColumn id="1992" xr3:uid="{DAC384CD-D23F-4FEF-98B9-AC85436E3D6A}" name="Column1983"/>
    <tableColumn id="1993" xr3:uid="{BE19D21E-C1B1-4CF5-AEB6-C34D81048E20}" name="Column1984"/>
    <tableColumn id="1994" xr3:uid="{B8D77C3D-6F1A-4CA6-B0C9-2A84EE230126}" name="Column1985"/>
    <tableColumn id="1995" xr3:uid="{2CC5C02A-C6D7-4169-BFD9-1046E0176CDF}" name="Column1986"/>
    <tableColumn id="1996" xr3:uid="{19212B2D-9676-40AB-8320-7A32EDBADB05}" name="Column1987"/>
    <tableColumn id="1997" xr3:uid="{C0A13D14-188E-409A-AE44-1999BF1E87A8}" name="Column1988"/>
    <tableColumn id="1998" xr3:uid="{C3D3C211-3281-4703-AADC-63ACD146DFA1}" name="Column1989"/>
    <tableColumn id="1999" xr3:uid="{C6F01439-AF92-43EF-9388-A24851E192D6}" name="Column1990"/>
    <tableColumn id="2000" xr3:uid="{A37A3E84-2B37-48DD-9A67-D070A678012D}" name="Column1991"/>
    <tableColumn id="2001" xr3:uid="{9F9F2785-210B-457B-8FD2-88BC7EBCB44F}" name="Column1992"/>
    <tableColumn id="2002" xr3:uid="{11E9F98E-BCB2-4871-9BD2-0C05767551E4}" name="Column1993"/>
    <tableColumn id="2003" xr3:uid="{55596668-770D-44EB-BEC4-2EB8AA6D7656}" name="Column1994"/>
    <tableColumn id="2004" xr3:uid="{9192568A-1D82-4FC7-9C85-4BDA4E110210}" name="Column1995"/>
    <tableColumn id="2005" xr3:uid="{E6DBD2BB-E8E4-4958-A418-918EECE5CCC0}" name="Column1996"/>
    <tableColumn id="2006" xr3:uid="{DC8C0023-B3DE-4299-8F0B-19E6704BF673}" name="Column1997"/>
    <tableColumn id="2007" xr3:uid="{E328EB62-AA35-401B-ADEA-89A2007CBF64}" name="Column1998"/>
    <tableColumn id="2008" xr3:uid="{26ED29E3-ECDB-4020-80FC-9BF796401EBC}" name="Column1999"/>
    <tableColumn id="2009" xr3:uid="{AB25AD6C-59FE-428B-B765-3D45D1469D65}" name="Column2000"/>
    <tableColumn id="2010" xr3:uid="{5BFAB31C-9441-40CB-8BFF-63EB9CDB7C43}" name="Column2001"/>
    <tableColumn id="2011" xr3:uid="{1CECAF4C-E483-4AAF-896D-521993681B73}" name="Column2002"/>
    <tableColumn id="2012" xr3:uid="{32AF4915-AED0-4ECB-996E-28A17180EA76}" name="Column2003"/>
    <tableColumn id="2013" xr3:uid="{CA98CA5C-0EAA-4DF2-928F-AE181A580CF7}" name="Column2004"/>
    <tableColumn id="2014" xr3:uid="{94680D3B-46FE-4258-8158-A3F22D360771}" name="Column2005"/>
    <tableColumn id="2015" xr3:uid="{0BAC53B6-D2CF-4CE5-BD2C-B5316FD5D488}" name="Column2006"/>
    <tableColumn id="2016" xr3:uid="{0ED81EDA-38F8-4C61-A9E9-B0DB130A75D1}" name="Column2007"/>
    <tableColumn id="2017" xr3:uid="{49DF58AC-43CD-48B0-8C45-80B1C9FE8863}" name="Column2008"/>
    <tableColumn id="2018" xr3:uid="{6DB0B9F6-333D-4CB3-BA54-17F84905D088}" name="Column2009"/>
    <tableColumn id="2019" xr3:uid="{44F65F4D-4E20-4A31-9238-FDB761FE7C1D}" name="Column2010"/>
    <tableColumn id="2020" xr3:uid="{6DB452EC-0E99-4783-B133-1E86B76C2F9A}" name="Column2011"/>
    <tableColumn id="2021" xr3:uid="{31C3FD91-9D14-4CDC-BCDB-459451462060}" name="Column2012"/>
    <tableColumn id="2022" xr3:uid="{2061C02C-E056-4551-9AD6-749DF20557C3}" name="Column2013"/>
    <tableColumn id="2023" xr3:uid="{E1473C82-89C9-46B9-8DB0-7130150D0440}" name="Column2014"/>
    <tableColumn id="2024" xr3:uid="{1EC0495B-9C84-49F8-AFC1-8D54DEFF4C2C}" name="Column2015"/>
    <tableColumn id="2025" xr3:uid="{840DC6D1-D894-4E42-95E8-92B643DA1AE3}" name="Column2016"/>
    <tableColumn id="2026" xr3:uid="{6A80677C-223E-44BC-84A1-B42CF29D8371}" name="Column2017"/>
    <tableColumn id="2027" xr3:uid="{2A9359A1-6CE0-46DA-A23D-1D4A7F042E27}" name="Column2018"/>
    <tableColumn id="2028" xr3:uid="{55A47CFC-E82C-45A2-8B50-FEB5EB780290}" name="Column2019"/>
    <tableColumn id="2029" xr3:uid="{E2434A43-7DCD-4CCE-A8A5-A62688913D14}" name="Column2020"/>
    <tableColumn id="2030" xr3:uid="{51224472-9718-4CE9-BC70-DCEEB962C974}" name="Column2021"/>
    <tableColumn id="2031" xr3:uid="{C16504E7-A9C4-46B4-AA85-9779FC71D722}" name="Column2022"/>
    <tableColumn id="2032" xr3:uid="{1138902E-367B-45EE-A012-2B79667B9136}" name="Column2023"/>
    <tableColumn id="2033" xr3:uid="{CB647A87-945C-42DC-8D29-4C53CF067540}" name="Column2024"/>
    <tableColumn id="2034" xr3:uid="{BCF260F9-2697-4684-B5A1-5432CED9DDF3}" name="Column2025"/>
    <tableColumn id="2035" xr3:uid="{5E493E1F-4775-4925-B81C-A3C0B953B426}" name="Column2026"/>
    <tableColumn id="2036" xr3:uid="{D60AA54E-81F1-4BD8-9CC0-1159CE53B5B3}" name="Column2027"/>
    <tableColumn id="2037" xr3:uid="{0EC5A5C1-0E2D-4C52-A9CD-6763117DF4B2}" name="Column2028"/>
    <tableColumn id="2038" xr3:uid="{91ED7FDF-2039-4A0A-8A90-58503C7C559B}" name="Column2029"/>
    <tableColumn id="2039" xr3:uid="{EC6E02B4-BA03-42B1-BA14-9FFA3FBE6D27}" name="Column2030"/>
    <tableColumn id="2040" xr3:uid="{E1C61CA7-BC13-4224-88D8-3647555EDE4C}" name="Column2031"/>
    <tableColumn id="2041" xr3:uid="{94384C6E-B3AB-4878-8950-0DEC875CEBAA}" name="Column2032"/>
    <tableColumn id="2042" xr3:uid="{6CAE9A71-7389-4767-92F9-31A2E4034393}" name="Column2033"/>
    <tableColumn id="2043" xr3:uid="{BBB55E26-4F45-48B5-A6FB-6AD18D4E36EF}" name="Column2034"/>
    <tableColumn id="2044" xr3:uid="{9E269BEE-46D4-4606-946A-EA3F87741F0B}" name="Column2035"/>
    <tableColumn id="2045" xr3:uid="{219EE6F4-5C87-47A2-928B-DD4A145E71CA}" name="Column2036"/>
    <tableColumn id="2046" xr3:uid="{2595A6CF-860F-4114-97E4-C85434EF37A0}" name="Column2037"/>
    <tableColumn id="2047" xr3:uid="{54A30B3B-B51B-4D6B-BDB9-1CF0E2D73818}" name="Column2038"/>
    <tableColumn id="2048" xr3:uid="{244D18CB-8EF5-457F-8F5D-F1C69AC7FF07}" name="Column2039"/>
    <tableColumn id="2049" xr3:uid="{3F3641C4-7DAD-4725-98A8-2C65353D70A2}" name="Column2040"/>
    <tableColumn id="2050" xr3:uid="{4C945D64-330A-4683-8E66-E251A4C3256B}" name="Column2041"/>
    <tableColumn id="2051" xr3:uid="{970F3222-0E53-4A1D-8BA9-F0D7F41A9411}" name="Column2042"/>
    <tableColumn id="2052" xr3:uid="{B9CD84CD-F2FA-4702-A29C-BE8432CA044A}" name="Column2043"/>
    <tableColumn id="2053" xr3:uid="{2C2AD979-9275-425A-BE00-1BE81FF0CEDB}" name="Column2044"/>
    <tableColumn id="2054" xr3:uid="{B77AE30E-594D-404A-8D69-4F97C348EBE3}" name="Column2045"/>
    <tableColumn id="2055" xr3:uid="{2DF4D867-4A72-460F-825C-44B43E764919}" name="Column2046"/>
    <tableColumn id="2056" xr3:uid="{A3304436-2D9A-408C-B249-AAF28415E157}" name="Column2047"/>
    <tableColumn id="2057" xr3:uid="{CB0F93DC-EB09-41BB-A692-5B996DC060F1}" name="Column2048"/>
    <tableColumn id="2058" xr3:uid="{C6A7D851-41AE-4F6F-90AD-7C6AB108D15B}" name="Column2049"/>
    <tableColumn id="2059" xr3:uid="{4C44E9B5-D9AA-4E5F-BF06-40AA53E9122E}" name="Column2050"/>
    <tableColumn id="2060" xr3:uid="{6BCE9900-2F23-4C88-A0A6-1DB3EFD71612}" name="Column2051"/>
    <tableColumn id="2061" xr3:uid="{D9A3EAFB-356B-4926-896B-4B9A204DDBCD}" name="Column2052"/>
    <tableColumn id="2062" xr3:uid="{BD080E7F-93D3-4ABC-B844-833C28E59278}" name="Column2053"/>
    <tableColumn id="2063" xr3:uid="{03465749-F151-4700-ADB2-A415076ECA5E}" name="Column2054"/>
    <tableColumn id="2064" xr3:uid="{E6C486A5-7017-458B-86F0-93C7A6440F48}" name="Column2055"/>
    <tableColumn id="2065" xr3:uid="{059AAB92-00D5-495C-8865-096648F61DB7}" name="Column2056"/>
    <tableColumn id="2066" xr3:uid="{0886E0D6-27F9-42D3-904E-37EF84598798}" name="Column2057"/>
    <tableColumn id="2067" xr3:uid="{EB82567A-E6DD-40AA-A546-4E281B6A5795}" name="Column2058"/>
    <tableColumn id="2068" xr3:uid="{A779DC36-7518-4A2C-BF4D-E3B828DB0DC8}" name="Column2059"/>
    <tableColumn id="2069" xr3:uid="{EB398048-A235-44A3-864F-C2907B717108}" name="Column2060"/>
    <tableColumn id="2070" xr3:uid="{FD4E59E9-0863-4D7D-9FB6-15BA37338785}" name="Column2061"/>
    <tableColumn id="2071" xr3:uid="{8AB54564-20C6-4E43-B04B-6742DA1ACD0A}" name="Column2062"/>
    <tableColumn id="2072" xr3:uid="{9614FC5A-2E63-4E8D-95F2-F0E600EC609C}" name="Column2063"/>
    <tableColumn id="2073" xr3:uid="{A267ECE8-15D5-4489-834A-D976FCB33124}" name="Column2064"/>
    <tableColumn id="2074" xr3:uid="{0FC47DD2-81D6-47F8-9298-CFFC4F88C6C6}" name="Column2065"/>
    <tableColumn id="2075" xr3:uid="{C6750E62-D072-46CA-8C91-43B49D8BFB63}" name="Column2066"/>
    <tableColumn id="2076" xr3:uid="{937DCCB5-FA45-417A-963A-2350F6A34F43}" name="Column2067"/>
    <tableColumn id="2077" xr3:uid="{7DB7F9F0-8F35-44CA-9930-3798A2423FD4}" name="Column2068"/>
    <tableColumn id="2078" xr3:uid="{4204FB86-30E1-411F-A94F-FEB4179CC93F}" name="Column2069"/>
    <tableColumn id="2079" xr3:uid="{580CF706-BDCE-442E-AD97-9B1F6B5157E1}" name="Column2070"/>
    <tableColumn id="2080" xr3:uid="{4645C76F-0517-4CD0-8591-CAB1614D78F2}" name="Column2071"/>
    <tableColumn id="2081" xr3:uid="{BC9692D7-DDD5-4C7B-9BE0-7509FD71CA69}" name="Column2072"/>
    <tableColumn id="2082" xr3:uid="{4A17DD1D-50BA-4C54-B777-A6BF2E290F2B}" name="Column2073"/>
    <tableColumn id="2083" xr3:uid="{6FF62C2D-DEF4-4AD3-A509-C996EFE5B545}" name="Column2074"/>
    <tableColumn id="2084" xr3:uid="{576C1D4E-81E9-4ACD-9C23-DDDE3FBE9C44}" name="Column2075"/>
    <tableColumn id="2085" xr3:uid="{27618F24-5F91-4E73-A201-69BD95F011D0}" name="Column2076"/>
    <tableColumn id="2086" xr3:uid="{F047A291-5425-484F-A3E6-8539B37F886B}" name="Column2077"/>
    <tableColumn id="2087" xr3:uid="{2FE7B417-DA82-4CEF-B2F1-10D9BFC35789}" name="Column2078"/>
    <tableColumn id="2088" xr3:uid="{27966C74-1AF1-4357-BACB-1885EEAE4884}" name="Column2079"/>
    <tableColumn id="2089" xr3:uid="{D8A01743-BEA2-452D-9171-6559103B3784}" name="Column2080"/>
    <tableColumn id="2090" xr3:uid="{378F639C-FAEF-46A8-9044-ECFD3982A9FC}" name="Column2081"/>
    <tableColumn id="2091" xr3:uid="{3C9E89F7-2A6C-4641-B87F-4249B9ABAAD6}" name="Column2082"/>
    <tableColumn id="2092" xr3:uid="{47A130D9-68DB-4128-9466-D5665AA3D0E3}" name="Column2083"/>
    <tableColumn id="2093" xr3:uid="{EC1CE52E-6FD7-44AD-AA67-6EEBE0402BA5}" name="Column2084"/>
    <tableColumn id="2094" xr3:uid="{4BB637E1-A2AB-45A0-BE3A-2FC76C98A511}" name="Column2085"/>
    <tableColumn id="2095" xr3:uid="{3552B256-CAE0-4535-84C9-7D91EF848F15}" name="Column2086"/>
    <tableColumn id="2096" xr3:uid="{8870DFC2-943D-4799-894F-D441110DB99F}" name="Column2087"/>
    <tableColumn id="2097" xr3:uid="{01CD3824-B6B8-4056-B0E8-69F74F353417}" name="Column2088"/>
    <tableColumn id="2098" xr3:uid="{EB862EF2-6B80-4119-B175-5B7478A9CD4F}" name="Column2089"/>
    <tableColumn id="2099" xr3:uid="{1DFEE454-9FFA-488A-9CE0-79527959CF65}" name="Column2090"/>
    <tableColumn id="2100" xr3:uid="{93987B4C-C4AC-4726-B481-C08148DB2BF3}" name="Column2091"/>
    <tableColumn id="2101" xr3:uid="{C3BDAC6F-7D7B-4404-AE8D-0C5D3C2EEB12}" name="Column2092"/>
    <tableColumn id="2102" xr3:uid="{1215EF6B-28EF-4222-A3A9-4160653AB67C}" name="Column2093"/>
    <tableColumn id="2103" xr3:uid="{C471B58F-32B7-417D-AD30-2F7F3EBCAADE}" name="Column2094"/>
    <tableColumn id="2104" xr3:uid="{65C761B3-BA2E-4A5C-AA0E-A39032B6E02A}" name="Column2095"/>
    <tableColumn id="2105" xr3:uid="{7A462A02-5C8D-40B4-85A6-81B336EBD093}" name="Column2096"/>
    <tableColumn id="2106" xr3:uid="{6C2D31F6-3EA0-43BD-B4C2-535DE7513F90}" name="Column2097"/>
    <tableColumn id="2107" xr3:uid="{90F6AF57-0BA8-46E3-8AB9-A4BB8EE0E317}" name="Column2098"/>
    <tableColumn id="2108" xr3:uid="{34CEB214-6309-427A-948F-82176DCDF498}" name="Column2099"/>
    <tableColumn id="2109" xr3:uid="{4EB49171-306A-4110-A5C6-BE7F761F5EFD}" name="Column2100"/>
    <tableColumn id="2110" xr3:uid="{4295A9BC-1882-46EA-B605-3FAED6EF39B7}" name="Column2101"/>
    <tableColumn id="2111" xr3:uid="{A9A3C791-59BD-45DC-8396-536EFFE7B931}" name="Column2102"/>
    <tableColumn id="2112" xr3:uid="{611A7BF1-1D1A-4533-8186-B84F7E976313}" name="Column2103"/>
    <tableColumn id="2113" xr3:uid="{4640087B-FDEA-450A-B45F-5C4356230B06}" name="Column2104"/>
    <tableColumn id="2114" xr3:uid="{EA39F88B-64AB-4782-AE45-D5E8D02937F0}" name="Column2105"/>
    <tableColumn id="2115" xr3:uid="{31239676-7474-414F-B42F-9A2FF5ADE71C}" name="Column2106"/>
    <tableColumn id="2116" xr3:uid="{B361B1E3-300E-4FEF-97A9-409DB3032F33}" name="Column2107"/>
    <tableColumn id="2117" xr3:uid="{A23F61FF-85C1-4378-9B5C-4B781D63E635}" name="Column2108"/>
    <tableColumn id="2118" xr3:uid="{A4BB00EE-EBD2-49DC-908C-99E0C7260503}" name="Column2109"/>
    <tableColumn id="2119" xr3:uid="{1E42B74B-8040-4B74-A7E5-1EAA8911BF31}" name="Column2110"/>
    <tableColumn id="2120" xr3:uid="{6EAADE50-4259-4E5D-99E4-3A2F9B60D33B}" name="Column2111"/>
    <tableColumn id="2121" xr3:uid="{A618A206-DC86-4171-8FB2-D31345763FEA}" name="Column2112"/>
    <tableColumn id="2122" xr3:uid="{5F7D1B43-6AE9-43B9-AE19-D186BCC883A2}" name="Column2113"/>
    <tableColumn id="2123" xr3:uid="{1A7BF975-12B9-46C9-8469-060AE63D8F1E}" name="Column2114"/>
    <tableColumn id="2124" xr3:uid="{5AB677D6-FF06-4A4C-8DAC-5826AD2EF7CD}" name="Column2115"/>
    <tableColumn id="2125" xr3:uid="{F0610CFC-F11E-44AE-9436-DB87BDBA0F00}" name="Column2116"/>
    <tableColumn id="2126" xr3:uid="{D134D97A-1C2F-4688-9360-3E3897F54695}" name="Column2117"/>
    <tableColumn id="2127" xr3:uid="{1092E943-22CB-46AB-99ED-04A55AAF41A2}" name="Column2118"/>
    <tableColumn id="2128" xr3:uid="{ECCA4077-56D1-449C-9325-A11EE12EA8D8}" name="Column2119"/>
    <tableColumn id="2129" xr3:uid="{4DA69465-AF37-4647-8DA7-EF9E71AD6B73}" name="Column2120"/>
    <tableColumn id="2130" xr3:uid="{61E161AB-D085-4EA3-AA91-A14CAD195EA4}" name="Column2121"/>
    <tableColumn id="2131" xr3:uid="{7740AB07-2D83-4803-B72A-45C3954657E6}" name="Column2122"/>
    <tableColumn id="2132" xr3:uid="{EC24211C-3D4A-4147-8D5B-FFA2934D8115}" name="Column2123"/>
    <tableColumn id="2133" xr3:uid="{7806F626-A6F4-472B-8DFA-0D703F94D682}" name="Column2124"/>
    <tableColumn id="2134" xr3:uid="{A6F1FA75-58BD-4696-ABE8-4FDDFFD1DF24}" name="Column2125"/>
    <tableColumn id="2135" xr3:uid="{DD221E2A-EAE0-40D9-84BA-5F81F9B3C831}" name="Column2126"/>
    <tableColumn id="2136" xr3:uid="{1AADBDC6-62BD-467D-9B11-607B9C87B734}" name="Column2127"/>
    <tableColumn id="2137" xr3:uid="{3CAAA2AC-0FC7-4EE8-A2C8-5353B808C3D7}" name="Column2128"/>
    <tableColumn id="2138" xr3:uid="{FEFEE330-919E-4D32-AF4C-815C10F763C1}" name="Column2129"/>
    <tableColumn id="2139" xr3:uid="{C223F62B-BDB6-4732-8F44-ECE37012B789}" name="Column2130"/>
    <tableColumn id="2140" xr3:uid="{606D6FFE-70EA-45C7-9672-454C802A09A8}" name="Column2131"/>
    <tableColumn id="2141" xr3:uid="{A9F5EE77-2A02-4681-B35A-1333FE3B2B89}" name="Column2132"/>
    <tableColumn id="2142" xr3:uid="{835C51AF-1183-4F9D-80CA-DB9B03B73BF2}" name="Column2133"/>
    <tableColumn id="2143" xr3:uid="{343F2735-5016-4788-A22B-3052FAF4F46E}" name="Column2134"/>
    <tableColumn id="2144" xr3:uid="{0BFDEEC8-E72E-410C-8962-AD1169E3CB50}" name="Column2135"/>
    <tableColumn id="2145" xr3:uid="{E495EAB6-0B3A-405D-93FA-6974E44C3649}" name="Column2136"/>
    <tableColumn id="2146" xr3:uid="{AFE4C124-3B6B-4692-8E64-B70A1E61DE23}" name="Column2137"/>
    <tableColumn id="2147" xr3:uid="{251A132D-8C8B-4D2E-AEB1-43A3BD29C4AC}" name="Column2138"/>
    <tableColumn id="2148" xr3:uid="{81052126-EB73-4B7B-AC1C-CC0F1C780717}" name="Column2139"/>
    <tableColumn id="2149" xr3:uid="{77BF5A8F-2039-4291-B578-65FFB2726AAB}" name="Column2140"/>
    <tableColumn id="2150" xr3:uid="{D81002E9-657C-4DF4-B584-5B79716F2394}" name="Column2141"/>
    <tableColumn id="2151" xr3:uid="{8F3F178F-4491-4A6A-AEB8-570E3536DF8E}" name="Column2142"/>
    <tableColumn id="2152" xr3:uid="{C8DC53C4-9BEF-4660-BDF4-13DB6DD19678}" name="Column2143"/>
    <tableColumn id="2153" xr3:uid="{F6DCE936-311A-4F66-A9EA-B92DC4389C9D}" name="Column2144"/>
    <tableColumn id="2154" xr3:uid="{768B99B0-1A8F-4F88-A591-CA8081744D64}" name="Column2145"/>
    <tableColumn id="2155" xr3:uid="{711EC1CE-410F-42EF-BBB5-B5AAC2004117}" name="Column2146"/>
    <tableColumn id="2156" xr3:uid="{20D8C9A8-95B0-4BEE-BE0B-38AE89AC262C}" name="Column2147"/>
    <tableColumn id="2157" xr3:uid="{9A99CB55-A123-4A65-8139-76FD08E144C9}" name="Column2148"/>
    <tableColumn id="2158" xr3:uid="{5189E590-C4A9-4F3E-A673-13F720ED8FE7}" name="Column2149"/>
    <tableColumn id="2159" xr3:uid="{A2BFE195-B118-4E88-A45C-F792532E485D}" name="Column2150"/>
    <tableColumn id="2160" xr3:uid="{3CAE4E1D-396A-41BF-A756-25CDE6A24E0B}" name="Column2151"/>
    <tableColumn id="2161" xr3:uid="{2E9147A2-7FC0-4F34-BBCB-D8B53BDDA318}" name="Column2152"/>
    <tableColumn id="2162" xr3:uid="{58882CD1-F2F6-460F-9A7D-95196CF173CE}" name="Column2153"/>
    <tableColumn id="2163" xr3:uid="{F67ADC46-88CA-40CE-A822-A768A1EAEE42}" name="Column2154"/>
    <tableColumn id="2164" xr3:uid="{70CF9477-85F9-45FC-A946-A97AED50BC51}" name="Column2155"/>
    <tableColumn id="2165" xr3:uid="{D8B9727A-FF68-451F-BDFE-F8224368BBC9}" name="Column2156"/>
    <tableColumn id="2166" xr3:uid="{4A8D2208-9FC4-41E0-883B-3E7DB5B9B6A6}" name="Column2157"/>
    <tableColumn id="2167" xr3:uid="{43312085-78A4-4A7F-A5FA-058C71CB5D0F}" name="Column2158"/>
    <tableColumn id="2168" xr3:uid="{1371842C-8E4D-4922-973C-3DEB56604AB9}" name="Column2159"/>
    <tableColumn id="2169" xr3:uid="{B06B4CC4-A41B-4540-91C6-4409A36E0458}" name="Column2160"/>
    <tableColumn id="2170" xr3:uid="{4D99EAF9-77DD-4949-8677-468F37AF3BC5}" name="Column2161"/>
    <tableColumn id="2171" xr3:uid="{1FA6FF0E-979D-4DF5-8EDF-CAB0DA885333}" name="Column2162"/>
    <tableColumn id="2172" xr3:uid="{DD80279C-A70C-44EA-B559-1E340E439C83}" name="Column2163"/>
    <tableColumn id="2173" xr3:uid="{34A4FA41-1CC1-4D31-9716-0381C70C70A1}" name="Column2164"/>
    <tableColumn id="2174" xr3:uid="{46A98CBE-FDEE-4A70-8032-32CBB75711DE}" name="Column2165"/>
    <tableColumn id="2175" xr3:uid="{34FA78E7-3EB7-48FB-991D-A2EF4D56F4A8}" name="Column2166"/>
    <tableColumn id="2176" xr3:uid="{C1FB4050-009B-4786-BE94-9D93881D5D3A}" name="Column2167"/>
    <tableColumn id="2177" xr3:uid="{F7562A93-4153-4EEA-B435-17CA09EADB3C}" name="Column2168"/>
    <tableColumn id="2178" xr3:uid="{2EAD6601-D6AD-40DD-9460-9738956BB345}" name="Column2169"/>
    <tableColumn id="2179" xr3:uid="{991F1A24-604D-4CD4-BC9F-A47C07850A19}" name="Column2170"/>
    <tableColumn id="2180" xr3:uid="{D7748A29-7DF6-4E9A-AF29-01DB1E29D088}" name="Column2171"/>
    <tableColumn id="2181" xr3:uid="{88E3C30B-A73E-4991-9EE7-8CF93355CC92}" name="Column2172"/>
    <tableColumn id="2182" xr3:uid="{A7805C1E-46E1-493E-8AAB-003D66A22775}" name="Column2173"/>
    <tableColumn id="2183" xr3:uid="{254C7CA7-06BB-4F49-A3FB-16473D79B836}" name="Column2174"/>
    <tableColumn id="2184" xr3:uid="{840C4021-6058-410A-ABAF-ADF3A6B345F2}" name="Column2175"/>
    <tableColumn id="2185" xr3:uid="{C9E24B8A-7B39-4BF6-B7B0-C9C534C20480}" name="Column2176"/>
    <tableColumn id="2186" xr3:uid="{516B6B80-3C9D-4494-8886-B92AEF435678}" name="Column2177"/>
    <tableColumn id="2187" xr3:uid="{855ACB24-2A00-4687-88FC-85D9162EFE3F}" name="Column2178"/>
    <tableColumn id="2188" xr3:uid="{FE08C4C4-B7F7-4677-AA3F-2B618C1C27A3}" name="Column2179"/>
    <tableColumn id="2189" xr3:uid="{E86CFA96-BB5D-4991-874C-1EC7E91EDB36}" name="Column2180"/>
    <tableColumn id="2190" xr3:uid="{FA39444C-D0E6-43DC-9653-DAB35BBB7E0D}" name="Column2181"/>
    <tableColumn id="2191" xr3:uid="{F37BE385-6B50-4455-B89A-CA0145B55361}" name="Column2182"/>
    <tableColumn id="2192" xr3:uid="{80AF7F70-9B73-4C42-AE96-F89AE5E44143}" name="Column2183"/>
    <tableColumn id="2193" xr3:uid="{94CD82D8-09FE-4FEE-B6D6-CFAB3148C8DF}" name="Column2184"/>
    <tableColumn id="2194" xr3:uid="{174E155F-DC66-46A0-BD23-CFDE795FB9A5}" name="Column2185"/>
    <tableColumn id="2195" xr3:uid="{EE9F20B1-7DD6-4BD8-A431-A0660238086B}" name="Column2186"/>
    <tableColumn id="2196" xr3:uid="{6AC3D5D1-1524-4635-86AB-0F910A765222}" name="Column2187"/>
    <tableColumn id="2197" xr3:uid="{CCF4B96B-4D6A-47AD-AA0B-06E492FFC061}" name="Column2188"/>
    <tableColumn id="2198" xr3:uid="{BCAE8CF8-F887-4E1A-A9B6-8873A29E6DEF}" name="Column2189"/>
    <tableColumn id="2199" xr3:uid="{0118331D-ED6C-43D4-8998-7015644CAE26}" name="Column2190"/>
    <tableColumn id="2200" xr3:uid="{87E8B55A-7286-4A80-8551-46FAF15E4111}" name="Column2191"/>
    <tableColumn id="2201" xr3:uid="{61F5A97B-A77D-4229-9277-70C2A8082943}" name="Column2192"/>
    <tableColumn id="2202" xr3:uid="{BACA0CB4-93A2-4C42-ADD6-7F211BE16DFC}" name="Column2193"/>
    <tableColumn id="2203" xr3:uid="{07D989DD-A511-4FE9-B6EB-EE823A2D5C53}" name="Column2194"/>
    <tableColumn id="2204" xr3:uid="{14DDB366-5478-4F8D-94B0-C612D6B59C9C}" name="Column2195"/>
    <tableColumn id="2205" xr3:uid="{F23DD939-78CE-432E-813D-C65E3EF5E541}" name="Column2196"/>
    <tableColumn id="2206" xr3:uid="{CB26559D-3FEB-4E53-8F19-F15EBD011D81}" name="Column2197"/>
    <tableColumn id="2207" xr3:uid="{143BF37D-29B4-4CB6-9C4A-9FB32D4D1153}" name="Column2198"/>
    <tableColumn id="2208" xr3:uid="{52DBB117-A205-48FE-BC24-6229038B08D4}" name="Column2199"/>
    <tableColumn id="2209" xr3:uid="{2EA336B0-A2E7-48E2-B198-39DF14E2A53A}" name="Column2200"/>
    <tableColumn id="2210" xr3:uid="{D65A5556-F615-46F3-9245-9881AFFD8A87}" name="Column2201"/>
    <tableColumn id="2211" xr3:uid="{715453A8-7E46-4098-B4A6-13D0A89E7E4C}" name="Column2202"/>
    <tableColumn id="2212" xr3:uid="{A366D1B0-03A9-48D3-9675-8091840DEC19}" name="Column2203"/>
    <tableColumn id="2213" xr3:uid="{8C2562B1-9054-43FB-A507-3910B26FDA66}" name="Column2204"/>
    <tableColumn id="2214" xr3:uid="{AC372C54-B1F6-4027-B229-6DC8CF509122}" name="Column2205"/>
    <tableColumn id="2215" xr3:uid="{D661AA9F-3EE7-4DE1-920A-3C4BAC5F51DE}" name="Column2206"/>
    <tableColumn id="2216" xr3:uid="{8DDA871A-CD3D-490D-BD43-159BF2E7A9FD}" name="Column2207"/>
    <tableColumn id="2217" xr3:uid="{6B563831-D827-4D15-B4A6-48287996ED55}" name="Column2208"/>
    <tableColumn id="2218" xr3:uid="{25957833-BA2D-4B8F-9EB5-C3DA3A84971D}" name="Column2209"/>
    <tableColumn id="2219" xr3:uid="{91C7E99D-B531-497B-B774-AE93D2D81277}" name="Column2210"/>
    <tableColumn id="2220" xr3:uid="{9A828E19-1381-4BFE-9D01-1AEFCCD22F90}" name="Column2211"/>
    <tableColumn id="2221" xr3:uid="{98204F0D-F09E-4299-9B34-C6DCE107A609}" name="Column2212"/>
    <tableColumn id="2222" xr3:uid="{CE79A927-36FC-4C9F-B2E9-A063EB4DBDA3}" name="Column2213"/>
    <tableColumn id="2223" xr3:uid="{A4ABD39F-574C-4560-99B7-7A646CF4C765}" name="Column2214"/>
    <tableColumn id="2224" xr3:uid="{C947F33D-4993-41D0-B60E-0837C5F02E0F}" name="Column2215"/>
    <tableColumn id="2225" xr3:uid="{A65973A6-AFFF-41B1-90A1-5E0C60300904}" name="Column2216"/>
    <tableColumn id="2226" xr3:uid="{8FFD3AF2-602D-4888-AC87-4D334F02677B}" name="Column2217"/>
    <tableColumn id="2227" xr3:uid="{684D141E-3A7F-452B-81B7-0A9A172C6953}" name="Column2218"/>
    <tableColumn id="2228" xr3:uid="{F15E2837-F049-43B3-81B9-F8800D7CA41B}" name="Column2219"/>
    <tableColumn id="2229" xr3:uid="{59EF6CAC-7A54-4052-850E-89253BD37B3E}" name="Column2220"/>
    <tableColumn id="2230" xr3:uid="{94FDC4A3-41BB-4456-A0C9-80BAEE634999}" name="Column2221"/>
    <tableColumn id="2231" xr3:uid="{A45071DB-4313-448D-B5F7-AEE2F08C32B8}" name="Column2222"/>
    <tableColumn id="2232" xr3:uid="{96124152-7D71-465E-BC70-683598C63A5B}" name="Column2223"/>
    <tableColumn id="2233" xr3:uid="{71176A02-8D8A-494C-B29C-A5C0436DB8A7}" name="Column2224"/>
    <tableColumn id="2234" xr3:uid="{9B805CD9-A302-412C-95CB-0E4FA2A158D8}" name="Column2225"/>
    <tableColumn id="2235" xr3:uid="{23D58877-B033-4D6D-B2A2-FA86E0120393}" name="Column2226"/>
    <tableColumn id="2236" xr3:uid="{F472A7F7-689B-438F-8A23-CB052C57BC82}" name="Column2227"/>
    <tableColumn id="2237" xr3:uid="{6125D388-154F-40C9-97E8-7C0042CB91CE}" name="Column2228"/>
    <tableColumn id="2238" xr3:uid="{82545D95-CFE8-4C6E-B9D7-8EE4FACBD887}" name="Column2229"/>
    <tableColumn id="2239" xr3:uid="{E67F681C-9FD5-4598-B473-BE05CA73A5D4}" name="Column2230"/>
    <tableColumn id="2240" xr3:uid="{4441282E-8F8F-4227-9613-CAB85CEF40BB}" name="Column2231"/>
    <tableColumn id="2241" xr3:uid="{10113E02-7FCE-462B-A68B-28748FD7F72C}" name="Column2232"/>
    <tableColumn id="2242" xr3:uid="{6C75E132-916A-4E82-A8F6-F4FC036A6633}" name="Column2233"/>
    <tableColumn id="2243" xr3:uid="{A5ED0803-FD27-48FF-A0B8-E55BF81275C4}" name="Column2234"/>
    <tableColumn id="2244" xr3:uid="{4824B7BE-81E6-4524-A7AF-D96901BCC79F}" name="Column2235"/>
    <tableColumn id="2245" xr3:uid="{C5D2EBD4-32B5-4BCF-A9B3-24FBFDFC73EF}" name="Column2236"/>
    <tableColumn id="2246" xr3:uid="{A7EAD4DB-55F7-4B7C-A60B-60145645E298}" name="Column2237"/>
    <tableColumn id="2247" xr3:uid="{E945CB5F-EFF0-4B15-B55C-8A9A012D8DE9}" name="Column2238"/>
    <tableColumn id="2248" xr3:uid="{7D988D90-8F91-4AD5-B0E0-11881FB4F175}" name="Column2239"/>
    <tableColumn id="2249" xr3:uid="{B9EEB494-77B9-454C-8A06-B214E98C8246}" name="Column2240"/>
    <tableColumn id="2250" xr3:uid="{3772B6F9-82B6-42BE-AB98-C0E2131663DC}" name="Column2241"/>
    <tableColumn id="2251" xr3:uid="{F7AC320E-5C7E-4450-8B43-98143BCC515B}" name="Column2242"/>
    <tableColumn id="2252" xr3:uid="{879DB865-F5A3-45BC-B933-81B34C1FEDA3}" name="Column2243"/>
    <tableColumn id="2253" xr3:uid="{83CE2E17-BE9D-4663-8476-4162F13D2148}" name="Column2244"/>
    <tableColumn id="2254" xr3:uid="{4D4AA0FC-C587-4E59-8A84-CE76BDCEB6B0}" name="Column2245"/>
    <tableColumn id="2255" xr3:uid="{1BDEE68F-7A95-4449-AB56-7DDAA4EAB7A8}" name="Column2246"/>
    <tableColumn id="2256" xr3:uid="{98E9331C-9FA6-4154-95DD-FABD396D14A8}" name="Column2247"/>
    <tableColumn id="2257" xr3:uid="{E39350E0-85C0-4B2D-BB86-71A549AFE081}" name="Column2248"/>
    <tableColumn id="2258" xr3:uid="{B3CA883E-5D57-4695-AD4B-E927FAE450F7}" name="Column2249"/>
    <tableColumn id="2259" xr3:uid="{C75E60DF-D1BE-4CB5-A98B-3358F533C203}" name="Column2250"/>
    <tableColumn id="2260" xr3:uid="{4510FA39-1EDE-492C-A3FA-841BDA8437C4}" name="Column2251"/>
    <tableColumn id="2261" xr3:uid="{7B600190-A535-448E-A18D-614243BDD706}" name="Column2252"/>
    <tableColumn id="2262" xr3:uid="{AF576A48-5040-46CA-ADD2-E1A3C0E2639B}" name="Column2253"/>
    <tableColumn id="2263" xr3:uid="{58C35401-D3FD-408A-8890-337D23F5768A}" name="Column2254"/>
    <tableColumn id="2264" xr3:uid="{28E7D5C4-F669-4314-8731-A778C6FA512A}" name="Column2255"/>
    <tableColumn id="2265" xr3:uid="{7CAA616C-09FE-4E75-AFA8-E130F22FB37A}" name="Column2256"/>
    <tableColumn id="2266" xr3:uid="{35570904-86BE-4025-AB4C-4A3C638939E5}" name="Column2257"/>
    <tableColumn id="2267" xr3:uid="{305A6480-D4F6-4E64-AB7B-365DAA34FD1A}" name="Column2258"/>
    <tableColumn id="2268" xr3:uid="{6B8C95AC-F557-4587-A911-10753FF48955}" name="Column2259"/>
    <tableColumn id="2269" xr3:uid="{D06F70ED-2041-4606-AC00-7044B3FF8963}" name="Column2260"/>
    <tableColumn id="2270" xr3:uid="{CAED6690-0A73-4168-81C5-8376F123CB93}" name="Column2261"/>
    <tableColumn id="2271" xr3:uid="{114F8E09-DFFC-4FC3-9414-4054B928C06F}" name="Column2262"/>
    <tableColumn id="2272" xr3:uid="{E785941C-3F76-435E-B366-6FCAED35FC87}" name="Column2263"/>
    <tableColumn id="2273" xr3:uid="{320CEFA1-61C7-4FCD-95C1-788D28FB9EDB}" name="Column2264"/>
    <tableColumn id="2274" xr3:uid="{EFDD0502-4BC9-4595-AFD6-E7830C3E488D}" name="Column2265"/>
    <tableColumn id="2275" xr3:uid="{D9C29254-D0A8-45FD-9639-A421B4CE821E}" name="Column2266"/>
    <tableColumn id="2276" xr3:uid="{080386E7-B889-4FCF-91E7-CA36C2608725}" name="Column2267"/>
    <tableColumn id="2277" xr3:uid="{F7EF5D9F-51D7-4FD1-B255-9F2CD83EBB18}" name="Column2268"/>
    <tableColumn id="2278" xr3:uid="{C8E8BD90-DBDD-4D17-8DD6-FE7CD1F8ABAF}" name="Column2269"/>
    <tableColumn id="2279" xr3:uid="{68F8BEAA-2EEE-4005-8381-FC004C52D421}" name="Column2270"/>
    <tableColumn id="2280" xr3:uid="{226B0AE2-20F1-45B0-9ECF-6D730CB0C865}" name="Column2271"/>
    <tableColumn id="2281" xr3:uid="{4801D1E8-82DC-48EB-B8EB-F5E4DCFE3D13}" name="Column2272"/>
    <tableColumn id="2282" xr3:uid="{2097B668-B5C6-4C62-A326-C6D63CD9EA72}" name="Column2273"/>
    <tableColumn id="2283" xr3:uid="{D597A0A9-7378-4F30-B50C-A1A37D042FDD}" name="Column2274"/>
    <tableColumn id="2284" xr3:uid="{C969AB30-B89D-48CE-8279-C9BB7B6C2BB0}" name="Column2275"/>
    <tableColumn id="2285" xr3:uid="{13E50166-052A-4E44-90B5-E865FFD7F98F}" name="Column2276"/>
    <tableColumn id="2286" xr3:uid="{5BA0E5A4-89A0-4EE9-816A-59391C1FE243}" name="Column2277"/>
    <tableColumn id="2287" xr3:uid="{9B3FEA36-D3F7-47C5-91E7-8E9DB1D223F6}" name="Column2278"/>
    <tableColumn id="2288" xr3:uid="{6B2C8269-8FFB-43BD-8946-CDD64AD413E7}" name="Column2279"/>
    <tableColumn id="2289" xr3:uid="{E022FC4C-4C6D-4BD9-A90D-9EC63828EBC3}" name="Column2280"/>
    <tableColumn id="2290" xr3:uid="{2DB1047E-9E38-442B-89BE-AEFF8F5BBD25}" name="Column2281"/>
    <tableColumn id="2291" xr3:uid="{E82A1B13-769B-4D8A-8CC1-E9868DA3C405}" name="Column2282"/>
    <tableColumn id="2292" xr3:uid="{DD7A92EB-5246-4E15-AC1B-8F6DA0D563B9}" name="Column2283"/>
    <tableColumn id="2293" xr3:uid="{DD188312-2F6A-48C4-B0E6-E8ECB2AD92FE}" name="Column2284"/>
    <tableColumn id="2294" xr3:uid="{2850EF18-B4AF-41A9-990D-44C06FE18AD4}" name="Column2285"/>
    <tableColumn id="2295" xr3:uid="{8D326F9A-C209-4098-B3CE-C99C4FA0E277}" name="Column2286"/>
    <tableColumn id="2296" xr3:uid="{7742DB80-F09E-4959-9995-9FE21B9DB5E2}" name="Column2287"/>
    <tableColumn id="2297" xr3:uid="{D00F757B-0CF7-4D53-A7D4-4D8D4498A3C6}" name="Column2288"/>
    <tableColumn id="2298" xr3:uid="{30FD6221-6665-4995-B374-2A778DCAF958}" name="Column2289"/>
    <tableColumn id="2299" xr3:uid="{5313C592-255C-4003-AABE-6F3DE74230D3}" name="Column2290"/>
    <tableColumn id="2300" xr3:uid="{AA08CD21-3607-40AE-885E-AC723D8FC26C}" name="Column2291"/>
    <tableColumn id="2301" xr3:uid="{30D3A5B9-BE7A-4416-A567-F3D567B8B4AB}" name="Column2292"/>
    <tableColumn id="2302" xr3:uid="{0F33E99D-EBB4-4C4E-9D57-3C0F0041291B}" name="Column2293"/>
    <tableColumn id="2303" xr3:uid="{685D3BF0-4E0D-4A18-B09D-B850590287DD}" name="Column2294"/>
    <tableColumn id="2304" xr3:uid="{D0B43A89-BFA4-43DA-9699-DF64906CC848}" name="Column2295"/>
    <tableColumn id="2305" xr3:uid="{034EF925-CDB8-4487-AA8E-B7869DA69D1F}" name="Column2296"/>
    <tableColumn id="2306" xr3:uid="{BDEB0314-9C48-45BA-9F1E-D3BBC4DF0CA6}" name="Column2297"/>
    <tableColumn id="2307" xr3:uid="{37067F9D-C199-4FD8-A901-3BB4B37493E7}" name="Column2298"/>
    <tableColumn id="2308" xr3:uid="{36C940F3-71D2-4FEA-8AE0-220FEDE367DD}" name="Column2299"/>
    <tableColumn id="2309" xr3:uid="{21EC9005-265F-4456-9D25-5C95D8BB8A46}" name="Column2300"/>
    <tableColumn id="2310" xr3:uid="{39A6780E-EBEB-4E4E-9C29-C62AB3DC7533}" name="Column2301"/>
    <tableColumn id="2311" xr3:uid="{3C52D751-8F43-438F-A531-B80F8EF852A6}" name="Column2302"/>
    <tableColumn id="2312" xr3:uid="{28A9DF26-1D67-44BF-873F-B2407AF08721}" name="Column2303"/>
    <tableColumn id="2313" xr3:uid="{3F2EED26-19D6-4C5D-A901-B9D7ABE31038}" name="Column2304"/>
    <tableColumn id="2314" xr3:uid="{3934AA8B-9EB5-4AF2-BCA4-C345AC8FEAEA}" name="Column2305"/>
    <tableColumn id="2315" xr3:uid="{82CC9C08-265F-460C-8450-6A4B38487F85}" name="Column2306"/>
    <tableColumn id="2316" xr3:uid="{F7BAE2EB-150A-407F-8A5A-342A5AD5A07C}" name="Column2307"/>
    <tableColumn id="2317" xr3:uid="{886CA926-4284-4201-BD46-A8599A8AA2D6}" name="Column2308"/>
    <tableColumn id="2318" xr3:uid="{BFBBCB33-382C-437D-8C1A-3183490E4E26}" name="Column2309"/>
    <tableColumn id="2319" xr3:uid="{30989247-3DAB-4B82-9D73-C3707A20E423}" name="Column2310"/>
    <tableColumn id="2320" xr3:uid="{B9B8C505-72ED-478E-8F03-8264713179E0}" name="Column2311"/>
    <tableColumn id="2321" xr3:uid="{3BEEF3AD-24C9-4D26-B931-26A63869EC63}" name="Column2312"/>
    <tableColumn id="2322" xr3:uid="{9BE7439E-B927-454D-90E5-AA464C6B8513}" name="Column2313"/>
    <tableColumn id="2323" xr3:uid="{CAACD852-EE61-4A34-85ED-8B9167E1CFE8}" name="Column2314"/>
    <tableColumn id="2324" xr3:uid="{77097BA8-1980-40AE-A1BE-6B5C56AB31BA}" name="Column2315"/>
    <tableColumn id="2325" xr3:uid="{B02AC662-6E60-466D-87E8-69252517D074}" name="Column2316"/>
    <tableColumn id="2326" xr3:uid="{CAF3671B-5F82-4D11-909B-318D132EEEF3}" name="Column2317"/>
    <tableColumn id="2327" xr3:uid="{DABCDE32-8F0C-4CA1-951A-932B40AE0F53}" name="Column2318"/>
    <tableColumn id="2328" xr3:uid="{D24FFD26-6E10-4331-8BA8-4A836B87A442}" name="Column2319"/>
    <tableColumn id="2329" xr3:uid="{D03D13B1-062C-4CCA-9333-7EC5FE79C690}" name="Column2320"/>
    <tableColumn id="2330" xr3:uid="{2F89D381-B784-4F9B-A073-02A15FBE7B88}" name="Column2321"/>
    <tableColumn id="2331" xr3:uid="{C6E2CE55-810E-4E02-A500-93EE2F9346D7}" name="Column2322"/>
    <tableColumn id="2332" xr3:uid="{CD1E5769-72AA-43BF-996D-48B8A658AD68}" name="Column2323"/>
    <tableColumn id="2333" xr3:uid="{55E55231-B0F8-49C3-9FA3-102BE782F53A}" name="Column2324"/>
    <tableColumn id="2334" xr3:uid="{93CEC591-679A-45C4-9A6E-B03895574E6C}" name="Column2325"/>
    <tableColumn id="2335" xr3:uid="{A2BAF725-76F1-4651-8F3E-D8218365FA9E}" name="Column2326"/>
    <tableColumn id="2336" xr3:uid="{95D25D68-76EA-45F1-AC93-AFD60858F010}" name="Column2327"/>
    <tableColumn id="2337" xr3:uid="{C95E7EA4-444B-4D84-8E54-D807D83DABA1}" name="Column2328"/>
    <tableColumn id="2338" xr3:uid="{E5909D1B-54F7-474E-B736-D895C47AD859}" name="Column2329"/>
    <tableColumn id="2339" xr3:uid="{363FAE44-6EB4-4AA0-B658-FAD8EF8FF9B1}" name="Column2330"/>
    <tableColumn id="2340" xr3:uid="{D746E54A-D166-41CF-A593-4B168021FE07}" name="Column2331"/>
    <tableColumn id="2341" xr3:uid="{0699B266-0686-4880-86BB-9F97CD4E7E57}" name="Column2332"/>
    <tableColumn id="2342" xr3:uid="{272CA9ED-6DAB-465A-8C24-43CA962D6C09}" name="Column2333"/>
    <tableColumn id="2343" xr3:uid="{6B3D2959-08F0-4855-A470-72E747193F34}" name="Column2334"/>
    <tableColumn id="2344" xr3:uid="{689E4CB7-35EC-4418-AF93-379536C49EA7}" name="Column2335"/>
    <tableColumn id="2345" xr3:uid="{ED10997E-A1FB-423D-9237-F41CD1530897}" name="Column2336"/>
    <tableColumn id="2346" xr3:uid="{F5F04F0D-223D-40F2-AAEF-D6C9DD0A4750}" name="Column2337"/>
    <tableColumn id="2347" xr3:uid="{96E42F26-A2D2-4E60-940B-E9B1D524FC51}" name="Column2338"/>
    <tableColumn id="2348" xr3:uid="{D20D4E3D-FA84-4BDC-9474-F19CEFCE2B23}" name="Column2339"/>
    <tableColumn id="2349" xr3:uid="{A4C68C05-5E62-4D8D-83ED-8099B58B64E7}" name="Column2340"/>
    <tableColumn id="2350" xr3:uid="{00E23BB8-BCEB-4BD7-9E0F-8054D93E21F9}" name="Column2341"/>
    <tableColumn id="2351" xr3:uid="{A02F9166-D1B4-4F3A-903A-C67BFE3EED5B}" name="Column2342"/>
    <tableColumn id="2352" xr3:uid="{4E68C0DD-CE87-42CB-9801-69B9D74EB834}" name="Column2343"/>
    <tableColumn id="2353" xr3:uid="{36EB4CA7-7BCA-4177-8C86-DDB5117533FE}" name="Column2344"/>
    <tableColumn id="2354" xr3:uid="{554D336B-DA61-4E58-B038-63B3D7CA7486}" name="Column2345"/>
    <tableColumn id="2355" xr3:uid="{038D2122-44B0-4A59-9B4C-04C60E5C6737}" name="Column2346"/>
    <tableColumn id="2356" xr3:uid="{69909C3D-BC8E-4B5B-8810-D47A13D79688}" name="Column2347"/>
    <tableColumn id="2357" xr3:uid="{E376E4A6-187A-4424-9ADB-5C94EF3B63F8}" name="Column2348"/>
    <tableColumn id="2358" xr3:uid="{6872BEF9-0C3E-4726-99D7-FE4576B89A6F}" name="Column2349"/>
    <tableColumn id="2359" xr3:uid="{BB85DD78-9126-4598-BB3B-34968D2528C5}" name="Column2350"/>
    <tableColumn id="2360" xr3:uid="{00C4BFC9-FC98-4163-9B6F-A4CF3802A935}" name="Column2351"/>
    <tableColumn id="2361" xr3:uid="{E292F156-FE45-4C47-8D2C-E72DA0B312BF}" name="Column2352"/>
    <tableColumn id="2362" xr3:uid="{AADD41F1-5FB5-4E79-8444-87A664828EB6}" name="Column2353"/>
    <tableColumn id="2363" xr3:uid="{6D211A66-475D-4305-9C0A-A363FE01539F}" name="Column2354"/>
    <tableColumn id="2364" xr3:uid="{8ECFA905-ABCB-42CC-BB11-91F14BD30BB5}" name="Column2355"/>
    <tableColumn id="2365" xr3:uid="{8B51FD6E-C8ED-49CB-BDE2-9A547B450C4A}" name="Column2356"/>
    <tableColumn id="2366" xr3:uid="{749036B9-FD11-4F32-BD03-ADE6D1315299}" name="Column2357"/>
    <tableColumn id="2367" xr3:uid="{0FFBFF69-D8B7-407C-A879-A8CFA6EC244F}" name="Column2358"/>
    <tableColumn id="2368" xr3:uid="{BAD5774F-154C-407D-AE7C-C43608D4F777}" name="Column2359"/>
    <tableColumn id="2369" xr3:uid="{47787E34-CB20-4E96-80BA-65E42B8718EA}" name="Column2360"/>
    <tableColumn id="2370" xr3:uid="{29F6FB7F-EDA3-4CE1-A58B-C6908C525E55}" name="Column2361"/>
    <tableColumn id="2371" xr3:uid="{626F5A89-5C37-47F4-8207-31ADBC7E8C89}" name="Column2362"/>
    <tableColumn id="2372" xr3:uid="{02E651AD-9BA3-4E93-9DD3-2DF14ECE2785}" name="Column2363"/>
    <tableColumn id="2373" xr3:uid="{8CB79748-DBD1-4673-B3C6-71943CF78924}" name="Column2364"/>
    <tableColumn id="2374" xr3:uid="{0051DC9D-67D2-4A9B-A874-4DF14F035412}" name="Column2365"/>
    <tableColumn id="2375" xr3:uid="{060C81B6-D8EE-491C-8135-DB557AD574EB}" name="Column2366"/>
    <tableColumn id="2376" xr3:uid="{BF6ADB82-9263-4B9F-94BC-E8DE0B3AACD3}" name="Column2367"/>
    <tableColumn id="2377" xr3:uid="{495E3A98-4111-495A-B375-5099C240B937}" name="Column2368"/>
    <tableColumn id="2378" xr3:uid="{A440BA2A-EEDB-4CEC-93BB-CA8AB7219D7D}" name="Column2369"/>
    <tableColumn id="2379" xr3:uid="{E72E9A74-8EED-42CB-9DA8-637E22B4EDF5}" name="Column2370"/>
    <tableColumn id="2380" xr3:uid="{FABB12E0-0311-49FD-A2BD-9445E0F53478}" name="Column2371"/>
    <tableColumn id="2381" xr3:uid="{824A6B8A-5A5B-40F5-88FB-03633602171B}" name="Column2372"/>
    <tableColumn id="2382" xr3:uid="{BC322189-80DA-465E-BF57-C94F5348BA79}" name="Column2373"/>
    <tableColumn id="2383" xr3:uid="{314E657E-59F3-4931-B1A0-84DB16F4C427}" name="Column2374"/>
    <tableColumn id="2384" xr3:uid="{0D605A1B-5F5D-4E3D-91AA-F587A7476AC9}" name="Column2375"/>
    <tableColumn id="2385" xr3:uid="{6FD44CE0-C584-4258-8037-631613A8DEA6}" name="Column2376"/>
    <tableColumn id="2386" xr3:uid="{842FE0F7-9E79-4587-9FA1-30D5BB760C4B}" name="Column2377"/>
    <tableColumn id="2387" xr3:uid="{FE30BC2F-77D3-42E2-9E9C-0F5C69A6DFFE}" name="Column2378"/>
    <tableColumn id="2388" xr3:uid="{C666CDCB-D1E3-4233-B5D1-2FF3B6D38A14}" name="Column2379"/>
    <tableColumn id="2389" xr3:uid="{1BC98CA3-6201-4C13-8CD4-A2D6D81FFA29}" name="Column2380"/>
    <tableColumn id="2390" xr3:uid="{9A8B98B6-6027-4909-87C6-070D792D920A}" name="Column2381"/>
    <tableColumn id="2391" xr3:uid="{86F2EA37-3C3B-4866-B3CC-C3A3E4978831}" name="Column2382"/>
    <tableColumn id="2392" xr3:uid="{7348E6E7-75D0-474C-B3D8-1EF268F7D6E7}" name="Column2383"/>
    <tableColumn id="2393" xr3:uid="{3FCB74D0-DC76-4265-A8F5-BB1AEC2E056B}" name="Column2384"/>
    <tableColumn id="2394" xr3:uid="{EE9EE255-C284-4E66-83AD-6D5D7C578126}" name="Column2385"/>
    <tableColumn id="2395" xr3:uid="{40C0B1F2-A3B9-4409-B1CB-4415E52D64BA}" name="Column2386"/>
    <tableColumn id="2396" xr3:uid="{F30FF365-488E-4FE5-B4B6-526E18218DA5}" name="Column2387"/>
    <tableColumn id="2397" xr3:uid="{7AD3E609-ADCF-4905-A734-6804CF469174}" name="Column2388"/>
    <tableColumn id="2398" xr3:uid="{92B00E6D-DEDD-4EDF-877F-0E818BC8B87D}" name="Column2389"/>
    <tableColumn id="2399" xr3:uid="{F9FD572B-2198-46B7-BCF1-7D5941484383}" name="Column2390"/>
    <tableColumn id="2400" xr3:uid="{6665020B-2094-4B1D-B96D-DB4737477BA4}" name="Column2391"/>
    <tableColumn id="2401" xr3:uid="{D43FA8BB-F844-4E35-8068-42A0E7E507EF}" name="Column2392"/>
    <tableColumn id="2402" xr3:uid="{24C55E39-2C1A-416E-A2FB-D8DF1E0D95B4}" name="Column2393"/>
    <tableColumn id="2403" xr3:uid="{B850A62E-7548-463E-81FE-B06302E998BC}" name="Column2394"/>
    <tableColumn id="2404" xr3:uid="{754172F3-CBD2-431F-AD69-363B146ECA84}" name="Column2395"/>
    <tableColumn id="2405" xr3:uid="{28E070C3-D863-4D47-AA20-ECE502BCFEC1}" name="Column2396"/>
    <tableColumn id="2406" xr3:uid="{2642D71A-2E06-41AE-A8D9-2484C14A9612}" name="Column2397"/>
    <tableColumn id="2407" xr3:uid="{0D898C4F-8DD4-49FB-A089-1EFB2ADA5EBB}" name="Column2398"/>
    <tableColumn id="2408" xr3:uid="{CDA371AA-159D-40B4-8E06-497A33BB7198}" name="Column2399"/>
    <tableColumn id="2409" xr3:uid="{534CE6CC-9DF3-490D-A71F-01E5A40D4D55}" name="Column2400"/>
    <tableColumn id="2410" xr3:uid="{D7B77227-8C94-4957-97CE-DD71AD7E8687}" name="Column2401"/>
    <tableColumn id="2411" xr3:uid="{130E4C6F-C034-4204-B0F9-ED82DE7CDE41}" name="Column2402"/>
    <tableColumn id="2412" xr3:uid="{DFA6D884-0552-4222-BDE4-C1EF53BFE19D}" name="Column2403"/>
    <tableColumn id="2413" xr3:uid="{0B31E25F-E3E9-4717-8B0A-702EDB0AB95F}" name="Column2404"/>
    <tableColumn id="2414" xr3:uid="{3BD8723B-FF3D-475A-AA20-8023A77F21E3}" name="Column2405"/>
    <tableColumn id="2415" xr3:uid="{60642D1D-4716-41BF-8530-C304B0A90B19}" name="Column2406"/>
    <tableColumn id="2416" xr3:uid="{11CF260C-53D8-4F71-93C5-A38BDE44C8CD}" name="Column2407"/>
    <tableColumn id="2417" xr3:uid="{60EA0432-7BD9-4E8B-A363-859C06ABB921}" name="Column2408"/>
    <tableColumn id="2418" xr3:uid="{759EA690-6F72-49F5-A393-B7731B45FC7A}" name="Column2409"/>
    <tableColumn id="2419" xr3:uid="{84549EB4-C121-4300-A39A-5052119D0F6C}" name="Column2410"/>
    <tableColumn id="2420" xr3:uid="{2B40AB3F-6335-4288-B5A2-156F5887C8F5}" name="Column2411"/>
    <tableColumn id="2421" xr3:uid="{9EFF83C2-7D7A-4049-8596-B866122FD351}" name="Column2412"/>
    <tableColumn id="2422" xr3:uid="{24A9ABC1-E9E7-4C94-8060-4580DB37AE5C}" name="Column2413"/>
    <tableColumn id="2423" xr3:uid="{08D1304C-B8F8-4F77-8743-0306E6B97B21}" name="Column2414"/>
    <tableColumn id="2424" xr3:uid="{EBDFAAE0-6A28-46E4-88F5-8BDF3730B228}" name="Column2415"/>
    <tableColumn id="2425" xr3:uid="{037CC869-AE41-4D9A-86E7-64B41AFB0D4E}" name="Column2416"/>
    <tableColumn id="2426" xr3:uid="{3498CDA3-4D47-4B45-8966-671AF39A8498}" name="Column2417"/>
    <tableColumn id="2427" xr3:uid="{5E2E633F-C6D1-439C-A666-AD8ECD57C1DB}" name="Column2418"/>
    <tableColumn id="2428" xr3:uid="{964BDA81-2DB2-4FA5-9174-8FC6F26181CE}" name="Column2419"/>
    <tableColumn id="2429" xr3:uid="{E2D30218-BFE2-4031-832F-4CBA474864B8}" name="Column2420"/>
    <tableColumn id="2430" xr3:uid="{396EBD62-A221-48A9-B9AC-E47E52E00488}" name="Column2421"/>
    <tableColumn id="2431" xr3:uid="{49E41AE7-3053-4FAC-8D52-D378865A0118}" name="Column2422"/>
    <tableColumn id="2432" xr3:uid="{82B00A24-9F3B-45D8-A475-AFDB54BF2E38}" name="Column2423"/>
    <tableColumn id="2433" xr3:uid="{14AAD710-5D6A-4BC5-AF79-5D563C94E4D8}" name="Column2424"/>
    <tableColumn id="2434" xr3:uid="{C27377FA-E5B3-4EEB-8692-65CB0887BD75}" name="Column2425"/>
    <tableColumn id="2435" xr3:uid="{CEB48B17-3BD6-4441-A7A4-45F3FFE1F5EA}" name="Column2426"/>
    <tableColumn id="2436" xr3:uid="{B32204FD-5B5D-4FDF-8069-EF2ADB183CB9}" name="Column2427"/>
    <tableColumn id="2437" xr3:uid="{329F4CB6-80DB-494E-A982-172822EC3FEC}" name="Column2428"/>
    <tableColumn id="2438" xr3:uid="{9BAEB5F2-1BF1-4946-B150-11E29147647C}" name="Column2429"/>
    <tableColumn id="2439" xr3:uid="{5F8F7DCF-CAD0-40B4-B87A-0C577F4A440F}" name="Column2430"/>
    <tableColumn id="2440" xr3:uid="{4921FD86-38A1-4138-9B76-7BB78C95F4A7}" name="Column2431"/>
    <tableColumn id="2441" xr3:uid="{F86F2A9C-2916-4E2A-893F-3D694CA57496}" name="Column2432"/>
    <tableColumn id="2442" xr3:uid="{1CC4B17A-2197-4D1B-85C9-72ACCEF0E098}" name="Column2433"/>
    <tableColumn id="2443" xr3:uid="{7841F877-E8CC-4A8A-8BA4-717485A3617C}" name="Column2434"/>
    <tableColumn id="2444" xr3:uid="{6EB3E931-1E73-41E9-B268-666D620C100C}" name="Column2435"/>
    <tableColumn id="2445" xr3:uid="{DC7CCC70-35B4-4FC1-BC7A-B59E4E28526B}" name="Column2436"/>
    <tableColumn id="2446" xr3:uid="{164E12AE-F232-4306-8C53-0E95C23450F4}" name="Column2437"/>
    <tableColumn id="2447" xr3:uid="{9D027E9E-806B-4F61-AF6C-BF79E4B8FFB6}" name="Column2438"/>
    <tableColumn id="2448" xr3:uid="{E36D6A53-3B20-4A81-A920-DE25125A7752}" name="Column2439"/>
    <tableColumn id="2449" xr3:uid="{5FD944B4-3D5C-4844-8B28-786CF8D27D5B}" name="Column2440"/>
    <tableColumn id="2450" xr3:uid="{915F5166-11B9-44E8-A5FF-E22DE942C5A6}" name="Column2441"/>
    <tableColumn id="2451" xr3:uid="{1AD80402-2AFF-4AC9-8CBF-347E18E0804C}" name="Column2442"/>
    <tableColumn id="2452" xr3:uid="{D3D927D6-467B-41FE-AE9C-CCD1BE554B3B}" name="Column2443"/>
    <tableColumn id="2453" xr3:uid="{64075773-D46A-41DB-8BA6-3E227479EC7A}" name="Column2444"/>
    <tableColumn id="2454" xr3:uid="{A7AFB759-E04F-4F9C-8377-15459058005D}" name="Column2445"/>
    <tableColumn id="2455" xr3:uid="{15153F2F-1009-403D-8CAF-768F3514D756}" name="Column2446"/>
    <tableColumn id="2456" xr3:uid="{CA6E2FF2-0AC4-4DA8-B195-05CD26FF83E6}" name="Column2447"/>
    <tableColumn id="2457" xr3:uid="{C513C9F7-3B4B-45DB-846B-42E1D5962403}" name="Column2448"/>
    <tableColumn id="2458" xr3:uid="{207D022F-75E8-4D5C-9CD3-C6EE912F9EA3}" name="Column2449"/>
    <tableColumn id="2459" xr3:uid="{A7DD2DFD-F223-4A2A-AC0D-AB51E253FA65}" name="Column2450"/>
    <tableColumn id="2460" xr3:uid="{F693F572-C47A-4CD3-850C-D104EB65F1A1}" name="Column2451"/>
    <tableColumn id="2461" xr3:uid="{A6AD229A-4E0F-4AE9-A585-7F819F291E16}" name="Column2452"/>
    <tableColumn id="2462" xr3:uid="{2407D7BE-33B7-4397-8B87-5DAA9BC17DCC}" name="Column2453"/>
    <tableColumn id="2463" xr3:uid="{37F65019-0E34-4A28-9484-C22554097271}" name="Column2454"/>
    <tableColumn id="2464" xr3:uid="{462E4B45-E2A9-46A9-9F32-CAE7F80EBA93}" name="Column2455"/>
    <tableColumn id="2465" xr3:uid="{4A6A05B3-7FCB-4E4F-8839-FD59617C975F}" name="Column2456"/>
    <tableColumn id="2466" xr3:uid="{64513A5C-FBDD-47E6-AC9D-7C608DD511C5}" name="Column2457"/>
    <tableColumn id="2467" xr3:uid="{2372E87F-EC87-4475-9555-E05C82BADFAF}" name="Column2458"/>
    <tableColumn id="2468" xr3:uid="{25A0B9DF-CD64-4E06-8238-DB3B46C0F4A1}" name="Column2459"/>
    <tableColumn id="2469" xr3:uid="{C541740D-AFD3-4136-86AA-3839A142D401}" name="Column2460"/>
    <tableColumn id="2470" xr3:uid="{1378089B-8ED9-46D7-86B8-E518B28707F7}" name="Column2461"/>
    <tableColumn id="2471" xr3:uid="{91A32D19-E97D-471F-8AE6-5397201ECC5D}" name="Column2462"/>
    <tableColumn id="2472" xr3:uid="{53B18621-3632-44FF-84BB-AAA2B238A03F}" name="Column2463"/>
    <tableColumn id="2473" xr3:uid="{727ABCDD-577E-4A79-99CA-3B4765767C23}" name="Column2464"/>
    <tableColumn id="2474" xr3:uid="{37B0961B-D175-4A3F-94D3-567451B4246D}" name="Column2465"/>
    <tableColumn id="2475" xr3:uid="{6D5B2C18-7076-4EAB-9D8D-53FC93C60602}" name="Column2466"/>
    <tableColumn id="2476" xr3:uid="{FF6B41E7-81F7-41D3-8EE6-10F1D26ADBD0}" name="Column2467"/>
    <tableColumn id="2477" xr3:uid="{B71274FC-0025-48D3-A954-6D940E8B07B0}" name="Column2468"/>
    <tableColumn id="2478" xr3:uid="{757862AE-D167-4390-81EE-211F15A0E2F1}" name="Column2469"/>
    <tableColumn id="2479" xr3:uid="{DC31423D-1FE8-49B9-9ABD-7CF309F1DE58}" name="Column2470"/>
    <tableColumn id="2480" xr3:uid="{0D06B159-D42F-447D-B5F8-81822D80EEFF}" name="Column2471"/>
    <tableColumn id="2481" xr3:uid="{8C56E2FB-EF88-4C1B-BFC5-1BB7BBBF30DB}" name="Column2472"/>
    <tableColumn id="2482" xr3:uid="{42AF64B0-6604-4634-9897-4F3A93CE52E3}" name="Column2473"/>
    <tableColumn id="2483" xr3:uid="{99A263EC-9E24-418E-B59B-E6643878F501}" name="Column2474"/>
    <tableColumn id="2484" xr3:uid="{458FBD47-9A31-4C9C-BED4-4AA806B5B8A8}" name="Column2475"/>
    <tableColumn id="2485" xr3:uid="{F4FDE518-F142-4C94-979D-93EB351C37D2}" name="Column2476"/>
    <tableColumn id="2486" xr3:uid="{02DC9BF1-0796-4FDE-9CA4-5533490CE62C}" name="Column2477"/>
    <tableColumn id="2487" xr3:uid="{FF242ED9-01AE-47D7-95E8-248ABA79B564}" name="Column2478"/>
    <tableColumn id="2488" xr3:uid="{2655ECE3-A6DA-4C90-AE9B-664695DA68A0}" name="Column2479"/>
    <tableColumn id="2489" xr3:uid="{2C7F3650-E329-4371-917C-8FDF0F3EBF14}" name="Column2480"/>
    <tableColumn id="2490" xr3:uid="{3161D61F-53DA-4AFB-9C2F-E38F270E4117}" name="Column2481"/>
    <tableColumn id="2491" xr3:uid="{E5872638-30FC-4638-9736-1CBB115E9853}" name="Column2482"/>
    <tableColumn id="2492" xr3:uid="{C773E98E-C8D9-4D35-BBDE-E7CAD7A0736B}" name="Column2483"/>
    <tableColumn id="2493" xr3:uid="{3BC10F88-5C8A-4702-8C27-2544818758A9}" name="Column2484"/>
    <tableColumn id="2494" xr3:uid="{2373C4B0-9EF3-4E63-A35A-A8A85C959D5B}" name="Column2485"/>
    <tableColumn id="2495" xr3:uid="{08ED69F0-7F87-4158-ACA8-B3FA38D767A9}" name="Column2486"/>
    <tableColumn id="2496" xr3:uid="{560C029B-F917-48BF-809E-92A98FB6BC1C}" name="Column2487"/>
    <tableColumn id="2497" xr3:uid="{B90D3BE9-7B4A-410C-B4C3-5D17A0E9CC31}" name="Column2488"/>
    <tableColumn id="2498" xr3:uid="{1687D6D3-2DDE-40E9-8F0B-4D6305BA7803}" name="Column2489"/>
    <tableColumn id="2499" xr3:uid="{1ECCA305-ED62-49B9-9BF4-733030692036}" name="Column2490"/>
    <tableColumn id="2500" xr3:uid="{6D56B11C-49F3-4837-9291-D6C850BB4C6B}" name="Column2491"/>
    <tableColumn id="2501" xr3:uid="{C2F74E63-ACCD-4D3C-AD18-D263E9C36B86}" name="Column2492"/>
    <tableColumn id="2502" xr3:uid="{3BD3983D-5881-4624-862E-7AC46463DB9F}" name="Column2493"/>
    <tableColumn id="2503" xr3:uid="{82B3501F-C39A-4F09-94A0-E29B70D894ED}" name="Column2494"/>
    <tableColumn id="2504" xr3:uid="{58D677F4-5C16-4A0F-A4AF-C85A856AC50D}" name="Column2495"/>
    <tableColumn id="2505" xr3:uid="{34D27539-6C90-4B85-9CED-F003145553C2}" name="Column2496"/>
    <tableColumn id="2506" xr3:uid="{25A01170-56E4-43FD-A5E9-5CFBF15434CA}" name="Column2497"/>
    <tableColumn id="2507" xr3:uid="{59249C68-925F-4D99-AE96-D1F31D456282}" name="Column2498"/>
    <tableColumn id="2508" xr3:uid="{9912637D-CDEE-4C61-A0B0-4B4CDCA34D02}" name="Column2499"/>
    <tableColumn id="2509" xr3:uid="{D6FE8133-74BB-408D-AE26-824382E39F4E}" name="Column2500"/>
    <tableColumn id="2510" xr3:uid="{57EE8C1F-F0E2-4979-BD09-1AB9D45AC3BB}" name="Column2501"/>
    <tableColumn id="2511" xr3:uid="{4264E6C8-2232-4474-AEB7-E50CB387C21E}" name="Column2502"/>
    <tableColumn id="2512" xr3:uid="{12C87C3D-41B9-4AAE-A4AE-CA5FD85764EE}" name="Column2503"/>
    <tableColumn id="2513" xr3:uid="{D0AA0D64-4ED8-406F-A99A-8D97693A2EE6}" name="Column2504"/>
    <tableColumn id="2514" xr3:uid="{FBCC1D0C-60F8-4C86-9082-E06AD705AACA}" name="Column2505"/>
    <tableColumn id="2515" xr3:uid="{DB4CEEFC-459D-42F7-A1B4-265C489CE008}" name="Column2506"/>
    <tableColumn id="2516" xr3:uid="{1FACEA07-2D4A-46EF-A12D-A9B3B630B563}" name="Column2507"/>
    <tableColumn id="2517" xr3:uid="{660E990D-20DA-4BC8-A3E5-7942B4276CD6}" name="Column2508"/>
    <tableColumn id="2518" xr3:uid="{11A85484-6DE9-487C-AD4F-232DECA68B4F}" name="Column2509"/>
    <tableColumn id="2519" xr3:uid="{46A7E2D4-5063-48F7-810D-A3A84C67463B}" name="Column2510"/>
    <tableColumn id="2520" xr3:uid="{1DADECBD-6347-4EDD-89E0-D157BB9761A2}" name="Column2511"/>
    <tableColumn id="2521" xr3:uid="{07BCB35D-DCE4-41D8-9D10-ECFF1D2A53F7}" name="Column2512"/>
    <tableColumn id="2522" xr3:uid="{65210A2A-E36E-4D7E-959A-4F94492CC0AA}" name="Column2513"/>
    <tableColumn id="2523" xr3:uid="{ADB0B575-7DA8-492D-A80D-8782967D9039}" name="Column2514"/>
    <tableColumn id="2524" xr3:uid="{4DCC3C2E-6514-40E0-BF9C-FDD7321845D5}" name="Column2515"/>
    <tableColumn id="2525" xr3:uid="{6E5AE5A7-2EB6-4B4A-8A62-0030AF9AA45F}" name="Column2516"/>
    <tableColumn id="2526" xr3:uid="{AB79D9E5-576C-4056-927A-5D0993C7B8D3}" name="Column2517"/>
    <tableColumn id="2527" xr3:uid="{0E0BA318-1112-4B1B-84F8-9B1DC61286D4}" name="Column2518"/>
    <tableColumn id="2528" xr3:uid="{F525B38C-E48E-4122-99E2-C32DD008CDF6}" name="Column2519"/>
    <tableColumn id="2529" xr3:uid="{616E0EE7-E156-464B-88D0-10998454A816}" name="Column2520"/>
    <tableColumn id="2530" xr3:uid="{F1289AB7-45CB-4E05-8D97-6672625F10CF}" name="Column2521"/>
    <tableColumn id="2531" xr3:uid="{621790EB-ECB2-488A-945F-458507AB5F9D}" name="Column2522"/>
    <tableColumn id="2532" xr3:uid="{8820C0F2-D98E-41BE-BAE2-DA28840C5664}" name="Column2523"/>
    <tableColumn id="2533" xr3:uid="{A462A28F-07D7-44B6-8DD7-49FF041F4C97}" name="Column2524"/>
    <tableColumn id="2534" xr3:uid="{1FBEB9B1-0667-4E7C-A936-2CFAD96F8B48}" name="Column2525"/>
    <tableColumn id="2535" xr3:uid="{003D7C4B-CB09-491E-B931-32DC5FEB73AC}" name="Column2526"/>
    <tableColumn id="2536" xr3:uid="{BA537776-9BF6-4EF0-BD26-BF650C49FB88}" name="Column2527"/>
    <tableColumn id="2537" xr3:uid="{DC04D4EA-4528-47D7-8B86-758C67CE28CB}" name="Column2528"/>
    <tableColumn id="2538" xr3:uid="{34AEEE50-D3A3-4A90-A284-D0A8B39D3AA5}" name="Column2529"/>
    <tableColumn id="2539" xr3:uid="{0DA01F3E-F78C-47F4-B1E4-2AF03BAF60F4}" name="Column2530"/>
    <tableColumn id="2540" xr3:uid="{497FF73D-B091-4C88-B5E4-7BE7B121CC31}" name="Column2531"/>
    <tableColumn id="2541" xr3:uid="{BA86742E-12B3-4977-8816-7CAA6730D092}" name="Column2532"/>
    <tableColumn id="2542" xr3:uid="{FD43D390-7892-4B47-B51B-830E0041EB68}" name="Column2533"/>
    <tableColumn id="2543" xr3:uid="{36451C3C-7C7A-4CA3-A9B0-77DB03097AE0}" name="Column2534"/>
    <tableColumn id="2544" xr3:uid="{0893D5AA-112F-490F-AA3F-719437665434}" name="Column2535"/>
    <tableColumn id="2545" xr3:uid="{5FB99026-33D7-4277-ABF2-9EC0B3D6388F}" name="Column2536"/>
    <tableColumn id="2546" xr3:uid="{8D40AC82-DAD1-4CB2-8D16-97E86078B023}" name="Column2537"/>
    <tableColumn id="2547" xr3:uid="{BFCC8E30-C4D0-451B-BEE7-829D2B844142}" name="Column2538"/>
    <tableColumn id="2548" xr3:uid="{1CC32E2B-4401-438C-82A9-378051094463}" name="Column2539"/>
    <tableColumn id="2549" xr3:uid="{2825EB3E-CC22-446B-9404-0E30123F47A2}" name="Column2540"/>
    <tableColumn id="2550" xr3:uid="{CEAD477A-3CE3-45EF-B3B6-89DC8DC3E935}" name="Column2541"/>
    <tableColumn id="2551" xr3:uid="{B4052954-96FF-4FDC-9741-356E8F7664B1}" name="Column2542"/>
    <tableColumn id="2552" xr3:uid="{34E3CA0F-814A-4D86-9C53-8726017000CC}" name="Column2543"/>
    <tableColumn id="2553" xr3:uid="{3DA9B422-D80D-4CCD-8FBF-4F371F887298}" name="Column2544"/>
    <tableColumn id="2554" xr3:uid="{3F1265AE-4413-4987-B141-37E1267D558C}" name="Column2545"/>
    <tableColumn id="2555" xr3:uid="{470A29ED-EDB3-4E39-9D7F-06554E7AF991}" name="Column2546"/>
    <tableColumn id="2556" xr3:uid="{EAC4ED51-7C1C-4FDA-B9D3-9948EDBC4E71}" name="Column2547"/>
    <tableColumn id="2557" xr3:uid="{F81E870B-53BE-46F6-B3F9-81FB944E1125}" name="Column2548"/>
    <tableColumn id="2558" xr3:uid="{069DA44E-49C6-4769-8CEA-3F303E943911}" name="Column2549"/>
    <tableColumn id="2559" xr3:uid="{7B11F0BE-8794-448B-9CEF-1BF4D7959CD2}" name="Column2550"/>
    <tableColumn id="2560" xr3:uid="{769FF17B-B6C4-4145-8EC9-A633C711B9DE}" name="Column2551"/>
    <tableColumn id="2561" xr3:uid="{FD6550D8-0619-49E0-A468-36CAE6EF6D65}" name="Column2552"/>
    <tableColumn id="2562" xr3:uid="{C0769AFC-7A66-44B8-BE9B-FD2E1E830BBB}" name="Column2553"/>
    <tableColumn id="2563" xr3:uid="{D87601B4-3C28-4897-840F-AB0586BD26DC}" name="Column2554"/>
    <tableColumn id="2564" xr3:uid="{8E9F5481-C127-412C-804B-B5D8A4E37D3E}" name="Column2555"/>
    <tableColumn id="2565" xr3:uid="{CE42D12E-DCC5-4626-83F3-880B2CA09D2C}" name="Column2556"/>
    <tableColumn id="2566" xr3:uid="{B47ED697-EB9C-461C-AB25-F90BF9FA4ACB}" name="Column2557"/>
    <tableColumn id="2567" xr3:uid="{A69D4C6C-8EDC-44E8-B676-4059916E281E}" name="Column2558"/>
    <tableColumn id="2568" xr3:uid="{3F618E39-1B66-4DBA-8FC2-A418E4987C57}" name="Column2559"/>
    <tableColumn id="2569" xr3:uid="{E6DB9475-B77A-4299-81CE-3D034EA19533}" name="Column2560"/>
    <tableColumn id="2570" xr3:uid="{15DB8ED4-1DEC-48BB-A457-0FCE53566AF5}" name="Column2561"/>
    <tableColumn id="2571" xr3:uid="{8EE6EED2-08E4-4A1C-A622-21A74B41771B}" name="Column2562"/>
    <tableColumn id="2572" xr3:uid="{B6E89AF3-BB3D-484F-9F39-F9F2173DECCB}" name="Column2563"/>
    <tableColumn id="2573" xr3:uid="{C3CF17AE-4C3A-42B2-9873-8C40239CBC32}" name="Column2564"/>
    <tableColumn id="2574" xr3:uid="{D628A423-1A93-4DB3-BF2C-6A4D20E925F7}" name="Column2565"/>
    <tableColumn id="2575" xr3:uid="{ACB5E7F4-BCB9-4024-8184-BFE19941F1CC}" name="Column2566"/>
    <tableColumn id="2576" xr3:uid="{D9485EF6-7EDE-44FA-BDB3-6621B04D24B5}" name="Column2567"/>
    <tableColumn id="2577" xr3:uid="{E869AC80-7689-4EDC-A662-15A0A8E15B44}" name="Column2568"/>
    <tableColumn id="2578" xr3:uid="{A13380A7-AEFA-4D48-87CB-B9239304C2F6}" name="Column2569"/>
    <tableColumn id="2579" xr3:uid="{A8C20174-84CF-4302-A896-A6FF480ED4A3}" name="Column2570"/>
    <tableColumn id="2580" xr3:uid="{1114C10B-B99B-446F-9735-2E76CB7047CE}" name="Column2571"/>
    <tableColumn id="2581" xr3:uid="{3BAD03AC-B97B-4054-B9AB-4F00C0ACF5A1}" name="Column2572"/>
    <tableColumn id="2582" xr3:uid="{84E3284F-63BC-4F66-B354-8F6C9574E22A}" name="Column2573"/>
    <tableColumn id="2583" xr3:uid="{FFD64613-220C-4C84-A2B6-61986C923A4B}" name="Column2574"/>
    <tableColumn id="2584" xr3:uid="{C5CC04AD-5A8F-47AE-9C57-CDD61AF6810A}" name="Column2575"/>
    <tableColumn id="2585" xr3:uid="{332F531C-CAD3-4550-85DD-03AD83E9E81A}" name="Column2576"/>
    <tableColumn id="2586" xr3:uid="{6CC49CF2-20DE-4134-A714-F9C817B7F425}" name="Column2577"/>
    <tableColumn id="2587" xr3:uid="{5EAAC205-28D3-4818-BF46-3487DFA7EF0F}" name="Column2578"/>
    <tableColumn id="2588" xr3:uid="{65A4A02A-23FC-4B10-A799-9DF33F36AA3E}" name="Column2579"/>
    <tableColumn id="2589" xr3:uid="{1BAAB447-94FE-400B-813C-93E2F16AB3FB}" name="Column2580"/>
    <tableColumn id="2590" xr3:uid="{CBB7B4ED-97E2-4706-9D9E-9119A2CC048A}" name="Column2581"/>
    <tableColumn id="2591" xr3:uid="{C471634E-F56B-475A-BFCD-DF66CD7A6DEC}" name="Column2582"/>
    <tableColumn id="2592" xr3:uid="{6B650FF3-9E2B-4A5C-BD79-819E889C3C3B}" name="Column2583"/>
    <tableColumn id="2593" xr3:uid="{44158321-3B2A-4EFB-BAD7-2D6D694F41F7}" name="Column2584"/>
    <tableColumn id="2594" xr3:uid="{DF79C549-9238-4C47-85E4-CCA764CF68EE}" name="Column2585"/>
    <tableColumn id="2595" xr3:uid="{593D7B99-7795-45B5-B46C-3825F787DE11}" name="Column2586"/>
    <tableColumn id="2596" xr3:uid="{3DD724AE-3CFA-4DFA-83BE-2B558831D726}" name="Column2587"/>
    <tableColumn id="2597" xr3:uid="{BC93994E-EA83-4BD1-9BA3-F37B3B188A05}" name="Column2588"/>
    <tableColumn id="2598" xr3:uid="{194B1D79-78E5-4B2C-ADED-307B380D1164}" name="Column2589"/>
    <tableColumn id="2599" xr3:uid="{A947E956-92A4-4565-8C4D-A03FCD49D1C2}" name="Column2590"/>
    <tableColumn id="2600" xr3:uid="{37205366-4E5B-41E5-9F9E-9DCC27804115}" name="Column2591"/>
    <tableColumn id="2601" xr3:uid="{2D034193-03CC-46E8-BC61-5DD89DD33344}" name="Column2592"/>
    <tableColumn id="2602" xr3:uid="{FC2B61C3-803F-4C17-89EC-030F2F9712F2}" name="Column2593"/>
    <tableColumn id="2603" xr3:uid="{A575CEEF-8058-4CF8-A6BC-EF3427C3DDB9}" name="Column2594"/>
    <tableColumn id="2604" xr3:uid="{68223152-6068-42EB-AFD0-BA7E14C96396}" name="Column2595"/>
    <tableColumn id="2605" xr3:uid="{BFE761D2-9370-4EB9-B0EF-29B993A58D8C}" name="Column2596"/>
    <tableColumn id="2606" xr3:uid="{C4C74CCD-F4FA-421B-B624-901CD35BEA66}" name="Column2597"/>
    <tableColumn id="2607" xr3:uid="{5F321DCE-F686-40B1-9582-93DBEC9BF329}" name="Column2598"/>
    <tableColumn id="2608" xr3:uid="{EB4C205B-DF82-46BC-9FC5-B0FF4B35481A}" name="Column2599"/>
    <tableColumn id="2609" xr3:uid="{2848B6A3-5043-4D9E-99BC-38ACBAAA77BE}" name="Column2600"/>
    <tableColumn id="2610" xr3:uid="{2DF5BE33-50CE-4F4D-A198-46720DC43722}" name="Column2601"/>
    <tableColumn id="2611" xr3:uid="{2B2D8DFB-C478-4556-A906-A3C5E0350BCF}" name="Column2602"/>
    <tableColumn id="2612" xr3:uid="{A2F307B9-B093-41AE-B750-5676CD06B770}" name="Column2603"/>
    <tableColumn id="2613" xr3:uid="{DD39BB77-08C6-4CF1-BC54-FC4641EBBDAB}" name="Column2604"/>
    <tableColumn id="2614" xr3:uid="{24DED153-506D-4BCA-B513-E12574741413}" name="Column2605"/>
    <tableColumn id="2615" xr3:uid="{48725D39-3C31-42B6-9678-4FC0918A1584}" name="Column2606"/>
    <tableColumn id="2616" xr3:uid="{A177D9B3-7E16-4DC0-958F-631B3B9A0FB7}" name="Column2607"/>
    <tableColumn id="2617" xr3:uid="{C5BC1DC5-E313-4C51-AC2E-747F620A7078}" name="Column2608"/>
    <tableColumn id="2618" xr3:uid="{477DEF94-9133-4E03-9645-636019BF3D11}" name="Column2609"/>
    <tableColumn id="2619" xr3:uid="{3DF26C35-5F43-4863-A75D-E57254F5D3AD}" name="Column2610"/>
    <tableColumn id="2620" xr3:uid="{823A351E-FA4F-48C4-A1BD-F092E0C74276}" name="Column2611"/>
    <tableColumn id="2621" xr3:uid="{B4EA75A1-8D36-486E-8CF6-EF36F6925D0D}" name="Column2612"/>
    <tableColumn id="2622" xr3:uid="{4FA86A55-4EDE-45EB-A5E6-51630EB42DF7}" name="Column2613"/>
    <tableColumn id="2623" xr3:uid="{6A275E1D-5652-48F4-BFD2-ECC37CFDD98E}" name="Column2614"/>
    <tableColumn id="2624" xr3:uid="{D0D6C532-8134-4EEF-AB87-1C3725951A2B}" name="Column2615"/>
    <tableColumn id="2625" xr3:uid="{92604CA3-3DE1-4F36-A837-09526A2D3E42}" name="Column2616"/>
    <tableColumn id="2626" xr3:uid="{6BDEF9CF-1727-46F5-8F82-666E1021CA73}" name="Column2617"/>
    <tableColumn id="2627" xr3:uid="{A4553162-1A5E-477A-A273-AA77A6E477A1}" name="Column2618"/>
    <tableColumn id="2628" xr3:uid="{362D7DAE-F916-46D1-9CE4-E9A31F721225}" name="Column2619"/>
    <tableColumn id="2629" xr3:uid="{3C685232-A185-48FA-96A1-CA59F0F87D0D}" name="Column2620"/>
    <tableColumn id="2630" xr3:uid="{2C2563F2-70CA-41C9-ADF9-3D10B42804DF}" name="Column2621"/>
    <tableColumn id="2631" xr3:uid="{9C6EECF7-7BE2-48D9-B9AA-74784D77D689}" name="Column2622"/>
    <tableColumn id="2632" xr3:uid="{0F0C554F-3063-4FDF-8C8F-EB988EFD16E3}" name="Column2623"/>
    <tableColumn id="2633" xr3:uid="{1DD9CB48-0186-4B83-BC88-15D5E5CE7BDC}" name="Column2624"/>
    <tableColumn id="2634" xr3:uid="{055FF91A-7F92-4CF2-AA07-CE74B6AEC029}" name="Column2625"/>
    <tableColumn id="2635" xr3:uid="{AB1D85B4-A2D8-4819-99EE-9B46E040B31B}" name="Column2626"/>
    <tableColumn id="2636" xr3:uid="{0725F729-3A4F-42A9-923E-C1DD4F59C86C}" name="Column2627"/>
    <tableColumn id="2637" xr3:uid="{6F9C2B5E-9F1E-489A-9546-90CFE15CA884}" name="Column2628"/>
    <tableColumn id="2638" xr3:uid="{052F107A-E8EC-4F3A-9051-51954B99BCA1}" name="Column2629"/>
    <tableColumn id="2639" xr3:uid="{E7E35773-75EC-4C46-BD65-3DB6EAD4687A}" name="Column2630"/>
    <tableColumn id="2640" xr3:uid="{782908F6-895E-4171-AA35-0C6D11F2F8C9}" name="Column2631"/>
    <tableColumn id="2641" xr3:uid="{9A0F87C1-6159-4452-932C-A38FBC2B1B8A}" name="Column2632"/>
    <tableColumn id="2642" xr3:uid="{B87A12CB-654F-451C-9C68-9A669F70D628}" name="Column2633"/>
    <tableColumn id="2643" xr3:uid="{59246CB4-657D-4390-A23C-9F9F1B545762}" name="Column2634"/>
    <tableColumn id="2644" xr3:uid="{777F3997-FFDF-4690-954B-48D2FB38A0F8}" name="Column2635"/>
    <tableColumn id="2645" xr3:uid="{B57CF2F2-3F28-4357-A324-B6DDB189D7B6}" name="Column2636"/>
    <tableColumn id="2646" xr3:uid="{03D0F1C4-91CF-4BEB-968A-726A92D381B9}" name="Column2637"/>
    <tableColumn id="2647" xr3:uid="{5F2AB8BF-FCB2-4557-BC29-4BA152973DBF}" name="Column2638"/>
    <tableColumn id="2648" xr3:uid="{4B4728C6-C1F4-4B7E-9856-5D74DCC17F99}" name="Column2639"/>
    <tableColumn id="2649" xr3:uid="{71D9A99A-85FA-4866-9013-905D91DE8C8A}" name="Column2640"/>
    <tableColumn id="2650" xr3:uid="{D9BA5013-DB0B-4280-B0D4-0B3B58502A0A}" name="Column2641"/>
    <tableColumn id="2651" xr3:uid="{3495506D-351B-4BAC-B3ED-541AC0BCFAFC}" name="Column2642"/>
    <tableColumn id="2652" xr3:uid="{FA77E047-B535-4420-B422-2C6662148234}" name="Column2643"/>
    <tableColumn id="2653" xr3:uid="{57AEB6CC-4A60-479D-8FE7-91AE92C6DE85}" name="Column2644"/>
    <tableColumn id="2654" xr3:uid="{176B60E6-663E-415D-8655-B281A7EC0606}" name="Column2645"/>
    <tableColumn id="2655" xr3:uid="{AA8E0956-308C-4799-85AF-C117F0F5A810}" name="Column2646"/>
    <tableColumn id="2656" xr3:uid="{DDB77C47-8519-435A-8071-3A2C7D763DD9}" name="Column2647"/>
    <tableColumn id="2657" xr3:uid="{DC33DFDF-A9AC-420B-89EA-71504201204E}" name="Column2648"/>
    <tableColumn id="2658" xr3:uid="{C608C707-49BF-4723-850A-52D4975650EA}" name="Column2649"/>
    <tableColumn id="2659" xr3:uid="{8F182533-F96C-473C-8974-885D9E57F00D}" name="Column2650"/>
    <tableColumn id="2660" xr3:uid="{0958D15C-0B40-4461-BA3F-6CDC2B59A717}" name="Column2651"/>
    <tableColumn id="2661" xr3:uid="{03852965-FF4C-48F7-B812-B073717664BB}" name="Column2652"/>
    <tableColumn id="2662" xr3:uid="{28CBEE5C-D730-49A1-A3E3-428C08FD5140}" name="Column2653"/>
    <tableColumn id="2663" xr3:uid="{31722338-634B-4A59-A146-99D6A0B80D66}" name="Column2654"/>
    <tableColumn id="2664" xr3:uid="{0CA3FAFF-AFF9-4DAF-92FF-87C2138108F2}" name="Column2655"/>
    <tableColumn id="2665" xr3:uid="{FE78FEBC-CB7B-4060-9444-09239CCEB98B}" name="Column2656"/>
    <tableColumn id="2666" xr3:uid="{0B49CBD8-3AF0-46D7-BC38-A3505EA8280E}" name="Column2657"/>
    <tableColumn id="2667" xr3:uid="{3A7A5AE0-FCDE-4F99-9FE7-E4FED3FC27DC}" name="Column2658"/>
    <tableColumn id="2668" xr3:uid="{577EFB3B-B30C-454A-B411-41B9BDBEA383}" name="Column2659"/>
    <tableColumn id="2669" xr3:uid="{6CC3B5F4-8154-43A2-9703-1E3F0305D60A}" name="Column2660"/>
    <tableColumn id="2670" xr3:uid="{F3AACFE6-AC85-40F6-ACC5-44F656F1791F}" name="Column2661"/>
    <tableColumn id="2671" xr3:uid="{1AFDC0B7-3B26-45BB-A205-178EE461EF57}" name="Column2662"/>
    <tableColumn id="2672" xr3:uid="{07FAC245-882D-4650-B3BB-031F50DCF64F}" name="Column2663"/>
    <tableColumn id="2673" xr3:uid="{A69A2BF8-913C-485A-8603-FC04768DF02D}" name="Column2664"/>
    <tableColumn id="2674" xr3:uid="{A7BF459E-0C46-455F-B817-D0FB014F3A36}" name="Column2665"/>
    <tableColumn id="2675" xr3:uid="{74688257-3D83-478C-A449-53531B1526D2}" name="Column2666"/>
    <tableColumn id="2676" xr3:uid="{913B4CFE-8914-46BD-B54B-5C979018A60E}" name="Column2667"/>
    <tableColumn id="2677" xr3:uid="{73B472A0-6215-4E8E-B627-1C29CD48A384}" name="Column2668"/>
    <tableColumn id="2678" xr3:uid="{E3510FAB-6C38-4A97-A85C-E372E84DE7E9}" name="Column2669"/>
    <tableColumn id="2679" xr3:uid="{EEBBB552-5D4E-44F9-BFB1-6AFD9EFFE925}" name="Column2670"/>
    <tableColumn id="2680" xr3:uid="{9A5F0C24-638C-4536-8F85-4CCE142B2D6B}" name="Column2671"/>
    <tableColumn id="2681" xr3:uid="{0E5ABB20-D497-49AD-9ABA-3419071BEB5A}" name="Column2672"/>
    <tableColumn id="2682" xr3:uid="{D2E6B9D3-6900-4B97-AEB4-C9C59AE3E0FC}" name="Column2673"/>
    <tableColumn id="2683" xr3:uid="{EA42B25F-7D38-494F-9B7A-78972E2F799F}" name="Column2674"/>
    <tableColumn id="2684" xr3:uid="{6CD5A428-1A10-42C6-B6F9-8B6A17CEFE08}" name="Column2675"/>
    <tableColumn id="2685" xr3:uid="{85B8433D-3072-407C-B21D-A18C5DE31547}" name="Column2676"/>
    <tableColumn id="2686" xr3:uid="{BDEFD4D7-A019-4F26-99DB-49DAE2A60414}" name="Column2677"/>
    <tableColumn id="2687" xr3:uid="{98D782B4-ED37-431D-8C63-0A3A7007D529}" name="Column2678"/>
    <tableColumn id="2688" xr3:uid="{ECC05518-4763-4794-B519-1E65F29BE61B}" name="Column2679"/>
    <tableColumn id="2689" xr3:uid="{BD628C55-30A9-4FD0-B33B-016FB0AAD986}" name="Column2680"/>
    <tableColumn id="2690" xr3:uid="{8D479CB2-6613-47AA-AFC5-9DFA8DD03CF5}" name="Column2681"/>
    <tableColumn id="2691" xr3:uid="{CD98BC0A-0AA5-44AF-A214-8450B220189D}" name="Column2682"/>
    <tableColumn id="2692" xr3:uid="{1A2439DB-C6EC-4611-BF8F-9E1D406D5548}" name="Column2683"/>
    <tableColumn id="2693" xr3:uid="{73AEAA8F-CCC9-4CCE-B6F8-E7C33F3FCB41}" name="Column2684"/>
    <tableColumn id="2694" xr3:uid="{8EB39B23-6EB0-4795-A74A-9250BE71ABC9}" name="Column2685"/>
    <tableColumn id="2695" xr3:uid="{F5E09C8D-910A-46A0-AF99-134EBDE2738C}" name="Column2686"/>
    <tableColumn id="2696" xr3:uid="{11707E2B-EB90-40B6-A9CB-5807FADB697F}" name="Column2687"/>
    <tableColumn id="2697" xr3:uid="{FCE91407-7DB5-42DC-A90A-4EE41A648E89}" name="Column2688"/>
    <tableColumn id="2698" xr3:uid="{80BED535-6482-4494-89F0-F61BA13EC9F3}" name="Column2689"/>
    <tableColumn id="2699" xr3:uid="{E74BB5A9-5C78-49F9-9DC5-E6BFFCCA8AE7}" name="Column2690"/>
    <tableColumn id="2700" xr3:uid="{4F80F50E-3076-4F38-86CF-947077CBBB4E}" name="Column2691"/>
    <tableColumn id="2701" xr3:uid="{80788CC8-DD3A-4854-ACBB-CB2D68EA6BB0}" name="Column2692"/>
    <tableColumn id="2702" xr3:uid="{828998EC-DFA8-48F1-AACB-5A7BB86F81AF}" name="Column2693"/>
    <tableColumn id="2703" xr3:uid="{4C53259D-E1E7-4047-9FBB-030DF9127C50}" name="Column2694"/>
    <tableColumn id="2704" xr3:uid="{4FD7DDE3-9242-4126-BF73-90598A610625}" name="Column2695"/>
    <tableColumn id="2705" xr3:uid="{BEF3134D-6293-4D0D-AA59-C1F99FA200D4}" name="Column2696"/>
    <tableColumn id="2706" xr3:uid="{346A4965-A400-43F6-AD5C-96DBB6D3BE65}" name="Column2697"/>
    <tableColumn id="2707" xr3:uid="{DE6CDA9D-87A7-46F6-B59D-ED79609632D9}" name="Column2698"/>
    <tableColumn id="2708" xr3:uid="{83D3CFC3-68D0-4BF5-A00D-D70CEDD27CEC}" name="Column2699"/>
    <tableColumn id="2709" xr3:uid="{F5235140-268F-4B2C-8F50-57019AF85505}" name="Column2700"/>
    <tableColumn id="2710" xr3:uid="{6B243A55-3E3E-4337-999A-D5872A076F4D}" name="Column2701"/>
    <tableColumn id="2711" xr3:uid="{63CB7705-352C-48FD-951F-0E8CD303382D}" name="Column2702"/>
    <tableColumn id="2712" xr3:uid="{2ADF79AD-4779-4D25-B83D-7A729B09F544}" name="Column2703"/>
    <tableColumn id="2713" xr3:uid="{6BB4869D-DD23-41C5-833E-4AA14E83509C}" name="Column2704"/>
    <tableColumn id="2714" xr3:uid="{CAA3F1A2-4CA4-4BD9-BCE0-30FFFA4411B6}" name="Column2705"/>
    <tableColumn id="2715" xr3:uid="{ADD5BE48-D696-447D-A580-7D3B05C9629F}" name="Column2706"/>
    <tableColumn id="2716" xr3:uid="{7F89D3D3-FF21-45E0-B420-DB3C7E4AF353}" name="Column2707"/>
    <tableColumn id="2717" xr3:uid="{8C4B915A-8FE8-4D37-B33A-C8D404A182A6}" name="Column2708"/>
    <tableColumn id="2718" xr3:uid="{76E35F61-CA80-41E5-9879-009C361F23E0}" name="Column2709"/>
    <tableColumn id="2719" xr3:uid="{072F8712-3529-455F-BF5B-459BC29F0887}" name="Column2710"/>
    <tableColumn id="2720" xr3:uid="{A925BA3D-E2AB-4F85-B39D-3E8963F32143}" name="Column2711"/>
    <tableColumn id="2721" xr3:uid="{A12AD8AE-5536-43C7-BDCF-4A8D8B875848}" name="Column2712"/>
    <tableColumn id="2722" xr3:uid="{E9ED081E-09C2-41BE-8DCA-263DB121E84C}" name="Column2713"/>
    <tableColumn id="2723" xr3:uid="{60FF6975-DEEC-4A0D-9CFF-278D73873D06}" name="Column2714"/>
    <tableColumn id="2724" xr3:uid="{6C258362-9437-40D0-8E3F-59544752701E}" name="Column2715"/>
    <tableColumn id="2725" xr3:uid="{C8D446BA-2BA7-4298-B97F-873B4D46B191}" name="Column2716"/>
    <tableColumn id="2726" xr3:uid="{DD34B0E0-5BC0-4FE1-A31D-FFCC6DFBCA52}" name="Column2717"/>
    <tableColumn id="2727" xr3:uid="{91D8FAD0-E71E-493E-96CC-C58C0BA28F10}" name="Column2718"/>
    <tableColumn id="2728" xr3:uid="{BD94FF98-BDED-4785-97AE-8A356322208B}" name="Column2719"/>
    <tableColumn id="2729" xr3:uid="{E058B1CF-1946-42B0-8781-4F753BDD6E3F}" name="Column2720"/>
    <tableColumn id="2730" xr3:uid="{C6E69DB6-76CC-46C8-B108-CA589A191F78}" name="Column2721"/>
    <tableColumn id="2731" xr3:uid="{EC668406-28AB-4C60-9524-C4197DFF805F}" name="Column2722"/>
    <tableColumn id="2732" xr3:uid="{05D8DA71-11CF-4802-B6F9-BA07B29EACB2}" name="Column2723"/>
    <tableColumn id="2733" xr3:uid="{7EB7F36D-3BEA-40F9-8255-5B7DA12AE0DD}" name="Column2724"/>
    <tableColumn id="2734" xr3:uid="{2EBA68F4-294B-4F66-A77A-45F606CFEA03}" name="Column2725"/>
    <tableColumn id="2735" xr3:uid="{CAE1CEE1-611D-418F-ACFD-8981DD08384C}" name="Column2726"/>
    <tableColumn id="2736" xr3:uid="{8AA0CCC0-DC46-4534-A892-5AF1CFF93D50}" name="Column2727"/>
    <tableColumn id="2737" xr3:uid="{A13245DB-DECD-4638-9C1A-0B3526BEDAC5}" name="Column2728"/>
    <tableColumn id="2738" xr3:uid="{13564669-C5E9-49A8-BCBB-68F25345ACDD}" name="Column2729"/>
    <tableColumn id="2739" xr3:uid="{383E9612-E2A2-45B7-A10A-20F9C28937AB}" name="Column2730"/>
    <tableColumn id="2740" xr3:uid="{A8B9B0B6-182F-47C9-A7E0-6B7B28C7ED24}" name="Column2731"/>
    <tableColumn id="2741" xr3:uid="{3C9AA155-7388-40ED-A673-6F1025C3C091}" name="Column2732"/>
    <tableColumn id="2742" xr3:uid="{E6F34968-E4D0-4175-B951-27DA7591B70A}" name="Column2733"/>
    <tableColumn id="2743" xr3:uid="{5355FD2C-8B6F-4581-99B3-58B24016406B}" name="Column2734"/>
    <tableColumn id="2744" xr3:uid="{E833CB5A-BE6E-40C4-B926-211F42E1BC4E}" name="Column2735"/>
    <tableColumn id="2745" xr3:uid="{F9D02CCD-C3D8-4963-97BE-08697D4F453F}" name="Column2736"/>
    <tableColumn id="2746" xr3:uid="{E315FA2B-E588-4F10-B149-AEFF56141384}" name="Column2737"/>
    <tableColumn id="2747" xr3:uid="{38FC099D-7613-455F-B284-EFEAC283FECB}" name="Column2738"/>
    <tableColumn id="2748" xr3:uid="{3CEF36F2-738C-44C8-8A0E-C749D3670B6B}" name="Column2739"/>
    <tableColumn id="2749" xr3:uid="{3ACD0F97-20C9-4943-818B-CBC5D8D065FB}" name="Column2740"/>
    <tableColumn id="2750" xr3:uid="{E418D06A-7F19-45BD-AEA6-30CE1D136973}" name="Column2741"/>
    <tableColumn id="2751" xr3:uid="{4F59DC59-6223-4B75-B000-E15E2AFFB10C}" name="Column2742"/>
    <tableColumn id="2752" xr3:uid="{A4491F12-C0B9-4E48-BD68-4D2CD438C117}" name="Column2743"/>
    <tableColumn id="2753" xr3:uid="{F4B218C2-B3F8-46E4-AF5D-8B5CFD07EBC8}" name="Column2744"/>
    <tableColumn id="2754" xr3:uid="{5D5A0964-F044-4BC1-B915-5B628E8B7963}" name="Column2745"/>
    <tableColumn id="2755" xr3:uid="{47B5C050-AE10-4308-B0B8-A05B1A2593D4}" name="Column2746"/>
    <tableColumn id="2756" xr3:uid="{BCDE2AB9-DEA9-4F0F-98E7-6D8B068AB8E3}" name="Column2747"/>
    <tableColumn id="2757" xr3:uid="{577798B7-DFA3-4026-9F62-345AB59B7CD0}" name="Column2748"/>
    <tableColumn id="2758" xr3:uid="{FB7F1FB4-0C1A-4BD7-8E51-5F902894B997}" name="Column2749"/>
    <tableColumn id="2759" xr3:uid="{168DC5FC-DDA7-4821-A12C-48D55C68131A}" name="Column2750"/>
    <tableColumn id="2760" xr3:uid="{AC7744D8-5EDE-43EC-A257-71F8E07F9C03}" name="Column2751"/>
    <tableColumn id="2761" xr3:uid="{B0E6F558-917D-4E7F-88F2-47EE7C97471C}" name="Column2752"/>
    <tableColumn id="2762" xr3:uid="{69E9CB53-C240-4472-96F5-F36370BBB4E8}" name="Column2753"/>
    <tableColumn id="2763" xr3:uid="{63735457-0DF6-4307-8053-17515F54CCC5}" name="Column2754"/>
    <tableColumn id="2764" xr3:uid="{70C4AB69-FC4D-4D27-AA06-C0886757F6FC}" name="Column2755"/>
    <tableColumn id="2765" xr3:uid="{6643D866-429B-44F7-89DE-02038E0B53F3}" name="Column2756"/>
    <tableColumn id="2766" xr3:uid="{F92ECA45-EAE7-44C4-A27C-0671BE32808B}" name="Column2757"/>
    <tableColumn id="2767" xr3:uid="{CBC188FE-F6E9-4025-BFE6-0166DBCE3363}" name="Column2758"/>
    <tableColumn id="2768" xr3:uid="{75A59EE5-56E3-4657-BA71-FFB1580956EA}" name="Column2759"/>
    <tableColumn id="2769" xr3:uid="{5483008F-F3CC-4A56-9200-22B5C903334C}" name="Column2760"/>
    <tableColumn id="2770" xr3:uid="{DCF06799-6D2A-4C68-98B5-3A344E9D9282}" name="Column2761"/>
    <tableColumn id="2771" xr3:uid="{29938D4B-0930-4AC8-99B5-CCE7D476FE66}" name="Column2762"/>
    <tableColumn id="2772" xr3:uid="{4682950A-ACB3-40A0-B660-62FAE0811097}" name="Column2763"/>
    <tableColumn id="2773" xr3:uid="{BBC081D7-650C-4CF9-9203-3A36B5D38906}" name="Column2764"/>
    <tableColumn id="2774" xr3:uid="{5A301022-C0BE-4A12-AFF4-0AFDD089045E}" name="Column2765"/>
    <tableColumn id="2775" xr3:uid="{B165E60E-DCEC-46C9-A396-2AA2694387DA}" name="Column2766"/>
    <tableColumn id="2776" xr3:uid="{0C22F2FD-B216-4CA9-A416-A300CDD500E0}" name="Column2767"/>
    <tableColumn id="2777" xr3:uid="{07B67A40-26DC-4055-AB9D-C1B6C21050E6}" name="Column2768"/>
    <tableColumn id="2778" xr3:uid="{CC8EC335-A361-4F4A-8B0E-E7C1AF7BE638}" name="Column2769"/>
    <tableColumn id="2779" xr3:uid="{9146533D-3734-48A4-809C-97C42AE9220B}" name="Column2770"/>
    <tableColumn id="2780" xr3:uid="{09AE2AB5-2ED9-47BE-BD64-934DEBD5C4F4}" name="Column2771"/>
    <tableColumn id="2781" xr3:uid="{173E2EE7-0886-4285-8060-56AA8F33519F}" name="Column2772"/>
    <tableColumn id="2782" xr3:uid="{AAEAFD53-0A46-4221-BA2E-676ABC09AD8B}" name="Column2773"/>
    <tableColumn id="2783" xr3:uid="{E9C8478D-8076-4D77-8A07-BC99026C83EF}" name="Column2774"/>
    <tableColumn id="2784" xr3:uid="{91C09B58-041C-4A21-B8CC-A4A12BEB227E}" name="Column2775"/>
    <tableColumn id="2785" xr3:uid="{E6F61D61-3861-439B-971B-15FE3B4DFA5A}" name="Column2776"/>
    <tableColumn id="2786" xr3:uid="{4DFFDD82-73FB-49EC-A8BA-F8E90E1AFF95}" name="Column2777"/>
    <tableColumn id="2787" xr3:uid="{483BE7E9-B816-43B2-A0FD-87A3D4775AFD}" name="Column2778"/>
    <tableColumn id="2788" xr3:uid="{3396121F-9223-46E7-A6D2-78313DA6DFC8}" name="Column2779"/>
    <tableColumn id="2789" xr3:uid="{A0EC62D4-01DD-438A-AF9A-FF4C88BC3416}" name="Column2780"/>
    <tableColumn id="2790" xr3:uid="{112CAEA4-698F-4203-B01A-9979FBA9CD55}" name="Column2781"/>
    <tableColumn id="2791" xr3:uid="{7508B9CF-2B0A-4F00-96EF-3542D47457CA}" name="Column2782"/>
    <tableColumn id="2792" xr3:uid="{57569E56-9D0C-46B7-BDE2-D2177A6B0407}" name="Column2783"/>
    <tableColumn id="2793" xr3:uid="{45A9B2E7-B48B-4072-A578-1762831C5D22}" name="Column2784"/>
    <tableColumn id="2794" xr3:uid="{E4514488-0502-4B56-AC1C-11CCE0B38F48}" name="Column2785"/>
    <tableColumn id="2795" xr3:uid="{C11C8F42-C579-4F60-A510-B5CC349DB22E}" name="Column2786"/>
    <tableColumn id="2796" xr3:uid="{13F99399-D6E2-4B12-A46D-5451817C6EFA}" name="Column2787"/>
    <tableColumn id="2797" xr3:uid="{96058016-90AF-4A95-BFEF-B8371567F8A9}" name="Column2788"/>
    <tableColumn id="2798" xr3:uid="{67F6BA60-124A-4267-863C-E5BF8F365642}" name="Column2789"/>
    <tableColumn id="2799" xr3:uid="{CE125794-F8F6-4068-9055-8F9CD08F3309}" name="Column2790"/>
    <tableColumn id="2800" xr3:uid="{5D1544D4-F534-4BED-9ECA-32A1F7BD8156}" name="Column2791"/>
    <tableColumn id="2801" xr3:uid="{2CD7B560-949A-4259-97D5-3E74C78F7EBD}" name="Column2792"/>
    <tableColumn id="2802" xr3:uid="{811929B5-3395-473D-9CB8-EB162CB9ACFF}" name="Column2793"/>
    <tableColumn id="2803" xr3:uid="{7325B8F6-84E2-4254-A5ED-B065A984550A}" name="Column2794"/>
    <tableColumn id="2804" xr3:uid="{D8749E03-22DB-4C11-A9D1-A56605E30C65}" name="Column2795"/>
    <tableColumn id="2805" xr3:uid="{790965E7-1505-4536-8271-729336C95873}" name="Column2796"/>
    <tableColumn id="2806" xr3:uid="{F634F745-FE85-49B5-8085-6A226ECDD2BA}" name="Column2797"/>
    <tableColumn id="2807" xr3:uid="{D0F67E4A-234F-45BF-8FBC-EB0021AC99F1}" name="Column2798"/>
    <tableColumn id="2808" xr3:uid="{321A1F9F-C002-48E5-89DB-94CA61E96F83}" name="Column2799"/>
    <tableColumn id="2809" xr3:uid="{3C580B06-2B54-4358-A7E8-25FB29FC4DD6}" name="Column2800"/>
    <tableColumn id="2810" xr3:uid="{0F2B1B4C-5FEB-4A88-91DF-C62F5B40CABA}" name="Column2801"/>
    <tableColumn id="2811" xr3:uid="{777CF478-96CA-44F4-A1BE-B31951A21284}" name="Column2802"/>
    <tableColumn id="2812" xr3:uid="{083D255A-ECA6-4998-AC91-A1CE65FCF2B5}" name="Column2803"/>
    <tableColumn id="2813" xr3:uid="{8820485C-4C9B-4B96-9642-31BEB0432092}" name="Column2804"/>
    <tableColumn id="2814" xr3:uid="{93263EA8-AAE8-4145-A530-32AE43C9A735}" name="Column2805"/>
    <tableColumn id="2815" xr3:uid="{2ED42B8D-F282-4191-BD24-4823921F1972}" name="Column2806"/>
    <tableColumn id="2816" xr3:uid="{FBCBEF98-9A24-43A1-A8CA-C482009D9E4D}" name="Column2807"/>
    <tableColumn id="2817" xr3:uid="{698D47B7-4474-4D3C-AA75-E8DE7BD6B49D}" name="Column2808"/>
    <tableColumn id="2818" xr3:uid="{808FC042-515D-4A46-94EC-638A34BCB9EA}" name="Column2809"/>
    <tableColumn id="2819" xr3:uid="{9FB40FF6-A1B6-4D7C-9CE0-560C69A1618F}" name="Column2810"/>
    <tableColumn id="2820" xr3:uid="{4C9B0F4B-49CF-4537-9E6B-7D9FE8B6611D}" name="Column2811"/>
    <tableColumn id="2821" xr3:uid="{F55BFD9D-2EAB-40DE-B571-5F2C36FF261C}" name="Column2812"/>
    <tableColumn id="2822" xr3:uid="{AF609F96-E9EB-42CF-8362-C499796BD170}" name="Column2813"/>
    <tableColumn id="2823" xr3:uid="{EFD4317B-8110-40A0-8CEE-D2C698CCAB79}" name="Column2814"/>
    <tableColumn id="2824" xr3:uid="{A7C6AA64-0F0E-42C9-B615-8DFDB7BA1C0D}" name="Column2815"/>
    <tableColumn id="2825" xr3:uid="{68E3E7CE-27E9-4410-8630-16A2697DD720}" name="Column2816"/>
    <tableColumn id="2826" xr3:uid="{50052C1B-EBB8-468E-A3DB-ECE4FE4F7D7D}" name="Column2817"/>
    <tableColumn id="2827" xr3:uid="{23BE014C-5B94-4320-918A-D9109E17D1A9}" name="Column2818"/>
    <tableColumn id="2828" xr3:uid="{31C6130D-ADB0-4D7D-974B-4F33FF86641B}" name="Column2819"/>
    <tableColumn id="2829" xr3:uid="{134C4698-B773-4794-ABE5-FD579E986DFC}" name="Column2820"/>
    <tableColumn id="2830" xr3:uid="{10566963-1D57-4D2F-BDB3-8D0074DAA325}" name="Column2821"/>
    <tableColumn id="2831" xr3:uid="{5E67759F-119E-4CC9-8E25-810CAC3F59DB}" name="Column2822"/>
    <tableColumn id="2832" xr3:uid="{35E5DF5B-3A34-4696-A56E-65C86633CF91}" name="Column2823"/>
    <tableColumn id="2833" xr3:uid="{0C6FDCF7-87BE-45D6-B6A7-A0FBD96C9457}" name="Column2824"/>
    <tableColumn id="2834" xr3:uid="{84B3453F-2954-4993-96EA-701826DEF873}" name="Column2825"/>
    <tableColumn id="2835" xr3:uid="{E8EB7D1D-21ED-47B7-8BF8-7BB1D43F31EC}" name="Column2826"/>
    <tableColumn id="2836" xr3:uid="{8C0B684D-32CF-4FBA-9AF1-40B59DB373E6}" name="Column2827"/>
    <tableColumn id="2837" xr3:uid="{85B5E006-E9E8-4134-9803-0D5E0D0C3BA4}" name="Column2828"/>
    <tableColumn id="2838" xr3:uid="{10C78F94-05A2-4DBD-B1D8-94C9D01985FC}" name="Column2829"/>
    <tableColumn id="2839" xr3:uid="{CFF440C0-F670-4DF7-A47E-1EBB009751A1}" name="Column2830"/>
    <tableColumn id="2840" xr3:uid="{92143476-4989-49AD-8F0A-0A96C8D3E285}" name="Column2831"/>
    <tableColumn id="2841" xr3:uid="{1074C6BC-2314-4087-9514-4DECA1BBB150}" name="Column2832"/>
    <tableColumn id="2842" xr3:uid="{3ED398F3-7DA4-4768-AF3A-834947B03ED0}" name="Column2833"/>
    <tableColumn id="2843" xr3:uid="{DD30DDC6-BE9B-4485-B1F3-145BE335876A}" name="Column2834"/>
    <tableColumn id="2844" xr3:uid="{40FBDCCB-CD85-4561-989B-218ADF04DEEE}" name="Column2835"/>
    <tableColumn id="2845" xr3:uid="{F78782C6-D02D-46F6-BCAF-56DF66A90D40}" name="Column2836"/>
    <tableColumn id="2846" xr3:uid="{4D79E6F0-59D6-436E-A37F-5732EC0854BE}" name="Column2837"/>
    <tableColumn id="2847" xr3:uid="{F3F32F97-54FA-4EFB-825C-4E2A0041B550}" name="Column2838"/>
    <tableColumn id="2848" xr3:uid="{782538EC-FD09-4197-B882-269617C1079C}" name="Column2839"/>
    <tableColumn id="2849" xr3:uid="{A7F34513-1227-41A2-8073-7B1EC4E4E840}" name="Column2840"/>
    <tableColumn id="2850" xr3:uid="{EECE879D-582F-4184-A7DF-D11D1748AAFD}" name="Column2841"/>
    <tableColumn id="2851" xr3:uid="{F66B7665-F07E-42EF-8581-F0BEBDCF2544}" name="Column2842"/>
    <tableColumn id="2852" xr3:uid="{A323B58E-1B3E-4610-ADB1-173A372C50F2}" name="Column2843"/>
    <tableColumn id="2853" xr3:uid="{B629E440-2E29-444E-B8CD-D7D90E646DE4}" name="Column2844"/>
    <tableColumn id="2854" xr3:uid="{FE3AAF9A-5445-4570-918D-1AB5357BB15B}" name="Column2845"/>
    <tableColumn id="2855" xr3:uid="{0D906EEC-5C07-4D23-B0DF-786E4A22B773}" name="Column2846"/>
    <tableColumn id="2856" xr3:uid="{B06C06AE-455B-42F7-9147-DE0C0D199683}" name="Column2847"/>
    <tableColumn id="2857" xr3:uid="{5BF39588-44D2-422C-9E71-8C26FCB5F63F}" name="Column2848"/>
    <tableColumn id="2858" xr3:uid="{7E751D70-8FB3-4BDC-9DFA-86A8ADC596FB}" name="Column2849"/>
    <tableColumn id="2859" xr3:uid="{835FF212-45EB-4AE4-85BC-579281827EC9}" name="Column2850"/>
    <tableColumn id="2860" xr3:uid="{AE0FEDE8-DA67-4FBD-BD54-30E09BF7D467}" name="Column2851"/>
    <tableColumn id="2861" xr3:uid="{F84614AD-F583-46B7-B7D8-6CBD26731CAF}" name="Column2852"/>
    <tableColumn id="2862" xr3:uid="{BFB1959F-D43F-4114-9E9A-A8786464BB7E}" name="Column2853"/>
    <tableColumn id="2863" xr3:uid="{5A752797-9476-4635-A55B-3528585E677B}" name="Column2854"/>
    <tableColumn id="2864" xr3:uid="{81773E6F-554C-490F-B33C-BFCC875B490D}" name="Column2855"/>
    <tableColumn id="2865" xr3:uid="{F78B7518-6BC4-4CBC-A52D-1C4E2031B5EB}" name="Column2856"/>
    <tableColumn id="2866" xr3:uid="{52971EA1-77A0-4C64-93D9-29627768A5A9}" name="Column2857"/>
    <tableColumn id="2867" xr3:uid="{209EA71D-8EA8-464A-99B0-822D75A96590}" name="Column2858"/>
    <tableColumn id="2868" xr3:uid="{6DDC71A1-7008-4A3B-93B1-8929A7272220}" name="Column2859"/>
    <tableColumn id="2869" xr3:uid="{EAC024BA-340D-4D9B-8CC1-679B3AFB1FBC}" name="Column2860"/>
    <tableColumn id="2870" xr3:uid="{E00DE774-0A2A-482E-99E5-98BAFEC99B26}" name="Column2861"/>
    <tableColumn id="2871" xr3:uid="{C232860A-61A4-4A3F-9598-D5DC51B8E0B8}" name="Column2862"/>
    <tableColumn id="2872" xr3:uid="{19C098FC-EE8F-4E7C-9DB0-E54199FE741D}" name="Column2863"/>
    <tableColumn id="2873" xr3:uid="{A4876CC1-9EDB-4914-8125-702D1B31F59F}" name="Column2864"/>
    <tableColumn id="2874" xr3:uid="{ADD895F5-0552-4034-92F7-34E50BCFB5F3}" name="Column2865"/>
    <tableColumn id="2875" xr3:uid="{A0FE1BC4-9F54-42F5-9217-E4923CA2135F}" name="Column2866"/>
    <tableColumn id="2876" xr3:uid="{1233DEE2-59BC-452C-80F5-FD597EE0EF7A}" name="Column2867"/>
    <tableColumn id="2877" xr3:uid="{FF8C93EE-2F79-4FEC-9B4D-0028FDC77DBF}" name="Column2868"/>
    <tableColumn id="2878" xr3:uid="{1B9948F9-A89E-4758-ADF7-6A47DA864B02}" name="Column2869"/>
    <tableColumn id="2879" xr3:uid="{10AE11CB-8DD7-4AE8-9574-FD5960D3389F}" name="Column2870"/>
    <tableColumn id="2880" xr3:uid="{1ED39847-9D5A-4327-A840-301D2FA166A1}" name="Column2871"/>
    <tableColumn id="2881" xr3:uid="{0D24C95C-AE23-47AD-9EF7-76A622E12474}" name="Column2872"/>
    <tableColumn id="2882" xr3:uid="{0D288272-9BA8-464F-AAAA-6D1658DC59C6}" name="Column2873"/>
    <tableColumn id="2883" xr3:uid="{B175FAF1-7C25-4DE2-B59A-84FDE2D10365}" name="Column2874"/>
    <tableColumn id="2884" xr3:uid="{9BC533F2-F4EA-452E-95B9-9D1D8F4FFA04}" name="Column2875"/>
    <tableColumn id="2885" xr3:uid="{18B6D3EA-C788-446A-98A0-6DEF0545440D}" name="Column2876"/>
    <tableColumn id="2886" xr3:uid="{C781D25E-AC32-4537-872B-F78E938A6CA0}" name="Column2877"/>
    <tableColumn id="2887" xr3:uid="{CEF124D8-E36F-4172-9BBB-796E5721D3F3}" name="Column2878"/>
    <tableColumn id="2888" xr3:uid="{1205E489-C7FD-4DE9-99DF-79EAD6232043}" name="Column2879"/>
    <tableColumn id="2889" xr3:uid="{5CBA60F8-5D8D-4E8A-8B02-A46AD1F83AA7}" name="Column2880"/>
    <tableColumn id="2890" xr3:uid="{43891BD9-5A3D-4CC3-A468-D0190662E494}" name="Column2881"/>
    <tableColumn id="2891" xr3:uid="{38BED063-C243-4B6F-AB7D-32163012B3C3}" name="Column2882"/>
    <tableColumn id="2892" xr3:uid="{A8DBC70D-5590-4C14-AE0F-D58C1E6C9921}" name="Column2883"/>
    <tableColumn id="2893" xr3:uid="{F5CEBC01-7808-4AE7-8F7B-8D5B03A2C7A8}" name="Column2884"/>
    <tableColumn id="2894" xr3:uid="{79AB43BC-F18D-48D5-AA06-45A64BCD722F}" name="Column2885"/>
    <tableColumn id="2895" xr3:uid="{0DC9AE25-899C-4C29-B997-0F2299BE8054}" name="Column2886"/>
    <tableColumn id="2896" xr3:uid="{D2BB8C7B-2F6E-4B75-8166-84037A338A6D}" name="Column2887"/>
    <tableColumn id="2897" xr3:uid="{5FCB9FB1-EBBE-469C-8D26-A4DD94616120}" name="Column2888"/>
    <tableColumn id="2898" xr3:uid="{18E4DA4D-D310-46F9-B978-A5484EBBC294}" name="Column2889"/>
    <tableColumn id="2899" xr3:uid="{EE85E45C-B81F-4E11-BA0E-28E12DB71400}" name="Column2890"/>
    <tableColumn id="2900" xr3:uid="{4F7B910C-9C91-4F93-86E9-CEA1C86D17F7}" name="Column2891"/>
    <tableColumn id="2901" xr3:uid="{02FC0B40-C102-40A7-9FF6-82BDB079E028}" name="Column2892"/>
    <tableColumn id="2902" xr3:uid="{BB2B2664-0A70-46AC-865E-31992F18F0F3}" name="Column2893"/>
    <tableColumn id="2903" xr3:uid="{9B3C27F9-BAEC-4CEA-9A36-7172F299C935}" name="Column2894"/>
    <tableColumn id="2904" xr3:uid="{7533CBC2-4DD2-40DD-B640-9EE40BB788B5}" name="Column2895"/>
    <tableColumn id="2905" xr3:uid="{50EBFF46-0040-4DEA-9D5F-32E35880C782}" name="Column2896"/>
    <tableColumn id="2906" xr3:uid="{16EC5512-74EE-4187-A22F-50F5BA7F0B46}" name="Column2897"/>
    <tableColumn id="2907" xr3:uid="{AF968C12-0A48-4E8E-ACF7-9042DA60AA61}" name="Column2898"/>
    <tableColumn id="2908" xr3:uid="{E7A428BE-24C3-4632-A001-37320D248090}" name="Column2899"/>
    <tableColumn id="2909" xr3:uid="{D416036B-BFFE-4EB1-9A22-D22BDFBCEE59}" name="Column2900"/>
    <tableColumn id="2910" xr3:uid="{60ED8266-9E71-4880-97DC-6497F2BD4A37}" name="Column2901"/>
    <tableColumn id="2911" xr3:uid="{094B79FB-0131-4469-91DF-CF91D509C634}" name="Column2902"/>
    <tableColumn id="2912" xr3:uid="{2D4446E7-A938-4BE4-9217-FFA51042C747}" name="Column2903"/>
    <tableColumn id="2913" xr3:uid="{B4257A69-FEAE-4E85-8462-367C718880DA}" name="Column2904"/>
    <tableColumn id="2914" xr3:uid="{1151DDC3-A707-4342-8AE5-056C363FD7CD}" name="Column2905"/>
    <tableColumn id="2915" xr3:uid="{6EA68E66-F1D4-4E2B-8B2F-D7F2955C9077}" name="Column2906"/>
    <tableColumn id="2916" xr3:uid="{82D1A51A-233B-4D9E-9945-0614A7F67071}" name="Column2907"/>
    <tableColumn id="2917" xr3:uid="{AE92340F-0480-409E-871C-5DF0C644185A}" name="Column2908"/>
    <tableColumn id="2918" xr3:uid="{8F40400A-3CA6-44F3-BD04-04318322D4CC}" name="Column2909"/>
    <tableColumn id="2919" xr3:uid="{1EEB8419-BEB1-48F5-9950-5ED89BCD71A8}" name="Column2910"/>
    <tableColumn id="2920" xr3:uid="{229C5ACC-1E03-49E0-816E-46282926336B}" name="Column2911"/>
    <tableColumn id="2921" xr3:uid="{F24594EA-D1D1-40A9-B692-62FAE6F9A032}" name="Column2912"/>
    <tableColumn id="2922" xr3:uid="{A971A9CC-F2E2-4F5E-99FE-765F30228172}" name="Column2913"/>
    <tableColumn id="2923" xr3:uid="{0AD4F7C1-3244-4861-84C1-12D4E70A3CA9}" name="Column2914"/>
    <tableColumn id="2924" xr3:uid="{9AB2A398-ACF3-42C2-8FE7-0915FF6A5EAF}" name="Column2915"/>
    <tableColumn id="2925" xr3:uid="{68409021-1538-4299-8051-8EFBE4175804}" name="Column2916"/>
    <tableColumn id="2926" xr3:uid="{56770895-98E6-4EDD-A0A9-76728335BB72}" name="Column2917"/>
    <tableColumn id="2927" xr3:uid="{15D0BD84-9D7B-4861-9125-DFA03E60441F}" name="Column2918"/>
    <tableColumn id="2928" xr3:uid="{11959984-ED72-403C-8E2E-64E2F2D0D6FA}" name="Column2919"/>
    <tableColumn id="2929" xr3:uid="{B9EC79B0-9811-4593-B106-87471E6666B6}" name="Column2920"/>
    <tableColumn id="2930" xr3:uid="{8CFEA042-15F5-4492-95D1-95FA29B2D1C0}" name="Column2921"/>
    <tableColumn id="2931" xr3:uid="{1F03CBEF-9B0C-4927-8AF4-1F99C1200C48}" name="Column2922"/>
    <tableColumn id="2932" xr3:uid="{2263D6F6-0942-4C9E-B892-47E239BDE4BD}" name="Column2923"/>
    <tableColumn id="2933" xr3:uid="{B0BDA8B0-2051-44B5-86E4-7DBB5DCA5A92}" name="Column2924"/>
    <tableColumn id="2934" xr3:uid="{B4B2B274-E3FB-43EA-9354-10C0687F157A}" name="Column2925"/>
    <tableColumn id="2935" xr3:uid="{0ACF695B-AC26-4D15-9573-FC1B867C798B}" name="Column2926"/>
    <tableColumn id="2936" xr3:uid="{B9430DDB-D57C-4A1F-B1D7-97DB0FE238CA}" name="Column2927"/>
    <tableColumn id="2937" xr3:uid="{769DF7E3-387D-4F63-B467-6A32E5811530}" name="Column2928"/>
    <tableColumn id="2938" xr3:uid="{AF21F382-FA2D-448D-9817-008B686BA5B2}" name="Column2929"/>
    <tableColumn id="2939" xr3:uid="{862E8047-AAD5-4AC7-8064-AF78ABCB08B9}" name="Column2930"/>
    <tableColumn id="2940" xr3:uid="{2E3AD7C5-66AF-425F-A5A1-B9D39ADC1BE4}" name="Column2931"/>
    <tableColumn id="2941" xr3:uid="{D1A502C1-EC1C-4590-BF89-DDAEBDA7297C}" name="Column2932"/>
    <tableColumn id="2942" xr3:uid="{542DB5E4-9F11-4A71-971B-3A88862F845E}" name="Column2933"/>
    <tableColumn id="2943" xr3:uid="{F590F309-A5ED-4A30-AF7B-0AB5014C7A66}" name="Column2934"/>
    <tableColumn id="2944" xr3:uid="{6FAC0DFB-3533-43BC-B19A-0EEEC77C90C5}" name="Column2935"/>
    <tableColumn id="2945" xr3:uid="{4E98C8A7-8636-4474-82AC-FDA5870EFBD4}" name="Column2936"/>
    <tableColumn id="2946" xr3:uid="{BCE549E4-240E-4045-BACF-32CAB1E3749A}" name="Column2937"/>
    <tableColumn id="2947" xr3:uid="{0112163A-7BD7-49B5-BC34-092016C7079D}" name="Column2938"/>
    <tableColumn id="2948" xr3:uid="{3B5C52F5-5C83-468C-A806-664A2B5A2B2F}" name="Column2939"/>
    <tableColumn id="2949" xr3:uid="{39873CB0-2DED-4246-A500-549DC1A62ED7}" name="Column2940"/>
    <tableColumn id="2950" xr3:uid="{356B2A91-9CB9-4247-8F92-DC0BD0E11ACC}" name="Column2941"/>
    <tableColumn id="2951" xr3:uid="{46895AC4-13C8-4954-A438-000CC33FA55A}" name="Column2942"/>
    <tableColumn id="2952" xr3:uid="{97D94874-8F94-43C8-B289-CAA073CA7B8F}" name="Column2943"/>
    <tableColumn id="2953" xr3:uid="{249144FC-0B06-4C14-9554-4A1C472258C4}" name="Column2944"/>
    <tableColumn id="2954" xr3:uid="{1CD9356B-830F-405A-B233-83A892CB674B}" name="Column2945"/>
    <tableColumn id="2955" xr3:uid="{0F54C42F-5417-4C0E-8EED-72C1D2E37C0D}" name="Column2946"/>
    <tableColumn id="2956" xr3:uid="{4C3DCB0A-A287-45EE-827A-43FBB395FBB2}" name="Column2947"/>
    <tableColumn id="2957" xr3:uid="{DA978CAD-CB17-421A-81AD-F9B70C970D0E}" name="Column2948"/>
    <tableColumn id="2958" xr3:uid="{A354FC63-20E0-44EE-9FA3-EAB1A845FE9C}" name="Column2949"/>
    <tableColumn id="2959" xr3:uid="{086F5FFC-3677-45F4-A65A-ECB901590197}" name="Column2950"/>
    <tableColumn id="2960" xr3:uid="{12C596B2-F8D0-4B54-8F31-95EABEF0950E}" name="Column2951"/>
    <tableColumn id="2961" xr3:uid="{F5760C9E-0524-41CB-BC2B-0F5FF937112F}" name="Column2952"/>
    <tableColumn id="2962" xr3:uid="{8E18B233-5908-4AD2-B48E-EEFBC96B0636}" name="Column2953"/>
    <tableColumn id="2963" xr3:uid="{B1CA4B35-97A5-41CB-8F24-42058DC3DE48}" name="Column2954"/>
    <tableColumn id="2964" xr3:uid="{C1CFEA72-DCB3-4E2A-8760-761A675B2047}" name="Column2955"/>
    <tableColumn id="2965" xr3:uid="{10C725BD-236C-40E0-AD56-8177E7F7DF79}" name="Column2956"/>
    <tableColumn id="2966" xr3:uid="{C82D46F9-4A35-4F4B-A7EF-823452A656A9}" name="Column2957"/>
    <tableColumn id="2967" xr3:uid="{6A2F7B02-D006-41D1-8B60-2E17886D72A7}" name="Column2958"/>
    <tableColumn id="2968" xr3:uid="{D450265D-9B52-4C47-997F-2FC84CF61E5A}" name="Column2959"/>
    <tableColumn id="2969" xr3:uid="{28B13A94-6EA5-4A99-8462-3AB6541B9075}" name="Column2960"/>
    <tableColumn id="2970" xr3:uid="{19A01954-3D15-4C5D-BF69-F1BB7944D2EC}" name="Column2961"/>
    <tableColumn id="2971" xr3:uid="{93E1E66E-60D8-4D9F-93D5-9282B8167554}" name="Column2962"/>
    <tableColumn id="2972" xr3:uid="{A5A186EB-D9B6-4AC8-9207-F8FDCD93E414}" name="Column2963"/>
    <tableColumn id="2973" xr3:uid="{EF5AC5EF-8009-4182-8E70-EEDB19A1EC05}" name="Column2964"/>
    <tableColumn id="2974" xr3:uid="{78B3AAF9-38E5-4D4F-99D1-8E8F9463F8F9}" name="Column2965"/>
    <tableColumn id="2975" xr3:uid="{D67A36E6-EC5F-448C-B8DB-C4AB7B178C03}" name="Column2966"/>
    <tableColumn id="2976" xr3:uid="{ECCA4ADF-C2F5-4100-8114-D48381C55912}" name="Column2967"/>
    <tableColumn id="2977" xr3:uid="{4DEACE98-C070-4F9F-965F-1E3A3864681C}" name="Column2968"/>
    <tableColumn id="2978" xr3:uid="{0EC70654-1482-43A0-B374-54EE793562FA}" name="Column2969"/>
    <tableColumn id="2979" xr3:uid="{B8D550C1-742D-4E5F-AE8B-B6B717C3DBE3}" name="Column2970"/>
    <tableColumn id="2980" xr3:uid="{88234BE5-0038-4ADA-B1D3-0AAE50DC64DA}" name="Column2971"/>
    <tableColumn id="2981" xr3:uid="{EA2E8BF0-CFD1-41C2-A3FA-D31BB38E9279}" name="Column2972"/>
    <tableColumn id="2982" xr3:uid="{620B8465-F309-42D6-92DA-B5BF3DE0AB76}" name="Column2973"/>
    <tableColumn id="2983" xr3:uid="{F9841C51-2DDF-455A-86CC-8F2D2AAE71AA}" name="Column2974"/>
    <tableColumn id="2984" xr3:uid="{4692702C-2F07-4494-891E-21352E850253}" name="Column2975"/>
    <tableColumn id="2985" xr3:uid="{1537C78B-09D9-4BB0-8E3F-B78EA7113DF9}" name="Column2976"/>
    <tableColumn id="2986" xr3:uid="{24B06482-2DAB-4B30-BB19-BEF425C31A70}" name="Column2977"/>
    <tableColumn id="2987" xr3:uid="{E14D4D81-8B8A-4954-B6E3-380FACBB8532}" name="Column2978"/>
    <tableColumn id="2988" xr3:uid="{E91CDBD7-336E-49D1-9880-63D78DACFD0D}" name="Column2979"/>
    <tableColumn id="2989" xr3:uid="{05E20ECE-0CB7-40AD-BBC7-15D396B2FFCE}" name="Column2980"/>
    <tableColumn id="2990" xr3:uid="{6F6F0BBD-C69D-4D6D-A631-E151403B269D}" name="Column2981"/>
    <tableColumn id="2991" xr3:uid="{CFE44956-FD9B-4B36-8A61-1860E6F49029}" name="Column2982"/>
    <tableColumn id="2992" xr3:uid="{D41BD1BA-58F2-447B-9199-4E30A5776B4D}" name="Column2983"/>
    <tableColumn id="2993" xr3:uid="{84985B5F-47D0-4919-B5CF-A6283E065344}" name="Column2984"/>
    <tableColumn id="2994" xr3:uid="{C8B0722F-FD1E-48C2-9A80-C52F77DF66F2}" name="Column2985"/>
    <tableColumn id="2995" xr3:uid="{FE7BB7DA-F852-4DC0-8866-7D8C960D953B}" name="Column2986"/>
    <tableColumn id="2996" xr3:uid="{92CACD03-C650-4AFC-B2C0-A0581FE76998}" name="Column2987"/>
    <tableColumn id="2997" xr3:uid="{2B234D26-8917-4A6A-9BBC-5840E14C2037}" name="Column2988"/>
    <tableColumn id="2998" xr3:uid="{B6468B67-5319-4050-BEC2-C87D39291A4A}" name="Column2989"/>
    <tableColumn id="2999" xr3:uid="{EEA3F0D0-5113-440B-A9F7-96D7A06DF8D4}" name="Column2990"/>
    <tableColumn id="3000" xr3:uid="{3C573918-DB40-45C8-84D0-84F29D31E580}" name="Column2991"/>
    <tableColumn id="3001" xr3:uid="{A3DBB51B-C76E-4D58-B08E-970EF8D5B61A}" name="Column2992"/>
    <tableColumn id="3002" xr3:uid="{D68AB8E7-4356-4EAB-8561-B4A4EC850DAE}" name="Column2993"/>
    <tableColumn id="3003" xr3:uid="{C57B5730-630F-49B7-954E-A41327BDD0A4}" name="Column2994"/>
    <tableColumn id="3004" xr3:uid="{379CF884-26EA-4659-9F94-9666F38FAE85}" name="Column2995"/>
    <tableColumn id="3005" xr3:uid="{F69368ED-7EAA-4E21-B0B3-F4632A4E69F1}" name="Column2996"/>
    <tableColumn id="3006" xr3:uid="{779521BD-C36E-464E-93C3-7D4906243A22}" name="Column2997"/>
    <tableColumn id="3007" xr3:uid="{2441A5E5-70A4-487B-A28B-76209A38B83D}" name="Column2998"/>
    <tableColumn id="3008" xr3:uid="{30FE3956-8B4A-4F75-8DDF-C7901E9CB5F9}" name="Column2999"/>
    <tableColumn id="3009" xr3:uid="{D374F251-A871-46AF-AAB5-886F60BE8E6C}" name="Column3000"/>
    <tableColumn id="3010" xr3:uid="{B1F509E8-B4C3-4CAA-ADFC-90CEDA17CB73}" name="Column3001"/>
    <tableColumn id="3011" xr3:uid="{51C844E4-71C4-4BFA-9C53-620B12C3D879}" name="Column3002"/>
    <tableColumn id="3012" xr3:uid="{B6C06C5D-4914-47AC-8E5E-8A9268E62528}" name="Column3003"/>
    <tableColumn id="3013" xr3:uid="{FC8DFB57-675A-45E3-B1B2-AB1197C5AF53}" name="Column3004"/>
    <tableColumn id="3014" xr3:uid="{89EEB980-A2C6-40D4-9BED-75B2D878F1E8}" name="Column3005"/>
    <tableColumn id="3015" xr3:uid="{3FAED2F3-9DB0-45FD-9F5D-547B6062C01E}" name="Column3006"/>
    <tableColumn id="3016" xr3:uid="{B5D72ABE-996D-493A-9171-39E8F863C8BE}" name="Column3007"/>
    <tableColumn id="3017" xr3:uid="{488CFCE5-5FEA-433A-A366-27D64341C64A}" name="Column3008"/>
    <tableColumn id="3018" xr3:uid="{18145745-453F-4F71-8B79-0330396B9225}" name="Column3009"/>
    <tableColumn id="3019" xr3:uid="{BA7FDD72-732F-4A3A-A786-D16720A358A0}" name="Column3010"/>
    <tableColumn id="3020" xr3:uid="{8BD73886-4967-4EDF-B89B-154812792B91}" name="Column3011"/>
    <tableColumn id="3021" xr3:uid="{1DC4CB1D-43BF-4AA3-AED4-2DC9E2BF27C3}" name="Column3012"/>
    <tableColumn id="3022" xr3:uid="{8E923987-F2B4-4215-BFA0-BE820790EBF6}" name="Column3013"/>
    <tableColumn id="3023" xr3:uid="{FFE00088-AAA8-49E5-89DA-97BC6229B5A7}" name="Column3014"/>
    <tableColumn id="3024" xr3:uid="{348BD29C-C8C5-41DF-ACD0-5BCC474584C9}" name="Column3015"/>
    <tableColumn id="3025" xr3:uid="{DB9B498E-EDB2-4848-BDFF-6727D6F15B1B}" name="Column3016"/>
    <tableColumn id="3026" xr3:uid="{78E142A4-1644-492E-944D-F5A97E3916E3}" name="Column3017"/>
    <tableColumn id="3027" xr3:uid="{941CC708-8EC0-4403-AE81-369987E8A37D}" name="Column3018"/>
    <tableColumn id="3028" xr3:uid="{381F600A-CBB8-45F1-9081-8B5EB9000DD5}" name="Column3019"/>
    <tableColumn id="3029" xr3:uid="{744915D3-03AD-4364-AE36-377A160E7286}" name="Column3020"/>
    <tableColumn id="3030" xr3:uid="{FDF17EF6-727C-4802-B88C-F4FC65D69B26}" name="Column3021"/>
    <tableColumn id="3031" xr3:uid="{8645B55E-A2F6-410E-B4E4-EF76156A03EC}" name="Column3022"/>
    <tableColumn id="3032" xr3:uid="{3EA81453-3488-4D20-BF86-E3C1F5D99BB6}" name="Column3023"/>
    <tableColumn id="3033" xr3:uid="{5E793ECD-EE17-4200-810C-5C3632D47655}" name="Column3024"/>
    <tableColumn id="3034" xr3:uid="{FE103658-F486-4443-9CFB-3B89D349565F}" name="Column3025"/>
    <tableColumn id="3035" xr3:uid="{4BEBC3FD-E802-4460-8C86-CFA6F0E9BA11}" name="Column3026"/>
    <tableColumn id="3036" xr3:uid="{DD2F6AFE-ABBA-49B9-8D2D-3717B56D4F5E}" name="Column3027"/>
    <tableColumn id="3037" xr3:uid="{7100E861-4384-4EDD-A72D-5ECB5DAABCE4}" name="Column3028"/>
    <tableColumn id="3038" xr3:uid="{D2781EC1-695A-4584-AC58-37F8F2783562}" name="Column3029"/>
    <tableColumn id="3039" xr3:uid="{B97A1EA6-9575-415C-82AB-6302ADB8EAC3}" name="Column3030"/>
    <tableColumn id="3040" xr3:uid="{84482234-DD60-41B9-984F-B7EA59304FF7}" name="Column3031"/>
    <tableColumn id="3041" xr3:uid="{6BC612A0-5DFE-4554-8CFB-E8E7DF0566ED}" name="Column3032"/>
    <tableColumn id="3042" xr3:uid="{774733CE-A28A-4A27-A5A7-8F25D7D44E06}" name="Column3033"/>
    <tableColumn id="3043" xr3:uid="{54048DD0-E692-4401-A5CB-11F2EBFC043C}" name="Column3034"/>
    <tableColumn id="3044" xr3:uid="{12BAA105-EEAF-458E-B214-C618CB34E302}" name="Column3035"/>
    <tableColumn id="3045" xr3:uid="{50FA3214-B617-4329-9BA0-C1B962033228}" name="Column3036"/>
    <tableColumn id="3046" xr3:uid="{FC1C5A98-16AC-4D11-8321-040642DA10B0}" name="Column3037"/>
    <tableColumn id="3047" xr3:uid="{260FB10C-45E0-4B7F-84D7-5BA079103626}" name="Column3038"/>
    <tableColumn id="3048" xr3:uid="{2E2339D0-E6B9-4495-8AAA-08453B56C017}" name="Column3039"/>
    <tableColumn id="3049" xr3:uid="{3AB317EF-F15E-487F-9278-9BCB2CC3B1CF}" name="Column3040"/>
    <tableColumn id="3050" xr3:uid="{25EDF293-DAB2-4F2C-9028-6190BF4EB903}" name="Column3041"/>
    <tableColumn id="3051" xr3:uid="{B8E2AC53-7BCF-45B5-B020-CFE926438898}" name="Column3042"/>
    <tableColumn id="3052" xr3:uid="{7EAF8604-D78C-464E-B178-4804DC0D98F1}" name="Column3043"/>
    <tableColumn id="3053" xr3:uid="{2946291E-89B0-46D6-9B0F-9AB8033C35B0}" name="Column3044"/>
    <tableColumn id="3054" xr3:uid="{2BC16E03-17C1-4C00-8E01-A0F4DD855676}" name="Column3045"/>
    <tableColumn id="3055" xr3:uid="{DA608574-7E72-4A35-846A-6552551134C1}" name="Column3046"/>
    <tableColumn id="3056" xr3:uid="{A14133A5-16F1-42A7-A37A-02C0CFA86E1D}" name="Column3047"/>
    <tableColumn id="3057" xr3:uid="{7F966B0F-7832-40EA-AF6A-8A1FF574121F}" name="Column3048"/>
    <tableColumn id="3058" xr3:uid="{69086988-5363-4F24-892D-2B8AD214AE72}" name="Column3049"/>
    <tableColumn id="3059" xr3:uid="{9FD7C2D0-F4D1-45B5-AA50-EA4958EE72F0}" name="Column3050"/>
    <tableColumn id="3060" xr3:uid="{967B6454-1311-48C3-98E4-5AB0C2B9C477}" name="Column3051"/>
    <tableColumn id="3061" xr3:uid="{8296F1D0-AC4A-46F8-BB78-148301DC2758}" name="Column3052"/>
    <tableColumn id="3062" xr3:uid="{A4222240-E045-4D50-8640-53C971101C04}" name="Column3053"/>
    <tableColumn id="3063" xr3:uid="{436DD756-255F-4C67-BF91-C31EFFF6A255}" name="Column3054"/>
    <tableColumn id="3064" xr3:uid="{B580DDDE-CE8F-46FA-97DD-BF5E074ECC00}" name="Column3055"/>
    <tableColumn id="3065" xr3:uid="{B336F701-E6CE-4208-878E-DC064EFC0AED}" name="Column3056"/>
    <tableColumn id="3066" xr3:uid="{077ADEEC-D892-46A1-A62E-650177DFE1D2}" name="Column3057"/>
    <tableColumn id="3067" xr3:uid="{1B7AE1FE-E916-4221-A4C2-31E2C2EEC622}" name="Column3058"/>
    <tableColumn id="3068" xr3:uid="{7EDBCAB5-CB12-49CA-8D25-D5A6D970C268}" name="Column3059"/>
    <tableColumn id="3069" xr3:uid="{22337DF0-9C3A-4F57-83A1-6596B5739F66}" name="Column3060"/>
    <tableColumn id="3070" xr3:uid="{FABB5BAB-0EA5-45E2-BE8F-4F257965F675}" name="Column3061"/>
    <tableColumn id="3071" xr3:uid="{537E2C61-B2B0-4682-8177-951E1E471095}" name="Column3062"/>
    <tableColumn id="3072" xr3:uid="{CBB25119-2D4E-4F4D-B558-CC36F82E72F2}" name="Column3063"/>
    <tableColumn id="3073" xr3:uid="{DD727B03-E1E4-4FB7-BC61-5A38E2EED43F}" name="Column3064"/>
    <tableColumn id="3074" xr3:uid="{BC5EFFCE-9BFE-4586-8658-F694AC37593E}" name="Column3065"/>
    <tableColumn id="3075" xr3:uid="{9D27C1B3-B4D9-4D43-9358-696DC6FE5D2C}" name="Column3066"/>
    <tableColumn id="3076" xr3:uid="{8DE9F126-5BD4-4D27-9225-F1473C9E58D3}" name="Column3067"/>
    <tableColumn id="3077" xr3:uid="{169F5614-603A-4771-9173-60459C093673}" name="Column3068"/>
    <tableColumn id="3078" xr3:uid="{5E1CDD05-5484-4761-89B4-051C0D00E5BE}" name="Column3069"/>
    <tableColumn id="3079" xr3:uid="{94E8EDB5-4271-40D0-9AAF-6C81A39E9A76}" name="Column3070"/>
    <tableColumn id="3080" xr3:uid="{97063EA0-2A16-48CD-B76D-68925E397733}" name="Column3071"/>
    <tableColumn id="3081" xr3:uid="{6A06DF2F-F493-4237-8965-FDFC01742C41}" name="Column3072"/>
    <tableColumn id="3082" xr3:uid="{51480792-B404-4BF0-A1A2-547EBC49EAA8}" name="Column3073"/>
    <tableColumn id="3083" xr3:uid="{7E8ADF32-B0FC-4F5B-8BEF-49D41D4A5BFE}" name="Column3074"/>
    <tableColumn id="3084" xr3:uid="{16598429-0941-4B81-8787-C8DCB8E93FFB}" name="Column3075"/>
    <tableColumn id="3085" xr3:uid="{3E1A5934-59DD-46D9-8D5C-2D95FD6954A3}" name="Column3076"/>
    <tableColumn id="3086" xr3:uid="{7BC90414-B7DB-45FD-833C-0098131AEF30}" name="Column3077"/>
    <tableColumn id="3087" xr3:uid="{6297B62B-E728-4697-8B89-2A1D024C6AE4}" name="Column3078"/>
    <tableColumn id="3088" xr3:uid="{AE4031E8-5EC2-4984-BE67-7A999B465174}" name="Column3079"/>
    <tableColumn id="3089" xr3:uid="{5EFF0202-56D0-432A-AA6F-25F96416CB53}" name="Column3080"/>
    <tableColumn id="3090" xr3:uid="{D0ED8159-19AC-4645-BD12-A90D27B9DB55}" name="Column3081"/>
    <tableColumn id="3091" xr3:uid="{D05C87D2-C510-44CA-83AD-CF7E599242EF}" name="Column3082"/>
    <tableColumn id="3092" xr3:uid="{23013348-A8F3-4923-8EE2-D1691AD27D5E}" name="Column3083"/>
    <tableColumn id="3093" xr3:uid="{F8DE842C-7733-4C88-A46C-6FC24988DD4C}" name="Column3084"/>
    <tableColumn id="3094" xr3:uid="{74B63BF9-01BD-43CC-B0F7-E18978E276AB}" name="Column3085"/>
    <tableColumn id="3095" xr3:uid="{BCDDD40D-556A-421D-8836-D68057C07933}" name="Column3086"/>
    <tableColumn id="3096" xr3:uid="{7683A8D8-91DB-493C-ACB5-1DE5243146D8}" name="Column3087"/>
    <tableColumn id="3097" xr3:uid="{E63353F8-11FB-4138-A289-36E45994C792}" name="Column3088"/>
    <tableColumn id="3098" xr3:uid="{7F08699E-379A-405F-BE0D-6CCD3E866576}" name="Column3089"/>
    <tableColumn id="3099" xr3:uid="{54D280F5-A33C-4153-8658-49E1B2D6438F}" name="Column3090"/>
    <tableColumn id="3100" xr3:uid="{738AE162-99B5-4044-8155-1A26AF6359C2}" name="Column3091"/>
    <tableColumn id="3101" xr3:uid="{CDB38028-934E-40A5-8F2D-6082063E5141}" name="Column3092"/>
    <tableColumn id="3102" xr3:uid="{27B70C29-58CC-4AFD-BD2F-19567BDF3F5D}" name="Column3093"/>
    <tableColumn id="3103" xr3:uid="{DBB39E32-5E76-474E-A68D-DB322EB5D0E9}" name="Column3094"/>
    <tableColumn id="3104" xr3:uid="{5D108896-0FFD-49C4-A5B4-E1E0FF2D6E09}" name="Column3095"/>
    <tableColumn id="3105" xr3:uid="{DB97E912-43C9-42EC-AD72-A1638BF79A9C}" name="Column3096"/>
    <tableColumn id="3106" xr3:uid="{51EB1F77-24BB-4A99-BFCC-CB396A16045B}" name="Column3097"/>
    <tableColumn id="3107" xr3:uid="{1D802DCB-AC35-4233-8AF6-24B415669823}" name="Column3098"/>
    <tableColumn id="3108" xr3:uid="{3BD20D85-EC83-4397-8F6B-F7F059BE217B}" name="Column3099"/>
    <tableColumn id="3109" xr3:uid="{9AB6E111-8DD2-4A8B-B684-CC8EBEA42A20}" name="Column3100"/>
    <tableColumn id="3110" xr3:uid="{31BADC74-5AAB-43CB-B5D5-CB4BA700CAA8}" name="Column3101"/>
    <tableColumn id="3111" xr3:uid="{36EA52B5-A36F-45B4-9E3C-EFAF2440458D}" name="Column3102"/>
    <tableColumn id="3112" xr3:uid="{2BB68C6C-ACA1-41D2-B4B1-F4B39CDC260D}" name="Column3103"/>
    <tableColumn id="3113" xr3:uid="{801EC0AA-003E-46A7-99D4-8DCF26A64BF7}" name="Column3104"/>
    <tableColumn id="3114" xr3:uid="{F89188D4-0E67-4BBC-91C1-BD2404A11A12}" name="Column3105"/>
    <tableColumn id="3115" xr3:uid="{8EF11299-F8F8-483A-BC5D-F443E9C0F803}" name="Column3106"/>
    <tableColumn id="3116" xr3:uid="{CFE91352-0C69-4DC2-A9AE-EF315DA81F1F}" name="Column3107"/>
    <tableColumn id="3117" xr3:uid="{00B52065-84FD-4AF5-9D6E-797C9F01D466}" name="Column3108"/>
    <tableColumn id="3118" xr3:uid="{F9235197-2293-4541-8D33-70DC7E2093F6}" name="Column3109"/>
    <tableColumn id="3119" xr3:uid="{57276A19-3005-4C4E-8FF5-39CF034D3A6A}" name="Column3110"/>
    <tableColumn id="3120" xr3:uid="{09C2A804-6C5C-4E15-AFF9-DF7DDF904702}" name="Column3111"/>
    <tableColumn id="3121" xr3:uid="{64798FDA-E6D7-453F-AF66-24C05D8CE85E}" name="Column3112"/>
    <tableColumn id="3122" xr3:uid="{FD759925-7DC1-416D-BEA7-BEFCA792A79B}" name="Column3113"/>
    <tableColumn id="3123" xr3:uid="{58945931-9F66-4A2B-9A28-DA93682BB2D4}" name="Column3114"/>
    <tableColumn id="3124" xr3:uid="{C04B1604-FCA2-40CE-979D-9F6615923E1F}" name="Column3115"/>
    <tableColumn id="3125" xr3:uid="{CDC1CCB7-D316-4C54-A0FA-40FE3D820163}" name="Column3116"/>
    <tableColumn id="3126" xr3:uid="{6A7A13EC-52B8-4524-8158-25C5E9492584}" name="Column3117"/>
    <tableColumn id="3127" xr3:uid="{35F71BEA-8995-4C94-9A36-83CE737FF588}" name="Column3118"/>
    <tableColumn id="3128" xr3:uid="{621A6DCA-BD57-4A60-81A0-0C02C4455913}" name="Column3119"/>
    <tableColumn id="3129" xr3:uid="{6CD00D37-01E0-4ABF-ACD3-D4DDF60B5CAD}" name="Column3120"/>
    <tableColumn id="3130" xr3:uid="{C0B676BD-C103-41EC-A516-6DD552140A90}" name="Column3121"/>
    <tableColumn id="3131" xr3:uid="{8666808B-7D44-457C-B10C-28866F3EB248}" name="Column3122"/>
    <tableColumn id="3132" xr3:uid="{E47A851C-315F-4490-959A-511F7FBA60AC}" name="Column3123"/>
    <tableColumn id="3133" xr3:uid="{1240037D-ADAF-4FC2-A42B-7D0386E58EE2}" name="Column3124"/>
    <tableColumn id="3134" xr3:uid="{CDF9B9D6-2077-45D4-8B91-2250EB2E1AD4}" name="Column3125"/>
    <tableColumn id="3135" xr3:uid="{E47691F7-C8EE-47A0-B523-A6C7C5A82A84}" name="Column3126"/>
    <tableColumn id="3136" xr3:uid="{9FBFA655-1E33-4E50-AE69-DB6584E17F5D}" name="Column3127"/>
    <tableColumn id="3137" xr3:uid="{AA3DD797-98CB-4442-8E9C-369BF7403B9C}" name="Column3128"/>
    <tableColumn id="3138" xr3:uid="{A8782E14-59F8-492E-B72F-57082A6BCBF9}" name="Column3129"/>
    <tableColumn id="3139" xr3:uid="{7FA492FC-7A01-4DA7-A157-094BBCF1CE4F}" name="Column3130"/>
    <tableColumn id="3140" xr3:uid="{2C7C3862-D115-4EE5-8D6F-4DDB6A9E55D0}" name="Column3131"/>
    <tableColumn id="3141" xr3:uid="{AF3C6081-E0CB-4EDB-BC93-4DDA58C540D4}" name="Column3132"/>
    <tableColumn id="3142" xr3:uid="{C95469A0-D074-4A1D-8A64-F0DDC6DE5835}" name="Column3133"/>
    <tableColumn id="3143" xr3:uid="{A5A7ED32-B963-49F3-889D-094C4B12870C}" name="Column3134"/>
    <tableColumn id="3144" xr3:uid="{B25F358E-E93F-4C8A-B2A3-D19A70F004A8}" name="Column3135"/>
    <tableColumn id="3145" xr3:uid="{9CB79A3F-775E-4EE7-A6B1-CDA14DF4170D}" name="Column3136"/>
    <tableColumn id="3146" xr3:uid="{0300F750-6B5F-4373-B87A-90BB160A5D5D}" name="Column3137"/>
    <tableColumn id="3147" xr3:uid="{4BD8C19B-F862-4DF1-86DF-E8760E3D9742}" name="Column3138"/>
    <tableColumn id="3148" xr3:uid="{71C11ED3-0E42-4B83-9D75-C7C3553F18CB}" name="Column3139"/>
    <tableColumn id="3149" xr3:uid="{F0165C61-0273-4333-AEE7-DF547EA400B6}" name="Column3140"/>
    <tableColumn id="3150" xr3:uid="{92B72AB3-E639-4082-96E3-20F217F71DFC}" name="Column3141"/>
    <tableColumn id="3151" xr3:uid="{9CE97D15-BAEF-4C0E-A427-2692DF33732C}" name="Column3142"/>
    <tableColumn id="3152" xr3:uid="{C2794666-50DA-499F-A69F-1E5E71C2D12D}" name="Column3143"/>
    <tableColumn id="3153" xr3:uid="{48267490-8BA2-4EE4-AB61-AB51D21838A3}" name="Column3144"/>
    <tableColumn id="3154" xr3:uid="{8DDF3B57-2DE5-41DB-8544-F8DBFD3CE6DA}" name="Column3145"/>
    <tableColumn id="3155" xr3:uid="{7E5FE984-574E-467B-AB03-2711DC2EE0F1}" name="Column3146"/>
    <tableColumn id="3156" xr3:uid="{96598217-8B41-495E-AA6A-0EBB0D04572C}" name="Column3147"/>
    <tableColumn id="3157" xr3:uid="{DBA36409-7052-4A87-9E6D-E109F3FD6B4C}" name="Column3148"/>
    <tableColumn id="3158" xr3:uid="{28C72DFD-BCAB-4583-96EF-60C840671111}" name="Column3149"/>
    <tableColumn id="3159" xr3:uid="{BF76D226-D90A-4BC6-AC99-AD843E55E125}" name="Column3150"/>
    <tableColumn id="3160" xr3:uid="{FAB1FC8B-B469-458E-B1A9-3AE2A30E0F21}" name="Column3151"/>
    <tableColumn id="3161" xr3:uid="{61785A5E-7F67-4263-A5C5-9AFFAB4BE5B5}" name="Column3152"/>
    <tableColumn id="3162" xr3:uid="{83251C67-BE46-4EB9-802F-8C68C65948BF}" name="Column3153"/>
    <tableColumn id="3163" xr3:uid="{00EA66C5-5209-4CE8-ACF9-FECE3F9669F2}" name="Column3154"/>
    <tableColumn id="3164" xr3:uid="{9288E0EE-58AD-45EF-83C0-FD3D5A0BD6B9}" name="Column3155"/>
    <tableColumn id="3165" xr3:uid="{47BD1EB4-540D-4C3C-B6DD-8AE63DB51856}" name="Column3156"/>
    <tableColumn id="3166" xr3:uid="{B6F5D0AF-2BC7-4C82-9E06-D4799009A7D3}" name="Column3157"/>
    <tableColumn id="3167" xr3:uid="{7E8149EB-01D4-49FB-9C71-5C9F7DF9F771}" name="Column3158"/>
    <tableColumn id="3168" xr3:uid="{8E6D1C9D-A5D1-43C0-B44D-45D1919DE6C5}" name="Column3159"/>
    <tableColumn id="3169" xr3:uid="{D3D9E248-A124-4819-B543-35D352205EFA}" name="Column3160"/>
    <tableColumn id="3170" xr3:uid="{50BC1ECC-188F-4FFC-9233-7FBDDE352764}" name="Column3161"/>
    <tableColumn id="3171" xr3:uid="{408A6BCF-AC49-4977-9A42-507B6B325046}" name="Column3162"/>
    <tableColumn id="3172" xr3:uid="{442D3E18-2A6A-4C7F-ADCD-F2DDDD8CBCA8}" name="Column3163"/>
    <tableColumn id="3173" xr3:uid="{D1F0AF9D-7604-4183-AD8C-0947E74803FC}" name="Column3164"/>
    <tableColumn id="3174" xr3:uid="{4669B2F8-22FA-486A-B485-021964812FF7}" name="Column3165"/>
    <tableColumn id="3175" xr3:uid="{E8F95C6E-B33C-4D6B-8889-B13068222BC3}" name="Column3166"/>
    <tableColumn id="3176" xr3:uid="{5A85C292-F1CD-4242-B5DF-7B62F8F43F00}" name="Column3167"/>
    <tableColumn id="3177" xr3:uid="{380BEF2C-4FF8-4414-AEEE-079BB378909A}" name="Column3168"/>
    <tableColumn id="3178" xr3:uid="{9733DEAA-0DAE-463B-B1BC-351279047BEC}" name="Column3169"/>
    <tableColumn id="3179" xr3:uid="{328A52EB-B9EA-4945-868C-91BCB336F0F6}" name="Column3170"/>
    <tableColumn id="3180" xr3:uid="{1FE72C8E-459A-40AC-8317-D8928E29E602}" name="Column3171"/>
    <tableColumn id="3181" xr3:uid="{72360844-77E6-4588-8216-85A011EE1927}" name="Column3172"/>
    <tableColumn id="3182" xr3:uid="{FE57FB71-4ED3-4314-B184-308E5D3AD355}" name="Column3173"/>
    <tableColumn id="3183" xr3:uid="{E358B785-31DE-490C-8595-FF82D08AA1D4}" name="Column3174"/>
    <tableColumn id="3184" xr3:uid="{60841856-D766-4309-9587-AB88833354CA}" name="Column3175"/>
    <tableColumn id="3185" xr3:uid="{82B53724-F88C-456E-8AFA-7AF4CC7725A2}" name="Column3176"/>
    <tableColumn id="3186" xr3:uid="{21A4722B-9967-4376-897A-563D9E9B95D2}" name="Column3177"/>
    <tableColumn id="3187" xr3:uid="{D73A0CFF-611D-443D-8E86-8977F757DC1F}" name="Column3178"/>
    <tableColumn id="3188" xr3:uid="{40EFD6E4-5095-4584-9867-532E05BFB2D1}" name="Column3179"/>
    <tableColumn id="3189" xr3:uid="{BE439A18-69DB-4664-BF1B-B14972C9DCCD}" name="Column3180"/>
    <tableColumn id="3190" xr3:uid="{B9CA3656-9FF1-4AF3-B6FD-6B514C127535}" name="Column3181"/>
    <tableColumn id="3191" xr3:uid="{D78D2FDD-7A41-4DD5-AE1B-B97BE0E0240F}" name="Column3182"/>
    <tableColumn id="3192" xr3:uid="{DD18CE85-4A48-4854-BAE4-74156A6DCE0E}" name="Column3183"/>
    <tableColumn id="3193" xr3:uid="{11E12EEC-12CC-4E83-9B81-CD72451C6923}" name="Column3184"/>
    <tableColumn id="3194" xr3:uid="{14524741-957A-4963-9499-8DB74A297881}" name="Column3185"/>
    <tableColumn id="3195" xr3:uid="{106537E9-5EB1-4000-BE12-4717AACFC44A}" name="Column3186"/>
    <tableColumn id="3196" xr3:uid="{B16A61C7-647E-4F52-9FD1-184DF41004A6}" name="Column3187"/>
    <tableColumn id="3197" xr3:uid="{34F5178E-82E3-41A3-AA0C-F0B0BEBC573F}" name="Column3188"/>
    <tableColumn id="3198" xr3:uid="{B01CE744-FFC6-49BC-8D36-117F757B1AFC}" name="Column3189"/>
    <tableColumn id="3199" xr3:uid="{EECD9894-D1EF-4CA3-B3A7-6867BF20D75E}" name="Column3190"/>
    <tableColumn id="3200" xr3:uid="{B7D4B9E2-BA9E-47FB-A895-667303895738}" name="Column3191"/>
    <tableColumn id="3201" xr3:uid="{53FA2F6A-847E-4E47-9B1C-4AFBC1071506}" name="Column3192"/>
    <tableColumn id="3202" xr3:uid="{C008F8A6-4A20-4D27-B3E6-BDD0FA97AAAC}" name="Column3193"/>
    <tableColumn id="3203" xr3:uid="{77745465-8A4E-4CCA-B4D3-A12460C60CC4}" name="Column3194"/>
    <tableColumn id="3204" xr3:uid="{02D30AFB-C436-4305-8649-EB2983283F1B}" name="Column3195"/>
    <tableColumn id="3205" xr3:uid="{3596CEBA-231F-4F64-ACB3-A384D8AF9683}" name="Column3196"/>
    <tableColumn id="3206" xr3:uid="{63335AE1-3D46-4A64-8DD7-BE1F15501130}" name="Column3197"/>
    <tableColumn id="3207" xr3:uid="{CAAFA922-A2F2-4E8B-8F9F-7BA4FAC97EFA}" name="Column3198"/>
    <tableColumn id="3208" xr3:uid="{808D5B45-F248-42CF-BBE9-B1BACC3ED7E8}" name="Column3199"/>
    <tableColumn id="3209" xr3:uid="{9EAC6493-556C-418F-9396-B297B1AC9590}" name="Column3200"/>
    <tableColumn id="3210" xr3:uid="{2FA5F3E8-8F9C-45AF-8C02-32F3C2F1F92D}" name="Column3201"/>
    <tableColumn id="3211" xr3:uid="{5C0F241E-78EC-418B-8E6F-8BF9F031C816}" name="Column3202"/>
    <tableColumn id="3212" xr3:uid="{3927AF45-3775-4900-9D80-66C5BC76599E}" name="Column3203"/>
    <tableColumn id="3213" xr3:uid="{BC8C4414-9DF8-4326-BE65-F305DBC94B66}" name="Column3204"/>
    <tableColumn id="3214" xr3:uid="{6D07B4AB-5B78-4126-97D5-5CBC27E65E5E}" name="Column3205"/>
    <tableColumn id="3215" xr3:uid="{4DBF6692-CCAB-415F-AE8D-D47B75BB3E47}" name="Column3206"/>
    <tableColumn id="3216" xr3:uid="{A5A301AA-8439-4B53-AA68-83784C387D99}" name="Column3207"/>
    <tableColumn id="3217" xr3:uid="{773336DB-A2BB-4EE1-905B-94E30AAC537C}" name="Column3208"/>
    <tableColumn id="3218" xr3:uid="{85548E5A-A8E3-4A9F-A365-D5379A36860A}" name="Column3209"/>
    <tableColumn id="3219" xr3:uid="{2533E924-0A60-42AF-8A6E-772E8662EB0B}" name="Column3210"/>
    <tableColumn id="3220" xr3:uid="{32F9A5A8-93D1-4D8C-B514-D885C50A9B3F}" name="Column3211"/>
    <tableColumn id="3221" xr3:uid="{F6267634-860B-4B8D-BE3E-0BFCF0BFD52B}" name="Column3212"/>
    <tableColumn id="3222" xr3:uid="{C9DD76E4-A715-4415-BA30-F1A6E1D0F0B5}" name="Column3213"/>
    <tableColumn id="3223" xr3:uid="{CECE8273-F1B6-41CE-8015-A7B6AE09C089}" name="Column3214"/>
    <tableColumn id="3224" xr3:uid="{EFB81905-B80C-488A-AE73-E9CDB363E0AC}" name="Column3215"/>
    <tableColumn id="3225" xr3:uid="{19FA575F-088C-439E-B519-AD6E55D9B18E}" name="Column3216"/>
    <tableColumn id="3226" xr3:uid="{BCC32CBD-A4C0-4549-8EEB-701972732CD4}" name="Column3217"/>
    <tableColumn id="3227" xr3:uid="{F09090A7-2951-4065-AD3D-C8260471721B}" name="Column3218"/>
    <tableColumn id="3228" xr3:uid="{5CD7714A-E3E0-451D-A5F1-72DCFD99D79D}" name="Column3219"/>
    <tableColumn id="3229" xr3:uid="{72CBF937-4703-4F0E-AD87-0BF637542CA6}" name="Column3220"/>
    <tableColumn id="3230" xr3:uid="{4181E8A2-5222-445F-874A-B8631156D309}" name="Column3221"/>
    <tableColumn id="3231" xr3:uid="{ECFFA8B7-057C-4918-AFC1-EB705DD25F81}" name="Column3222"/>
    <tableColumn id="3232" xr3:uid="{3C6CD2F2-0747-4A6D-A21E-A9173404A7EA}" name="Column3223"/>
    <tableColumn id="3233" xr3:uid="{765DCCB9-27B7-4874-9C53-F6CC6C2BA20D}" name="Column3224"/>
    <tableColumn id="3234" xr3:uid="{DD3CB7C1-ED4E-4E5A-AA1E-53385BFFF279}" name="Column3225"/>
    <tableColumn id="3235" xr3:uid="{4166C144-1FE9-4910-8168-9C8B30CD114D}" name="Column3226"/>
    <tableColumn id="3236" xr3:uid="{F3B94C00-73E6-41D5-A7E0-9F51AE66E548}" name="Column3227"/>
    <tableColumn id="3237" xr3:uid="{9F7411A7-D23E-4550-9B72-338B16A4C48A}" name="Column3228"/>
    <tableColumn id="3238" xr3:uid="{5C024867-8FEC-47E7-8064-4E39EC2FB2DD}" name="Column3229"/>
    <tableColumn id="3239" xr3:uid="{37ACF65B-48A3-4E33-A532-F0AB15B8A588}" name="Column3230"/>
    <tableColumn id="3240" xr3:uid="{E29A8332-D956-4D04-9C88-0EDBF1F563BE}" name="Column3231"/>
    <tableColumn id="3241" xr3:uid="{B8F3F168-A627-4A02-8D88-4CCD943FB53D}" name="Column3232"/>
    <tableColumn id="3242" xr3:uid="{82198F25-36DF-4AF3-95A4-888B3C2F7A9E}" name="Column3233"/>
    <tableColumn id="3243" xr3:uid="{D5562722-D122-4D37-8C3E-262C0B75641B}" name="Column3234"/>
    <tableColumn id="3244" xr3:uid="{48076386-868D-4DFE-ADE0-2BD67B883CC0}" name="Column3235"/>
    <tableColumn id="3245" xr3:uid="{C57E2752-D951-42B9-869E-2CA3E42ECBF0}" name="Column3236"/>
    <tableColumn id="3246" xr3:uid="{6A48577F-0EBD-4376-AF46-BC4A6FFEF25E}" name="Column3237"/>
    <tableColumn id="3247" xr3:uid="{842724AE-9D5B-41E2-A77D-F4B35B3E2BC5}" name="Column3238"/>
    <tableColumn id="3248" xr3:uid="{FA31CB04-8A3A-48D9-BC77-7593F6E4761A}" name="Column3239"/>
    <tableColumn id="3249" xr3:uid="{8E59D7DA-4E47-4577-B5E5-E3B24EB3999A}" name="Column3240"/>
    <tableColumn id="3250" xr3:uid="{DD044642-4F7F-4AEA-9FCF-7AD3D17361B4}" name="Column3241"/>
    <tableColumn id="3251" xr3:uid="{9EAFE8E1-DDCB-4C59-9E7E-77DDE31683BF}" name="Column3242"/>
    <tableColumn id="3252" xr3:uid="{737CE16E-3EA9-49C8-8606-E4D879277554}" name="Column3243"/>
    <tableColumn id="3253" xr3:uid="{B7CFE653-DB9F-4D51-A38B-2C375985CD75}" name="Column3244"/>
    <tableColumn id="3254" xr3:uid="{3B2FFD50-BDE9-4A56-B3F9-BF72509B0DDE}" name="Column3245"/>
    <tableColumn id="3255" xr3:uid="{5ED30A68-4FA5-47CA-97CE-F82EC050BB2D}" name="Column3246"/>
    <tableColumn id="3256" xr3:uid="{344D4862-0263-4607-90E5-6E8B66A728EE}" name="Column3247"/>
    <tableColumn id="3257" xr3:uid="{908FAFD4-132D-41AF-9CC7-C89EC768237A}" name="Column3248"/>
    <tableColumn id="3258" xr3:uid="{E48077B6-14AD-496B-A1DA-9C275B631096}" name="Column3249"/>
    <tableColumn id="3259" xr3:uid="{DAC0E4E0-111D-4EFC-9ECB-25F8192F004B}" name="Column3250"/>
    <tableColumn id="3260" xr3:uid="{F8EC6E06-B6C7-43A8-B4FB-6250A9DABCAF}" name="Column3251"/>
    <tableColumn id="3261" xr3:uid="{3FEFA8AF-8983-4A71-895A-EF64E7736EEB}" name="Column3252"/>
    <tableColumn id="3262" xr3:uid="{FF719199-FDBD-4E73-8C3D-8275B0D6FC46}" name="Column3253"/>
    <tableColumn id="3263" xr3:uid="{59A785B7-19E2-46DB-9CAC-768DA5F67C64}" name="Column3254"/>
    <tableColumn id="3264" xr3:uid="{CCD62AF7-1B65-4362-9AA3-BD870AC9772E}" name="Column3255"/>
    <tableColumn id="3265" xr3:uid="{1F52D7F3-E666-4947-9397-0BE8C3A60361}" name="Column3256"/>
    <tableColumn id="3266" xr3:uid="{8E0D6524-9DA4-4281-A1E3-067501F923DB}" name="Column3257"/>
    <tableColumn id="3267" xr3:uid="{62DEA96C-A174-44A6-A4DC-1F1D5F1E130F}" name="Column3258"/>
    <tableColumn id="3268" xr3:uid="{89C61409-BAE5-406F-9205-833769B0A2A4}" name="Column3259"/>
    <tableColumn id="3269" xr3:uid="{F81E0658-B178-4B6C-8462-20EF437AB87D}" name="Column3260"/>
    <tableColumn id="3270" xr3:uid="{A8C4E573-64BC-4164-B9BA-B23AD426361E}" name="Column3261"/>
    <tableColumn id="3271" xr3:uid="{983B1FA5-A590-47D3-8B0E-2C6C75D64D44}" name="Column3262"/>
    <tableColumn id="3272" xr3:uid="{D1AD1385-2025-4C1A-9D2F-83CC5D982FC8}" name="Column3263"/>
    <tableColumn id="3273" xr3:uid="{BA96B9A2-05FC-4ADE-B76A-95043256D3E8}" name="Column3264"/>
    <tableColumn id="3274" xr3:uid="{506DAB9B-4129-41E7-BA4C-1BFC66009059}" name="Column3265"/>
    <tableColumn id="3275" xr3:uid="{CCB45748-82FC-4176-8112-5F892F7E2955}" name="Column3266"/>
    <tableColumn id="3276" xr3:uid="{3707D2BF-F176-488B-99EA-CD9EDBEBAAD8}" name="Column3267"/>
    <tableColumn id="3277" xr3:uid="{DA65ED63-B1DE-4E65-A349-BB061EAAB26B}" name="Column3268"/>
    <tableColumn id="3278" xr3:uid="{A2985530-65FA-4245-9141-CEEC67DE8282}" name="Column3269"/>
    <tableColumn id="3279" xr3:uid="{4C8496C7-548A-4214-8E1D-B52C26C00DF5}" name="Column3270"/>
    <tableColumn id="3280" xr3:uid="{6898595C-008E-4A16-BACC-CA4A30CC3D99}" name="Column3271"/>
    <tableColumn id="3281" xr3:uid="{4C3787EA-10D1-4115-BAFB-9AE64190BAF8}" name="Column3272"/>
    <tableColumn id="3282" xr3:uid="{B4010D0F-91D1-40A4-BCEA-B19A1241E3BD}" name="Column3273"/>
    <tableColumn id="3283" xr3:uid="{64E24C7D-7CD4-4887-BD60-5501217098FF}" name="Column3274"/>
    <tableColumn id="3284" xr3:uid="{A1B3DDBF-AD0A-4AFA-864B-C5CBDAD85839}" name="Column3275"/>
    <tableColumn id="3285" xr3:uid="{B7858935-BF2F-4131-BA5E-C0DA26E5D0A4}" name="Column3276"/>
    <tableColumn id="3286" xr3:uid="{B3082183-F875-46CB-82AE-BAFF0E49EAFB}" name="Column3277"/>
    <tableColumn id="3287" xr3:uid="{0F512D54-930D-4830-86E9-BD0A4319E93D}" name="Column3278"/>
    <tableColumn id="3288" xr3:uid="{52698CD9-2ACC-420E-8B67-E36AE9BA6323}" name="Column3279"/>
    <tableColumn id="3289" xr3:uid="{BF21EC24-C922-4CBB-BB15-D9D843BB4C8E}" name="Column3280"/>
    <tableColumn id="3290" xr3:uid="{E742D606-218B-48AE-B124-4AF12DBDB241}" name="Column3281"/>
    <tableColumn id="3291" xr3:uid="{750E1471-0C73-47F6-8ED5-E8E35CF9B9C1}" name="Column3282"/>
    <tableColumn id="3292" xr3:uid="{2814EB01-C8CB-429E-9508-560E733D68B2}" name="Column3283"/>
    <tableColumn id="3293" xr3:uid="{9841E123-D24D-4DDC-A753-0B3EBFEC7C5E}" name="Column3284"/>
    <tableColumn id="3294" xr3:uid="{C396B30F-594A-4FFD-8440-3735D79B2163}" name="Column3285"/>
    <tableColumn id="3295" xr3:uid="{3508E2F4-4E02-4CFB-95AB-0C9542B3FDD5}" name="Column3286"/>
    <tableColumn id="3296" xr3:uid="{9F9E2927-1255-4D7E-8E92-2702F4F88385}" name="Column3287"/>
    <tableColumn id="3297" xr3:uid="{EEF974A0-F5F5-4341-811F-C336BE63CC2A}" name="Column3288"/>
    <tableColumn id="3298" xr3:uid="{1DD27C38-9EB3-4A74-9FC2-AE7C53B8DA15}" name="Column3289"/>
    <tableColumn id="3299" xr3:uid="{C0750905-2273-43BC-AE0A-F3D458346B69}" name="Column3290"/>
    <tableColumn id="3300" xr3:uid="{CD2AC572-55F7-4D08-B82F-AA77974FBB2A}" name="Column3291"/>
    <tableColumn id="3301" xr3:uid="{82C2A57A-3589-4282-9046-7016B057B45C}" name="Column3292"/>
    <tableColumn id="3302" xr3:uid="{A3D08BD4-775E-431D-8855-2C47CD279C66}" name="Column3293"/>
    <tableColumn id="3303" xr3:uid="{88256C53-6384-4722-8B03-B7A654789FBB}" name="Column3294"/>
    <tableColumn id="3304" xr3:uid="{6C996089-F53C-4767-A1C0-CCA805A2BBCF}" name="Column3295"/>
    <tableColumn id="3305" xr3:uid="{7109D257-4C2E-49D1-9064-10293BE340E5}" name="Column3296"/>
    <tableColumn id="3306" xr3:uid="{989A7D18-F480-4CA9-B69B-6FE7715E5B10}" name="Column3297"/>
    <tableColumn id="3307" xr3:uid="{DE0118F7-4633-4C1A-A5D7-531D4BB63ADA}" name="Column3298"/>
    <tableColumn id="3308" xr3:uid="{CE54E5CD-94FD-47C4-AFF0-DF1E2D8733D6}" name="Column3299"/>
    <tableColumn id="3309" xr3:uid="{85A6F5A2-67C0-4E9D-844C-0B5390537A5A}" name="Column3300"/>
    <tableColumn id="3310" xr3:uid="{1EBD8C63-51A7-4E76-8F87-265409443ADD}" name="Column3301"/>
    <tableColumn id="3311" xr3:uid="{6D828C5F-7709-4FF8-9BEB-C21B5E82B943}" name="Column3302"/>
    <tableColumn id="3312" xr3:uid="{608B1312-FFD4-455D-85EA-E79D68CFEFBC}" name="Column3303"/>
    <tableColumn id="3313" xr3:uid="{A6469414-0B10-4F27-AB28-4C2F79A0978D}" name="Column3304"/>
    <tableColumn id="3314" xr3:uid="{7B111BDA-DD00-4B45-A512-7C70C12BF47D}" name="Column3305"/>
    <tableColumn id="3315" xr3:uid="{BCC06798-7921-45FF-84CF-38A292F60CB0}" name="Column3306"/>
    <tableColumn id="3316" xr3:uid="{03ACD2BB-B9BC-4CFE-A894-38F7C50DD7BD}" name="Column3307"/>
    <tableColumn id="3317" xr3:uid="{6D9207B1-B107-4AA1-BE11-CA2D634AE1ED}" name="Column3308"/>
    <tableColumn id="3318" xr3:uid="{916E2B1E-9F75-41DF-A036-77D2A386B60C}" name="Column3309"/>
    <tableColumn id="3319" xr3:uid="{1CD96A58-3F96-4711-90E1-8C5E8E473AE4}" name="Column3310"/>
    <tableColumn id="3320" xr3:uid="{A266820E-5C85-43F0-9804-DD27ED6E473A}" name="Column3311"/>
    <tableColumn id="3321" xr3:uid="{7CF0061B-9AC0-478E-ACF3-FD3B108E048A}" name="Column3312"/>
    <tableColumn id="3322" xr3:uid="{19F99C0A-297B-4DB0-ACB2-8A0D75D714DF}" name="Column3313"/>
    <tableColumn id="3323" xr3:uid="{2B6F1E36-1D7D-496D-A5D4-62DCF6BDDFD6}" name="Column3314"/>
    <tableColumn id="3324" xr3:uid="{E921ABF9-E0BE-478C-9D2E-773A28FD41F3}" name="Column3315"/>
    <tableColumn id="3325" xr3:uid="{A31FD84D-8444-49F7-B105-5C4BFC8C7D8D}" name="Column3316"/>
    <tableColumn id="3326" xr3:uid="{2721860E-CCE7-4D49-9511-2C70082A0D99}" name="Column3317"/>
    <tableColumn id="3327" xr3:uid="{4ED50CAC-11F0-4B7C-BCB6-B558055E0137}" name="Column3318"/>
    <tableColumn id="3328" xr3:uid="{23A7D76B-E540-47E1-9A24-E51916162D0A}" name="Column3319"/>
    <tableColumn id="3329" xr3:uid="{A829F8DB-2CD1-4F5A-9B95-32904E23160B}" name="Column3320"/>
    <tableColumn id="3330" xr3:uid="{C8FE9C1A-E041-43E5-AC52-FF0A066ED384}" name="Column3321"/>
    <tableColumn id="3331" xr3:uid="{40C0F055-1859-497E-9041-F41DCA66E188}" name="Column3322"/>
    <tableColumn id="3332" xr3:uid="{6D3554B3-42CF-482F-BF3B-177CE00E19BB}" name="Column3323"/>
    <tableColumn id="3333" xr3:uid="{F08B3040-9D52-400E-8F11-44FCB4475FB8}" name="Column3324"/>
    <tableColumn id="3334" xr3:uid="{0AE5ADB6-DDF3-4921-B372-C831805968B2}" name="Column3325"/>
    <tableColumn id="3335" xr3:uid="{03C9E243-2B92-4F7C-8C55-6609F490FB1B}" name="Column3326"/>
    <tableColumn id="3336" xr3:uid="{90D4FAE6-885B-40E0-A1F6-5B48800D2783}" name="Column3327"/>
    <tableColumn id="3337" xr3:uid="{BECDDC6D-48E0-4363-90EB-116F7CF08D75}" name="Column3328"/>
    <tableColumn id="3338" xr3:uid="{820BE158-6763-4397-918E-14EBB3D8F3EB}" name="Column3329"/>
    <tableColumn id="3339" xr3:uid="{4EAE282C-151F-48E4-9A3F-DD0047325A65}" name="Column3330"/>
    <tableColumn id="3340" xr3:uid="{72BB84AA-4D67-4E8F-B563-FFE67F8277F8}" name="Column3331"/>
    <tableColumn id="3341" xr3:uid="{B4AC3D65-3286-4EB2-94DF-F3EDC583E4CD}" name="Column3332"/>
    <tableColumn id="3342" xr3:uid="{3052BDCA-3262-410F-97A7-20F412E8CDD6}" name="Column3333"/>
    <tableColumn id="3343" xr3:uid="{834346A5-7FDE-46D7-9B57-077F3E2ACB61}" name="Column3334"/>
    <tableColumn id="3344" xr3:uid="{4D59FD4F-5D4F-453A-84D2-6F6DAB696A9D}" name="Column3335"/>
    <tableColumn id="3345" xr3:uid="{960A6F11-5618-476D-A25F-52DD4DA62356}" name="Column3336"/>
    <tableColumn id="3346" xr3:uid="{9C6A6999-E69E-4014-AF3C-F8E3CA78D97D}" name="Column3337"/>
    <tableColumn id="3347" xr3:uid="{808A7C43-7273-441A-A8E1-62604B808612}" name="Column3338"/>
    <tableColumn id="3348" xr3:uid="{341995C7-FF01-4770-A6E3-37E7975A7A05}" name="Column3339"/>
    <tableColumn id="3349" xr3:uid="{BC11A126-50FA-437F-9137-229F0A690E5D}" name="Column3340"/>
    <tableColumn id="3350" xr3:uid="{3DBA07A2-37B9-41BC-8BEC-9C5EC647E113}" name="Column3341"/>
    <tableColumn id="3351" xr3:uid="{928D841B-08A5-4E00-B239-4E3DAA762C43}" name="Column3342"/>
    <tableColumn id="3352" xr3:uid="{829B23F4-D788-4DDF-9C7C-40C5B96A85ED}" name="Column3343"/>
    <tableColumn id="3353" xr3:uid="{37DCC1B4-BF61-455F-9573-3F2EE293F4D7}" name="Column3344"/>
    <tableColumn id="3354" xr3:uid="{00DB1737-0B39-4E09-B2EE-42DA5C64E6FB}" name="Column3345"/>
    <tableColumn id="3355" xr3:uid="{65DB60EF-A936-4702-85A3-AB3AC4CD91F6}" name="Column3346"/>
    <tableColumn id="3356" xr3:uid="{A6E7DAA1-C47E-4F75-A420-3FE28090DF3A}" name="Column3347"/>
    <tableColumn id="3357" xr3:uid="{46DC98DF-F6FB-456F-AE4E-865280757842}" name="Column3348"/>
    <tableColumn id="3358" xr3:uid="{789FCD01-4143-4EEA-B41B-A10A2199FBA2}" name="Column3349"/>
    <tableColumn id="3359" xr3:uid="{0425F03D-260A-4BC6-810D-78958563A012}" name="Column3350"/>
    <tableColumn id="3360" xr3:uid="{FC8D5844-6F5E-4931-A4DE-D11BDD94D59A}" name="Column3351"/>
    <tableColumn id="3361" xr3:uid="{5AF4C0C6-8372-4CB4-8136-61BAD72A8D8A}" name="Column3352"/>
    <tableColumn id="3362" xr3:uid="{6DDFDCB6-92CB-4911-B258-D31F1371A317}" name="Column3353"/>
    <tableColumn id="3363" xr3:uid="{6D352A47-A893-4A33-A3E4-35E16E0D88AB}" name="Column3354"/>
    <tableColumn id="3364" xr3:uid="{943B29EA-B508-4DB3-A576-C63036F928F0}" name="Column3355"/>
    <tableColumn id="3365" xr3:uid="{4DDC2E76-7D75-491A-896E-A1940C6D7079}" name="Column3356"/>
    <tableColumn id="3366" xr3:uid="{853694D2-70A5-48AA-B9F1-72FC1994E5F4}" name="Column3357"/>
    <tableColumn id="3367" xr3:uid="{EB452386-D4CA-4B62-9594-234B900B44E2}" name="Column3358"/>
    <tableColumn id="3368" xr3:uid="{3EBD07B4-CE71-43CB-9540-2B0D422813F5}" name="Column3359"/>
    <tableColumn id="3369" xr3:uid="{7F00EC1C-D063-46FF-BC79-6EE0E676CA7D}" name="Column3360"/>
    <tableColumn id="3370" xr3:uid="{1FBF6F57-AABB-4F87-95DB-4AA7A52F08D0}" name="Column3361"/>
    <tableColumn id="3371" xr3:uid="{26556559-0DD3-433B-A9FD-B9FE4502B65B}" name="Column3362"/>
    <tableColumn id="3372" xr3:uid="{66E2881C-617B-4DC3-A65C-EDF1163B4620}" name="Column3363"/>
    <tableColumn id="3373" xr3:uid="{EDE5FF6F-70E3-4FFC-9E1C-84E701D11C3A}" name="Column3364"/>
    <tableColumn id="3374" xr3:uid="{0AC5C963-F0A0-48F1-958B-7B0AB9A3AB18}" name="Column3365"/>
    <tableColumn id="3375" xr3:uid="{0CDB437E-FB60-47ED-8DBD-3BA68CC059A5}" name="Column3366"/>
    <tableColumn id="3376" xr3:uid="{463C07E0-9BA5-4937-9F19-86B816B995B8}" name="Column3367"/>
    <tableColumn id="3377" xr3:uid="{FDE1FA3D-AD5B-4836-B7FD-6F60DE54DB15}" name="Column3368"/>
    <tableColumn id="3378" xr3:uid="{2AF9412E-EF41-4E71-AC32-46EB1D785108}" name="Column3369"/>
    <tableColumn id="3379" xr3:uid="{3F490B50-66EF-4F9C-B078-4D9B777F8F09}" name="Column3370"/>
    <tableColumn id="3380" xr3:uid="{28936DF8-00AF-4468-8FA6-B286DCEF0F08}" name="Column3371"/>
    <tableColumn id="3381" xr3:uid="{D806F7F3-E0B9-4BC8-82E4-407589450200}" name="Column3372"/>
    <tableColumn id="3382" xr3:uid="{510F860C-76A2-4453-B3BE-0ADC1501F83B}" name="Column3373"/>
    <tableColumn id="3383" xr3:uid="{8DBF78A2-F976-4ACD-82CB-C3C7AD16BC91}" name="Column3374"/>
    <tableColumn id="3384" xr3:uid="{155058E8-02A4-49DB-B8DC-3DF9B3814B2A}" name="Column3375"/>
    <tableColumn id="3385" xr3:uid="{E97CEA7F-5102-4B8E-8D3A-AC6130601B10}" name="Column3376"/>
    <tableColumn id="3386" xr3:uid="{95C381CF-054A-4CDC-B8B6-EBCB16C4C8FE}" name="Column3377"/>
    <tableColumn id="3387" xr3:uid="{20EF48D2-15E1-4056-8640-91B990B38144}" name="Column3378"/>
    <tableColumn id="3388" xr3:uid="{6ACFD4A0-2AD6-4803-9E19-BB13CC87783C}" name="Column3379"/>
    <tableColumn id="3389" xr3:uid="{EEF4848F-8590-485F-B6EC-6DA50EEF06F6}" name="Column3380"/>
    <tableColumn id="3390" xr3:uid="{62BD90AE-086B-4E3B-8A8F-B63FAB9ED526}" name="Column3381"/>
    <tableColumn id="3391" xr3:uid="{2892B96C-3747-413F-838E-08B4D812240A}" name="Column3382"/>
    <tableColumn id="3392" xr3:uid="{7604EF93-C4B4-4A4D-ACA6-EC4F9F526952}" name="Column3383"/>
    <tableColumn id="3393" xr3:uid="{645C0649-596F-4B4E-BBCA-6EF649D5CEDC}" name="Column3384"/>
    <tableColumn id="3394" xr3:uid="{6EB6FF47-400D-4CB8-A920-F5C94CC5340A}" name="Column3385"/>
    <tableColumn id="3395" xr3:uid="{C387ACAC-68D6-40A2-80C2-53B72BBF9AE4}" name="Column3386"/>
    <tableColumn id="3396" xr3:uid="{0A8CAEAD-F40C-4C75-B069-E55357F8037C}" name="Column3387"/>
    <tableColumn id="3397" xr3:uid="{A77F6929-7B5C-4D71-AD2E-7DB829478597}" name="Column3388"/>
    <tableColumn id="3398" xr3:uid="{FE40633F-D7AF-48E8-8367-AAD99F17E84E}" name="Column3389"/>
    <tableColumn id="3399" xr3:uid="{94DACFC6-8057-43F1-9F1C-CAAD2A47DD5F}" name="Column3390"/>
    <tableColumn id="3400" xr3:uid="{8B6241EA-94C1-4081-ACA3-62677DB8BDC5}" name="Column3391"/>
    <tableColumn id="3401" xr3:uid="{C2C401F6-B49A-414D-9A2D-E3DAD36F49CC}" name="Column3392"/>
    <tableColumn id="3402" xr3:uid="{A0F48927-B092-46B6-825F-01A4BA339834}" name="Column3393"/>
    <tableColumn id="3403" xr3:uid="{54C80795-3DD2-477B-9218-5D89A1B71838}" name="Column3394"/>
    <tableColumn id="3404" xr3:uid="{51654831-AC25-4FDF-8067-48878F203A3A}" name="Column3395"/>
    <tableColumn id="3405" xr3:uid="{8700CB19-F050-456B-90E6-93676460C1D8}" name="Column3396"/>
    <tableColumn id="3406" xr3:uid="{75A2E841-E067-4AD9-908F-3EDECD4B6839}" name="Column3397"/>
    <tableColumn id="3407" xr3:uid="{7F8A165A-CADF-465B-92F0-5A898195AC3B}" name="Column3398"/>
    <tableColumn id="3408" xr3:uid="{F979A48E-4D7A-476B-AA81-34FFF0EB224A}" name="Column3399"/>
    <tableColumn id="3409" xr3:uid="{28A70E76-9A63-4697-A83C-F816E764F780}" name="Column3400"/>
    <tableColumn id="3410" xr3:uid="{FE742753-10C3-43E1-A6D3-C02BB412B729}" name="Column3401"/>
    <tableColumn id="3411" xr3:uid="{D7C11BA7-62EE-46CB-BF30-4D4A7688CB2E}" name="Column3402"/>
    <tableColumn id="3412" xr3:uid="{63EED2CB-A642-41B9-8E56-3A504028EDD6}" name="Column3403"/>
    <tableColumn id="3413" xr3:uid="{B5536C7C-3C2D-4702-B2B3-CC79B153B7C4}" name="Column3404"/>
    <tableColumn id="3414" xr3:uid="{6CB6105D-6D19-4A64-B49E-D79121045B88}" name="Column3405"/>
    <tableColumn id="3415" xr3:uid="{3734F19B-CFF4-4EFA-ACF8-A1AC8000E7A7}" name="Column3406"/>
    <tableColumn id="3416" xr3:uid="{F31758FA-177F-4031-B1E8-6214A777F64B}" name="Column3407"/>
    <tableColumn id="3417" xr3:uid="{3674C144-47E2-425D-985A-1E63E5E88A43}" name="Column3408"/>
    <tableColumn id="3418" xr3:uid="{06277445-22ED-45FB-B671-4F201A3FC78E}" name="Column3409"/>
    <tableColumn id="3419" xr3:uid="{E0BB8A9E-E68D-405C-9F2E-5C290B0B4CC1}" name="Column3410"/>
    <tableColumn id="3420" xr3:uid="{09979FB4-D85B-4C71-A86C-3E1FF9CAE18F}" name="Column3411"/>
    <tableColumn id="3421" xr3:uid="{4EFF2696-0D1C-427C-B0FA-3EEF080F6365}" name="Column3412"/>
    <tableColumn id="3422" xr3:uid="{C5CA906F-1504-44C3-B17C-BB2C027031DF}" name="Column3413"/>
    <tableColumn id="3423" xr3:uid="{9688840E-1237-47C5-B29C-9DE415F9DFE7}" name="Column3414"/>
    <tableColumn id="3424" xr3:uid="{2E09D53B-0408-480A-A0A2-FE451E238611}" name="Column3415"/>
    <tableColumn id="3425" xr3:uid="{83215E12-21B5-4F53-86EF-3C979BA11258}" name="Column3416"/>
    <tableColumn id="3426" xr3:uid="{B70A012A-000B-47B8-A682-B4B1DD0536C9}" name="Column3417"/>
    <tableColumn id="3427" xr3:uid="{8BA68CE4-912D-4152-9280-CF3EE6E98862}" name="Column3418"/>
    <tableColumn id="3428" xr3:uid="{CCDE4F0C-196E-4571-9C69-81A75FB878F9}" name="Column3419"/>
    <tableColumn id="3429" xr3:uid="{7D535D01-C700-4F39-B2A3-4F1D34BDC009}" name="Column3420"/>
    <tableColumn id="3430" xr3:uid="{CB3D7D59-6564-4AD8-B6EA-0BAE2DC533D6}" name="Column3421"/>
    <tableColumn id="3431" xr3:uid="{1D1AF85B-F5F6-490A-B8D5-B97CECEEEAA0}" name="Column3422"/>
    <tableColumn id="3432" xr3:uid="{8D307E0D-4401-46D4-93A2-84C052806222}" name="Column3423"/>
    <tableColumn id="3433" xr3:uid="{6757B8AA-09C3-422B-A949-83C984BEDD6F}" name="Column3424"/>
    <tableColumn id="3434" xr3:uid="{17429F97-2F0E-4097-B750-D0F34B1E2744}" name="Column3425"/>
    <tableColumn id="3435" xr3:uid="{4B58C9C3-8007-41DC-A144-340707B40353}" name="Column3426"/>
    <tableColumn id="3436" xr3:uid="{A36C157A-C953-4F86-BF2B-E7C51C74DE51}" name="Column3427"/>
    <tableColumn id="3437" xr3:uid="{B9467448-23A3-4768-A2DF-F82F583DD63E}" name="Column3428"/>
    <tableColumn id="3438" xr3:uid="{A1247E30-6458-4101-AF34-15A7EF4F36F7}" name="Column3429"/>
    <tableColumn id="3439" xr3:uid="{32659DD0-DB98-4F3D-A218-A1388CCF1B39}" name="Column3430"/>
    <tableColumn id="3440" xr3:uid="{97A7BBFB-89AB-4D48-8BD7-DC13854B88BC}" name="Column3431"/>
    <tableColumn id="3441" xr3:uid="{CB172BC3-4D99-4E69-9505-B7405BA3E224}" name="Column3432"/>
    <tableColumn id="3442" xr3:uid="{65326D79-78B6-403B-B1FB-3AB8A075A4CE}" name="Column3433"/>
    <tableColumn id="3443" xr3:uid="{7DC5F9DF-124C-4F3B-85B0-FBB13933D664}" name="Column3434"/>
    <tableColumn id="3444" xr3:uid="{C5F946D1-04BA-4BB7-BEFC-0F40B2B9672C}" name="Column3435"/>
    <tableColumn id="3445" xr3:uid="{4F5501F5-0D96-4234-92EC-B75716D3DAFB}" name="Column3436"/>
    <tableColumn id="3446" xr3:uid="{DBEBBDB3-5204-4297-8B9A-396C420251E3}" name="Column3437"/>
    <tableColumn id="3447" xr3:uid="{02E8F5EE-B12E-4E64-A681-2A186DE50B7A}" name="Column3438"/>
    <tableColumn id="3448" xr3:uid="{CC7F4B89-1966-4485-A060-BBA5949B012E}" name="Column3439"/>
    <tableColumn id="3449" xr3:uid="{423F4768-1460-4717-8C3E-5B92875DD55F}" name="Column3440"/>
    <tableColumn id="3450" xr3:uid="{8F6B36FE-EE03-4083-B24B-D87087BAB6B2}" name="Column3441"/>
    <tableColumn id="3451" xr3:uid="{271097CE-8BB8-4D4A-9620-DA0A7294D6B6}" name="Column3442"/>
    <tableColumn id="3452" xr3:uid="{27C069A8-8A63-4760-A164-C658BAB95DF6}" name="Column3443"/>
    <tableColumn id="3453" xr3:uid="{6219DEEE-42A6-4815-BBB2-609C63987E16}" name="Column3444"/>
    <tableColumn id="3454" xr3:uid="{2AA455E6-96C3-408C-8089-C759873B24B8}" name="Column3445"/>
    <tableColumn id="3455" xr3:uid="{DC0C3D2A-A0AA-44B9-A851-6573C4CDCBA9}" name="Column3446"/>
    <tableColumn id="3456" xr3:uid="{0AA2B012-4EF5-49E9-A922-9D03F7703F60}" name="Column3447"/>
    <tableColumn id="3457" xr3:uid="{8DAB2EB5-BBF1-42DC-A7D3-68F1915AE3FC}" name="Column3448"/>
    <tableColumn id="3458" xr3:uid="{A7398823-27AD-4407-A828-3A77AB59A22C}" name="Column3449"/>
    <tableColumn id="3459" xr3:uid="{D686F055-8AD9-4402-B774-C971BCEDEB75}" name="Column3450"/>
    <tableColumn id="3460" xr3:uid="{7FB1F246-404A-4BA8-BFBD-70247C82DA19}" name="Column3451"/>
    <tableColumn id="3461" xr3:uid="{958BD1D9-E762-4082-AAB0-2A9305F727FB}" name="Column3452"/>
    <tableColumn id="3462" xr3:uid="{C89F49F7-75FD-4568-9A89-0DEDF4B430CC}" name="Column3453"/>
    <tableColumn id="3463" xr3:uid="{861DC3CC-8E08-4D58-A299-EA02377A087B}" name="Column3454"/>
    <tableColumn id="3464" xr3:uid="{F4CBAC84-293B-4856-A9FB-47AC2EF15821}" name="Column3455"/>
    <tableColumn id="3465" xr3:uid="{4B19FB03-E11E-4DAB-AAD8-DED8D1B80180}" name="Column3456"/>
    <tableColumn id="3466" xr3:uid="{67E87377-0256-418B-AD7D-F3D3657AD7C7}" name="Column3457"/>
    <tableColumn id="3467" xr3:uid="{276DD747-1763-43DF-97F6-5DCDF157A7AA}" name="Column3458"/>
    <tableColumn id="3468" xr3:uid="{55C59FCB-B8E6-4CC4-AEF0-C8F394AAAEDC}" name="Column3459"/>
    <tableColumn id="3469" xr3:uid="{08FBD12B-A360-42B4-A503-6573B8966719}" name="Column3460"/>
    <tableColumn id="3470" xr3:uid="{EA33668A-FEE7-47D1-A789-5512920F22B9}" name="Column3461"/>
    <tableColumn id="3471" xr3:uid="{CB711DBA-7CE4-4372-918D-34C73B631B58}" name="Column3462"/>
    <tableColumn id="3472" xr3:uid="{862222CC-DADD-40CD-95F5-14E46E9E68AA}" name="Column3463"/>
    <tableColumn id="3473" xr3:uid="{14739ED9-E225-41AE-B925-322BD766CD83}" name="Column3464"/>
    <tableColumn id="3474" xr3:uid="{368B56C6-F841-49DB-ABE0-CD7F0FAA9308}" name="Column3465"/>
    <tableColumn id="3475" xr3:uid="{A744084E-0CE6-485F-8338-1D15CAE994D5}" name="Column3466"/>
    <tableColumn id="3476" xr3:uid="{CF0623BB-CBDD-4DB5-8635-414DA3571E79}" name="Column3467"/>
    <tableColumn id="3477" xr3:uid="{AB4E2823-6C24-4B2C-AC8E-0678BDFD3995}" name="Column3468"/>
    <tableColumn id="3478" xr3:uid="{FB04F21D-E2BB-48E3-96C2-EE4BB3F87A73}" name="Column3469"/>
    <tableColumn id="3479" xr3:uid="{BC824D2D-69AE-4C07-9611-5266F6FDF4AF}" name="Column3470"/>
    <tableColumn id="3480" xr3:uid="{2E9C36C8-5D07-45CF-B7F6-0943CB7A4874}" name="Column3471"/>
    <tableColumn id="3481" xr3:uid="{333FEDD2-3F7F-4A2B-B5C9-729742A7D42B}" name="Column3472"/>
    <tableColumn id="3482" xr3:uid="{0BCC1945-3B80-49B3-B681-36C84365BAAD}" name="Column3473"/>
    <tableColumn id="3483" xr3:uid="{E81ACB3D-8630-49DA-9AD9-1B74B2C43EC6}" name="Column3474"/>
    <tableColumn id="3484" xr3:uid="{D09A8B17-52F5-4624-A1FB-7FA1AECD1704}" name="Column3475"/>
    <tableColumn id="3485" xr3:uid="{F93D5AE0-92C8-4BC9-983D-CB10F13EFFFC}" name="Column3476"/>
    <tableColumn id="3486" xr3:uid="{047B91FD-49C9-44D0-891A-895761C61B28}" name="Column3477"/>
    <tableColumn id="3487" xr3:uid="{E4C23E0C-B658-4338-935F-3CCA09338E32}" name="Column3478"/>
    <tableColumn id="3488" xr3:uid="{0782B5FE-2C0A-409D-ACB4-299F7C15B145}" name="Column3479"/>
    <tableColumn id="3489" xr3:uid="{EEB4C646-9B76-4F7C-896D-C06B7D4AC696}" name="Column3480"/>
    <tableColumn id="3490" xr3:uid="{08FB52F3-33EA-44A9-AC51-6781FE5FEB65}" name="Column3481"/>
    <tableColumn id="3491" xr3:uid="{8EC2585E-7E0C-4153-AEC1-FA89C3375AEC}" name="Column3482"/>
    <tableColumn id="3492" xr3:uid="{9A6F1222-BFCC-430E-9A00-E71657B3E885}" name="Column3483"/>
    <tableColumn id="3493" xr3:uid="{842E3FD8-114E-42E2-912E-4097A82B18BA}" name="Column3484"/>
    <tableColumn id="3494" xr3:uid="{9CE03FE2-2A3D-4922-82FE-139983C96E0C}" name="Column3485"/>
    <tableColumn id="3495" xr3:uid="{FF328DB1-FE63-4545-AA53-65BF8D14D889}" name="Column3486"/>
    <tableColumn id="3496" xr3:uid="{EDE2CEAC-3AA9-4971-8C5A-17675C31B6A5}" name="Column3487"/>
    <tableColumn id="3497" xr3:uid="{3C104F28-0270-4213-B390-DEB80DA2F689}" name="Column3488"/>
    <tableColumn id="3498" xr3:uid="{2B40AB36-1605-4C2E-BA62-BB8E94CB68E5}" name="Column3489"/>
    <tableColumn id="3499" xr3:uid="{EDE0FBD2-FD4F-4F9E-9CE2-4256EA3D8383}" name="Column3490"/>
    <tableColumn id="3500" xr3:uid="{5475338D-6B34-4F4B-8BCF-02C0154DC529}" name="Column3491"/>
    <tableColumn id="3501" xr3:uid="{A986B2C7-B041-41DF-B467-B1E290A93775}" name="Column3492"/>
    <tableColumn id="3502" xr3:uid="{9BDB5CD8-69AA-4834-95A0-AC273A836B00}" name="Column3493"/>
    <tableColumn id="3503" xr3:uid="{E0CCA3CE-F042-4C73-8719-D953B57CD079}" name="Column3494"/>
    <tableColumn id="3504" xr3:uid="{D02F6F84-A30F-4074-A83E-3D7F7847C94B}" name="Column3495"/>
    <tableColumn id="3505" xr3:uid="{255FE1CC-FA19-4A53-A13C-70395205D9E2}" name="Column3496"/>
    <tableColumn id="3506" xr3:uid="{0F083080-6812-4144-8221-43BA31828AF7}" name="Column3497"/>
    <tableColumn id="3507" xr3:uid="{A119047E-A421-4EB9-B76B-5230932C29B6}" name="Column3498"/>
    <tableColumn id="3508" xr3:uid="{9794C634-7E92-4D9D-BECA-F990C569B032}" name="Column3499"/>
    <tableColumn id="3509" xr3:uid="{9EDDBC36-D2C3-43F0-87DE-3DD2F5A845A5}" name="Column3500"/>
    <tableColumn id="3510" xr3:uid="{CF220FB1-A6E9-40E6-A62E-175BDFEE3F12}" name="Column3501"/>
    <tableColumn id="3511" xr3:uid="{EFE9A02E-CFC2-4A01-90B0-324EDB8B34CA}" name="Column3502"/>
    <tableColumn id="3512" xr3:uid="{1FC13D8E-C051-4DFB-88E3-56E5BB221276}" name="Column3503"/>
    <tableColumn id="3513" xr3:uid="{6688917C-ADCC-47C7-A82E-757DB87B200D}" name="Column3504"/>
    <tableColumn id="3514" xr3:uid="{33098AF2-B678-4C6A-BA8C-EDCD81A35A03}" name="Column3505"/>
    <tableColumn id="3515" xr3:uid="{D655072F-06EA-42C4-ABC4-152D4AA51D51}" name="Column3506"/>
    <tableColumn id="3516" xr3:uid="{40A2BBB9-B3BD-4B6F-84E6-1F437DB0737C}" name="Column3507"/>
    <tableColumn id="3517" xr3:uid="{D3B37ABB-A8A5-45C9-A34C-6F421F07888A}" name="Column3508"/>
    <tableColumn id="3518" xr3:uid="{7D36035D-CBAA-4F91-9F57-F39930926F8A}" name="Column3509"/>
    <tableColumn id="3519" xr3:uid="{F9D61006-F71C-42C1-8058-C16359AB991D}" name="Column3510"/>
    <tableColumn id="3520" xr3:uid="{F4571099-C98C-4D46-9B1F-0DC4D1139F78}" name="Column3511"/>
    <tableColumn id="3521" xr3:uid="{DC086B57-70EF-40BE-98A9-2067740A97A0}" name="Column3512"/>
    <tableColumn id="3522" xr3:uid="{E7CA862E-72B3-427F-BE56-FA1E4EEE26A0}" name="Column3513"/>
    <tableColumn id="3523" xr3:uid="{9474DB32-BAA1-40D3-BC23-FD1CD1354DD3}" name="Column3514"/>
    <tableColumn id="3524" xr3:uid="{1951F369-05AA-49FA-9870-CDBCAA0C74EA}" name="Column3515"/>
    <tableColumn id="3525" xr3:uid="{4310A5AA-0A23-4E73-9894-D89A34E5B75B}" name="Column3516"/>
    <tableColumn id="3526" xr3:uid="{B8E72C99-9264-4AAD-8338-6708BDEB11F3}" name="Column3517"/>
    <tableColumn id="3527" xr3:uid="{C72527C0-3031-4469-8F94-17EF94F9B837}" name="Column3518"/>
    <tableColumn id="3528" xr3:uid="{BF9A0C14-19BB-4278-8784-72B4D3D7D2CB}" name="Column3519"/>
    <tableColumn id="3529" xr3:uid="{BA5723D8-3BC5-4E95-BF22-339E5882FBB1}" name="Column3520"/>
    <tableColumn id="3530" xr3:uid="{72B4CF68-F9B9-44D0-9E22-3E226E1E2B45}" name="Column3521"/>
    <tableColumn id="3531" xr3:uid="{44FF2C2C-1440-4802-9BC9-D20E11DCCCCB}" name="Column3522"/>
    <tableColumn id="3532" xr3:uid="{7CADBD76-0882-4256-8165-C0D99ED3BEB5}" name="Column3523"/>
    <tableColumn id="3533" xr3:uid="{2696A8E6-DF32-40C7-84AA-75C48E700D03}" name="Column3524"/>
    <tableColumn id="3534" xr3:uid="{90BC7016-A38A-4BE5-9E02-D88983921E9C}" name="Column3525"/>
    <tableColumn id="3535" xr3:uid="{DE77A581-A660-4765-949D-B3B063E1875F}" name="Column3526"/>
    <tableColumn id="3536" xr3:uid="{11A7016E-26F0-460F-AE9C-EA77159E4DDF}" name="Column3527"/>
    <tableColumn id="3537" xr3:uid="{5034130E-5499-4492-AB5D-239E7B349F3B}" name="Column3528"/>
    <tableColumn id="3538" xr3:uid="{1006AC85-89BA-401F-8323-A987F6D53036}" name="Column3529"/>
    <tableColumn id="3539" xr3:uid="{94A43195-9DBD-4451-B707-C316540E4E08}" name="Column3530"/>
    <tableColumn id="3540" xr3:uid="{41ADA2CF-FF49-48B9-A102-65BE470F36E9}" name="Column3531"/>
    <tableColumn id="3541" xr3:uid="{0DA36E84-7303-4D8F-8E44-63A44C09FDF2}" name="Column3532"/>
    <tableColumn id="3542" xr3:uid="{6CAB1A49-1D69-4499-B345-8DA8473291FC}" name="Column3533"/>
    <tableColumn id="3543" xr3:uid="{97FDFBF5-9040-4552-9306-698E299ED199}" name="Column3534"/>
    <tableColumn id="3544" xr3:uid="{DEBBC1CD-9932-4BB0-9EE5-1B93DCC25A88}" name="Column3535"/>
    <tableColumn id="3545" xr3:uid="{5CBB32F1-5BF5-4C7B-85CC-48A27B0139FE}" name="Column3536"/>
    <tableColumn id="3546" xr3:uid="{42DB8737-962B-4EE8-88DC-FB3723C57C01}" name="Column3537"/>
    <tableColumn id="3547" xr3:uid="{FE259B47-3EED-47A3-93B1-8F8B407786B9}" name="Column3538"/>
    <tableColumn id="3548" xr3:uid="{E284AF3F-9A9B-46DA-B6FA-9E5BE4A33EFF}" name="Column3539"/>
    <tableColumn id="3549" xr3:uid="{41123432-E4D7-4DDE-95BE-168373A01ACF}" name="Column3540"/>
    <tableColumn id="3550" xr3:uid="{2AF03212-5786-4B1B-93E3-2EF29C283824}" name="Column3541"/>
    <tableColumn id="3551" xr3:uid="{654D6B15-4ACE-40F3-988C-F91B29219563}" name="Column3542"/>
    <tableColumn id="3552" xr3:uid="{D63975A9-C59E-4716-998C-B77B17850730}" name="Column3543"/>
    <tableColumn id="3553" xr3:uid="{B798577F-9132-48A0-A1FA-D897CA872E98}" name="Column3544"/>
    <tableColumn id="3554" xr3:uid="{C21A17BF-C4BF-4A82-B8D5-405F49E28A34}" name="Column3545"/>
    <tableColumn id="3555" xr3:uid="{9E6821B9-D82D-48B7-83AB-A649015168BE}" name="Column3546"/>
    <tableColumn id="3556" xr3:uid="{6FEC06B8-E00F-4292-BC36-EB1359EB1950}" name="Column3547"/>
    <tableColumn id="3557" xr3:uid="{9D888CBB-C83B-4023-A06E-4079B2AD70DA}" name="Column3548"/>
    <tableColumn id="3558" xr3:uid="{3F2554AF-B847-4483-B68B-E229799B3886}" name="Column3549"/>
    <tableColumn id="3559" xr3:uid="{A6C0E33A-59C0-4118-AB3F-A75D94B0AF1D}" name="Column3550"/>
    <tableColumn id="3560" xr3:uid="{76C9FC51-F017-434D-A609-C9DF74B6DFC6}" name="Column3551"/>
    <tableColumn id="3561" xr3:uid="{991FB4E0-75C9-4C0B-92FF-18B3B2D8FF9C}" name="Column3552"/>
    <tableColumn id="3562" xr3:uid="{CFCF1A55-A348-49C2-AA43-AAD297D60804}" name="Column3553"/>
    <tableColumn id="3563" xr3:uid="{A5C20774-542D-4367-9222-3B962B5099D3}" name="Column3554"/>
    <tableColumn id="3564" xr3:uid="{FB4E2E0A-DED6-476F-8995-8A365A30FBCB}" name="Column3555"/>
    <tableColumn id="3565" xr3:uid="{B2C1E40E-47FA-4DEF-9EB1-A98851A583D6}" name="Column3556"/>
    <tableColumn id="3566" xr3:uid="{C645BF10-062D-4200-A8D0-575095D6B9FD}" name="Column3557"/>
    <tableColumn id="3567" xr3:uid="{0F013261-62A6-40F6-AA1C-A4F830E9B443}" name="Column3558"/>
    <tableColumn id="3568" xr3:uid="{6643CB15-52A7-47F1-AB33-AA69D726773B}" name="Column3559"/>
    <tableColumn id="3569" xr3:uid="{ED6A50A2-6F33-40BF-A9FB-DB407718A9DF}" name="Column3560"/>
    <tableColumn id="3570" xr3:uid="{65B10ACC-B8F1-454E-B5FB-CA415EF34856}" name="Column3561"/>
    <tableColumn id="3571" xr3:uid="{2F0BE663-1F37-427B-BB3C-2940CC49879A}" name="Column3562"/>
    <tableColumn id="3572" xr3:uid="{94AF66FA-7BEB-426F-B089-E19F86554800}" name="Column3563"/>
    <tableColumn id="3573" xr3:uid="{C2AEE4FD-7020-4572-B751-3B53A5C1DC9C}" name="Column3564"/>
    <tableColumn id="3574" xr3:uid="{22E6003C-B40C-4265-9EBB-CE0EE2F627A2}" name="Column3565"/>
    <tableColumn id="3575" xr3:uid="{5638DA02-F2D8-448F-A3D9-6A094BB8B01B}" name="Column3566"/>
    <tableColumn id="3576" xr3:uid="{EEC8E801-C8E8-482D-BFAE-3EE756D5A6D7}" name="Column3567"/>
    <tableColumn id="3577" xr3:uid="{3C8AEDC1-1A52-4278-BD1A-48CC8CB600C5}" name="Column3568"/>
    <tableColumn id="3578" xr3:uid="{6035EC77-572A-4139-BE50-9C406E6823CE}" name="Column3569"/>
    <tableColumn id="3579" xr3:uid="{6562B909-F7C7-4CA6-BF6B-AF7F85310E17}" name="Column3570"/>
    <tableColumn id="3580" xr3:uid="{3D906FE1-5E43-4207-BD00-F426633BF53B}" name="Column3571"/>
    <tableColumn id="3581" xr3:uid="{FA600928-5018-4CBE-BE0F-9A336BA5FA7D}" name="Column3572"/>
    <tableColumn id="3582" xr3:uid="{E2A3716F-67E5-450A-A92C-32DB7F559125}" name="Column3573"/>
    <tableColumn id="3583" xr3:uid="{96CA9FDA-ABAD-4113-B1E3-B99AA90A9E5D}" name="Column3574"/>
    <tableColumn id="3584" xr3:uid="{0872B2C8-A2B4-451C-9142-5841239B3670}" name="Column3575"/>
    <tableColumn id="3585" xr3:uid="{F2FC79DA-AE96-4ADC-9E25-A7B99AD351E3}" name="Column3576"/>
    <tableColumn id="3586" xr3:uid="{F64E2556-BDB9-43C8-9EE1-EA31816B36BD}" name="Column3577"/>
    <tableColumn id="3587" xr3:uid="{F262045C-2CFF-4671-A6CD-141AA6B31AB8}" name="Column3578"/>
    <tableColumn id="3588" xr3:uid="{0A41E0BA-707B-45B7-80D2-CF1020A9B7A4}" name="Column3579"/>
    <tableColumn id="3589" xr3:uid="{3DDB73BB-23D1-4BCC-9D43-CCA0F1975F29}" name="Column3580"/>
    <tableColumn id="3590" xr3:uid="{63F92940-7562-4319-8B17-72AE19F86D98}" name="Column3581"/>
    <tableColumn id="3591" xr3:uid="{23BD6074-40B0-4699-B4B3-798819A0BBF3}" name="Column3582"/>
    <tableColumn id="3592" xr3:uid="{A1616476-E772-4508-9B6B-0E5DFBF7CA1F}" name="Column3583"/>
    <tableColumn id="3593" xr3:uid="{2CF51474-FAB1-4BD1-B471-088DB6012F10}" name="Column3584"/>
    <tableColumn id="3594" xr3:uid="{0DE9C0F5-D925-43C7-9E48-512D491F4C40}" name="Column3585"/>
    <tableColumn id="3595" xr3:uid="{110CE0E3-A50E-453E-B6E6-1C0DBB1B974D}" name="Column3586"/>
    <tableColumn id="3596" xr3:uid="{1A1F8466-49B1-48A5-94F4-23AF5C449957}" name="Column3587"/>
    <tableColumn id="3597" xr3:uid="{8E6A6D4E-07BB-4F93-AADD-13C88668EB6D}" name="Column3588"/>
    <tableColumn id="3598" xr3:uid="{F07F24E6-7755-46EF-9BF9-39B9D9F82EF3}" name="Column3589"/>
    <tableColumn id="3599" xr3:uid="{828FC03D-4C46-4217-B484-EBFDC6893654}" name="Column3590"/>
    <tableColumn id="3600" xr3:uid="{0FDE32DD-1079-465A-ABF3-F87279D24DDD}" name="Column3591"/>
    <tableColumn id="3601" xr3:uid="{72CA6587-1437-46CC-BD2D-CC1AAF0A5A64}" name="Column3592"/>
    <tableColumn id="3602" xr3:uid="{CB97C875-B8C8-4E41-B3CF-15DC89932E63}" name="Column3593"/>
    <tableColumn id="3603" xr3:uid="{3216FF78-1C95-466A-B0CE-1CF3E815AA5B}" name="Column3594"/>
    <tableColumn id="3604" xr3:uid="{FE7478A1-BAEE-406F-AC01-B6339ADE17F9}" name="Column3595"/>
    <tableColumn id="3605" xr3:uid="{1AFA5BBB-CE9E-4738-9564-3285D5BED398}" name="Column3596"/>
    <tableColumn id="3606" xr3:uid="{7EA73B96-2816-4FCB-AF28-B00E39105F24}" name="Column3597"/>
    <tableColumn id="3607" xr3:uid="{E562660F-2DED-479A-8187-BD7510AB2DFD}" name="Column3598"/>
    <tableColumn id="3608" xr3:uid="{3666A218-09FF-464E-BFBB-75F9AA403AF5}" name="Column3599"/>
    <tableColumn id="3609" xr3:uid="{597FED01-1367-41CB-BD0C-C12914A93D46}" name="Column3600"/>
    <tableColumn id="3610" xr3:uid="{60B5736A-B0BA-4787-B7C6-8847768099F5}" name="Column3601"/>
    <tableColumn id="3611" xr3:uid="{6D28AA05-8277-4080-9277-0A3F83155CFC}" name="Column3602"/>
    <tableColumn id="3612" xr3:uid="{38A20DA5-DF7D-4E7A-BB69-6896B27A7256}" name="Column3603"/>
    <tableColumn id="3613" xr3:uid="{3F4CD5E0-41EA-4DE7-BB23-7944E538102D}" name="Column3604"/>
    <tableColumn id="3614" xr3:uid="{2E96D2E8-CEDE-4841-A3B3-1278E76AD28C}" name="Column3605"/>
    <tableColumn id="3615" xr3:uid="{39AD8E6C-1804-4AC7-8C35-1A053F8FC957}" name="Column3606"/>
    <tableColumn id="3616" xr3:uid="{A218F60C-1F6C-4D87-8257-9E6150E66FD8}" name="Column3607"/>
    <tableColumn id="3617" xr3:uid="{2BD5ADF3-A62A-48AA-9D6E-FBF3E8F526E7}" name="Column3608"/>
    <tableColumn id="3618" xr3:uid="{024C5C2D-70EA-489A-9A65-72C4FC87DCE0}" name="Column3609"/>
    <tableColumn id="3619" xr3:uid="{B0EF2811-840E-44CD-8231-A0EAB8B89F96}" name="Column3610"/>
    <tableColumn id="3620" xr3:uid="{59FCE819-26B8-42F0-AE6A-7E0C81C25C67}" name="Column3611"/>
    <tableColumn id="3621" xr3:uid="{6C786DB1-3961-45FB-A6FE-B8FC44C15D55}" name="Column3612"/>
    <tableColumn id="3622" xr3:uid="{0B021AC0-06B4-43A4-A81D-4A48EC5FD197}" name="Column3613"/>
    <tableColumn id="3623" xr3:uid="{16702547-E1CF-4606-93AF-585E8160AA6D}" name="Column3614"/>
    <tableColumn id="3624" xr3:uid="{39F74F6E-6D01-4A5A-8836-D3539E4770A4}" name="Column3615"/>
    <tableColumn id="3625" xr3:uid="{4791A245-C2F6-4CC0-B929-5A5842D4F17E}" name="Column3616"/>
    <tableColumn id="3626" xr3:uid="{BD42BEED-DBEF-4CFC-A821-057C35F92FD4}" name="Column3617"/>
    <tableColumn id="3627" xr3:uid="{5A6ADD5A-DABB-4C2F-B2BF-946994889F50}" name="Column3618"/>
    <tableColumn id="3628" xr3:uid="{31360D57-5919-4C6B-B60E-A9CA84BCF9EA}" name="Column3619"/>
    <tableColumn id="3629" xr3:uid="{D3567205-71FB-49E9-B064-67FF540BFB90}" name="Column3620"/>
    <tableColumn id="3630" xr3:uid="{7B4ABCF6-A6CF-4CF2-AD55-183FB9FAA731}" name="Column3621"/>
    <tableColumn id="3631" xr3:uid="{B385151E-3C4D-405F-A0E0-87587950EB8F}" name="Column3622"/>
    <tableColumn id="3632" xr3:uid="{B3888B4F-EE93-4852-AD5A-FEBA9D28C4DB}" name="Column3623"/>
    <tableColumn id="3633" xr3:uid="{7FF54C8E-7C3D-4F2D-A02F-D16AF15B0BAF}" name="Column3624"/>
    <tableColumn id="3634" xr3:uid="{B2E2A33E-5F37-490F-B3C1-C86969A5A1DB}" name="Column3625"/>
    <tableColumn id="3635" xr3:uid="{F9FFAA6B-DB95-4B22-8082-05D5DC1A44A2}" name="Column3626"/>
    <tableColumn id="3636" xr3:uid="{C516EF62-90AC-4D69-B234-D8E325C7BB12}" name="Column3627"/>
    <tableColumn id="3637" xr3:uid="{50553208-C864-457A-A928-84267D5089BA}" name="Column3628"/>
    <tableColumn id="3638" xr3:uid="{CE91B27A-3DBD-4CE2-A795-84D73201252C}" name="Column3629"/>
    <tableColumn id="3639" xr3:uid="{07C1E035-A299-450B-8538-5AC44BECB58A}" name="Column3630"/>
    <tableColumn id="3640" xr3:uid="{245A0F07-DA93-4B60-A420-FAA6D3B55244}" name="Column3631"/>
    <tableColumn id="3641" xr3:uid="{22ED8EDB-71C8-448E-A321-8CB2586ED17C}" name="Column3632"/>
    <tableColumn id="3642" xr3:uid="{9F6A7C8C-20E5-4DFF-B6B6-73747F2503D9}" name="Column3633"/>
    <tableColumn id="3643" xr3:uid="{D9139E1D-1163-43ED-B3A7-7EF22EBBF7EC}" name="Column3634"/>
    <tableColumn id="3644" xr3:uid="{A5DF392D-E4FE-40CC-94EE-C03C022B3583}" name="Column3635"/>
    <tableColumn id="3645" xr3:uid="{4A6E2B47-4C14-4360-ABEB-7AE2F1809CDF}" name="Column3636"/>
    <tableColumn id="3646" xr3:uid="{F3E051C5-396F-4175-93B0-FAB5C8E9D2DE}" name="Column3637"/>
    <tableColumn id="3647" xr3:uid="{7D0F9744-E80A-4776-A2AE-1647FBFF1D22}" name="Column3638"/>
    <tableColumn id="3648" xr3:uid="{A1F22B5C-8D0C-4656-BD46-C9E091B68C25}" name="Column3639"/>
    <tableColumn id="3649" xr3:uid="{96337D55-0D2A-4FCC-84CB-66AF126F9ECE}" name="Column3640"/>
    <tableColumn id="3650" xr3:uid="{6F4E51A8-D198-4360-A4F3-7DCD195D9447}" name="Column3641"/>
    <tableColumn id="3651" xr3:uid="{DE670603-4769-4E99-978C-30840226A1BA}" name="Column3642"/>
    <tableColumn id="3652" xr3:uid="{10668862-C625-4A54-9444-01525635A191}" name="Column3643"/>
    <tableColumn id="3653" xr3:uid="{5AEA147E-A22F-4001-9AAC-E05C6D72440F}" name="Column3644"/>
    <tableColumn id="3654" xr3:uid="{616D5A8A-EC9A-4651-9700-E7212CE18CD5}" name="Column3645"/>
    <tableColumn id="3655" xr3:uid="{170DFB35-9CCF-4AB2-A4D5-6978E7CEFBC3}" name="Column3646"/>
    <tableColumn id="3656" xr3:uid="{B03ABFEB-D890-4297-B762-5F1B1506B53D}" name="Column3647"/>
    <tableColumn id="3657" xr3:uid="{5FB7D2BF-499E-40D4-84AB-E037B709AE7C}" name="Column3648"/>
    <tableColumn id="3658" xr3:uid="{81FDE22F-7ACE-442A-9CBF-D7BF698C2166}" name="Column3649"/>
    <tableColumn id="3659" xr3:uid="{86CC2B42-2BE7-42FF-ADF8-4218C681506C}" name="Column3650"/>
    <tableColumn id="3660" xr3:uid="{23952FE0-4514-4710-B2D7-FB35A07FDAD9}" name="Column3651"/>
    <tableColumn id="3661" xr3:uid="{973DFA68-A1DB-4244-BC6C-7B363A9939B6}" name="Column3652"/>
    <tableColumn id="3662" xr3:uid="{21E40FB2-6F0A-42E8-AA5A-1707EFE76E17}" name="Column3653"/>
    <tableColumn id="3663" xr3:uid="{4755FCF1-4B2A-4905-8472-3327F5D41F02}" name="Column3654"/>
    <tableColumn id="3664" xr3:uid="{435C4438-8B56-4301-AC50-ACAA43AA4531}" name="Column3655"/>
    <tableColumn id="3665" xr3:uid="{27BDC921-BF57-441A-9E35-062CB69E15D9}" name="Column3656"/>
    <tableColumn id="3666" xr3:uid="{2523534C-2506-4E60-92C3-22ABC2A93BBD}" name="Column3657"/>
    <tableColumn id="3667" xr3:uid="{BED590DA-C981-4FC7-8BBE-8BC9548911A1}" name="Column3658"/>
    <tableColumn id="3668" xr3:uid="{73A091B2-4B71-4108-9497-17F2637326B6}" name="Column3659"/>
    <tableColumn id="3669" xr3:uid="{1971BFC5-BFE2-4876-8594-EAD60105ADBB}" name="Column3660"/>
    <tableColumn id="3670" xr3:uid="{9A17327E-D959-496B-B9F4-238EDDD83376}" name="Column3661"/>
    <tableColumn id="3671" xr3:uid="{54CFF0B5-015C-4F10-AC59-A58258B3BB4C}" name="Column3662"/>
    <tableColumn id="3672" xr3:uid="{FAAEF633-E8BD-4068-9583-417095FD4ECE}" name="Column3663"/>
    <tableColumn id="3673" xr3:uid="{B86AE564-B4CA-431B-AD1A-4FA129FBB7BD}" name="Column3664"/>
    <tableColumn id="3674" xr3:uid="{D98712AD-50A7-442C-82BF-5AC31AA32876}" name="Column3665"/>
    <tableColumn id="3675" xr3:uid="{9D9EE50B-E073-440E-A0A3-4C0381A9C72E}" name="Column3666"/>
    <tableColumn id="3676" xr3:uid="{DCD4A907-5F94-43DA-AF5F-463FA72FBE7B}" name="Column3667"/>
    <tableColumn id="3677" xr3:uid="{8D5D2C40-13E3-43D4-9D72-0378CFA1AF57}" name="Column3668"/>
    <tableColumn id="3678" xr3:uid="{6FBDBAD1-23B2-416E-8611-5F2B988C6C9C}" name="Column3669"/>
    <tableColumn id="3679" xr3:uid="{BF086DD3-D46E-45DC-ACB2-694E037C9A81}" name="Column3670"/>
    <tableColumn id="3680" xr3:uid="{A82AA19D-4B8D-4B72-B260-739F7B1A468A}" name="Column3671"/>
    <tableColumn id="3681" xr3:uid="{1CC0B70E-30D9-492F-B75A-6FE4AABFAB14}" name="Column3672"/>
    <tableColumn id="3682" xr3:uid="{0C6DC81B-1A11-4703-9AA6-695C4AB51536}" name="Column3673"/>
    <tableColumn id="3683" xr3:uid="{F0ABDFEF-2D75-4A40-BAE4-B2C5DB0F58BC}" name="Column3674"/>
    <tableColumn id="3684" xr3:uid="{E54920E7-56A9-40D3-A9FB-E7C0D53AC94E}" name="Column3675"/>
    <tableColumn id="3685" xr3:uid="{6AC7449D-1DF5-4644-8727-49D8F9E01ABF}" name="Column3676"/>
    <tableColumn id="3686" xr3:uid="{089E6016-2F0E-4E5C-A243-4B6B006E1F75}" name="Column3677"/>
    <tableColumn id="3687" xr3:uid="{95AC8574-5724-4743-9E58-F374E2760237}" name="Column3678"/>
    <tableColumn id="3688" xr3:uid="{665EAEAC-1046-4817-A3D1-CA76BCBB6EA4}" name="Column3679"/>
    <tableColumn id="3689" xr3:uid="{5407700F-0FA4-48DC-A833-6C2F6954C84F}" name="Column3680"/>
    <tableColumn id="3690" xr3:uid="{AB7B4CD7-A976-44FA-B78A-652E63FCCD18}" name="Column3681"/>
    <tableColumn id="3691" xr3:uid="{001B2BBB-C8E5-4DB8-9617-543B11F8A6EA}" name="Column3682"/>
    <tableColumn id="3692" xr3:uid="{EC2B58A0-96BA-4F40-A928-34C0235B1DF2}" name="Column3683"/>
    <tableColumn id="3693" xr3:uid="{87E85A3D-B0F3-4160-B33F-B77F97F628C9}" name="Column3684"/>
    <tableColumn id="3694" xr3:uid="{BACF8E8A-B165-49F8-921C-FBA6D28538BA}" name="Column3685"/>
    <tableColumn id="3695" xr3:uid="{4A1FCF14-886F-4AE1-BC7E-278FD9912246}" name="Column3686"/>
    <tableColumn id="3696" xr3:uid="{488FEEAB-6B40-4DF4-8BC0-2FB22E020BDA}" name="Column3687"/>
    <tableColumn id="3697" xr3:uid="{D1DC5532-30A2-4D33-A7BC-6618F5138753}" name="Column3688"/>
    <tableColumn id="3698" xr3:uid="{488D605E-AED7-41AD-8BA4-A95C3C199301}" name="Column3689"/>
    <tableColumn id="3699" xr3:uid="{879C80D5-E044-4F95-853F-BFC40C62FB42}" name="Column3690"/>
    <tableColumn id="3700" xr3:uid="{D8C34BEB-BBF5-490F-8BC7-DCA8FEF3665D}" name="Column3691"/>
    <tableColumn id="3701" xr3:uid="{D044ED19-794D-422F-9301-CF366AFDD764}" name="Column3692"/>
    <tableColumn id="3702" xr3:uid="{556BF6C1-EEEE-4421-B410-5975A137BA45}" name="Column3693"/>
    <tableColumn id="3703" xr3:uid="{0FAEB13B-DDA2-4491-940C-7536735BA8BA}" name="Column3694"/>
    <tableColumn id="3704" xr3:uid="{3DB66225-4853-4216-9D97-53CC3A7D64AA}" name="Column3695"/>
    <tableColumn id="3705" xr3:uid="{FC85356C-168F-4FBB-B49F-38B7ADD64501}" name="Column3696"/>
    <tableColumn id="3706" xr3:uid="{6DA26978-36FA-4DB9-9F96-DAC7CE31E61B}" name="Column3697"/>
    <tableColumn id="3707" xr3:uid="{828E7B2F-EDDF-4343-A78A-7A9FDA71E698}" name="Column3698"/>
    <tableColumn id="3708" xr3:uid="{B68F6C6C-22E1-478C-B84C-2D7CC81939A3}" name="Column3699"/>
    <tableColumn id="3709" xr3:uid="{57F7A089-0BF9-404C-B146-2892AD559563}" name="Column3700"/>
    <tableColumn id="3710" xr3:uid="{6BF5A339-7DCB-4D38-8B6F-C9D3B483E9FC}" name="Column3701"/>
    <tableColumn id="3711" xr3:uid="{18BB5A04-5731-4F43-A876-490502EEB174}" name="Column3702"/>
    <tableColumn id="3712" xr3:uid="{ADCE66DD-AA0E-414B-941E-FF4E7E670D85}" name="Column3703"/>
    <tableColumn id="3713" xr3:uid="{F6010B4B-F70E-4F40-9B54-4789FA167AFA}" name="Column3704"/>
    <tableColumn id="3714" xr3:uid="{BA1E0657-5D5F-462E-B4D3-039AD55EE5FB}" name="Column3705"/>
    <tableColumn id="3715" xr3:uid="{9AA23C8D-7555-44F5-94C7-ABFF4760EEEE}" name="Column3706"/>
    <tableColumn id="3716" xr3:uid="{0CBFE3C3-31B2-4BCF-B3A0-D01CB4A202E3}" name="Column3707"/>
    <tableColumn id="3717" xr3:uid="{6A665B5A-7261-4D83-A0DA-10E29F19E916}" name="Column3708"/>
    <tableColumn id="3718" xr3:uid="{BE764C46-F630-4E53-A01A-03E0209C552F}" name="Column3709"/>
    <tableColumn id="3719" xr3:uid="{79C87758-A54D-407B-8356-3626FBC7BFF5}" name="Column3710"/>
    <tableColumn id="3720" xr3:uid="{474CE421-204A-4D92-ADF2-DC8F1640E42B}" name="Column3711"/>
    <tableColumn id="3721" xr3:uid="{0C81D3E0-F4B1-425E-8BA5-12B5BC2AF68C}" name="Column3712"/>
    <tableColumn id="3722" xr3:uid="{B5ADB190-300F-4273-9F86-0CD84FDF1DCA}" name="Column3713"/>
    <tableColumn id="3723" xr3:uid="{D57FC49D-74F6-46E7-BCE9-92384BE7DF09}" name="Column3714"/>
    <tableColumn id="3724" xr3:uid="{F0350CDD-53F7-4B10-B91B-93FB486D39E8}" name="Column3715"/>
    <tableColumn id="3725" xr3:uid="{8C2FB288-59B1-4A60-BD9A-81AB1DDCE37A}" name="Column3716"/>
    <tableColumn id="3726" xr3:uid="{5854DF1B-C568-4C13-A193-0221AEF52ADD}" name="Column3717"/>
    <tableColumn id="3727" xr3:uid="{9BB6C4A4-FF74-4205-91E4-3ED076E7301A}" name="Column3718"/>
    <tableColumn id="3728" xr3:uid="{E1AD0070-2C72-4EC4-94D5-42DEA2EAB693}" name="Column3719"/>
    <tableColumn id="3729" xr3:uid="{CCE17A62-7A7A-4568-9C39-F7F986B42964}" name="Column3720"/>
    <tableColumn id="3730" xr3:uid="{78BAA270-49E7-40AB-8C0A-B7872A2632F4}" name="Column3721"/>
    <tableColumn id="3731" xr3:uid="{71649C79-6AC9-4912-94B1-8DD338B9A77C}" name="Column3722"/>
    <tableColumn id="3732" xr3:uid="{93E3DFCC-DE55-4396-8769-D62DABBA53AD}" name="Column3723"/>
    <tableColumn id="3733" xr3:uid="{B7D3A245-D95C-405F-9CD1-1BD94253BF84}" name="Column3724"/>
    <tableColumn id="3734" xr3:uid="{43D2D691-0E95-4F2A-B1BD-3B66DE548EAF}" name="Column3725"/>
    <tableColumn id="3735" xr3:uid="{0BCCD331-4211-4625-BBAC-C654E0BC295B}" name="Column3726"/>
    <tableColumn id="3736" xr3:uid="{08B83A28-19C2-4241-A148-E5A99C44E4CD}" name="Column3727"/>
    <tableColumn id="3737" xr3:uid="{7F8CA5D7-6FCD-4207-982A-66B061BBFC9C}" name="Column3728"/>
    <tableColumn id="3738" xr3:uid="{EFC3D7DF-A56C-4E91-AB94-73B0DF6819B2}" name="Column3729"/>
    <tableColumn id="3739" xr3:uid="{2AB200EE-6EB4-46B5-8B7D-49F9E376FAA8}" name="Column3730"/>
    <tableColumn id="3740" xr3:uid="{7DFD7865-3A1A-46A2-B4F9-5EC008348ADE}" name="Column3731"/>
    <tableColumn id="3741" xr3:uid="{EB116D84-C894-4232-A2C9-8F083FA86948}" name="Column3732"/>
    <tableColumn id="3742" xr3:uid="{08BBE20B-339F-4A68-AB94-31DA337D92B0}" name="Column3733"/>
    <tableColumn id="3743" xr3:uid="{CEB4A831-05D0-494C-9A5A-D6C374A43BFA}" name="Column3734"/>
    <tableColumn id="3744" xr3:uid="{F50D47DA-D0EA-4528-B557-C4C6D5D22C74}" name="Column3735"/>
    <tableColumn id="3745" xr3:uid="{D945DCD6-2118-492B-A305-3EA45BF84727}" name="Column3736"/>
    <tableColumn id="3746" xr3:uid="{7D10C8B9-400A-447C-BFFF-07F6B9CD090B}" name="Column3737"/>
    <tableColumn id="3747" xr3:uid="{DD93D086-E304-44FD-9AB1-560EEA01CE6D}" name="Column3738"/>
    <tableColumn id="3748" xr3:uid="{17C95C0D-21B9-42AD-BDC3-9D1F4DC052B7}" name="Column3739"/>
    <tableColumn id="3749" xr3:uid="{D8CFCF87-E932-4F14-95C7-CD5063B60015}" name="Column3740"/>
    <tableColumn id="3750" xr3:uid="{90B01123-1855-4B31-9DB7-06576CC4DB68}" name="Column3741"/>
    <tableColumn id="3751" xr3:uid="{FC333E27-E205-47A5-99AB-82338A459BFE}" name="Column3742"/>
    <tableColumn id="3752" xr3:uid="{B5271ACB-FD7B-4A58-83CF-6FDB71C724E3}" name="Column3743"/>
    <tableColumn id="3753" xr3:uid="{8ABE8631-692B-4BD8-BBDC-67773844CB78}" name="Column3744"/>
    <tableColumn id="3754" xr3:uid="{310C8645-6D23-4088-B208-9AE64FE27D0B}" name="Column3745"/>
    <tableColumn id="3755" xr3:uid="{65FFD271-4F0A-4EE3-AC3A-8EB01BD9F624}" name="Column3746"/>
    <tableColumn id="3756" xr3:uid="{E5F6BA30-2444-4C93-9A56-BF960E975C2E}" name="Column3747"/>
    <tableColumn id="3757" xr3:uid="{67ED03F6-CCFE-415B-9E8A-6132BFB49756}" name="Column3748"/>
    <tableColumn id="3758" xr3:uid="{E86C8992-398B-4CD0-B1BF-63707A722DA4}" name="Column3749"/>
    <tableColumn id="3759" xr3:uid="{D3B4E15B-7EE0-41F2-9E65-BC7F3ED426CD}" name="Column3750"/>
    <tableColumn id="3760" xr3:uid="{E34DF103-1858-45E7-8F2E-53762A9488E7}" name="Column3751"/>
    <tableColumn id="3761" xr3:uid="{42739E18-3AF2-4CEF-88A2-C9B7593E9AF5}" name="Column3752"/>
    <tableColumn id="3762" xr3:uid="{AE5F8CA6-5241-45E0-A8AA-DAC2BDFD0CA0}" name="Column3753"/>
    <tableColumn id="3763" xr3:uid="{1FC604E4-F90E-4B1D-AAB7-049624A959B8}" name="Column3754"/>
    <tableColumn id="3764" xr3:uid="{D67FF841-C25E-4A10-9F6C-3CC878F6794F}" name="Column3755"/>
    <tableColumn id="3765" xr3:uid="{1ADD0AF3-8F94-42C1-9726-BF48A26AA16D}" name="Column3756"/>
    <tableColumn id="3766" xr3:uid="{1017A341-D436-4BC1-B34B-DB1C8A2DB680}" name="Column3757"/>
    <tableColumn id="3767" xr3:uid="{EEDE10F4-329B-4D6D-A4A1-51E13BBF7300}" name="Column3758"/>
    <tableColumn id="3768" xr3:uid="{CBA6657F-3A5B-43A7-A062-3DC814A73559}" name="Column3759"/>
    <tableColumn id="3769" xr3:uid="{F2FF8CEA-7FEC-4376-99E1-33F432577F1E}" name="Column3760"/>
    <tableColumn id="3770" xr3:uid="{AC31F0C5-DC13-4155-B4EB-A383E4CAA888}" name="Column3761"/>
    <tableColumn id="3771" xr3:uid="{A387BCC4-552E-4A1F-B98A-B70791A59ECA}" name="Column3762"/>
    <tableColumn id="3772" xr3:uid="{8C91B1C2-D138-4941-A97B-DDD3548EFB6C}" name="Column3763"/>
    <tableColumn id="3773" xr3:uid="{5A914D68-FF40-484B-A782-6898481D1D3B}" name="Column3764"/>
    <tableColumn id="3774" xr3:uid="{11EF14CC-0CB9-41CD-A55F-DE771B0A5A06}" name="Column3765"/>
    <tableColumn id="3775" xr3:uid="{BAD29128-A8D8-4EF3-A060-E61497D3D30A}" name="Column3766"/>
    <tableColumn id="3776" xr3:uid="{02912A23-9290-4E8D-A25A-6CEFFC2D2FCE}" name="Column3767"/>
    <tableColumn id="3777" xr3:uid="{930CC921-9E47-4FE5-8899-794D9E8D307E}" name="Column3768"/>
    <tableColumn id="3778" xr3:uid="{30E2EC01-A647-4271-A3C8-554CFA0AB7FE}" name="Column3769"/>
    <tableColumn id="3779" xr3:uid="{E3DE9E0F-AE24-48D8-A317-25BFDB3E2D79}" name="Column3770"/>
    <tableColumn id="3780" xr3:uid="{30EDB559-E3BF-4E66-AEAB-C8B2A392933A}" name="Column3771"/>
    <tableColumn id="3781" xr3:uid="{E643C42D-8107-42F1-912F-9AEF323B801D}" name="Column3772"/>
    <tableColumn id="3782" xr3:uid="{1C46B3C2-4076-4230-BAD2-17544105BA7D}" name="Column3773"/>
    <tableColumn id="3783" xr3:uid="{43BCC179-734A-421C-A3E6-9672D9EFB510}" name="Column3774"/>
    <tableColumn id="3784" xr3:uid="{3A9A1669-3E4C-4197-8EDB-4344A8F16319}" name="Column3775"/>
    <tableColumn id="3785" xr3:uid="{85325122-9734-44FB-B6D1-5E660BA16153}" name="Column3776"/>
    <tableColumn id="3786" xr3:uid="{1C6AE0DA-982C-4538-8429-FC99766FD5B3}" name="Column3777"/>
    <tableColumn id="3787" xr3:uid="{0009E91F-1E01-4E5E-8DCC-FE2C987DFBEE}" name="Column3778"/>
    <tableColumn id="3788" xr3:uid="{5FB628AB-00E3-4021-9658-DB8476457BD6}" name="Column3779"/>
    <tableColumn id="3789" xr3:uid="{450D0B59-0C6B-45B9-A499-BCC2FE6408F6}" name="Column3780"/>
    <tableColumn id="3790" xr3:uid="{62DC3FF3-BAB0-4D74-AFA0-A9B566F77391}" name="Column3781"/>
    <tableColumn id="3791" xr3:uid="{395B2D73-0496-49C6-A3BA-AE64D8D6F901}" name="Column3782"/>
    <tableColumn id="3792" xr3:uid="{16DD6107-22BD-4074-8E8F-B10AB995A784}" name="Column3783"/>
    <tableColumn id="3793" xr3:uid="{00FE908F-4C53-4631-A7CD-D0CF618A9D36}" name="Column3784"/>
    <tableColumn id="3794" xr3:uid="{88F44824-9387-4980-BE5C-C28B9A806A9D}" name="Column3785"/>
    <tableColumn id="3795" xr3:uid="{DB8365B3-48FB-42E4-813B-44B0766DE399}" name="Column3786"/>
    <tableColumn id="3796" xr3:uid="{4B848A04-30B8-4233-AD31-319D625B53C6}" name="Column3787"/>
    <tableColumn id="3797" xr3:uid="{41172C7C-2D47-41A5-B032-8C7424CAD384}" name="Column3788"/>
    <tableColumn id="3798" xr3:uid="{9872D80C-A186-4807-AB15-9A139136654B}" name="Column3789"/>
    <tableColumn id="3799" xr3:uid="{6CEDB16C-0270-4B63-8D43-94D9177DB837}" name="Column3790"/>
    <tableColumn id="3800" xr3:uid="{F9D8C0F2-0C3A-44F6-B36A-9DF7E808516D}" name="Column3791"/>
    <tableColumn id="3801" xr3:uid="{54EE16BD-94A9-496E-91CC-0A1E8FF9016A}" name="Column3792"/>
    <tableColumn id="3802" xr3:uid="{AFDA898E-875C-460D-BEDC-F507E607BB81}" name="Column3793"/>
    <tableColumn id="3803" xr3:uid="{D11B8BF5-3543-4815-9734-234EC96A19EF}" name="Column3794"/>
    <tableColumn id="3804" xr3:uid="{1279053F-3632-4549-9641-3F8AD0199C95}" name="Column3795"/>
    <tableColumn id="3805" xr3:uid="{FCBA32A9-FE5B-42C2-A597-A9A5035CFCB6}" name="Column3796"/>
    <tableColumn id="3806" xr3:uid="{E003ECBA-9B68-4EB2-887A-67DDC3C44443}" name="Column3797"/>
    <tableColumn id="3807" xr3:uid="{EA37F8DB-9D9E-4295-ACEF-B1DC20F8F055}" name="Column3798"/>
    <tableColumn id="3808" xr3:uid="{DFB81D12-0016-4736-8A1E-8B5813C2DB24}" name="Column3799"/>
    <tableColumn id="3809" xr3:uid="{B126291E-FA12-426C-B9D1-DC8787D56E11}" name="Column3800"/>
    <tableColumn id="3810" xr3:uid="{412EDD50-C5E5-4020-BA57-65E6CCC331EE}" name="Column3801"/>
    <tableColumn id="3811" xr3:uid="{229E13BC-2061-42DF-A6B5-750CE4B94554}" name="Column3802"/>
    <tableColumn id="3812" xr3:uid="{7F26512C-3359-488C-B85E-49E4B58FD341}" name="Column3803"/>
    <tableColumn id="3813" xr3:uid="{6D7DE45F-99B6-4186-ABCD-A3EC511E5B51}" name="Column3804"/>
    <tableColumn id="3814" xr3:uid="{22730668-D634-4788-AE54-9AA7A3F409EF}" name="Column3805"/>
    <tableColumn id="3815" xr3:uid="{063DB1AB-1523-40DF-A617-5BDB5ECD45CB}" name="Column3806"/>
    <tableColumn id="3816" xr3:uid="{7508DBA2-F142-4534-A63D-064A03D6EF4E}" name="Column3807"/>
    <tableColumn id="3817" xr3:uid="{A8AD88AF-E5AF-4C29-8E48-7CEE0AB47E86}" name="Column3808"/>
    <tableColumn id="3818" xr3:uid="{83C69CFC-5738-410C-9F1D-55D28C6B51F5}" name="Column3809"/>
    <tableColumn id="3819" xr3:uid="{48F40ED0-59F7-4BB6-A517-CF53031E5C15}" name="Column3810"/>
    <tableColumn id="3820" xr3:uid="{703C07C4-445D-440C-8B20-23AA1626BB2A}" name="Column3811"/>
    <tableColumn id="3821" xr3:uid="{20F3C536-3A3D-49FD-BF90-736DB5C766F9}" name="Column3812"/>
    <tableColumn id="3822" xr3:uid="{F254ED76-FFF2-4009-A0B2-D67FD4D30592}" name="Column3813"/>
    <tableColumn id="3823" xr3:uid="{E10830D2-38D4-43CB-AA81-E119D765758C}" name="Column3814"/>
    <tableColumn id="3824" xr3:uid="{7F1AB572-A537-4AB7-9524-02FF51EBD1E9}" name="Column3815"/>
    <tableColumn id="3825" xr3:uid="{A553C014-6710-4F2A-9C8C-DEB15C188947}" name="Column3816"/>
    <tableColumn id="3826" xr3:uid="{1BB497D0-85DD-43BA-9E6E-5D6C10E44FE1}" name="Column3817"/>
    <tableColumn id="3827" xr3:uid="{806932D9-4B0B-4813-A079-CC634ED4CF2C}" name="Column3818"/>
    <tableColumn id="3828" xr3:uid="{79CD93F1-6448-49F5-9486-BC0CFF6AD6EE}" name="Column3819"/>
    <tableColumn id="3829" xr3:uid="{CE1DCC92-14C8-492E-B40E-9AEB49266B9B}" name="Column3820"/>
    <tableColumn id="3830" xr3:uid="{30C985DA-2864-4932-B53C-0BA7D57F7ECA}" name="Column3821"/>
    <tableColumn id="3831" xr3:uid="{E5594061-DC1E-4AA6-8326-FDF1C8B07A4B}" name="Column3822"/>
    <tableColumn id="3832" xr3:uid="{7EF1441A-2FF7-4CBB-B832-22B359E9D43B}" name="Column3823"/>
    <tableColumn id="3833" xr3:uid="{A10D87EF-414F-4D33-BBCF-2B396F1AE0E2}" name="Column3824"/>
    <tableColumn id="3834" xr3:uid="{9EE596AE-75DD-4E20-97D7-20A3FE0AA4A5}" name="Column3825"/>
    <tableColumn id="3835" xr3:uid="{C2DACB82-4EC3-4C18-A503-E6441FE983E5}" name="Column3826"/>
    <tableColumn id="3836" xr3:uid="{A0FF3F0D-6B85-4C6B-83E4-044F6B62E0B2}" name="Column3827"/>
    <tableColumn id="3837" xr3:uid="{9CD06B19-EFEE-4AD1-B5C5-4D4A41F9A945}" name="Column3828"/>
    <tableColumn id="3838" xr3:uid="{DFAC92FA-DCE1-4586-8577-7276857DD399}" name="Column3829"/>
    <tableColumn id="3839" xr3:uid="{8B06C4C6-168F-4282-B8D0-AA092586EC64}" name="Column3830"/>
    <tableColumn id="3840" xr3:uid="{FF792269-A368-40B6-9DA2-E3F1875F5712}" name="Column3831"/>
    <tableColumn id="3841" xr3:uid="{57252F15-0FD3-4266-A11B-AB77C3D66DEC}" name="Column3832"/>
    <tableColumn id="3842" xr3:uid="{577DB577-9ACE-4941-9267-5654A420A555}" name="Column3833"/>
    <tableColumn id="3843" xr3:uid="{96DF66B3-E519-4C61-BADE-06C1B58EF5E7}" name="Column3834"/>
    <tableColumn id="3844" xr3:uid="{D89E13E7-98CE-4686-81DB-9C70D2FE8FC9}" name="Column3835"/>
    <tableColumn id="3845" xr3:uid="{D66E88FB-1E64-4D15-A9C5-0440FD777A3B}" name="Column3836"/>
    <tableColumn id="3846" xr3:uid="{36F4D54C-92D6-4DD2-9ECB-964979291CF4}" name="Column3837"/>
    <tableColumn id="3847" xr3:uid="{3391C14E-D6D5-44D3-BF10-83B4AA5E5B1B}" name="Column3838"/>
    <tableColumn id="3848" xr3:uid="{914D43C1-A354-4DBB-B8D0-E9B0435E2D27}" name="Column3839"/>
    <tableColumn id="3849" xr3:uid="{F88623DC-8D18-4CD3-B645-9AE0ADE1F48A}" name="Column3840"/>
    <tableColumn id="3850" xr3:uid="{EC826C5A-AD18-4A08-86CB-E86DE5B421C7}" name="Column3841"/>
    <tableColumn id="3851" xr3:uid="{7271DAE3-46E9-4A84-8669-0E0CEC2E4D00}" name="Column3842"/>
    <tableColumn id="3852" xr3:uid="{2E48381A-1245-4D1D-BAB8-28163FFEEDD6}" name="Column3843"/>
    <tableColumn id="3853" xr3:uid="{F105623A-C09A-4D63-913A-F172AB928A34}" name="Column3844"/>
    <tableColumn id="3854" xr3:uid="{F8B6F7B6-C53E-4B3A-9813-71C44589032F}" name="Column3845"/>
    <tableColumn id="3855" xr3:uid="{83206CBE-F428-43E2-B54E-5882F5A8FC2F}" name="Column3846"/>
    <tableColumn id="3856" xr3:uid="{5D7AF3BD-5083-426F-A768-C29734714089}" name="Column3847"/>
    <tableColumn id="3857" xr3:uid="{9FB2EF19-FC4D-4BC4-BD22-A897A35B05D2}" name="Column3848"/>
    <tableColumn id="3858" xr3:uid="{94AD886F-477F-4AE4-9531-94835A081F7F}" name="Column3849"/>
    <tableColumn id="3859" xr3:uid="{238BCE3B-5C32-43EE-AAD1-86706DF917BE}" name="Column3850"/>
    <tableColumn id="3860" xr3:uid="{42566E4D-4E86-46E0-8E42-DCE295496B54}" name="Column3851"/>
    <tableColumn id="3861" xr3:uid="{D69DB77F-68B9-4463-AD07-1A120BD42E3D}" name="Column3852"/>
    <tableColumn id="3862" xr3:uid="{081AF2E7-0ABA-490F-A351-CAFB62893A90}" name="Column3853"/>
    <tableColumn id="3863" xr3:uid="{FB8331B8-B545-4EAD-B5C3-4447F8364555}" name="Column3854"/>
    <tableColumn id="3864" xr3:uid="{1F7434F0-ADC2-4D36-BE50-A13E8ABF31F7}" name="Column3855"/>
    <tableColumn id="3865" xr3:uid="{6C281536-0C97-4F85-96AF-D56D62DFC2BA}" name="Column3856"/>
    <tableColumn id="3866" xr3:uid="{AEE31071-9190-4219-9D6A-E0A4E605BD26}" name="Column3857"/>
    <tableColumn id="3867" xr3:uid="{CA1FD4D5-F02F-4B0F-88B1-64F2BC8CA227}" name="Column3858"/>
    <tableColumn id="3868" xr3:uid="{FAD23AA3-DF7C-42C9-A28B-2A358F9F6E61}" name="Column3859"/>
    <tableColumn id="3869" xr3:uid="{A2427F06-75A5-4D30-9F7D-27665BA72568}" name="Column3860"/>
    <tableColumn id="3870" xr3:uid="{613A48FC-53CD-44B1-8E93-92718AC7E965}" name="Column3861"/>
    <tableColumn id="3871" xr3:uid="{CC623149-3459-4D70-A5D2-2E35FC63F7E6}" name="Column3862"/>
    <tableColumn id="3872" xr3:uid="{51CB761F-2877-4BC7-8BE7-2FBC036E258C}" name="Column3863"/>
    <tableColumn id="3873" xr3:uid="{04380135-0B12-4B0C-B910-E1F6AFD4C7CC}" name="Column3864"/>
    <tableColumn id="3874" xr3:uid="{87D50840-817A-4CCD-97EE-2A6EE82DE94D}" name="Column3865"/>
    <tableColumn id="3875" xr3:uid="{4F6A4925-F028-479A-B21C-E70874F54DAC}" name="Column3866"/>
    <tableColumn id="3876" xr3:uid="{3A743F4C-52EB-4BE3-BBB2-9B68E285ADEB}" name="Column3867"/>
    <tableColumn id="3877" xr3:uid="{A6214091-9B73-4A0C-8A24-2527FEE89835}" name="Column3868"/>
    <tableColumn id="3878" xr3:uid="{8D66D92A-22A9-4DF8-B353-DA2DE779C988}" name="Column3869"/>
    <tableColumn id="3879" xr3:uid="{7135D400-3F81-4726-907D-22CA02BFA4C5}" name="Column3870"/>
    <tableColumn id="3880" xr3:uid="{79B338F7-DC92-4177-BA31-EC09302EF1D7}" name="Column3871"/>
    <tableColumn id="3881" xr3:uid="{77520CCE-BF02-483A-95CC-3B5B17B537A9}" name="Column3872"/>
    <tableColumn id="3882" xr3:uid="{D4287C80-4602-4EDC-BAF0-3FECCEEC2847}" name="Column3873"/>
    <tableColumn id="3883" xr3:uid="{4461C06A-1CFB-4A20-B3BD-F0A264B52AFA}" name="Column3874"/>
    <tableColumn id="3884" xr3:uid="{ABD53A9C-B86F-4682-939B-374261B44121}" name="Column3875"/>
    <tableColumn id="3885" xr3:uid="{5417D0CB-02F4-4263-A667-EEFE2CA703D9}" name="Column3876"/>
    <tableColumn id="3886" xr3:uid="{94A606A3-78DF-4863-8DD6-7DDD9866A82D}" name="Column3877"/>
    <tableColumn id="3887" xr3:uid="{7CBB7471-0B3D-4AF4-8741-50AFFC48F4AE}" name="Column3878"/>
    <tableColumn id="3888" xr3:uid="{FD2CB6EE-F424-4267-BD02-6E70836DBFC8}" name="Column3879"/>
    <tableColumn id="3889" xr3:uid="{1CF99488-A814-453D-9292-DD56CB5580CA}" name="Column3880"/>
    <tableColumn id="3890" xr3:uid="{27FB73C2-7825-41B0-BEED-0D62333FA2E9}" name="Column3881"/>
    <tableColumn id="3891" xr3:uid="{849B17F4-F45F-4FF9-9A03-36B6C6F93F2F}" name="Column3882"/>
    <tableColumn id="3892" xr3:uid="{03BFBBE5-E2EE-4267-9750-695B9D8A73B8}" name="Column3883"/>
    <tableColumn id="3893" xr3:uid="{6C4728D9-F608-4C4D-A390-C0A70D112319}" name="Column3884"/>
    <tableColumn id="3894" xr3:uid="{E42053C2-AD85-4BE1-A392-176882B3BD33}" name="Column3885"/>
    <tableColumn id="3895" xr3:uid="{4A2C752A-D43F-464C-B3DE-526EA9691858}" name="Column3886"/>
    <tableColumn id="3896" xr3:uid="{1A477FEE-058D-4C1A-8CA8-B43CFCA34F39}" name="Column3887"/>
    <tableColumn id="3897" xr3:uid="{DA7F2E94-DFFD-4D57-A5C8-D7730278E828}" name="Column3888"/>
    <tableColumn id="3898" xr3:uid="{499FC196-DDAF-4026-93EB-149A67DFED39}" name="Column3889"/>
    <tableColumn id="3899" xr3:uid="{C138CAF6-7AA5-44D9-8D14-4601A76A67F4}" name="Column3890"/>
    <tableColumn id="3900" xr3:uid="{524C3E3A-E66B-49D6-9770-9BD44C4EFAF6}" name="Column3891"/>
    <tableColumn id="3901" xr3:uid="{1B05ADBD-A0AA-4619-B48B-FF2D698A8574}" name="Column3892"/>
    <tableColumn id="3902" xr3:uid="{9C08EAE2-BF33-457D-89C3-B8F3E8164ED4}" name="Column3893"/>
    <tableColumn id="3903" xr3:uid="{1C7640EC-C8BC-4741-86EA-4F2E9564ECEB}" name="Column3894"/>
    <tableColumn id="3904" xr3:uid="{D882D47D-94EA-4716-AC9A-E5E0B6DF5FC9}" name="Column3895"/>
    <tableColumn id="3905" xr3:uid="{524E2E97-1C19-4013-99A8-9738CC033373}" name="Column3896"/>
    <tableColumn id="3906" xr3:uid="{3675B1AA-5483-41EB-A40C-F7F3D7E63B9D}" name="Column3897"/>
    <tableColumn id="3907" xr3:uid="{E0C5F511-0488-4ADB-8688-440B37EAC095}" name="Column3898"/>
    <tableColumn id="3908" xr3:uid="{7EAC3104-F50D-4282-AFF9-9C81C58661E6}" name="Column3899"/>
    <tableColumn id="3909" xr3:uid="{8D710D0F-9E02-4AEF-B7DF-82ABC61E03E6}" name="Column3900"/>
    <tableColumn id="3910" xr3:uid="{C66C86F7-DB72-49B3-B334-83740B7C1210}" name="Column3901"/>
    <tableColumn id="3911" xr3:uid="{84D2B4CE-B45C-47FF-9FB4-2FEE84DA485B}" name="Column3902"/>
    <tableColumn id="3912" xr3:uid="{6BF3626C-5041-4CA7-9356-7871DBD2E35B}" name="Column3903"/>
    <tableColumn id="3913" xr3:uid="{99F59CE0-FF93-476D-ACEC-944EB2B4BB20}" name="Column3904"/>
    <tableColumn id="3914" xr3:uid="{3C8EA897-E9A4-4DF4-A14A-8EFCCCC9BCFE}" name="Column3905"/>
    <tableColumn id="3915" xr3:uid="{256514D6-DBD9-4531-849F-51BA61DD3B91}" name="Column3906"/>
    <tableColumn id="3916" xr3:uid="{57BA6044-A1BB-40D2-A59A-552FC164B84B}" name="Column3907"/>
    <tableColumn id="3917" xr3:uid="{C5A8E70D-3CF6-4889-8432-468E16EFAE1F}" name="Column3908"/>
    <tableColumn id="3918" xr3:uid="{3BB0CAC1-5110-42AB-B9A1-9B29A137056A}" name="Column3909"/>
    <tableColumn id="3919" xr3:uid="{33777956-A44A-426B-93B4-B19BDAA0E453}" name="Column3910"/>
    <tableColumn id="3920" xr3:uid="{87EE14EC-B61A-4F5D-B134-1D4BFB17CA22}" name="Column3911"/>
    <tableColumn id="3921" xr3:uid="{E438FF9E-344E-4483-87DF-6691C0513C0C}" name="Column3912"/>
    <tableColumn id="3922" xr3:uid="{C4B8ABDC-59CE-4683-A661-2167BBFD4A6C}" name="Column3913"/>
    <tableColumn id="3923" xr3:uid="{4EFA24E1-ECF3-42FC-A61B-7784AF0C915D}" name="Column3914"/>
    <tableColumn id="3924" xr3:uid="{4B6949E8-6C45-4504-BBCA-B9D09F9DC939}" name="Column3915"/>
    <tableColumn id="3925" xr3:uid="{C8ADDF98-F586-459C-B716-D8173C4CFBA5}" name="Column3916"/>
    <tableColumn id="3926" xr3:uid="{0AD7F0EA-243D-4E47-973F-D538B3FB1D5C}" name="Column3917"/>
    <tableColumn id="3927" xr3:uid="{219F3F1B-3B62-49F1-8179-728FDC4543DF}" name="Column3918"/>
    <tableColumn id="3928" xr3:uid="{8F61CE5F-95F4-48A2-B66C-379DF21AA7A0}" name="Column3919"/>
    <tableColumn id="3929" xr3:uid="{3C3E9C32-3948-446A-B176-9D1C10D8025F}" name="Column3920"/>
    <tableColumn id="3930" xr3:uid="{60048850-E944-4198-B601-BF1FF7C6CF86}" name="Column3921"/>
    <tableColumn id="3931" xr3:uid="{C822CF8F-177B-4A14-8D35-4BA6DE877F7E}" name="Column3922"/>
    <tableColumn id="3932" xr3:uid="{13F82AA7-AFA9-4B15-B139-D64F7C7CB198}" name="Column3923"/>
    <tableColumn id="3933" xr3:uid="{D1A9BC54-EF84-4E7C-AD75-09C6CCE5381E}" name="Column3924"/>
    <tableColumn id="3934" xr3:uid="{FA0FC029-26F3-4E6E-843B-596D84B44786}" name="Column3925"/>
    <tableColumn id="3935" xr3:uid="{D35E686E-0AF8-421F-A370-DB01E460F88E}" name="Column3926"/>
    <tableColumn id="3936" xr3:uid="{2B674612-596D-4775-8BDD-B1A68CEDFFA7}" name="Column3927"/>
    <tableColumn id="3937" xr3:uid="{69D31DE9-6E23-4BEE-B0E7-42E9A754080B}" name="Column3928"/>
    <tableColumn id="3938" xr3:uid="{D180D859-F3F0-4D40-8EF7-758D66320000}" name="Column3929"/>
    <tableColumn id="3939" xr3:uid="{88564A5D-E8B0-4CFF-89AC-32FFF0BFDDC2}" name="Column3930"/>
    <tableColumn id="3940" xr3:uid="{2B75E100-DD20-4144-A39B-AE683083CA1E}" name="Column3931"/>
    <tableColumn id="3941" xr3:uid="{1566D417-04EA-4415-BC85-B831370098A9}" name="Column3932"/>
    <tableColumn id="3942" xr3:uid="{AE951103-E0AA-4180-9F8D-70ED9ABB566B}" name="Column3933"/>
    <tableColumn id="3943" xr3:uid="{A0DE59A9-6776-4FBD-B41B-084CB7539344}" name="Column3934"/>
    <tableColumn id="3944" xr3:uid="{C9BFD928-CAF4-4052-82FE-09D9EA69791B}" name="Column3935"/>
    <tableColumn id="3945" xr3:uid="{AB88A3D7-0974-4264-B6C9-3C5C4F1EE86C}" name="Column3936"/>
    <tableColumn id="3946" xr3:uid="{15638309-0D0F-4701-8ED5-070913082BFB}" name="Column3937"/>
    <tableColumn id="3947" xr3:uid="{F15ABEDA-DCCF-49EF-A677-23C0605A6BEB}" name="Column3938"/>
    <tableColumn id="3948" xr3:uid="{193F741D-CFA3-4834-A23F-57DF5BA2E89B}" name="Column3939"/>
    <tableColumn id="3949" xr3:uid="{117DE751-3EF8-49FF-B061-A0962D1AC37A}" name="Column3940"/>
    <tableColumn id="3950" xr3:uid="{54FFA8D8-CAF7-4153-86A2-8FB10FBCD48E}" name="Column3941"/>
    <tableColumn id="3951" xr3:uid="{F9741E0B-7417-43D7-93E6-13C37F58FC13}" name="Column3942"/>
    <tableColumn id="3952" xr3:uid="{C254EAA2-4314-42A8-8B3F-A9C938C5171E}" name="Column3943"/>
    <tableColumn id="3953" xr3:uid="{04BF6EE1-7123-4DFF-8580-801A35D1C6E5}" name="Column3944"/>
    <tableColumn id="3954" xr3:uid="{8B0A006B-71B7-4151-A05F-2C586A818B39}" name="Column3945"/>
    <tableColumn id="3955" xr3:uid="{B5EE0AF9-5358-492C-95DC-63D69FA235EA}" name="Column3946"/>
    <tableColumn id="3956" xr3:uid="{98C48A74-AF20-48CC-8BBF-9B8A766C8195}" name="Column3947"/>
    <tableColumn id="3957" xr3:uid="{0C737090-3EA6-4B46-9C9C-3B219BABFB7C}" name="Column3948"/>
    <tableColumn id="3958" xr3:uid="{11D3629F-49F7-4DB2-86B8-F6399D79D7B5}" name="Column3949"/>
    <tableColumn id="3959" xr3:uid="{75445FB2-3405-4C90-BA15-39F99BBFE336}" name="Column3950"/>
    <tableColumn id="3960" xr3:uid="{06009366-0DD1-4C6F-AB1C-F6EECBD63B80}" name="Column3951"/>
    <tableColumn id="3961" xr3:uid="{130C47EA-984C-4E9A-9ED8-8AE6B4D8F385}" name="Column3952"/>
    <tableColumn id="3962" xr3:uid="{A3FDBC96-8C61-444D-AF33-91011E1FD8E0}" name="Column3953"/>
    <tableColumn id="3963" xr3:uid="{184AD98D-DDD2-4314-B618-84DA2B64CA70}" name="Column3954"/>
    <tableColumn id="3964" xr3:uid="{31D20181-58FB-4A03-93AF-7FB2465356F1}" name="Column3955"/>
    <tableColumn id="3965" xr3:uid="{81554831-DAE5-49DF-8FB0-99B532BE8C16}" name="Column3956"/>
    <tableColumn id="3966" xr3:uid="{4F086BB6-42C5-4A6E-8E68-23ACF8B17703}" name="Column3957"/>
    <tableColumn id="3967" xr3:uid="{3FFEA87A-9660-48DA-9B16-B89AC3D3B737}" name="Column3958"/>
    <tableColumn id="3968" xr3:uid="{74657A22-1445-4EDA-9C05-759DF4804248}" name="Column3959"/>
    <tableColumn id="3969" xr3:uid="{2920F377-5479-4B84-A478-9ABDED167EEC}" name="Column3960"/>
    <tableColumn id="3970" xr3:uid="{B890E503-D7A0-45BC-B975-14604E7CE51A}" name="Column3961"/>
    <tableColumn id="3971" xr3:uid="{7AC1C5DE-1CF5-4EA8-B2DC-B7B14F1E7CA5}" name="Column3962"/>
    <tableColumn id="3972" xr3:uid="{CA04C527-A5D2-4029-B4BE-A35F8964750D}" name="Column3963"/>
    <tableColumn id="3973" xr3:uid="{435412C8-07A0-4241-86D6-1DFD9FBE0CF7}" name="Column3964"/>
    <tableColumn id="3974" xr3:uid="{DB84D6D0-2F7B-4D9D-A5E6-7CA6EA0FFEAE}" name="Column3965"/>
    <tableColumn id="3975" xr3:uid="{7FA28467-2169-4FBE-9961-6DA1BA16F755}" name="Column3966"/>
    <tableColumn id="3976" xr3:uid="{70ABCD38-2964-4913-8175-4EEF14A81542}" name="Column3967"/>
    <tableColumn id="3977" xr3:uid="{DF77D4DF-AAA2-4545-A8CF-237075C5B25A}" name="Column3968"/>
    <tableColumn id="3978" xr3:uid="{021F01B4-E35C-4B9E-A54C-6F9830C7FD45}" name="Column3969"/>
    <tableColumn id="3979" xr3:uid="{0588A48B-EEB2-43AC-A72C-4054882F6AA1}" name="Column3970"/>
    <tableColumn id="3980" xr3:uid="{1ECDEC91-1186-471B-AB6F-64765761342A}" name="Column3971"/>
    <tableColumn id="3981" xr3:uid="{C0BE7AE2-97B2-48E9-800B-EFFF5B87B619}" name="Column3972"/>
    <tableColumn id="3982" xr3:uid="{023A0C15-80EF-4711-BF3C-EE3EB8F8B354}" name="Column3973"/>
    <tableColumn id="3983" xr3:uid="{791CC66A-7372-485B-8E60-16152C4FE3B6}" name="Column3974"/>
    <tableColumn id="3984" xr3:uid="{B72C5F07-F132-4494-B146-973A36EEBA46}" name="Column3975"/>
    <tableColumn id="3985" xr3:uid="{C9EB26A1-AA2D-4D07-8C3B-0195F86B29DD}" name="Column3976"/>
    <tableColumn id="3986" xr3:uid="{60C65301-6533-4FBA-9035-C881F99EE48D}" name="Column3977"/>
    <tableColumn id="3987" xr3:uid="{5CADE335-348B-4382-9356-14FB70DA4244}" name="Column3978"/>
    <tableColumn id="3988" xr3:uid="{128776F3-59C8-414F-BA6B-FF1112A213C0}" name="Column3979"/>
    <tableColumn id="3989" xr3:uid="{9B63EB89-CC1D-41AB-AF3B-8D468D0A4D1A}" name="Column3980"/>
    <tableColumn id="3990" xr3:uid="{4986E0BE-8382-4CC0-AE31-A6983D874217}" name="Column3981"/>
    <tableColumn id="3991" xr3:uid="{CA11D0F3-BA6A-4F3D-BFFA-B32542E6BF05}" name="Column3982"/>
    <tableColumn id="3992" xr3:uid="{CAD50A7D-3373-4A5B-B783-53DE82360506}" name="Column3983"/>
    <tableColumn id="3993" xr3:uid="{B3D05A80-3EC4-41B5-BABD-1CE25303526A}" name="Column3984"/>
    <tableColumn id="3994" xr3:uid="{544C703D-63B5-4AC0-B8BC-0C6A08E16039}" name="Column3985"/>
    <tableColumn id="3995" xr3:uid="{1E01248B-2A9E-4A87-BDD2-36B6CFAA72A3}" name="Column3986"/>
    <tableColumn id="3996" xr3:uid="{CC0FF111-2D59-4057-ABE7-9A9D2B43AE20}" name="Column3987"/>
    <tableColumn id="3997" xr3:uid="{1AFE97EB-FC5B-4037-AE6A-F6576BF5A38E}" name="Column3988"/>
    <tableColumn id="3998" xr3:uid="{FE1974CC-0E21-4810-9456-5BB5B52CF95C}" name="Column3989"/>
    <tableColumn id="3999" xr3:uid="{0F5F7034-27E5-4385-8286-AD32967A5EA0}" name="Column3990"/>
    <tableColumn id="4000" xr3:uid="{4DF008B9-EA78-4238-9357-80D4F7A267AF}" name="Column3991"/>
    <tableColumn id="4001" xr3:uid="{34A9749E-11CB-4AA7-A6D8-846F878431B4}" name="Column3992"/>
    <tableColumn id="4002" xr3:uid="{BDDA32B1-064B-4E17-BD0E-D4B317697193}" name="Column3993"/>
    <tableColumn id="4003" xr3:uid="{D1821A8B-3BC1-4E19-8D08-3396FE6CF29F}" name="Column3994"/>
    <tableColumn id="4004" xr3:uid="{1A49383C-2E19-4593-8807-94F389C8E42D}" name="Column3995"/>
    <tableColumn id="4005" xr3:uid="{91E54C71-EC69-4CE6-A3E5-F06BE613B0FE}" name="Column3996"/>
    <tableColumn id="4006" xr3:uid="{E5F201D2-3EEC-4F10-8ED2-416BBDA012B8}" name="Column3997"/>
    <tableColumn id="4007" xr3:uid="{8534D324-7CD8-4AB7-8C91-2D398963D94A}" name="Column3998"/>
    <tableColumn id="4008" xr3:uid="{F191C0EF-3C54-4E8B-829A-362E3BCAC150}" name="Column3999"/>
    <tableColumn id="4009" xr3:uid="{15C38BFB-6DD1-4883-86DE-7E65EDC981A8}" name="Column4000"/>
    <tableColumn id="4010" xr3:uid="{B1866F63-235B-4EB1-9570-578776380235}" name="Column4001"/>
    <tableColumn id="4011" xr3:uid="{08E11A0E-AA20-462F-B1AA-769681FFFE54}" name="Column4002"/>
    <tableColumn id="4012" xr3:uid="{C69D0B65-BFFF-4FD0-BAC6-A8413066A8BE}" name="Column4003"/>
    <tableColumn id="4013" xr3:uid="{FE8E89D6-1398-4348-AB22-53A48B24EB58}" name="Column4004"/>
    <tableColumn id="4014" xr3:uid="{103644C1-493F-48F9-89C8-85BA241C5455}" name="Column4005"/>
    <tableColumn id="4015" xr3:uid="{F8EAD7CA-DB64-455A-B3A7-C27D3BD8EA34}" name="Column4006"/>
    <tableColumn id="4016" xr3:uid="{FDABA83B-7F47-4585-A885-D4A1FD23DB4F}" name="Column4007"/>
    <tableColumn id="4017" xr3:uid="{6A741CF2-9FEF-40CF-9E10-D3F73D689261}" name="Column4008"/>
    <tableColumn id="4018" xr3:uid="{7B03970C-8631-40D6-A576-829244930897}" name="Column4009"/>
    <tableColumn id="4019" xr3:uid="{0BCB4523-3513-4FD9-A165-D3C25743CF1E}" name="Column4010"/>
    <tableColumn id="4020" xr3:uid="{EB4CB2B2-0610-4314-9E33-36C308F1EC82}" name="Column4011"/>
    <tableColumn id="4021" xr3:uid="{A05ABE03-A3E9-425E-86A9-30DECB0FA30B}" name="Column4012"/>
    <tableColumn id="4022" xr3:uid="{5636EA11-06DF-4D15-8908-00A801F39019}" name="Column4013"/>
    <tableColumn id="4023" xr3:uid="{6DD1960B-CC7C-4F11-AB8D-9A0841837310}" name="Column4014"/>
    <tableColumn id="4024" xr3:uid="{31DC7455-84C9-453F-AD59-494D7A2D32A1}" name="Column4015"/>
    <tableColumn id="4025" xr3:uid="{7AE09359-218F-4BC3-9014-BCD3B1D99CAC}" name="Column4016"/>
    <tableColumn id="4026" xr3:uid="{713C4140-948D-4C9D-BACC-AA27476C6651}" name="Column4017"/>
    <tableColumn id="4027" xr3:uid="{96471E0F-365E-4B88-8A1F-2ABBB8A64393}" name="Column4018"/>
    <tableColumn id="4028" xr3:uid="{41573743-46FA-4066-BB3E-A1BB20B6D7D3}" name="Column4019"/>
    <tableColumn id="4029" xr3:uid="{E4B7F32E-D1B9-4FCD-9A06-029777E58ABB}" name="Column4020"/>
    <tableColumn id="4030" xr3:uid="{2DD96858-C3B2-4642-BAAB-7E16B4C4E4F9}" name="Column4021"/>
    <tableColumn id="4031" xr3:uid="{18C4737C-43A5-450E-9F35-B02CD1AA1F76}" name="Column4022"/>
    <tableColumn id="4032" xr3:uid="{86750E5C-7AA9-4F4A-96B2-0ED4084765E5}" name="Column4023"/>
    <tableColumn id="4033" xr3:uid="{1554D3EA-E571-4E16-AF82-BC07EFA7D374}" name="Column4024"/>
    <tableColumn id="4034" xr3:uid="{40E9D6F5-8D03-4D59-BE2D-A26C549CD9D6}" name="Column4025"/>
    <tableColumn id="4035" xr3:uid="{614885EA-404A-43C5-84E5-ABB522C26FAD}" name="Column4026"/>
    <tableColumn id="4036" xr3:uid="{7DBECD47-CD75-42A2-8B2A-1B71777AA9C4}" name="Column4027"/>
    <tableColumn id="4037" xr3:uid="{DE977BEA-C4C2-4426-8C51-94C6948C3D45}" name="Column4028"/>
    <tableColumn id="4038" xr3:uid="{E697F495-E87B-4CFC-8860-5C13C81D83FE}" name="Column4029"/>
    <tableColumn id="4039" xr3:uid="{BFB0F63C-AB05-4DA3-9C11-C7C746E7D2F6}" name="Column4030"/>
    <tableColumn id="4040" xr3:uid="{9FC165EA-CE51-48D3-8C9F-B830C2B5D359}" name="Column4031"/>
    <tableColumn id="4041" xr3:uid="{71E3B1EB-D96C-4176-A953-16F0EC83BBE7}" name="Column4032"/>
    <tableColumn id="4042" xr3:uid="{1DA02130-0F28-4CB1-B767-BBB4B734495C}" name="Column4033"/>
    <tableColumn id="4043" xr3:uid="{8BFA8E01-EB46-4600-B464-E26A06E9677C}" name="Column4034"/>
    <tableColumn id="4044" xr3:uid="{3A88DA2C-C874-4ABF-86C7-E9EC2CCFB58D}" name="Column4035"/>
    <tableColumn id="4045" xr3:uid="{3DD12678-9B53-43EC-908D-DD576C5764E9}" name="Column4036"/>
    <tableColumn id="4046" xr3:uid="{547D90FF-FFC3-4C5D-8A60-302C1AC6B4FC}" name="Column4037"/>
    <tableColumn id="4047" xr3:uid="{78BFF8AB-72EA-4A40-A704-C9C48462E59A}" name="Column4038"/>
    <tableColumn id="4048" xr3:uid="{5EBEF233-A7A2-4336-B42F-82F49AC53F72}" name="Column4039"/>
    <tableColumn id="4049" xr3:uid="{E584514A-3BB0-4BAD-83CD-E0F84A1DD017}" name="Column4040"/>
    <tableColumn id="4050" xr3:uid="{C7E3F1A9-897B-43A4-854A-99999933B84F}" name="Column4041"/>
    <tableColumn id="4051" xr3:uid="{1F90F81F-46F4-4D7B-80B2-3F47A98157EF}" name="Column4042"/>
    <tableColumn id="4052" xr3:uid="{B0815FA5-9CA4-4C94-981D-7B060B593775}" name="Column4043"/>
    <tableColumn id="4053" xr3:uid="{2970F5F5-B97D-4CC9-B024-90BE4ACB6EE2}" name="Column4044"/>
    <tableColumn id="4054" xr3:uid="{5CC52995-2D05-4AC7-8B90-FB43C4AEC41F}" name="Column4045"/>
    <tableColumn id="4055" xr3:uid="{7921680F-342D-4BA9-BD62-4E4D764B3644}" name="Column4046"/>
    <tableColumn id="4056" xr3:uid="{375CC8B8-C4A2-4903-AE44-52487EB21CF8}" name="Column4047"/>
    <tableColumn id="4057" xr3:uid="{E5502D02-6408-4C2C-B695-717863341846}" name="Column4048"/>
    <tableColumn id="4058" xr3:uid="{DCE25952-22B6-4A2A-9C7C-92E7F1BF2F3C}" name="Column4049"/>
    <tableColumn id="4059" xr3:uid="{D8170CE3-D3B4-425A-B84E-76C63C9B5CB2}" name="Column4050"/>
    <tableColumn id="4060" xr3:uid="{7A3C639A-E725-4FAC-83D4-592845D870B9}" name="Column4051"/>
    <tableColumn id="4061" xr3:uid="{44B74DCE-7624-4D18-8931-2FEE9EBD35B6}" name="Column4052"/>
    <tableColumn id="4062" xr3:uid="{CC3DFDEF-4B00-4AC5-A9FF-B55D717A9F00}" name="Column4053"/>
    <tableColumn id="4063" xr3:uid="{1EB1652F-585E-4DE6-9E2D-802685D581F7}" name="Column4054"/>
    <tableColumn id="4064" xr3:uid="{B774DB45-F59A-4E8F-8632-EE0ED27FE340}" name="Column4055"/>
    <tableColumn id="4065" xr3:uid="{5FD236A1-BE20-4F8C-BA7A-7F5FCF2996B7}" name="Column4056"/>
    <tableColumn id="4066" xr3:uid="{6A294D7A-F96B-4018-8877-2930BE03394D}" name="Column4057"/>
    <tableColumn id="4067" xr3:uid="{8470E6DB-C0E4-4F52-9B3B-709C13AF4686}" name="Column4058"/>
    <tableColumn id="4068" xr3:uid="{EAD710C5-274E-4AB7-95C4-822BE1095A43}" name="Column4059"/>
    <tableColumn id="4069" xr3:uid="{E1D26D22-D223-4609-90F4-3BF398769AD6}" name="Column4060"/>
    <tableColumn id="4070" xr3:uid="{06D3D1BF-60FD-4708-9213-FD118E69DAD2}" name="Column4061"/>
    <tableColumn id="4071" xr3:uid="{24879A08-F1C1-4229-87CF-D4EC878ECC71}" name="Column4062"/>
    <tableColumn id="4072" xr3:uid="{DB32576F-0495-4700-8BB9-9B92050C6D98}" name="Column4063"/>
    <tableColumn id="4073" xr3:uid="{64EECB85-2131-4CB4-86B1-9965E3D08E2F}" name="Column4064"/>
    <tableColumn id="4074" xr3:uid="{8BEEF7E4-D836-4574-9869-2945BCCADAEB}" name="Column4065"/>
    <tableColumn id="4075" xr3:uid="{5826DD55-FEE6-436F-B922-56D075DBAEAC}" name="Column4066"/>
    <tableColumn id="4076" xr3:uid="{9B30DE8F-B520-4B76-9BCB-5A1477579F12}" name="Column4067"/>
    <tableColumn id="4077" xr3:uid="{76CE18F3-B0D3-4FAE-8D6C-B9158400CBC6}" name="Column4068"/>
    <tableColumn id="4078" xr3:uid="{84BA43E3-CDD4-4B2C-8767-8A9C57C72009}" name="Column4069"/>
    <tableColumn id="4079" xr3:uid="{81BBC2CF-D1DC-4652-9265-0C1771499094}" name="Column4070"/>
    <tableColumn id="4080" xr3:uid="{F6E1D3F3-E135-4D99-9B51-F147E79442C7}" name="Column4071"/>
    <tableColumn id="4081" xr3:uid="{7CC44D9A-99E6-4A74-8108-EF819C6086C7}" name="Column4072"/>
    <tableColumn id="4082" xr3:uid="{B558D565-20B4-4425-97B1-F0FD012446EE}" name="Column4073"/>
    <tableColumn id="4083" xr3:uid="{FD92F9EA-BAB2-412F-87E7-B8E0A01330F8}" name="Column4074"/>
    <tableColumn id="4084" xr3:uid="{4DDFE539-43C6-4052-BC05-DD9D223857C3}" name="Column4075"/>
    <tableColumn id="4085" xr3:uid="{53360913-5D24-443F-B4F3-47B0ECE4B05E}" name="Column4076"/>
    <tableColumn id="4086" xr3:uid="{BA97595C-CF51-4E50-8535-E93BB78D0773}" name="Column4077"/>
    <tableColumn id="4087" xr3:uid="{6712136F-5A8D-4D7D-80EE-3AFA5FA00E97}" name="Column4078"/>
    <tableColumn id="4088" xr3:uid="{6DCDD4AE-AC0B-44CB-B7B3-4C3B1A06C525}" name="Column4079"/>
    <tableColumn id="4089" xr3:uid="{BB166D2C-2D23-4DAA-B462-9A5F2761BF8F}" name="Column4080"/>
    <tableColumn id="4090" xr3:uid="{E1E80054-BD4E-4D25-8AA1-001EBD947FB9}" name="Column4081"/>
    <tableColumn id="4091" xr3:uid="{E8B3A9F1-E216-4245-BA72-2DD1033276A4}" name="Column4082"/>
    <tableColumn id="4092" xr3:uid="{A2B0A543-11CD-4FAF-AAD8-C31B65D37F53}" name="Column4083"/>
    <tableColumn id="4093" xr3:uid="{5CA7668C-A4B2-42C5-A336-1BA2ADAFAB2C}" name="Column4084"/>
    <tableColumn id="4094" xr3:uid="{BCD62F68-7140-4FD6-BE2F-FAE2EAB2AA1C}" name="Column4085"/>
    <tableColumn id="4095" xr3:uid="{AAC8D774-A9AE-4E94-A28A-2EBA3AC19E04}" name="Column4086"/>
    <tableColumn id="4096" xr3:uid="{2F77D0DE-0C33-4C02-BD91-FA0E94502297}" name="Column4087"/>
    <tableColumn id="4097" xr3:uid="{464E1020-623E-473E-B5C8-7C039B875130}" name="Column4088"/>
    <tableColumn id="4098" xr3:uid="{CE915121-4817-485B-B9A6-CA0D440FD690}" name="Column4089"/>
    <tableColumn id="4099" xr3:uid="{D1E75C17-AE35-4CE3-8EC8-045A2F203688}" name="Column4090"/>
    <tableColumn id="4100" xr3:uid="{DD5EC4CC-501D-4384-8A7F-0A46E476F99E}" name="Column4091"/>
    <tableColumn id="4101" xr3:uid="{159E9C90-0BA5-4E38-B9C6-B74780A7511D}" name="Column4092"/>
    <tableColumn id="4102" xr3:uid="{DAC4F310-7D7F-49FD-8DB7-877D4FEE8E17}" name="Column4093"/>
    <tableColumn id="4103" xr3:uid="{8641AC41-47BB-43EE-BC9B-2C8194EE19CF}" name="Column4094"/>
    <tableColumn id="4104" xr3:uid="{F17FC768-B7C8-41CD-A7B6-0C3468484A10}" name="Column4095"/>
    <tableColumn id="4105" xr3:uid="{B4C3C7FC-70FC-44F8-B028-282295583B25}" name="Column4096"/>
    <tableColumn id="4106" xr3:uid="{541E9495-7DAE-4940-B527-048C1433CA27}" name="Column4097"/>
    <tableColumn id="4107" xr3:uid="{F9C6D89A-7766-483D-82BD-0697D7C6E3AF}" name="Column4098"/>
    <tableColumn id="4108" xr3:uid="{5552CCDD-E652-49AF-AA62-A166F4219ACD}" name="Column4099"/>
    <tableColumn id="4109" xr3:uid="{4AD35F43-63C3-40F4-ADEE-7C9CC651B73B}" name="Column4100"/>
    <tableColumn id="4110" xr3:uid="{AB46C0D9-57C6-427E-84D4-B33460561BBA}" name="Column4101"/>
    <tableColumn id="4111" xr3:uid="{1951BD1D-A38A-46DB-BA8B-71DEDE3CA3A6}" name="Column4102"/>
    <tableColumn id="4112" xr3:uid="{C779368F-EB24-4BB7-93D2-18636254C185}" name="Column4103"/>
    <tableColumn id="4113" xr3:uid="{234A7A6E-10E7-4438-A2CF-3D61AC614880}" name="Column4104"/>
    <tableColumn id="4114" xr3:uid="{165616AC-45C7-41CB-A0C4-706008010F03}" name="Column4105"/>
    <tableColumn id="4115" xr3:uid="{086DC0DA-9D2A-41F0-A147-EE023C2F0C15}" name="Column4106"/>
    <tableColumn id="4116" xr3:uid="{D7BEDA49-5B64-4DF5-B2AE-5D0C9F1A0510}" name="Column4107"/>
    <tableColumn id="4117" xr3:uid="{C477FD50-3CBF-4F55-AC74-4E5383AB215B}" name="Column4108"/>
    <tableColumn id="4118" xr3:uid="{1BDD6DB2-DD1B-475B-A8AE-8BF39EA7801D}" name="Column4109"/>
    <tableColumn id="4119" xr3:uid="{E0515388-E60A-45D7-AEDA-98ED358E38CF}" name="Column4110"/>
    <tableColumn id="4120" xr3:uid="{0184203C-2E50-4CA0-9E51-8BF9634860D8}" name="Column4111"/>
    <tableColumn id="4121" xr3:uid="{1CF141B2-D352-4CA5-A75F-6EB8E21A1B93}" name="Column4112"/>
    <tableColumn id="4122" xr3:uid="{03954989-EACA-49AD-8B5A-DCCEFD40B297}" name="Column4113"/>
    <tableColumn id="4123" xr3:uid="{D1D78F88-C2FB-4183-8710-ED3656845D74}" name="Column4114"/>
    <tableColumn id="4124" xr3:uid="{4C3E02E1-FD21-47C1-A7AE-187938158DB4}" name="Column4115"/>
    <tableColumn id="4125" xr3:uid="{43307144-5112-4E69-9C83-0271E28A2F5F}" name="Column4116"/>
    <tableColumn id="4126" xr3:uid="{0CCF7BAB-E6B7-4459-B7A4-47903124C6B4}" name="Column4117"/>
    <tableColumn id="4127" xr3:uid="{0C166BF7-D3F1-4342-9234-CD7C7737EE0F}" name="Column4118"/>
    <tableColumn id="4128" xr3:uid="{A88DBB8E-9E32-4E61-BC38-8470A2BFAE8D}" name="Column4119"/>
    <tableColumn id="4129" xr3:uid="{28A82C22-3D51-40CA-9CD5-9A7A9264BB11}" name="Column4120"/>
    <tableColumn id="4130" xr3:uid="{E6BAE86C-2B80-447A-B92A-D9A246070E40}" name="Column4121"/>
    <tableColumn id="4131" xr3:uid="{84B8547A-471B-4479-ACE2-C09FCAA51000}" name="Column4122"/>
    <tableColumn id="4132" xr3:uid="{0882C6D0-54AF-4D2B-9B27-FB44D30C8F9C}" name="Column4123"/>
    <tableColumn id="4133" xr3:uid="{47CB49A7-747B-462E-B4DE-7DEA9FFB830C}" name="Column4124"/>
    <tableColumn id="4134" xr3:uid="{42D97A4F-456A-4C97-A294-CF50CCBA3F9E}" name="Column4125"/>
    <tableColumn id="4135" xr3:uid="{102D9A36-AF09-4821-BFB9-14E77DA52392}" name="Column4126"/>
    <tableColumn id="4136" xr3:uid="{4007BCA8-D95C-44A8-BB6D-E23550A803DE}" name="Column4127"/>
    <tableColumn id="4137" xr3:uid="{DEDF4373-4550-4F00-8069-D3337214D7CC}" name="Column4128"/>
    <tableColumn id="4138" xr3:uid="{D6EE2D68-DC59-48DD-A44B-A0AA3665E833}" name="Column4129"/>
    <tableColumn id="4139" xr3:uid="{1355CC21-3206-4537-B5B1-BC0FF2A2DC28}" name="Column4130"/>
    <tableColumn id="4140" xr3:uid="{615ABD78-AF69-444D-B2B4-D589DB06A825}" name="Column4131"/>
    <tableColumn id="4141" xr3:uid="{64C456C1-FC11-424C-8874-01714C3B463E}" name="Column4132"/>
    <tableColumn id="4142" xr3:uid="{FFCF7174-6571-4717-92D2-18DEF714A44C}" name="Column4133"/>
    <tableColumn id="4143" xr3:uid="{9FB36E06-5FE4-4D8B-AE24-53717440F0BD}" name="Column4134"/>
    <tableColumn id="4144" xr3:uid="{F3EDB419-41B8-49C8-B07A-A09CA6E93A6A}" name="Column4135"/>
    <tableColumn id="4145" xr3:uid="{813F79C2-4F24-48A6-B09D-F61B0C443438}" name="Column4136"/>
    <tableColumn id="4146" xr3:uid="{68CAA655-027F-4BC8-BEBF-39B292D578BC}" name="Column4137"/>
    <tableColumn id="4147" xr3:uid="{C579D156-2CD3-438F-B9BD-F4CD37C0DBA3}" name="Column4138"/>
    <tableColumn id="4148" xr3:uid="{4B6BB746-EFB8-4ADB-9663-4D7F6C8036C0}" name="Column4139"/>
    <tableColumn id="4149" xr3:uid="{2185183C-4866-4DBC-90C1-6A493CD99D22}" name="Column4140"/>
    <tableColumn id="4150" xr3:uid="{6192123B-72AA-4A85-A74F-1249BD0D738E}" name="Column4141"/>
    <tableColumn id="4151" xr3:uid="{ED30FC2A-0159-4EAA-8F1D-5F2D14320DE3}" name="Column4142"/>
    <tableColumn id="4152" xr3:uid="{860DCF40-615D-46B5-9EC3-CB0ADB2276F1}" name="Column4143"/>
    <tableColumn id="4153" xr3:uid="{A720DD51-CBDC-4747-9018-3A7ABE93C864}" name="Column4144"/>
    <tableColumn id="4154" xr3:uid="{52C0E872-D21D-4225-8FFD-234ED21B7436}" name="Column4145"/>
    <tableColumn id="4155" xr3:uid="{E16D250A-292E-47DC-9E63-5472C8A58D43}" name="Column4146"/>
    <tableColumn id="4156" xr3:uid="{5C813878-BDF2-405F-85C4-33E4DE495CD6}" name="Column4147"/>
    <tableColumn id="4157" xr3:uid="{F561D73F-F3B8-4373-B939-D62D11F07768}" name="Column4148"/>
    <tableColumn id="4158" xr3:uid="{2D4772DB-B00A-4895-A980-A82D4D214C2F}" name="Column4149"/>
    <tableColumn id="4159" xr3:uid="{DC7ECD1C-4879-4CB7-AD31-3D4DF0BA1B7E}" name="Column4150"/>
    <tableColumn id="4160" xr3:uid="{55A13CD8-CC08-4B8E-9FA7-697E98E7F979}" name="Column4151"/>
    <tableColumn id="4161" xr3:uid="{DEF2E565-16CF-4827-B7DE-CAABDA321AAB}" name="Column4152"/>
    <tableColumn id="4162" xr3:uid="{FE8EF7EE-24D5-46E2-9433-E4AC1EB12DDE}" name="Column4153"/>
    <tableColumn id="4163" xr3:uid="{9F7D72E9-F31E-4585-A4A0-20AD5E5DC4C7}" name="Column4154"/>
    <tableColumn id="4164" xr3:uid="{A48275F3-0A22-422F-845D-36D535B2C8F3}" name="Column4155"/>
    <tableColumn id="4165" xr3:uid="{2D7114A0-64FE-447C-9B35-E8BA8FE63169}" name="Column4156"/>
    <tableColumn id="4166" xr3:uid="{256C72A7-43B8-4C6D-A1CE-DAA97E71B0F3}" name="Column4157"/>
    <tableColumn id="4167" xr3:uid="{C8C1A9DD-D25D-43D7-A2F8-B0B2580DF3C9}" name="Column4158"/>
    <tableColumn id="4168" xr3:uid="{56148EAB-A572-46A5-BD5E-21761C54A05D}" name="Column4159"/>
    <tableColumn id="4169" xr3:uid="{61FDA96B-4501-4FC8-BBD1-124FFE98BEDA}" name="Column4160"/>
    <tableColumn id="4170" xr3:uid="{7415A735-2A49-44A3-9145-962164937A18}" name="Column4161"/>
    <tableColumn id="4171" xr3:uid="{74E1B528-4E58-44D5-B0DB-D932AAE4CAAB}" name="Column4162"/>
    <tableColumn id="4172" xr3:uid="{E38A5EC0-CA98-4D3E-AD8E-E2D0C74476BF}" name="Column4163"/>
    <tableColumn id="4173" xr3:uid="{D3D3B1B4-6C7C-442C-823A-C48065DC99E3}" name="Column4164"/>
    <tableColumn id="4174" xr3:uid="{CB763272-D4EA-4B16-86D7-66DF2FFFE697}" name="Column4165"/>
    <tableColumn id="4175" xr3:uid="{CAF1E11B-1405-4023-BC1E-256645DDFA7A}" name="Column4166"/>
    <tableColumn id="4176" xr3:uid="{FADD9C63-707E-4938-BF22-2C16E74C33F8}" name="Column4167"/>
    <tableColumn id="4177" xr3:uid="{27E320FE-E7C5-4593-A58E-505E63B7E009}" name="Column4168"/>
    <tableColumn id="4178" xr3:uid="{424233F0-2D2B-4CB4-A7EF-BB6E962C4C49}" name="Column4169"/>
    <tableColumn id="4179" xr3:uid="{E56A1644-8127-42E9-ABBC-DFF156B70F46}" name="Column4170"/>
    <tableColumn id="4180" xr3:uid="{B334A8F2-163A-405F-97AE-FBC6D09FB9B3}" name="Column4171"/>
    <tableColumn id="4181" xr3:uid="{11F1A1D6-6DFA-451D-84F5-AAEADDD6E918}" name="Column4172"/>
    <tableColumn id="4182" xr3:uid="{7F70C00A-035F-4424-81BA-C041EF6BD21E}" name="Column4173"/>
    <tableColumn id="4183" xr3:uid="{9E8D939A-61FD-4CBE-9B33-D94BA8C004B9}" name="Column4174"/>
    <tableColumn id="4184" xr3:uid="{2AF68747-527D-4EE8-9971-C3B545C0AAC0}" name="Column4175"/>
    <tableColumn id="4185" xr3:uid="{162DF6BC-B4F5-48E5-834A-7B1CFDD95D47}" name="Column4176"/>
    <tableColumn id="4186" xr3:uid="{1DAFDED9-C09C-417B-B933-70C4E838104B}" name="Column4177"/>
    <tableColumn id="4187" xr3:uid="{1E976D0C-1281-4DAE-A1A2-1A0E41838AA9}" name="Column4178"/>
    <tableColumn id="4188" xr3:uid="{ADB2A029-28DF-4E81-B82F-EA5E66AAC4F1}" name="Column4179"/>
    <tableColumn id="4189" xr3:uid="{05E97767-E747-4D48-9B3B-93AC1B6D6405}" name="Column4180"/>
    <tableColumn id="4190" xr3:uid="{7C3D3848-45A2-4BCF-BCE5-24D7CB2B2D27}" name="Column4181"/>
    <tableColumn id="4191" xr3:uid="{B0A397B7-48F4-4AB3-8615-043196EC78B3}" name="Column4182"/>
    <tableColumn id="4192" xr3:uid="{7BB9768D-85C6-4CD6-B27A-D6DDE6F96CCC}" name="Column4183"/>
    <tableColumn id="4193" xr3:uid="{9CB94A5D-5C01-41C2-9754-1645D35CD666}" name="Column4184"/>
    <tableColumn id="4194" xr3:uid="{89352B36-0088-4FC7-9E57-ABA0C4623E34}" name="Column4185"/>
    <tableColumn id="4195" xr3:uid="{BA3CAA23-ACF3-415C-B782-03FFD35FBFDF}" name="Column4186"/>
    <tableColumn id="4196" xr3:uid="{0B2433A0-DABA-42C5-9AE4-09D2423E5030}" name="Column4187"/>
    <tableColumn id="4197" xr3:uid="{91381FD2-BD93-4E07-933C-D340330DD650}" name="Column4188"/>
    <tableColumn id="4198" xr3:uid="{93C815C4-19A2-4CFC-985A-2AD259A7B5B3}" name="Column4189"/>
    <tableColumn id="4199" xr3:uid="{C9198EF8-2995-4A2C-9752-838E931A64CA}" name="Column4190"/>
    <tableColumn id="4200" xr3:uid="{75618882-4B19-49B5-A50B-4DA6C16E66D5}" name="Column4191"/>
    <tableColumn id="4201" xr3:uid="{E9F35E4F-3803-4C81-9436-0AE92D7D1F5D}" name="Column4192"/>
    <tableColumn id="4202" xr3:uid="{03BD5DC7-B5FB-4C38-9AAB-B132C4F0C41A}" name="Column4193"/>
    <tableColumn id="4203" xr3:uid="{A9B8BE88-0663-454A-8C5E-0B24B1780394}" name="Column4194"/>
    <tableColumn id="4204" xr3:uid="{7E4BBA11-FF12-4F5D-A0C1-BC9DE0161A0F}" name="Column4195"/>
    <tableColumn id="4205" xr3:uid="{E2240EBC-A85D-42C0-BECC-648CF2FB114F}" name="Column4196"/>
    <tableColumn id="4206" xr3:uid="{98787FFF-F647-4BF1-9394-90C64E387476}" name="Column4197"/>
    <tableColumn id="4207" xr3:uid="{3330CACF-D864-471D-987B-6E00CAF27094}" name="Column4198"/>
    <tableColumn id="4208" xr3:uid="{FE1C9A77-97CC-4DA5-B1D0-4CC95271778E}" name="Column4199"/>
    <tableColumn id="4209" xr3:uid="{C1AB07B7-F38A-4EF1-A6AD-8199C6DF487D}" name="Column4200"/>
    <tableColumn id="4210" xr3:uid="{8DDB0976-7C52-40BE-90C9-6F04483CB5F1}" name="Column4201"/>
    <tableColumn id="4211" xr3:uid="{ADD5D925-9C3C-47C6-B9FC-51304C4EDDC2}" name="Column4202"/>
    <tableColumn id="4212" xr3:uid="{1E3C0280-305A-40B2-B05C-0DA1962B141E}" name="Column4203"/>
    <tableColumn id="4213" xr3:uid="{0F17AD37-5338-42F7-98A1-6E5788AF3FA6}" name="Column4204"/>
    <tableColumn id="4214" xr3:uid="{BA0B2C0D-C7C9-4D02-BAE8-3897F5A33CA1}" name="Column4205"/>
    <tableColumn id="4215" xr3:uid="{D76023DB-1922-4206-BF8A-9D5C9C30CFF0}" name="Column4206"/>
    <tableColumn id="4216" xr3:uid="{25DDE37D-655A-483B-9C08-ECF1C57E4BD2}" name="Column4207"/>
    <tableColumn id="4217" xr3:uid="{1A3DE8A7-8B76-4521-B682-E3F32C8A0CF2}" name="Column4208"/>
    <tableColumn id="4218" xr3:uid="{C790EC98-7769-4468-9998-6BB67C6CD504}" name="Column4209"/>
    <tableColumn id="4219" xr3:uid="{AE349D16-D14A-4381-9248-791F375661AB}" name="Column4210"/>
    <tableColumn id="4220" xr3:uid="{3843E68F-8C92-4BCF-ABDD-B53551E47C6B}" name="Column4211"/>
    <tableColumn id="4221" xr3:uid="{A399A90D-5572-4601-A02C-400EDCE2CEA2}" name="Column4212"/>
    <tableColumn id="4222" xr3:uid="{0B3CCE8D-3961-4C02-BAD7-F44CC4B89197}" name="Column4213"/>
    <tableColumn id="4223" xr3:uid="{6FAB410C-43CF-4B38-AC5E-D391B3E4CA7B}" name="Column4214"/>
    <tableColumn id="4224" xr3:uid="{DF87F1A2-01B5-49F3-8234-D497BB3669FE}" name="Column4215"/>
    <tableColumn id="4225" xr3:uid="{3669E4FD-52E8-40D0-8FB6-FE45362ABF49}" name="Column4216"/>
    <tableColumn id="4226" xr3:uid="{84FDF21A-8723-4CAE-9097-BFBC127D9D37}" name="Column4217"/>
    <tableColumn id="4227" xr3:uid="{CC2FD6A7-8016-409D-8BD8-1157D58FEF8A}" name="Column4218"/>
    <tableColumn id="4228" xr3:uid="{5E3EDE60-4AD0-4F46-92CE-B61E6CB3C1FF}" name="Column4219"/>
    <tableColumn id="4229" xr3:uid="{7F23AF59-B5E4-404C-BE8B-DF1D46950CD7}" name="Column4220"/>
    <tableColumn id="4230" xr3:uid="{D66A6A62-305F-4B37-969F-958CB36DDFAF}" name="Column4221"/>
    <tableColumn id="4231" xr3:uid="{E741D284-2F18-4513-A8E5-C3A305DEA6C6}" name="Column4222"/>
    <tableColumn id="4232" xr3:uid="{3C27BC67-9F12-432B-86B1-D1F78A22BFAB}" name="Column4223"/>
    <tableColumn id="4233" xr3:uid="{16FF7D0C-4B47-4009-B13C-C0E2CC1E04D5}" name="Column4224"/>
    <tableColumn id="4234" xr3:uid="{184D59AB-2927-4C8D-8F5A-B8716CB10728}" name="Column4225"/>
    <tableColumn id="4235" xr3:uid="{3CEBF738-86C4-4A05-8768-87BE007A82DB}" name="Column4226"/>
    <tableColumn id="4236" xr3:uid="{8A58D6F1-7E0D-4788-A224-E3709B19D8BE}" name="Column4227"/>
    <tableColumn id="4237" xr3:uid="{BC0CECA5-A258-462D-9690-511B023400D1}" name="Column4228"/>
    <tableColumn id="4238" xr3:uid="{31A0D3EF-61BA-42CB-8D73-9A9FB0644D86}" name="Column4229"/>
    <tableColumn id="4239" xr3:uid="{4F4BEE98-F18B-49F1-8C9D-E94EC2AACFE0}" name="Column4230"/>
    <tableColumn id="4240" xr3:uid="{2D6BD6CA-19C9-46C7-BD90-8A8AEDD6A90F}" name="Column4231"/>
    <tableColumn id="4241" xr3:uid="{42302D8B-64AB-46C6-A01F-C61E98F4EA1C}" name="Column4232"/>
    <tableColumn id="4242" xr3:uid="{0861673D-6FE5-48A0-A576-1A1980A5036F}" name="Column4233"/>
    <tableColumn id="4243" xr3:uid="{ADD49B60-32B1-407E-9C89-DEF7FA671CFB}" name="Column4234"/>
    <tableColumn id="4244" xr3:uid="{205F7BBA-568E-4060-BD40-A8730D624306}" name="Column4235"/>
    <tableColumn id="4245" xr3:uid="{3D2D3D3D-A884-43DE-8FFA-4E9E36E2A2FA}" name="Column4236"/>
    <tableColumn id="4246" xr3:uid="{113CFBD1-0F60-4BF5-BBD5-E740C732EFC9}" name="Column4237"/>
    <tableColumn id="4247" xr3:uid="{E2F8E9FE-7B85-4A35-83E3-5A370C505AC5}" name="Column4238"/>
    <tableColumn id="4248" xr3:uid="{DC9893A4-67E8-45F7-A5C5-2E4E085AAF30}" name="Column4239"/>
    <tableColumn id="4249" xr3:uid="{38FE52C6-2FE1-4C6F-A4C1-FA6739E1A9A4}" name="Column4240"/>
    <tableColumn id="4250" xr3:uid="{C18FB750-90A2-4396-A24F-54EEC3539024}" name="Column4241"/>
    <tableColumn id="4251" xr3:uid="{805433ED-6D46-4256-812E-08C288A3BAF7}" name="Column4242"/>
    <tableColumn id="4252" xr3:uid="{F6C8F98D-4E70-4078-AE5B-87AADBE78F36}" name="Column4243"/>
    <tableColumn id="4253" xr3:uid="{43BA4A8E-8055-497E-B2D3-27B9CB512230}" name="Column4244"/>
    <tableColumn id="4254" xr3:uid="{4BA6EE37-BB3D-48CA-B860-9C4B01596F06}" name="Column4245"/>
    <tableColumn id="4255" xr3:uid="{92D6895B-4CC8-40CA-80FE-831999321B15}" name="Column4246"/>
    <tableColumn id="4256" xr3:uid="{81D3903C-2CE0-4612-A478-14CDCE486448}" name="Column4247"/>
    <tableColumn id="4257" xr3:uid="{3AD89D5C-50DF-4722-86ED-D7BC35F091C6}" name="Column4248"/>
    <tableColumn id="4258" xr3:uid="{D6541F91-4563-4310-ACF8-C0446FC2DC12}" name="Column4249"/>
    <tableColumn id="4259" xr3:uid="{A8FF283A-83EF-47CD-A62A-F2A5B92544B0}" name="Column4250"/>
    <tableColumn id="4260" xr3:uid="{D1548591-9D8E-40E9-B1F1-96CE636D8051}" name="Column4251"/>
    <tableColumn id="4261" xr3:uid="{66ADD18D-C493-4A86-BD07-9A6BC8B3D25F}" name="Column4252"/>
    <tableColumn id="4262" xr3:uid="{5F8A1A36-90C2-4D4D-990B-491C17E94BE0}" name="Column4253"/>
    <tableColumn id="4263" xr3:uid="{D34072EA-7144-4AC2-945E-1E86B394D3F3}" name="Column4254"/>
    <tableColumn id="4264" xr3:uid="{39442B73-8232-4B59-B7EE-718A486AF314}" name="Column4255"/>
    <tableColumn id="4265" xr3:uid="{7C94123B-28EB-4C23-9D57-F26B76D8FAB5}" name="Column4256"/>
    <tableColumn id="4266" xr3:uid="{B4CA6FEC-8F3A-4A89-B5E3-71500C52C706}" name="Column4257"/>
    <tableColumn id="4267" xr3:uid="{36A29BFA-1139-486B-8709-9F1F9C86B633}" name="Column4258"/>
    <tableColumn id="4268" xr3:uid="{BF711A8C-CD4F-4ADD-B2C2-3593BD839CCA}" name="Column4259"/>
    <tableColumn id="4269" xr3:uid="{447FD9FC-D457-4148-9BBA-74989294AB34}" name="Column4260"/>
    <tableColumn id="4270" xr3:uid="{AFC3DA4C-441B-4785-AF4A-D1E77439BE91}" name="Column4261"/>
    <tableColumn id="4271" xr3:uid="{C5C2CD79-533F-4A06-B34A-791614B53149}" name="Column4262"/>
    <tableColumn id="4272" xr3:uid="{5F466ED4-0461-4692-956C-76CAAA56D8F2}" name="Column4263"/>
    <tableColumn id="4273" xr3:uid="{EFDF49AA-5CAF-4940-B108-FBEAFCEBADB0}" name="Column4264"/>
    <tableColumn id="4274" xr3:uid="{48DBAAD6-790D-4C10-B99E-F8650E099E61}" name="Column4265"/>
    <tableColumn id="4275" xr3:uid="{8F644D7D-A572-49B6-B3F2-D33D53FDDF6A}" name="Column4266"/>
    <tableColumn id="4276" xr3:uid="{7C25CD26-1722-4549-BE25-1C7E0472C696}" name="Column4267"/>
    <tableColumn id="4277" xr3:uid="{0CD5FDC2-6F8F-48C4-A800-CE384C3FB727}" name="Column4268"/>
    <tableColumn id="4278" xr3:uid="{A45C1247-7BDB-47A5-8027-79BDB856DAF2}" name="Column4269"/>
    <tableColumn id="4279" xr3:uid="{8D5F41C8-40E2-4706-A6D3-F630F1C65CD1}" name="Column4270"/>
    <tableColumn id="4280" xr3:uid="{539EF039-E9A6-4206-A679-BDA225CE3FB2}" name="Column4271"/>
    <tableColumn id="4281" xr3:uid="{084276A8-AD24-4ACB-B33F-6C442DDA4FB9}" name="Column4272"/>
    <tableColumn id="4282" xr3:uid="{72C779C3-9F19-44E9-B85D-F2020D2928C1}" name="Column4273"/>
    <tableColumn id="4283" xr3:uid="{17D2A457-5F1C-4D18-9CF9-C92DD75B4159}" name="Column4274"/>
    <tableColumn id="4284" xr3:uid="{B3F0B62D-419F-42A5-956F-67161D09DB83}" name="Column4275"/>
    <tableColumn id="4285" xr3:uid="{1086847F-6F3C-45A0-B476-02457AE4FFB4}" name="Column4276"/>
    <tableColumn id="4286" xr3:uid="{10639E77-4474-40AB-B20E-3527E788AF7F}" name="Column4277"/>
    <tableColumn id="4287" xr3:uid="{CCFC6141-FF0C-4598-A449-25D111248DA8}" name="Column4278"/>
    <tableColumn id="4288" xr3:uid="{C99273EF-6E4F-4218-8873-BEB5357ADD82}" name="Column4279"/>
    <tableColumn id="4289" xr3:uid="{BA9D292B-DCAE-4397-98B9-06055B5FCD20}" name="Column4280"/>
    <tableColumn id="4290" xr3:uid="{DC55CC02-B317-4E30-8CA3-07543FF40DBA}" name="Column4281"/>
    <tableColumn id="4291" xr3:uid="{E37AF657-F52A-4FC4-9C0E-EB3A96D20D60}" name="Column4282"/>
    <tableColumn id="4292" xr3:uid="{1E84D9E9-64A5-4CDF-8843-9C85C5711A64}" name="Column4283"/>
    <tableColumn id="4293" xr3:uid="{D6141BF2-D969-4E75-A958-A4D438B647DE}" name="Column4284"/>
    <tableColumn id="4294" xr3:uid="{0AB9013E-B41F-4E7D-A114-14B03C69185D}" name="Column4285"/>
    <tableColumn id="4295" xr3:uid="{81E88B59-A9A6-4B11-92A1-FE88D6066F14}" name="Column4286"/>
    <tableColumn id="4296" xr3:uid="{F32BE9A8-2F71-44BD-940D-3BF38FA7D62D}" name="Column4287"/>
    <tableColumn id="4297" xr3:uid="{CC824E37-304F-45A3-988C-5ED898890D95}" name="Column4288"/>
    <tableColumn id="4298" xr3:uid="{E795E0C2-6CC6-44C2-8340-94CECD75E1F8}" name="Column4289"/>
    <tableColumn id="4299" xr3:uid="{E3B2012F-0239-4F93-922D-8A63CD46A120}" name="Column4290"/>
    <tableColumn id="4300" xr3:uid="{BA40E7D2-C3CD-4903-850C-078BBC8E8076}" name="Column4291"/>
    <tableColumn id="4301" xr3:uid="{666EB5DF-E512-4251-A9A1-55090339B9C2}" name="Column4292"/>
    <tableColumn id="4302" xr3:uid="{85E95761-4AB5-452A-A44F-7064CB6737AA}" name="Column4293"/>
    <tableColumn id="4303" xr3:uid="{9219D6A3-81C9-4348-9D07-0BAB7551745F}" name="Column4294"/>
    <tableColumn id="4304" xr3:uid="{7EA1EEBA-CD1C-407C-9C53-7C56F65996CE}" name="Column4295"/>
    <tableColumn id="4305" xr3:uid="{017544C7-1BF7-4F9C-9E9F-28EE9F3C81E3}" name="Column4296"/>
    <tableColumn id="4306" xr3:uid="{EA20B03B-8A96-4FDA-9658-145171632FC2}" name="Column4297"/>
    <tableColumn id="4307" xr3:uid="{C16B3800-D6AE-4B37-BDF1-660B4063A222}" name="Column4298"/>
    <tableColumn id="4308" xr3:uid="{D29D5DED-62B0-4E87-BFBB-0ECC1FDCCAAE}" name="Column4299"/>
    <tableColumn id="4309" xr3:uid="{84FA13D3-094A-4014-903E-5FF36C896683}" name="Column4300"/>
    <tableColumn id="4310" xr3:uid="{A03B0855-A23C-413F-997E-B21C894465AB}" name="Column4301"/>
    <tableColumn id="4311" xr3:uid="{7D8EAF68-EE3C-422A-B0C0-B9F9377D67CA}" name="Column4302"/>
    <tableColumn id="4312" xr3:uid="{37374354-9F42-4D60-8895-0655E98494D7}" name="Column4303"/>
    <tableColumn id="4313" xr3:uid="{F62F70DF-0821-479A-8973-79AFC538162B}" name="Column4304"/>
    <tableColumn id="4314" xr3:uid="{7F7669AF-1DED-4BDA-B3DE-0F3945E76CDE}" name="Column4305"/>
    <tableColumn id="4315" xr3:uid="{0E854087-8921-4FA9-99A5-527101071B67}" name="Column4306"/>
    <tableColumn id="4316" xr3:uid="{1DF43D76-FE7E-414E-88C3-B763880C9303}" name="Column4307"/>
    <tableColumn id="4317" xr3:uid="{FB2BC36C-4E85-4842-9455-BFC5C60C06C8}" name="Column4308"/>
    <tableColumn id="4318" xr3:uid="{37E3B717-96BF-4D05-8E05-0CB668E35612}" name="Column4309"/>
    <tableColumn id="4319" xr3:uid="{C9681F19-B249-491A-9207-B5FF266BE17E}" name="Column4310"/>
    <tableColumn id="4320" xr3:uid="{AF9CD781-CE0D-4E7B-88A0-6636486A7363}" name="Column4311"/>
    <tableColumn id="4321" xr3:uid="{9D826CA7-ABE3-43CD-9D67-E3B87DD1082B}" name="Column4312"/>
    <tableColumn id="4322" xr3:uid="{E65A9B61-A69D-40BB-986E-88BE782920B5}" name="Column4313"/>
    <tableColumn id="4323" xr3:uid="{F36BB338-C629-4C36-AEB1-FF826DBF4F42}" name="Column4314"/>
    <tableColumn id="4324" xr3:uid="{D70E9655-D01C-4D05-B778-CCBA997C9D09}" name="Column4315"/>
    <tableColumn id="4325" xr3:uid="{BE2B8A98-E11C-4952-9C7F-251D63597ED4}" name="Column4316"/>
    <tableColumn id="4326" xr3:uid="{E5458ED6-4FB4-4D9C-B889-6051980F4F9F}" name="Column4317"/>
    <tableColumn id="4327" xr3:uid="{FE098A67-B690-4EA3-B6D8-F3E47B340F57}" name="Column4318"/>
    <tableColumn id="4328" xr3:uid="{DE502C0F-FB8D-4379-9F18-A30EDB1DC4EA}" name="Column4319"/>
    <tableColumn id="4329" xr3:uid="{871F9CBE-ACD0-4CB5-AA28-386880E65E40}" name="Column4320"/>
    <tableColumn id="4330" xr3:uid="{3665EC3A-996C-421D-AD80-16444FC629E1}" name="Column4321"/>
    <tableColumn id="4331" xr3:uid="{285A057C-4DD5-4CD2-9FCA-EEFFCD4AD48E}" name="Column4322"/>
    <tableColumn id="4332" xr3:uid="{2D64B511-7EC6-45BF-BFC6-438DA2B96EE8}" name="Column4323"/>
    <tableColumn id="4333" xr3:uid="{5BA1946C-6785-4DAF-A71E-88234E75F6DA}" name="Column4324"/>
    <tableColumn id="4334" xr3:uid="{56B9E40A-9A12-4659-AE85-73E0B9CF9121}" name="Column4325"/>
    <tableColumn id="4335" xr3:uid="{74638598-1428-44F6-B39D-F2B8947C6C00}" name="Column4326"/>
    <tableColumn id="4336" xr3:uid="{4B40DBBE-493C-4E55-B8EB-21D135EFB95B}" name="Column4327"/>
    <tableColumn id="4337" xr3:uid="{45F37B50-6E8C-4C20-B7F2-CEBEC5574A6C}" name="Column4328"/>
    <tableColumn id="4338" xr3:uid="{9D5A2BF3-4B6C-42D5-A0EF-65685F2851B3}" name="Column4329"/>
    <tableColumn id="4339" xr3:uid="{93D38F9C-D8CD-450B-AFF4-7BB9DEEAD7AA}" name="Column4330"/>
    <tableColumn id="4340" xr3:uid="{AF9A0F6C-26FD-4DFF-95AB-F8D43C2C5471}" name="Column4331"/>
    <tableColumn id="4341" xr3:uid="{341681FA-EF3B-40F5-8E66-3295BA8B76D8}" name="Column4332"/>
    <tableColumn id="4342" xr3:uid="{ADEC2D94-1726-4724-9E56-E431F222C703}" name="Column4333"/>
    <tableColumn id="4343" xr3:uid="{FA4F6D70-A4AE-4431-ACC7-43883B471204}" name="Column4334"/>
    <tableColumn id="4344" xr3:uid="{24AF1214-89BE-4750-84A6-C394C485119D}" name="Column4335"/>
    <tableColumn id="4345" xr3:uid="{937C409A-4F0D-4B89-8D72-4FEE1E9007D8}" name="Column4336"/>
    <tableColumn id="4346" xr3:uid="{37C64C47-3246-4226-9236-BBAB32CFD85F}" name="Column4337"/>
    <tableColumn id="4347" xr3:uid="{583EA36C-3465-4013-B653-C44F091DA1B9}" name="Column4338"/>
    <tableColumn id="4348" xr3:uid="{F1EF400F-12BE-4815-AFB1-6B67B0CB9897}" name="Column4339"/>
    <tableColumn id="4349" xr3:uid="{8E782855-351B-4525-B418-41662524F042}" name="Column4340"/>
    <tableColumn id="4350" xr3:uid="{EE9C7D5B-5B73-448A-AB63-5BC20C4AE96C}" name="Column4341"/>
    <tableColumn id="4351" xr3:uid="{24BE068D-20AA-4A66-BC48-783AAF9DF87C}" name="Column4342"/>
    <tableColumn id="4352" xr3:uid="{84F487A8-B7CB-46CC-93D4-DB8AE69786CF}" name="Column4343"/>
    <tableColumn id="4353" xr3:uid="{60224829-8933-461C-B8AC-317BAD880AAC}" name="Column4344"/>
    <tableColumn id="4354" xr3:uid="{B0132113-CB19-4553-B5CF-3FF93A0DA4D2}" name="Column4345"/>
    <tableColumn id="4355" xr3:uid="{0035E08B-A35F-4A78-B294-731D4433F8C2}" name="Column4346"/>
    <tableColumn id="4356" xr3:uid="{9E40E383-752E-4F32-BF56-B5EFC42F007C}" name="Column4347"/>
    <tableColumn id="4357" xr3:uid="{38FA41EE-2830-4504-95DA-EEB8D1BD477D}" name="Column4348"/>
    <tableColumn id="4358" xr3:uid="{7B794A03-E322-4F7F-9C5C-1AC4FB7A28DF}" name="Column4349"/>
    <tableColumn id="4359" xr3:uid="{72C5C0F7-43CE-4AC3-8635-5E4A928B8D32}" name="Column4350"/>
    <tableColumn id="4360" xr3:uid="{BA7086F7-3337-461C-B5B4-D30B8749D220}" name="Column4351"/>
    <tableColumn id="4361" xr3:uid="{1761E0F1-94F6-44C7-87CA-3C277C7D27A5}" name="Column4352"/>
    <tableColumn id="4362" xr3:uid="{DA8E8A67-8E18-4732-AA1B-8CD356382FFE}" name="Column4353"/>
    <tableColumn id="4363" xr3:uid="{8E2C0562-F6ED-4FAF-8D5D-0FED1DCC696F}" name="Column4354"/>
    <tableColumn id="4364" xr3:uid="{2566CAA8-D237-4B65-A0CB-9EAC3DA52DA9}" name="Column4355"/>
    <tableColumn id="4365" xr3:uid="{6F87586B-328F-4FC9-A0D6-4F781C6B75B6}" name="Column4356"/>
    <tableColumn id="4366" xr3:uid="{2C4A44C8-5631-4D13-A2CE-DB872ED3CA06}" name="Column4357"/>
    <tableColumn id="4367" xr3:uid="{EF3E17EA-2039-41E0-A815-341C8F6DE211}" name="Column4358"/>
    <tableColumn id="4368" xr3:uid="{0E4288E7-4B43-4E1E-A03F-B0DC903420FA}" name="Column4359"/>
    <tableColumn id="4369" xr3:uid="{771172AF-B5CA-44E2-A8A8-5862DC5B2D9C}" name="Column4360"/>
    <tableColumn id="4370" xr3:uid="{B0B8C4E6-FDD1-4C93-8D08-863A649E81BC}" name="Column4361"/>
    <tableColumn id="4371" xr3:uid="{CA5E8E8F-77F8-4BB4-A388-4A5DE57EF854}" name="Column4362"/>
    <tableColumn id="4372" xr3:uid="{A089BB98-8AE5-4389-BB14-7E73E4212FA3}" name="Column4363"/>
    <tableColumn id="4373" xr3:uid="{F83FBE48-F3C8-47F9-B629-C754A06A9B22}" name="Column4364"/>
    <tableColumn id="4374" xr3:uid="{0A79C466-3C0C-4335-8E0A-EA857AA9236D}" name="Column4365"/>
    <tableColumn id="4375" xr3:uid="{F54A747B-9D8E-45DC-9054-5A92E130A000}" name="Column4366"/>
    <tableColumn id="4376" xr3:uid="{F7C86306-EE5D-4774-9B47-91D99B18CDA4}" name="Column4367"/>
    <tableColumn id="4377" xr3:uid="{B284BCA7-03E0-45FA-8F0A-81F33EE04BBF}" name="Column4368"/>
    <tableColumn id="4378" xr3:uid="{C25BC049-64AA-4E2C-B380-CE16995037A6}" name="Column4369"/>
    <tableColumn id="4379" xr3:uid="{248E37C2-A81B-4DC3-ACF0-5D996D6D9E91}" name="Column4370"/>
    <tableColumn id="4380" xr3:uid="{B835C9AD-146E-4699-BE0E-A91953EBCEEC}" name="Column4371"/>
    <tableColumn id="4381" xr3:uid="{863080C8-4981-4510-895A-6FD967CBBE46}" name="Column4372"/>
    <tableColumn id="4382" xr3:uid="{F7D27D6A-B408-4C49-81CE-28A57591891A}" name="Column4373"/>
    <tableColumn id="4383" xr3:uid="{1FB7F91A-976E-4E94-9223-1286206EE9A0}" name="Column4374"/>
    <tableColumn id="4384" xr3:uid="{5A2B712A-CCD2-4BB0-8D5A-29FFA69C6E50}" name="Column4375"/>
    <tableColumn id="4385" xr3:uid="{9A472D6E-433F-4890-8713-5B9E51F657F2}" name="Column4376"/>
    <tableColumn id="4386" xr3:uid="{9E8A17D4-2A12-4929-9FF2-4E98E0DE0AAA}" name="Column4377"/>
    <tableColumn id="4387" xr3:uid="{F72DFA92-27AF-4750-9E41-B77BCA3C4BFE}" name="Column4378"/>
    <tableColumn id="4388" xr3:uid="{C3E8C4DE-1B1C-4194-974D-6FC032B3732C}" name="Column4379"/>
    <tableColumn id="4389" xr3:uid="{78C36FB0-618B-4BC5-9BBB-D6D6D5BA75DE}" name="Column4380"/>
    <tableColumn id="4390" xr3:uid="{EDE0B2D6-F08C-469B-B919-7568E366272C}" name="Column4381"/>
    <tableColumn id="4391" xr3:uid="{9E14260F-4C72-40DA-87E2-88D92AA66677}" name="Column4382"/>
    <tableColumn id="4392" xr3:uid="{EB3D77B4-1EEF-43B6-8085-729BCA0718C2}" name="Column4383"/>
    <tableColumn id="4393" xr3:uid="{593D85A1-9FBE-4798-806B-5822916C675D}" name="Column4384"/>
    <tableColumn id="4394" xr3:uid="{8F0F21BB-6580-469A-979C-D624F61F13B8}" name="Column4385"/>
    <tableColumn id="4395" xr3:uid="{5E0F0689-9B24-4952-924B-83985BED2D33}" name="Column4386"/>
    <tableColumn id="4396" xr3:uid="{C04D2D66-0068-4141-BFA1-ECC6314DAF01}" name="Column4387"/>
    <tableColumn id="4397" xr3:uid="{9F13AECB-9D0B-4E28-8CA7-BC58D1B75364}" name="Column4388"/>
    <tableColumn id="4398" xr3:uid="{235BD90F-776B-4BEB-9F35-5BB24DC7F4D9}" name="Column4389"/>
    <tableColumn id="4399" xr3:uid="{7BC1F2FD-99B3-44E3-81B9-31CA7BDBA2E2}" name="Column4390"/>
    <tableColumn id="4400" xr3:uid="{6308F175-727B-4CC0-B883-95658983DCB2}" name="Column4391"/>
    <tableColumn id="4401" xr3:uid="{FEF1DA24-02B3-49B8-8BBA-01E7F61CB91D}" name="Column4392"/>
    <tableColumn id="4402" xr3:uid="{8D0290CE-D9F8-4BAC-A238-780E7412D451}" name="Column4393"/>
    <tableColumn id="4403" xr3:uid="{200C44F1-E217-4FB0-8A78-9B10DA62FA5F}" name="Column4394"/>
    <tableColumn id="4404" xr3:uid="{0CD7EB1A-DF21-426F-BF06-3F0647F668A3}" name="Column4395"/>
    <tableColumn id="4405" xr3:uid="{26A61A5A-4E38-43DA-B5A1-66E189AFAD0E}" name="Column4396"/>
    <tableColumn id="4406" xr3:uid="{BC563749-6E7B-4B87-947B-77A7263906D1}" name="Column4397"/>
    <tableColumn id="4407" xr3:uid="{7ADC0AF2-542D-46B8-9CD4-5F1E69ECB758}" name="Column4398"/>
    <tableColumn id="4408" xr3:uid="{2468617E-A104-4646-A460-F30E8B1E0C8A}" name="Column4399"/>
    <tableColumn id="4409" xr3:uid="{6F339CEE-8595-430F-AE08-6694D536A005}" name="Column4400"/>
    <tableColumn id="4410" xr3:uid="{685EBAFE-A248-466B-9FFE-8CFC5D0945C6}" name="Column4401"/>
    <tableColumn id="4411" xr3:uid="{74816E08-46DB-4121-87E5-37A86EECBCD4}" name="Column4402"/>
    <tableColumn id="4412" xr3:uid="{CE35FE2F-540B-41B8-95FF-AC7FA1F9B3D7}" name="Column4403"/>
    <tableColumn id="4413" xr3:uid="{88D13C21-8C69-413A-8D35-CCDE6658465A}" name="Column4404"/>
    <tableColumn id="4414" xr3:uid="{C222EE4D-B2FF-48F0-87A2-E83EF2FCFE6C}" name="Column4405"/>
    <tableColumn id="4415" xr3:uid="{09547CC6-09EB-425A-B1F6-EF069C8DE5FB}" name="Column4406"/>
    <tableColumn id="4416" xr3:uid="{153BD504-4D8E-4310-B7E3-F4753F711321}" name="Column4407"/>
    <tableColumn id="4417" xr3:uid="{5C04BC7D-E9D9-48E0-9D60-A305C3BF4F78}" name="Column4408"/>
    <tableColumn id="4418" xr3:uid="{9A6E7666-CB37-48C5-8F1A-6AD117C9762E}" name="Column4409"/>
    <tableColumn id="4419" xr3:uid="{AAFB86B5-0E1F-493D-A6F8-8E2C0C1CF021}" name="Column4410"/>
    <tableColumn id="4420" xr3:uid="{8512ADD2-925E-440A-8674-60F6E114A453}" name="Column4411"/>
    <tableColumn id="4421" xr3:uid="{2AE36129-4875-40F8-AC24-C5BFA02173A8}" name="Column4412"/>
    <tableColumn id="4422" xr3:uid="{AB1E4175-6E6A-4B8B-AAA3-3583C431BB7A}" name="Column4413"/>
    <tableColumn id="4423" xr3:uid="{F7821E8D-F972-46A6-A9CC-4C6AF1175F2D}" name="Column4414"/>
    <tableColumn id="4424" xr3:uid="{A6C41901-E4BD-4178-ABB4-1A5E57D021CB}" name="Column4415"/>
    <tableColumn id="4425" xr3:uid="{E02395AE-596D-4D2C-BF27-32FEEAAE8C6F}" name="Column4416"/>
    <tableColumn id="4426" xr3:uid="{D454225D-61C2-4D05-B385-19D4303BCF74}" name="Column4417"/>
    <tableColumn id="4427" xr3:uid="{F3439538-E186-4AE4-8BEC-64365A65C791}" name="Column4418"/>
    <tableColumn id="4428" xr3:uid="{029F8382-B85F-4A19-B15D-81AA17C0BB99}" name="Column4419"/>
    <tableColumn id="4429" xr3:uid="{FDED4790-58E0-48FA-8147-616269F1128A}" name="Column4420"/>
    <tableColumn id="4430" xr3:uid="{B042040C-E1CD-4307-95A5-CCD356C3C710}" name="Column4421"/>
    <tableColumn id="4431" xr3:uid="{9D197EC1-0B4E-4041-98B7-C1BD54C87C88}" name="Column4422"/>
    <tableColumn id="4432" xr3:uid="{A9EA665A-2571-4DBE-9634-033ACC83B902}" name="Column4423"/>
    <tableColumn id="4433" xr3:uid="{ECACAA45-8B12-4FBA-98DB-B37569B68BCC}" name="Column4424"/>
    <tableColumn id="4434" xr3:uid="{A0839385-6AD7-49B5-BE28-1DDB02CB8533}" name="Column4425"/>
    <tableColumn id="4435" xr3:uid="{7654881F-2BAE-4366-8099-05CA354DB8C1}" name="Column4426"/>
    <tableColumn id="4436" xr3:uid="{E6B89813-BCCF-496E-A96F-DA69EAD8C911}" name="Column4427"/>
    <tableColumn id="4437" xr3:uid="{A1402552-3DE4-4029-A743-85A67F6BFE74}" name="Column4428"/>
    <tableColumn id="4438" xr3:uid="{BCE11947-7ADF-4210-B918-1FF1DA81AF4A}" name="Column4429"/>
    <tableColumn id="4439" xr3:uid="{7FEF6DA9-05DE-4FC4-B463-3AC32A0711E3}" name="Column4430"/>
    <tableColumn id="4440" xr3:uid="{842320DD-B392-4FBA-B6A5-4E830140F6DD}" name="Column4431"/>
    <tableColumn id="4441" xr3:uid="{67B8FBAC-91D4-4329-B0DA-73786C764C67}" name="Column4432"/>
    <tableColumn id="4442" xr3:uid="{315F1F42-EB7E-43E4-B05B-7F98E5A86F52}" name="Column4433"/>
    <tableColumn id="4443" xr3:uid="{7701CB0C-0893-494E-A964-449DCF66E2D2}" name="Column4434"/>
    <tableColumn id="4444" xr3:uid="{B4B3BFC4-E8C4-480E-914F-93FFE72E4CAE}" name="Column4435"/>
    <tableColumn id="4445" xr3:uid="{8C056B3E-2FE1-4ECB-A345-10040AAAE177}" name="Column4436"/>
    <tableColumn id="4446" xr3:uid="{26BC6E32-A1DC-4CE2-AB58-1C6283704F1D}" name="Column4437"/>
    <tableColumn id="4447" xr3:uid="{D1697DAB-0E41-4598-905B-5747193761B7}" name="Column4438"/>
    <tableColumn id="4448" xr3:uid="{FD8AB393-94EE-4D82-98FC-741DD48ABB4B}" name="Column4439"/>
    <tableColumn id="4449" xr3:uid="{2F2F5577-40CA-4627-A933-BCB340AFAE65}" name="Column4440"/>
    <tableColumn id="4450" xr3:uid="{7B8583ED-E9EF-4B68-B4A7-9FFF7422CB0E}" name="Column4441"/>
    <tableColumn id="4451" xr3:uid="{66F032F8-296C-441C-BE9A-50286F0B6341}" name="Column4442"/>
    <tableColumn id="4452" xr3:uid="{32939A95-BBE1-4C6C-9257-A61054E9F859}" name="Column4443"/>
    <tableColumn id="4453" xr3:uid="{03540D6C-61CC-422D-9F77-F0A0145655A1}" name="Column4444"/>
    <tableColumn id="4454" xr3:uid="{DD23B480-F52F-48B5-B073-321B2A972C25}" name="Column4445"/>
    <tableColumn id="4455" xr3:uid="{AC83F2FE-14A2-4F34-8BEF-D4B0EDE2718A}" name="Column4446"/>
    <tableColumn id="4456" xr3:uid="{5B41DEA1-9F90-4B3C-AA7F-15D24690FBFD}" name="Column4447"/>
    <tableColumn id="4457" xr3:uid="{B5A4B310-E16C-440F-86C1-AD8A9A14B245}" name="Column4448"/>
    <tableColumn id="4458" xr3:uid="{CC402E75-6D8C-4873-86B0-A441056CBD63}" name="Column4449"/>
    <tableColumn id="4459" xr3:uid="{EE010EF4-15EC-44DC-9F69-28A5521BEA8E}" name="Column4450"/>
    <tableColumn id="4460" xr3:uid="{C3756EA2-9F8A-4D3F-9976-D7EFEE558655}" name="Column4451"/>
    <tableColumn id="4461" xr3:uid="{AC0CDECF-6BB0-46F1-92C9-795EEB6CDBDA}" name="Column4452"/>
    <tableColumn id="4462" xr3:uid="{A0986C00-7A06-4D7F-AD8B-E82CD94FBE97}" name="Column4453"/>
    <tableColumn id="4463" xr3:uid="{BBF82589-924E-4795-8857-243FDD764758}" name="Column4454"/>
    <tableColumn id="4464" xr3:uid="{5277294D-4850-41A5-80FD-769584B341EA}" name="Column4455"/>
    <tableColumn id="4465" xr3:uid="{ACD9D99D-06CE-45BA-98B6-7F614DE94F05}" name="Column4456"/>
    <tableColumn id="4466" xr3:uid="{C1385821-F5E9-474D-BC1B-868767F50B25}" name="Column4457"/>
    <tableColumn id="4467" xr3:uid="{468410E7-6853-4B99-B1F7-80A1E85CA2F9}" name="Column4458"/>
    <tableColumn id="4468" xr3:uid="{CF0DD995-4085-4819-9339-2F59368B2F69}" name="Column4459"/>
    <tableColumn id="4469" xr3:uid="{7757183E-EA4B-4513-9246-7888179E346C}" name="Column4460"/>
    <tableColumn id="4470" xr3:uid="{39E1CFED-3F42-48CC-AD25-7FE132868D1A}" name="Column4461"/>
    <tableColumn id="4471" xr3:uid="{B4D0EDAB-F839-415E-80A7-7461A2DBB0CF}" name="Column4462"/>
    <tableColumn id="4472" xr3:uid="{8A301767-8BF9-432E-99C6-7FA1D6FC7ECE}" name="Column4463"/>
    <tableColumn id="4473" xr3:uid="{948D4B7F-C82B-49BF-A9FC-B26E5FF3DE4A}" name="Column4464"/>
    <tableColumn id="4474" xr3:uid="{82E12FDF-4660-4BD7-9EB8-23B5B3721C29}" name="Column4465"/>
    <tableColumn id="4475" xr3:uid="{3F32D4B9-CB4C-49E6-AD16-EA2F83907264}" name="Column4466"/>
    <tableColumn id="4476" xr3:uid="{EA9EB53C-917E-45F4-A1CD-0E93DD708AE6}" name="Column4467"/>
    <tableColumn id="4477" xr3:uid="{3D2BA31A-5B55-4161-8B25-674826FBC95A}" name="Column4468"/>
    <tableColumn id="4478" xr3:uid="{BF684A61-7FB4-45AE-833C-1C9E60AA6F27}" name="Column4469"/>
    <tableColumn id="4479" xr3:uid="{D469258E-FEBF-4A21-9CFB-ED55B04D17D9}" name="Column4470"/>
    <tableColumn id="4480" xr3:uid="{759A28CE-A3C7-48B8-A0EF-D76AC9D1365A}" name="Column4471"/>
    <tableColumn id="4481" xr3:uid="{7E197C8F-386E-4967-A32F-6783CF2AD755}" name="Column4472"/>
    <tableColumn id="4482" xr3:uid="{FA609803-0C47-4DAF-8CEA-6246E40816F6}" name="Column4473"/>
    <tableColumn id="4483" xr3:uid="{DAE7C472-F7ED-4F60-A741-831A3C8EE105}" name="Column4474"/>
    <tableColumn id="4484" xr3:uid="{79600EEF-295B-4AE2-BA1D-CE794ED368EE}" name="Column4475"/>
    <tableColumn id="4485" xr3:uid="{660A53AC-5732-4DFF-B25F-214DFC21463D}" name="Column4476"/>
    <tableColumn id="4486" xr3:uid="{76850E11-F7FF-4FCB-9BBD-7C4D0CFC2A62}" name="Column4477"/>
    <tableColumn id="4487" xr3:uid="{C1D124AF-8870-4199-827E-329DDE1C145E}" name="Column4478"/>
    <tableColumn id="4488" xr3:uid="{451051FE-E306-485A-93D4-5FE37484BD16}" name="Column4479"/>
    <tableColumn id="4489" xr3:uid="{D90349CB-1F92-4EB5-B1D6-E9432CC716EC}" name="Column4480"/>
    <tableColumn id="4490" xr3:uid="{E7816B56-D256-4045-8742-E53F8E4EA002}" name="Column4481"/>
    <tableColumn id="4491" xr3:uid="{00BDC8A2-2B49-49C9-8437-0705C7AB1C7E}" name="Column4482"/>
    <tableColumn id="4492" xr3:uid="{404E7736-CCDB-4D86-95B5-BD402D9C7A1F}" name="Column4483"/>
    <tableColumn id="4493" xr3:uid="{26904BDA-316B-4890-9666-4E57BE45E858}" name="Column4484"/>
    <tableColumn id="4494" xr3:uid="{A06821BB-16E2-43FB-8E2C-10D90BA6F112}" name="Column4485"/>
    <tableColumn id="4495" xr3:uid="{D89B5FAB-8459-4C47-B296-511DE9ED2F76}" name="Column4486"/>
    <tableColumn id="4496" xr3:uid="{77BA8FF6-0A0A-4565-9299-72A76734E33D}" name="Column4487"/>
    <tableColumn id="4497" xr3:uid="{0CA73FD3-29E8-46B0-823B-3C06E19A36B8}" name="Column4488"/>
    <tableColumn id="4498" xr3:uid="{EE5100D0-6116-4C10-80F4-D73685FFBAA7}" name="Column4489"/>
    <tableColumn id="4499" xr3:uid="{EA8FE8C0-0961-4CB5-B3C6-576D991E904A}" name="Column4490"/>
    <tableColumn id="4500" xr3:uid="{8AB85C65-1DD8-4BAC-AF2A-23E537733BD5}" name="Column4491"/>
    <tableColumn id="4501" xr3:uid="{17C5AAA4-1EA5-4A00-9A98-7FCCC9007D89}" name="Column4492"/>
    <tableColumn id="4502" xr3:uid="{84AC21C0-1F99-4CAB-8282-88D195DE2172}" name="Column4493"/>
    <tableColumn id="4503" xr3:uid="{AFBE821D-1B18-483A-9CF6-843D45D6E480}" name="Column4494"/>
    <tableColumn id="4504" xr3:uid="{E41ADADF-9EB5-451A-B39F-1CE4853558F6}" name="Column4495"/>
    <tableColumn id="4505" xr3:uid="{0221C5B0-F94E-4B4F-8680-209CAC7E77FE}" name="Column4496"/>
    <tableColumn id="4506" xr3:uid="{28D39AC7-1811-47AC-81E5-224B40D1E495}" name="Column4497"/>
    <tableColumn id="4507" xr3:uid="{D4C5E5C4-0663-4C8D-91A9-DC2856AB7403}" name="Column4498"/>
    <tableColumn id="4508" xr3:uid="{88FE6C29-82E2-4A59-B6D6-64FF69B4AA7B}" name="Column4499"/>
    <tableColumn id="4509" xr3:uid="{D7AAF908-EDE1-4A1D-80E3-16C409620AC1}" name="Column4500"/>
    <tableColumn id="4510" xr3:uid="{0C4A6685-BD51-41C2-B72B-24A05E444079}" name="Column4501"/>
    <tableColumn id="4511" xr3:uid="{13E2A9EC-F919-4A57-A767-FF1B1D226F57}" name="Column4502"/>
    <tableColumn id="4512" xr3:uid="{A3F9A6CB-CF6F-4D25-9F75-2A6923C474F4}" name="Column4503"/>
    <tableColumn id="4513" xr3:uid="{97720E18-A02B-4655-8257-0B56D93164E8}" name="Column4504"/>
    <tableColumn id="4514" xr3:uid="{E96453B8-3422-4B6D-A12F-247F74E8A4C4}" name="Column4505"/>
    <tableColumn id="4515" xr3:uid="{563344CF-DF57-4309-BDB3-67B835EC5229}" name="Column4506"/>
    <tableColumn id="4516" xr3:uid="{7C61F0A5-07AA-4273-BF38-365D36239109}" name="Column4507"/>
    <tableColumn id="4517" xr3:uid="{6666DD6A-7D54-40AF-BF3D-0E8B92AA746F}" name="Column4508"/>
    <tableColumn id="4518" xr3:uid="{AAFF561B-A162-4C5C-B882-E5CC0B093EC1}" name="Column4509"/>
    <tableColumn id="4519" xr3:uid="{072D4BF1-C3F9-4E40-A9CB-359735307CD6}" name="Column4510"/>
    <tableColumn id="4520" xr3:uid="{ED267561-121A-4E62-AF0C-598E6EB5E996}" name="Column4511"/>
    <tableColumn id="4521" xr3:uid="{54B82AAD-562B-4A48-ACD6-22421E5C50C4}" name="Column4512"/>
    <tableColumn id="4522" xr3:uid="{FBEB5C2C-C7E6-4322-8204-B0EFD7173F58}" name="Column4513"/>
    <tableColumn id="4523" xr3:uid="{3AEFD94D-A003-4EB7-9A94-E3EB0E03627D}" name="Column4514"/>
    <tableColumn id="4524" xr3:uid="{430349CC-66AC-4799-8853-7288C7C44577}" name="Column4515"/>
    <tableColumn id="4525" xr3:uid="{38F8BBA6-665B-4310-8734-4757E15FA584}" name="Column4516"/>
    <tableColumn id="4526" xr3:uid="{4E32FBDF-3B48-4AB4-AD2C-3DD5F35E03B7}" name="Column4517"/>
    <tableColumn id="4527" xr3:uid="{3AF7C7C6-D64D-4159-995F-C40F3A9542CB}" name="Column4518"/>
    <tableColumn id="4528" xr3:uid="{80E77EE5-A0B9-4C3B-A682-B524A39C8363}" name="Column4519"/>
    <tableColumn id="4529" xr3:uid="{CF265D40-6E7E-4DFD-BB2B-6757FD7D7E3C}" name="Column4520"/>
    <tableColumn id="4530" xr3:uid="{C1C605D4-0C7A-4941-9095-447F893B18D9}" name="Column4521"/>
    <tableColumn id="4531" xr3:uid="{8C1AAF11-2B9D-48B1-B668-CEE6D8705246}" name="Column4522"/>
    <tableColumn id="4532" xr3:uid="{8E488BD6-A692-49F6-9773-AC1001C17131}" name="Column4523"/>
    <tableColumn id="4533" xr3:uid="{D3BDA7BE-85D8-4FB2-8B7B-6173A7C302D8}" name="Column4524"/>
    <tableColumn id="4534" xr3:uid="{7EF30D1B-85CF-4091-88F7-102A0F9BC54D}" name="Column4525"/>
    <tableColumn id="4535" xr3:uid="{8A6AF3D7-46A5-48B9-87D6-0D527DD3D268}" name="Column4526"/>
    <tableColumn id="4536" xr3:uid="{C0260163-FA3B-45CA-A53B-82B207A21D44}" name="Column4527"/>
    <tableColumn id="4537" xr3:uid="{6AD1BAA3-F754-410B-BE84-312D96F25F71}" name="Column4528"/>
    <tableColumn id="4538" xr3:uid="{1672C357-4C61-4143-A6FE-D4B0C2574BD2}" name="Column4529"/>
    <tableColumn id="4539" xr3:uid="{4F597B72-693B-4270-869B-7DB10DED5754}" name="Column4530"/>
    <tableColumn id="4540" xr3:uid="{1E3B1462-0F58-45CF-A144-D597D5859A14}" name="Column4531"/>
    <tableColumn id="4541" xr3:uid="{FBD15D87-BCE3-417B-B94C-6D267012F25B}" name="Column4532"/>
    <tableColumn id="4542" xr3:uid="{601C9B7E-7B9E-41B0-ADDC-FCB2F7247898}" name="Column4533"/>
    <tableColumn id="4543" xr3:uid="{B235528A-00B1-4EE3-9844-57E28179B7A0}" name="Column4534"/>
    <tableColumn id="4544" xr3:uid="{6D873156-3713-4661-A7F4-79144DF377DB}" name="Column4535"/>
    <tableColumn id="4545" xr3:uid="{6EB840F5-8D5E-4720-9F71-FE571E3220FC}" name="Column4536"/>
    <tableColumn id="4546" xr3:uid="{A27B4648-D565-4669-B7CB-8D4D60346988}" name="Column4537"/>
    <tableColumn id="4547" xr3:uid="{8996501E-D5E2-4433-AB57-D2BEB8FF570C}" name="Column4538"/>
    <tableColumn id="4548" xr3:uid="{515E0963-D75F-4EAF-B6EB-33EE709575CF}" name="Column4539"/>
    <tableColumn id="4549" xr3:uid="{2D78DCC1-5B17-4DA2-A462-545097A81890}" name="Column4540"/>
    <tableColumn id="4550" xr3:uid="{C6BE5060-6ED9-4959-B27C-23A0D0BA767F}" name="Column4541"/>
    <tableColumn id="4551" xr3:uid="{517BC294-3C76-4C17-84D4-5DF318A07F86}" name="Column4542"/>
    <tableColumn id="4552" xr3:uid="{05EE693B-6041-48C3-8393-932DE5E6A46B}" name="Column4543"/>
    <tableColumn id="4553" xr3:uid="{AD4E3EE5-144E-4250-9C7F-2A213472ABEE}" name="Column4544"/>
    <tableColumn id="4554" xr3:uid="{F780CD12-BBC3-4BB0-A921-998533535531}" name="Column4545"/>
    <tableColumn id="4555" xr3:uid="{6DE2EFCF-B524-41CF-862F-FBD958A64A07}" name="Column4546"/>
    <tableColumn id="4556" xr3:uid="{DA434D36-36AE-40B9-8DEC-7994507DA20D}" name="Column4547"/>
    <tableColumn id="4557" xr3:uid="{F4FB4159-C98E-4DCB-A145-0425DD0A5620}" name="Column4548"/>
    <tableColumn id="4558" xr3:uid="{90D2CB41-A5AD-438E-A465-97EF750D2BDB}" name="Column4549"/>
    <tableColumn id="4559" xr3:uid="{AAFB7DED-70CB-4DB5-9500-586FDADB18E5}" name="Column4550"/>
    <tableColumn id="4560" xr3:uid="{5A764A6A-F4A7-4CF6-983A-24EBDDBDD1F4}" name="Column4551"/>
    <tableColumn id="4561" xr3:uid="{A3DC2692-3701-4F4A-8A96-40859492762D}" name="Column4552"/>
    <tableColumn id="4562" xr3:uid="{591E3852-1C1B-4F85-91D7-B1BB40F3B3F6}" name="Column4553"/>
    <tableColumn id="4563" xr3:uid="{7605798F-8162-48F9-85DB-76FAB6055314}" name="Column4554"/>
    <tableColumn id="4564" xr3:uid="{96B1E457-FCBD-46D7-8F94-14E6623EA7E7}" name="Column4555"/>
    <tableColumn id="4565" xr3:uid="{9C605BD0-B491-4200-B005-BEA7F39353B2}" name="Column4556"/>
    <tableColumn id="4566" xr3:uid="{1ECE0FEB-8D21-432F-9F74-CF40E20678BC}" name="Column4557"/>
    <tableColumn id="4567" xr3:uid="{4254BD90-C59E-4206-A96C-81F2B8DCDFF2}" name="Column4558"/>
    <tableColumn id="4568" xr3:uid="{DB7CB82C-E079-4C9A-A8F6-E97C6768D4F3}" name="Column4559"/>
    <tableColumn id="4569" xr3:uid="{C991C01D-3CDA-4ACD-A083-2DF702000572}" name="Column4560"/>
    <tableColumn id="4570" xr3:uid="{438AA062-974E-4D5E-8A69-C79782AA5E9F}" name="Column4561"/>
    <tableColumn id="4571" xr3:uid="{DD118454-6577-459F-A98C-0F621915265A}" name="Column4562"/>
    <tableColumn id="4572" xr3:uid="{9C5C1DAF-D1DA-4587-814B-821F1E57A548}" name="Column4563"/>
    <tableColumn id="4573" xr3:uid="{FB443E87-B768-4DFF-ABB7-78E72F21D14D}" name="Column4564"/>
    <tableColumn id="4574" xr3:uid="{558F1984-5580-4D90-9DF1-FEB9FA827FDE}" name="Column4565"/>
    <tableColumn id="4575" xr3:uid="{E5F02D74-64C0-4301-94B2-E67EF9D6F4CF}" name="Column4566"/>
    <tableColumn id="4576" xr3:uid="{50F3D000-647E-46B2-B0BB-8CC633644FF1}" name="Column4567"/>
    <tableColumn id="4577" xr3:uid="{70A9A04E-7EA9-4EB3-8325-43A0DFA5256D}" name="Column4568"/>
    <tableColumn id="4578" xr3:uid="{510BD83F-F35F-4198-831C-53906AE9247D}" name="Column4569"/>
    <tableColumn id="4579" xr3:uid="{ED1AEA49-581B-456D-936B-9CB4E9C17F04}" name="Column4570"/>
    <tableColumn id="4580" xr3:uid="{E66FD41D-F7CF-4CEA-B997-214BA86E0461}" name="Column4571"/>
    <tableColumn id="4581" xr3:uid="{7A1740AE-50C2-49DF-BE59-B2C405F21A1D}" name="Column4572"/>
    <tableColumn id="4582" xr3:uid="{496E73A1-6817-4345-9A57-A240BEEC312C}" name="Column4573"/>
    <tableColumn id="4583" xr3:uid="{64E41A07-32FF-40EA-8E84-719C078E480B}" name="Column4574"/>
    <tableColumn id="4584" xr3:uid="{458F9CFB-F655-4683-8734-92ABD2A9AB56}" name="Column4575"/>
    <tableColumn id="4585" xr3:uid="{415FDDE2-467C-48C6-BD2E-C33CDF62BC73}" name="Column4576"/>
    <tableColumn id="4586" xr3:uid="{326EA18B-031E-47DD-9E1F-FFB6D207E3EC}" name="Column4577"/>
    <tableColumn id="4587" xr3:uid="{2411A91A-1ACF-48F8-8E44-FDF33108BCF3}" name="Column4578"/>
    <tableColumn id="4588" xr3:uid="{BD4AAAA5-EA4B-4D34-BCDE-6B1326648C10}" name="Column4579"/>
    <tableColumn id="4589" xr3:uid="{96F51AD2-51A9-491D-97EB-6AED7DA4300A}" name="Column4580"/>
    <tableColumn id="4590" xr3:uid="{F77B4B78-727C-4D58-9BA4-745895C2A54C}" name="Column4581"/>
    <tableColumn id="4591" xr3:uid="{E7A67B66-CAF1-47A4-91D3-3604D49718BB}" name="Column4582"/>
    <tableColumn id="4592" xr3:uid="{3CC0440B-A668-4E92-916E-523A905CE2F0}" name="Column4583"/>
    <tableColumn id="4593" xr3:uid="{C99028A7-A60F-49F1-B73E-8852F15639A8}" name="Column4584"/>
    <tableColumn id="4594" xr3:uid="{400C24F4-68C4-4808-9385-4ECFA39C65E3}" name="Column4585"/>
    <tableColumn id="4595" xr3:uid="{7B39D856-9153-4362-B94F-59DDC81C6E42}" name="Column4586"/>
    <tableColumn id="4596" xr3:uid="{91D54C86-AA83-4277-9F33-B0FF7BB612A2}" name="Column4587"/>
    <tableColumn id="4597" xr3:uid="{70DFC0F6-FB42-4429-9587-51B3E15D21FC}" name="Column4588"/>
    <tableColumn id="4598" xr3:uid="{4D7C54E3-912D-4744-8B2D-1DE7F5FFB10D}" name="Column4589"/>
    <tableColumn id="4599" xr3:uid="{901B7A4E-9AEE-4CDF-B560-6F78862E0207}" name="Column4590"/>
    <tableColumn id="4600" xr3:uid="{E6734B55-2932-4D5B-8955-F1F9597654AA}" name="Column4591"/>
    <tableColumn id="4601" xr3:uid="{63133951-33C6-424E-8835-CC8B0EDD2070}" name="Column4592"/>
    <tableColumn id="4602" xr3:uid="{3C57B7C6-28F4-42A0-85FA-3754A90CA516}" name="Column4593"/>
    <tableColumn id="4603" xr3:uid="{C3A58A8B-5A01-4770-9E69-A99A5C6D9524}" name="Column4594"/>
    <tableColumn id="4604" xr3:uid="{758A32F0-11C5-4EAB-9241-DD9D4C865EB0}" name="Column4595"/>
    <tableColumn id="4605" xr3:uid="{CC0AFDAD-4298-442A-B8B5-BEFA66BDA107}" name="Column4596"/>
    <tableColumn id="4606" xr3:uid="{4E55F624-142F-453D-AF87-FCEE059AB501}" name="Column4597"/>
    <tableColumn id="4607" xr3:uid="{0B920014-BAFC-4DBA-8D25-E08C2FCB0AB6}" name="Column4598"/>
    <tableColumn id="4608" xr3:uid="{9F0D009A-C495-49F7-A279-4670E4260CFD}" name="Column4599"/>
    <tableColumn id="4609" xr3:uid="{7F144BF5-2F31-41DC-8D02-AC421B4CFB05}" name="Column4600"/>
    <tableColumn id="4610" xr3:uid="{62399717-A5D5-47E6-A6E3-539877F83C91}" name="Column4601"/>
    <tableColumn id="4611" xr3:uid="{532DBEAF-4744-418F-936B-4CAD2FBB0EB1}" name="Column4602"/>
    <tableColumn id="4612" xr3:uid="{9CACD61F-DC13-403B-B864-43FF9D40B6E0}" name="Column4603"/>
    <tableColumn id="4613" xr3:uid="{05C0124D-72A4-43E9-9B31-BAFE988789FE}" name="Column4604"/>
    <tableColumn id="4614" xr3:uid="{7A7115DD-6F46-4107-9AD1-90DDE61C3C68}" name="Column4605"/>
    <tableColumn id="4615" xr3:uid="{06849A13-C418-4CA2-B752-346F8C9BB182}" name="Column4606"/>
    <tableColumn id="4616" xr3:uid="{CD107D03-7C6E-48BB-9B97-F9585EC89B68}" name="Column4607"/>
    <tableColumn id="4617" xr3:uid="{923C4390-42B4-46C6-855D-66AB1E0261D9}" name="Column4608"/>
    <tableColumn id="4618" xr3:uid="{DAA88AD7-21F7-45B3-BD1D-9B53B7662746}" name="Column4609"/>
    <tableColumn id="4619" xr3:uid="{4C1E11CC-4FA5-4091-BE89-64DD081A8AE2}" name="Column4610"/>
    <tableColumn id="4620" xr3:uid="{96F7B187-85C3-49AB-AAB6-BFDACEEA8E61}" name="Column4611"/>
    <tableColumn id="4621" xr3:uid="{9A6CB5D7-05F8-4B1E-A2A0-A7AD536ADA87}" name="Column4612"/>
    <tableColumn id="4622" xr3:uid="{34F02CE9-FD10-45E9-B549-53E7CE764481}" name="Column4613"/>
    <tableColumn id="4623" xr3:uid="{C169C4D1-8DAD-48A6-9B35-94A043065634}" name="Column4614"/>
    <tableColumn id="4624" xr3:uid="{1C2BF94D-AE09-4C27-B653-BD4050FF254F}" name="Column4615"/>
    <tableColumn id="4625" xr3:uid="{5B9C417A-32D2-41BC-94AC-A7C4A6DF71F7}" name="Column4616"/>
    <tableColumn id="4626" xr3:uid="{558C8ED6-BC81-4367-B6C8-CC02264F6D83}" name="Column4617"/>
    <tableColumn id="4627" xr3:uid="{D556821A-3CAA-4E0F-B886-FE77D48B7A7C}" name="Column4618"/>
    <tableColumn id="4628" xr3:uid="{DDD051F7-02A8-4638-A9A3-EA4CB2A077F4}" name="Column4619"/>
    <tableColumn id="4629" xr3:uid="{27D727A7-78A4-45E9-841D-0BE24EA25956}" name="Column4620"/>
    <tableColumn id="4630" xr3:uid="{8B0EE561-ACEA-4CA1-91CD-86023E0B3FB3}" name="Column4621"/>
    <tableColumn id="4631" xr3:uid="{AD6A4107-18F3-404B-AD9D-DCC4396BCAC5}" name="Column4622"/>
    <tableColumn id="4632" xr3:uid="{142F1E5B-EF9C-40E5-BFB5-8530C353C5D7}" name="Column4623"/>
    <tableColumn id="4633" xr3:uid="{BE018AD9-1C59-423E-B9DD-4ACEAB04BDEE}" name="Column4624"/>
    <tableColumn id="4634" xr3:uid="{37D1EF35-2110-4FFD-BC19-C0D603A16704}" name="Column4625"/>
    <tableColumn id="4635" xr3:uid="{F588043B-5394-4C78-B45F-C578974AB24F}" name="Column4626"/>
    <tableColumn id="4636" xr3:uid="{DF57BB91-FDDA-4E1A-9FCD-FC37F7C53327}" name="Column4627"/>
    <tableColumn id="4637" xr3:uid="{816A1325-C3B4-4569-A566-04CB7F541F8E}" name="Column4628"/>
    <tableColumn id="4638" xr3:uid="{D3FDD4B3-E81E-4C99-8CC1-A7C231487015}" name="Column4629"/>
    <tableColumn id="4639" xr3:uid="{7681390E-E187-4CCB-A2D9-5CD771389BB9}" name="Column4630"/>
    <tableColumn id="4640" xr3:uid="{93D6147F-ECB0-42E9-8EAB-DF86FC0B6452}" name="Column4631"/>
    <tableColumn id="4641" xr3:uid="{83E9E377-91DC-47E8-B6EB-D18F3972B69D}" name="Column4632"/>
    <tableColumn id="4642" xr3:uid="{DB85F332-7125-4539-B5E4-9577A326DCC5}" name="Column4633"/>
    <tableColumn id="4643" xr3:uid="{2909B5AA-48FA-43A0-9953-21667533BA98}" name="Column4634"/>
    <tableColumn id="4644" xr3:uid="{B0AF11D1-7733-4408-A376-E9817861B444}" name="Column4635"/>
    <tableColumn id="4645" xr3:uid="{AC51824F-8747-427F-8FF8-4CFD41E08A05}" name="Column4636"/>
    <tableColumn id="4646" xr3:uid="{7D23C9FA-FB72-477E-B8FF-980A826B2A08}" name="Column4637"/>
    <tableColumn id="4647" xr3:uid="{5E8B5BF9-8A93-40FE-A3ED-9E6629837E7C}" name="Column4638"/>
    <tableColumn id="4648" xr3:uid="{362AABC6-25F8-41A2-95F6-3CE1C2EF5FFA}" name="Column4639"/>
    <tableColumn id="4649" xr3:uid="{C31A090A-BF67-4241-90D1-71E348B5B049}" name="Column4640"/>
    <tableColumn id="4650" xr3:uid="{BA1DDB81-4E05-4DAF-9FF5-22E9E817A308}" name="Column4641"/>
    <tableColumn id="4651" xr3:uid="{9C0424B6-BCE2-4DA2-A861-7E0C2D1781DD}" name="Column4642"/>
    <tableColumn id="4652" xr3:uid="{29E6BD48-14B2-4261-8781-4BEE11CE7087}" name="Column4643"/>
    <tableColumn id="4653" xr3:uid="{FC307849-0D81-4916-B0A7-63E3E2374C91}" name="Column4644"/>
    <tableColumn id="4654" xr3:uid="{26A285E4-0CE8-47BB-84F0-4B6B1A025F79}" name="Column4645"/>
    <tableColumn id="4655" xr3:uid="{6A2CB3C0-392E-4731-81EC-FBADF99158F9}" name="Column4646"/>
    <tableColumn id="4656" xr3:uid="{1DFBDA32-089F-4E74-82C7-5AB9C4DDE3E0}" name="Column4647"/>
    <tableColumn id="4657" xr3:uid="{EE632EFA-AEE7-4918-BAC3-FCBDE1E8FDAD}" name="Column4648"/>
    <tableColumn id="4658" xr3:uid="{14C0EB0B-0F62-449C-9F60-3FDE0D57B557}" name="Column4649"/>
    <tableColumn id="4659" xr3:uid="{07685361-5FA3-4EB7-8115-7EA642AFA67B}" name="Column4650"/>
    <tableColumn id="4660" xr3:uid="{1163DA43-4886-45D3-A647-6321F4B0E049}" name="Column4651"/>
    <tableColumn id="4661" xr3:uid="{9CD5C96F-BF21-41E1-9E7D-2ED36FEB149E}" name="Column4652"/>
    <tableColumn id="4662" xr3:uid="{5210DEF4-DE93-421C-8C64-B445E8569813}" name="Column4653"/>
    <tableColumn id="4663" xr3:uid="{9490AB53-D7C2-4927-BB5D-D666788ED7AF}" name="Column4654"/>
    <tableColumn id="4664" xr3:uid="{A4AFFAEC-92A9-4766-B9CF-A292641B98F5}" name="Column4655"/>
    <tableColumn id="4665" xr3:uid="{57FE661A-7644-4BC3-A381-47C54A0C4D18}" name="Column4656"/>
    <tableColumn id="4666" xr3:uid="{05B849C3-ECF9-4090-9355-9F209413D233}" name="Column4657"/>
    <tableColumn id="4667" xr3:uid="{6A64933E-12DA-45F9-B34E-2D8D5E2CE5BF}" name="Column4658"/>
    <tableColumn id="4668" xr3:uid="{0BC141B8-EBDD-41C7-A4D1-2B533B075E0A}" name="Column4659"/>
    <tableColumn id="4669" xr3:uid="{498FE515-F5FD-4D54-8B81-4AD877ECFEBF}" name="Column4660"/>
    <tableColumn id="4670" xr3:uid="{D63A0235-AB83-4F85-9B97-0A1DCE9900FD}" name="Column4661"/>
    <tableColumn id="4671" xr3:uid="{9C83CECE-05E6-4241-9C21-650BE74B959C}" name="Column4662"/>
    <tableColumn id="4672" xr3:uid="{F85E92F4-3FAD-4FE7-948D-AFD3D81BBC40}" name="Column4663"/>
    <tableColumn id="4673" xr3:uid="{125D2FE0-DE79-4B70-A851-62982EED86CF}" name="Column4664"/>
    <tableColumn id="4674" xr3:uid="{CAEAA864-686A-44AD-8EAB-06B6EC6C0403}" name="Column4665"/>
    <tableColumn id="4675" xr3:uid="{72F11536-CA67-446E-9837-0211BCAA8433}" name="Column4666"/>
    <tableColumn id="4676" xr3:uid="{7C7FFB04-5BE1-4505-9F80-FDAB082423D4}" name="Column4667"/>
    <tableColumn id="4677" xr3:uid="{E5076CB7-A4FC-4137-BEEE-8683A21461D8}" name="Column4668"/>
    <tableColumn id="4678" xr3:uid="{198147F2-F578-478F-94EE-130F6464A690}" name="Column4669"/>
    <tableColumn id="4679" xr3:uid="{9293C58A-E4F4-4E0B-87B3-36E28EB0FB1E}" name="Column4670"/>
    <tableColumn id="4680" xr3:uid="{A37F9D41-6872-4417-8941-A8A22D1AC0CA}" name="Column4671"/>
    <tableColumn id="4681" xr3:uid="{99FCF39A-3A57-4275-A17E-1530D2482670}" name="Column4672"/>
    <tableColumn id="4682" xr3:uid="{D556FC6D-8159-45B0-A7EF-54861B303BBB}" name="Column4673"/>
    <tableColumn id="4683" xr3:uid="{FDCDA5C5-8D9B-4308-A9C3-D28096D67353}" name="Column4674"/>
    <tableColumn id="4684" xr3:uid="{EB565D28-1E19-4DC8-A1DD-A0AC88640352}" name="Column4675"/>
    <tableColumn id="4685" xr3:uid="{789ADA71-B1F2-4936-8E1A-8CB6CCB0EE0A}" name="Column4676"/>
    <tableColumn id="4686" xr3:uid="{DE5873A2-ADBA-41BE-871B-8D39174E0CA9}" name="Column4677"/>
    <tableColumn id="4687" xr3:uid="{E9B67AB0-1D58-4A30-B480-ECDFB9BC2400}" name="Column4678"/>
    <tableColumn id="4688" xr3:uid="{2CB9E1F1-69F4-4F6E-9085-6BA0D89A4D2B}" name="Column4679"/>
    <tableColumn id="4689" xr3:uid="{9CBEF5F4-700D-41FF-9836-91E99DF4E13E}" name="Column4680"/>
    <tableColumn id="4690" xr3:uid="{57B5AD31-D285-4FEB-B8F3-D223B77FDF14}" name="Column4681"/>
    <tableColumn id="4691" xr3:uid="{851A0713-48F9-4CCE-B95E-E06785DCC4B2}" name="Column4682"/>
    <tableColumn id="4692" xr3:uid="{E5C5B478-BE22-49F1-94BB-E5BA54E03BAA}" name="Column4683"/>
    <tableColumn id="4693" xr3:uid="{1795CAD2-E423-4EA3-BED3-9CA8ACC72DA0}" name="Column4684"/>
    <tableColumn id="4694" xr3:uid="{21EAD013-49C4-4A6D-99A6-73E4C40398AD}" name="Column4685"/>
    <tableColumn id="4695" xr3:uid="{D84ADA3D-379E-4525-AEA0-C34AC87C36AF}" name="Column4686"/>
    <tableColumn id="4696" xr3:uid="{933AF77D-2445-472D-8FF9-759B03B8F6E4}" name="Column4687"/>
    <tableColumn id="4697" xr3:uid="{3F18DA06-46F9-4212-AD26-97DDF7CE9176}" name="Column4688"/>
    <tableColumn id="4698" xr3:uid="{348AEB4A-5FEB-4EFF-8D34-EFDDD3E2AD26}" name="Column4689"/>
    <tableColumn id="4699" xr3:uid="{236E9F69-142E-4ACC-8DA0-F4C1F2C02A3B}" name="Column4690"/>
    <tableColumn id="4700" xr3:uid="{313C31E1-8A18-4E57-B61F-473BB4AEB219}" name="Column4691"/>
    <tableColumn id="4701" xr3:uid="{A3764EE2-02AD-486A-8157-E817B5A1DEDF}" name="Column4692"/>
    <tableColumn id="4702" xr3:uid="{E3BB0854-331B-490B-AA42-36CF97C0C306}" name="Column4693"/>
    <tableColumn id="4703" xr3:uid="{CA47BF7B-BA4C-4D6D-9C48-92693F53EBF8}" name="Column4694"/>
    <tableColumn id="4704" xr3:uid="{96107B12-75F3-4446-AD4E-C0371C51B498}" name="Column4695"/>
    <tableColumn id="4705" xr3:uid="{BA96C410-C5E0-429E-806A-B3555EE737D9}" name="Column4696"/>
    <tableColumn id="4706" xr3:uid="{A561CBE0-F5F5-49B4-957C-6BBC67B2C3E1}" name="Column4697"/>
    <tableColumn id="4707" xr3:uid="{B6A72240-E23A-43DB-AF2C-AF29C0020430}" name="Column4698"/>
    <tableColumn id="4708" xr3:uid="{6487810E-E9BF-4FD2-A761-0F643F967A45}" name="Column4699"/>
    <tableColumn id="4709" xr3:uid="{8E0495CA-927D-400C-9238-1444CF2589A7}" name="Column4700"/>
    <tableColumn id="4710" xr3:uid="{5D9E6273-3C0D-48A0-86DF-BF4B836D7163}" name="Column4701"/>
    <tableColumn id="4711" xr3:uid="{D54FB46F-C2F2-411F-8C57-54AE83878124}" name="Column4702"/>
    <tableColumn id="4712" xr3:uid="{C348D097-D083-4711-AF17-00E95275A6BA}" name="Column4703"/>
    <tableColumn id="4713" xr3:uid="{A3BD2A42-1610-49BD-BB5E-A835CAE6C194}" name="Column4704"/>
    <tableColumn id="4714" xr3:uid="{01229C43-8958-41AB-87E1-E5B0E66AAA86}" name="Column4705"/>
    <tableColumn id="4715" xr3:uid="{B549882E-9E31-40B7-9DF2-87A1CB4011F7}" name="Column4706"/>
    <tableColumn id="4716" xr3:uid="{175C1601-F8E0-4424-9389-85DAA58AB4C8}" name="Column4707"/>
    <tableColumn id="4717" xr3:uid="{63E60AD9-E8D3-4615-BEB5-32A04964D84C}" name="Column4708"/>
    <tableColumn id="4718" xr3:uid="{3D009C37-913A-4951-89CC-B0F0CA84FE6F}" name="Column4709"/>
    <tableColumn id="4719" xr3:uid="{D3F18D37-1164-4C83-94DB-73C0700C13E3}" name="Column4710"/>
    <tableColumn id="4720" xr3:uid="{3F8003FB-1AD3-482F-839B-EC1EB887F596}" name="Column4711"/>
    <tableColumn id="4721" xr3:uid="{A09250C7-08A3-4857-8353-5DD83AE4CEF8}" name="Column4712"/>
    <tableColumn id="4722" xr3:uid="{3B0BC966-D1BB-4D2B-AB56-2179473AD7D3}" name="Column4713"/>
    <tableColumn id="4723" xr3:uid="{DCDC0156-E037-4262-BE35-5B4A76161C3B}" name="Column4714"/>
    <tableColumn id="4724" xr3:uid="{45ED0FD3-FD36-478F-9966-E6DD1E6F6C69}" name="Column4715"/>
    <tableColumn id="4725" xr3:uid="{5E0CC45F-929D-44B6-8F1B-C4EAAED9A862}" name="Column4716"/>
    <tableColumn id="4726" xr3:uid="{921101A2-5A09-42E7-A7DB-EFA8A3AF99F2}" name="Column4717"/>
    <tableColumn id="4727" xr3:uid="{3C06E8CB-BB7A-4E68-9069-32E2C755ABA0}" name="Column4718"/>
    <tableColumn id="4728" xr3:uid="{1878E63D-05DA-45B4-8221-2DB6B7E2A18A}" name="Column4719"/>
    <tableColumn id="4729" xr3:uid="{17DD0C45-E3E0-4EA8-8F06-F54042481FBA}" name="Column4720"/>
    <tableColumn id="4730" xr3:uid="{DD5733D1-9C16-4D59-8A2C-16A54377997D}" name="Column4721"/>
    <tableColumn id="4731" xr3:uid="{0122EE73-13FB-48B8-9686-A0EE7E9DA3F3}" name="Column4722"/>
    <tableColumn id="4732" xr3:uid="{BEBB1142-73A4-4B7D-B4C7-22FAF24177B2}" name="Column4723"/>
    <tableColumn id="4733" xr3:uid="{C9131B2F-93C1-452F-A603-58E0975CB2D5}" name="Column4724"/>
    <tableColumn id="4734" xr3:uid="{3540077B-F4CB-4F61-AC7D-12CFAA72E03A}" name="Column4725"/>
    <tableColumn id="4735" xr3:uid="{733E7DBA-F323-4BB6-A9C0-237A914B0C22}" name="Column4726"/>
    <tableColumn id="4736" xr3:uid="{916DE7BF-B0A2-44F6-9597-F1C15E014C05}" name="Column4727"/>
    <tableColumn id="4737" xr3:uid="{01F76660-3750-46FE-89B6-57F5A607D493}" name="Column4728"/>
    <tableColumn id="4738" xr3:uid="{3855DEF4-C317-4BFB-8194-3C97276BC300}" name="Column4729"/>
    <tableColumn id="4739" xr3:uid="{515D1153-709C-494F-8217-14A8667CF49F}" name="Column4730"/>
    <tableColumn id="4740" xr3:uid="{128BA948-44EB-4982-B59E-A1F20AD71697}" name="Column4731"/>
    <tableColumn id="4741" xr3:uid="{6B9EB19F-70B4-425B-816F-47BFFA290D29}" name="Column4732"/>
    <tableColumn id="4742" xr3:uid="{29FC9E52-5337-497D-8794-1D3B36CD44F6}" name="Column4733"/>
    <tableColumn id="4743" xr3:uid="{F0A16374-4D0C-4CD4-93E9-7870C8CAFD7D}" name="Column4734"/>
    <tableColumn id="4744" xr3:uid="{9B62D361-3CCF-4D53-B754-6B2230E5D719}" name="Column4735"/>
    <tableColumn id="4745" xr3:uid="{165B321D-51A5-4DFE-924A-BF127A287C81}" name="Column4736"/>
    <tableColumn id="4746" xr3:uid="{1EA890AE-6B16-46FF-8D64-4EE483754819}" name="Column4737"/>
    <tableColumn id="4747" xr3:uid="{0185E606-DFC9-4C77-902A-FD986A3B8899}" name="Column4738"/>
    <tableColumn id="4748" xr3:uid="{4FB04F9F-79F1-4AB2-88B5-B02C823C6158}" name="Column4739"/>
    <tableColumn id="4749" xr3:uid="{3748645C-DFCC-40BA-8804-CBA36B50E60E}" name="Column4740"/>
    <tableColumn id="4750" xr3:uid="{B041BF4E-2DBF-48F1-BC5D-D1D1DAC822C6}" name="Column4741"/>
    <tableColumn id="4751" xr3:uid="{548F380B-5D92-4949-A50B-89DDAC26C51A}" name="Column4742"/>
    <tableColumn id="4752" xr3:uid="{4B8BB0CA-798F-4B14-A38F-26CB586CFBF4}" name="Column4743"/>
    <tableColumn id="4753" xr3:uid="{61351BAE-B460-4959-B893-AD42CFCF6580}" name="Column4744"/>
    <tableColumn id="4754" xr3:uid="{9A9E012E-DF60-4306-8C1E-EB65AB734A31}" name="Column4745"/>
    <tableColumn id="4755" xr3:uid="{4E999C72-5C92-4334-B742-5717EAFC3C78}" name="Column4746"/>
    <tableColumn id="4756" xr3:uid="{119EA32F-04E7-4B11-8536-91D8CC5C9F67}" name="Column4747"/>
    <tableColumn id="4757" xr3:uid="{C6E8A388-292E-46FE-82E3-5F627F4C3B62}" name="Column4748"/>
    <tableColumn id="4758" xr3:uid="{93AD7FBE-AE12-4CC2-A516-2A33E6BACD5E}" name="Column4749"/>
    <tableColumn id="4759" xr3:uid="{8D67D58C-20B5-4432-9F26-13BEBE60D329}" name="Column4750"/>
    <tableColumn id="4760" xr3:uid="{A62B81B3-90D1-4743-94B1-A72E47F0CFA9}" name="Column4751"/>
    <tableColumn id="4761" xr3:uid="{C5D05A5C-1B1C-4BF0-B6C4-7487453F5A6C}" name="Column4752"/>
    <tableColumn id="4762" xr3:uid="{B5434BFE-2B08-47F7-BDD3-E5C96CB3959D}" name="Column4753"/>
    <tableColumn id="4763" xr3:uid="{93253047-A05B-41ED-A976-5C3367F5283F}" name="Column4754"/>
    <tableColumn id="4764" xr3:uid="{E2817A56-580B-4371-BC79-C3C8E7B75EA2}" name="Column4755"/>
    <tableColumn id="4765" xr3:uid="{FF98737F-3D5A-4F60-A540-F7744F3DA9D2}" name="Column4756"/>
    <tableColumn id="4766" xr3:uid="{5D749B35-72F2-46BA-9493-DD7E7FD6E6D1}" name="Column4757"/>
    <tableColumn id="4767" xr3:uid="{1EA17D66-1D11-4A82-95A7-CDDDE999CB5C}" name="Column4758"/>
    <tableColumn id="4768" xr3:uid="{1AFDB4C0-3DF4-49E0-91FC-E1B3B623DBB4}" name="Column4759"/>
    <tableColumn id="4769" xr3:uid="{5A914E5E-7DCB-4DAE-A37F-D0C00279B421}" name="Column4760"/>
    <tableColumn id="4770" xr3:uid="{2AD5306A-60DD-4C17-B69E-409D450EBB31}" name="Column4761"/>
    <tableColumn id="4771" xr3:uid="{FA0A0C87-0E43-4473-870D-B0470E9A6561}" name="Column4762"/>
    <tableColumn id="4772" xr3:uid="{5B0FAF97-482B-4E7E-9DCC-B42D44ED0B1D}" name="Column4763"/>
    <tableColumn id="4773" xr3:uid="{230A9388-53AC-43AD-9A5A-371B805C5778}" name="Column4764"/>
    <tableColumn id="4774" xr3:uid="{3F9E7A1B-35BE-42E8-A968-ACBADE6F1704}" name="Column4765"/>
    <tableColumn id="4775" xr3:uid="{4BD8CBE0-51DF-47FA-BB1C-142D6A84C4CA}" name="Column4766"/>
    <tableColumn id="4776" xr3:uid="{0E8A59FA-A7DB-42D2-ADA8-2B3029D8374E}" name="Column4767"/>
    <tableColumn id="4777" xr3:uid="{27AC070F-DF5C-4ACF-8E22-2579E18BAA5B}" name="Column4768"/>
    <tableColumn id="4778" xr3:uid="{15F18238-E760-4101-BAD4-2B939261BFC1}" name="Column4769"/>
    <tableColumn id="4779" xr3:uid="{A84D89D1-6C73-482F-8AE4-8DD03F767B0F}" name="Column4770"/>
    <tableColumn id="4780" xr3:uid="{F2E7D0D1-948C-4680-A29A-AE57CC02C60E}" name="Column4771"/>
    <tableColumn id="4781" xr3:uid="{4F5E220C-45EB-4A74-B261-18AFF99A4A7A}" name="Column4772"/>
    <tableColumn id="4782" xr3:uid="{BB4A46D5-D97F-4EE3-8C4D-D864FAA58E19}" name="Column4773"/>
    <tableColumn id="4783" xr3:uid="{00F5F493-68B1-4229-8FC5-FE9517693ECA}" name="Column4774"/>
    <tableColumn id="4784" xr3:uid="{AB7BC23D-E420-47F7-99B9-ED5D90E0D13A}" name="Column4775"/>
    <tableColumn id="4785" xr3:uid="{D1036139-EDFD-4B92-BCF3-A2F1C90FD2DE}" name="Column4776"/>
    <tableColumn id="4786" xr3:uid="{BF8F8476-150F-4865-83DF-7700C804960B}" name="Column4777"/>
    <tableColumn id="4787" xr3:uid="{8BF835E7-0311-415D-855D-698DB9851116}" name="Column4778"/>
    <tableColumn id="4788" xr3:uid="{42299F1F-8B35-4120-B285-68E311202161}" name="Column4779"/>
    <tableColumn id="4789" xr3:uid="{70903CDF-84CB-4E3F-B256-0A787A7A9C73}" name="Column4780"/>
    <tableColumn id="4790" xr3:uid="{2998AB62-8D92-4719-8F46-7FE32B3A2802}" name="Column4781"/>
    <tableColumn id="4791" xr3:uid="{BBCCEAF5-023E-4622-8620-45549F591AB5}" name="Column4782"/>
    <tableColumn id="4792" xr3:uid="{E206DB86-0828-42AF-A054-105890F295CA}" name="Column4783"/>
    <tableColumn id="4793" xr3:uid="{AFF4A83E-9EDC-4D4A-93E0-61A0C1F7505E}" name="Column4784"/>
    <tableColumn id="4794" xr3:uid="{B2CAFA48-C0ED-4FDD-8DBD-965B45D0C5A6}" name="Column4785"/>
    <tableColumn id="4795" xr3:uid="{BD11424C-EBC1-4CC5-8281-AF3E3EDDE1BE}" name="Column4786"/>
    <tableColumn id="4796" xr3:uid="{CA7E3DF8-D3C1-48F7-8252-1D49585BE89E}" name="Column4787"/>
    <tableColumn id="4797" xr3:uid="{C756E079-A671-4974-A163-7ECE8254D081}" name="Column4788"/>
    <tableColumn id="4798" xr3:uid="{59651182-94E0-4CF4-821C-AFD287D3A63B}" name="Column4789"/>
    <tableColumn id="4799" xr3:uid="{6F594B55-8B7D-41AF-B5FB-156FCE28B6E0}" name="Column4790"/>
    <tableColumn id="4800" xr3:uid="{E9BD7BD3-A572-4AC4-AADD-F1534DAB1AEB}" name="Column4791"/>
    <tableColumn id="4801" xr3:uid="{4BC953E5-2162-486E-8BE0-CBE8BF86CC2B}" name="Column4792"/>
    <tableColumn id="4802" xr3:uid="{EFC35565-6EBB-42A3-8356-2AC5AE7361C3}" name="Column4793"/>
    <tableColumn id="4803" xr3:uid="{BE79BEF8-7CDF-4EE8-9646-07D7B63204CB}" name="Column4794"/>
    <tableColumn id="4804" xr3:uid="{51075CD9-E759-45EC-A25E-12C95FF33595}" name="Column4795"/>
    <tableColumn id="4805" xr3:uid="{D5E73B5E-F7F7-483A-8B76-664AFD9552BF}" name="Column4796"/>
    <tableColumn id="4806" xr3:uid="{18395A1B-83BB-465D-8A5E-5357B5429EF6}" name="Column4797"/>
    <tableColumn id="4807" xr3:uid="{BF858410-66EC-49C6-8699-3DB9B1D0D02E}" name="Column4798"/>
    <tableColumn id="4808" xr3:uid="{EA5B8452-8E4D-45D6-936C-114C4F5DE0BB}" name="Column4799"/>
    <tableColumn id="4809" xr3:uid="{B13678F3-6BF0-4BAD-A875-551FD696808B}" name="Column4800"/>
    <tableColumn id="4810" xr3:uid="{A88630C0-ADBD-43C3-A41F-3C3629365960}" name="Column4801"/>
    <tableColumn id="4811" xr3:uid="{40029A44-120D-49E1-BF35-9E40D47FF71D}" name="Column4802"/>
    <tableColumn id="4812" xr3:uid="{217D958C-76AD-41C3-98CC-164272EAABD0}" name="Column4803"/>
    <tableColumn id="4813" xr3:uid="{EE395CAE-6C45-472C-9168-00E3B5407C52}" name="Column4804"/>
    <tableColumn id="4814" xr3:uid="{F2FED639-445B-40A6-BB28-23B3DDC85303}" name="Column4805"/>
    <tableColumn id="4815" xr3:uid="{EE791111-A1BC-4E39-B77B-C56BEAA7E4D9}" name="Column4806"/>
    <tableColumn id="4816" xr3:uid="{0E033E65-9575-4B94-9A29-1438C543F439}" name="Column4807"/>
    <tableColumn id="4817" xr3:uid="{8EA988F1-A2AF-4C53-B096-58B85F226508}" name="Column4808"/>
    <tableColumn id="4818" xr3:uid="{7F9A6D03-BD4E-42C7-BB22-CF5F1AE84DCA}" name="Column4809"/>
    <tableColumn id="4819" xr3:uid="{10D6A338-021C-47C5-B89B-697B4213569E}" name="Column4810"/>
    <tableColumn id="4820" xr3:uid="{626F8A52-088F-47B2-8FE4-C038B497C700}" name="Column4811"/>
    <tableColumn id="4821" xr3:uid="{47AAFCB3-7828-4F84-8072-00AAE5CE2E25}" name="Column4812"/>
    <tableColumn id="4822" xr3:uid="{4751DDD2-6B28-471E-A80C-F402DF92D561}" name="Column4813"/>
    <tableColumn id="4823" xr3:uid="{95DD89EB-094C-4EA5-A90F-C0C03198B18D}" name="Column4814"/>
    <tableColumn id="4824" xr3:uid="{5889C369-74E0-4FD7-ACAB-AC263E080870}" name="Column4815"/>
    <tableColumn id="4825" xr3:uid="{524966B5-E3B3-4F53-A774-5A1959717FBB}" name="Column4816"/>
    <tableColumn id="4826" xr3:uid="{6C9DD5E7-9395-430F-A1CC-2AEC8069D28C}" name="Column4817"/>
    <tableColumn id="4827" xr3:uid="{0BF5A69B-DF84-450B-B29D-AFD7C0CCDD0F}" name="Column4818"/>
    <tableColumn id="4828" xr3:uid="{B09B1FCA-EF2E-4869-8AD1-053873705BA3}" name="Column4819"/>
    <tableColumn id="4829" xr3:uid="{0BD38CD8-F269-4755-93D4-038E9A8DD5F1}" name="Column4820"/>
    <tableColumn id="4830" xr3:uid="{77FC50DF-1D9A-4CCF-BD1E-FD9965164C11}" name="Column4821"/>
    <tableColumn id="4831" xr3:uid="{B01F2AAE-A424-4FBC-9F50-80B6D9BE01F6}" name="Column4822"/>
    <tableColumn id="4832" xr3:uid="{6ABABE9A-5954-4DDB-B11B-2848868293B6}" name="Column4823"/>
    <tableColumn id="4833" xr3:uid="{20852648-F233-4B1D-BAE0-A0A82B2D49FA}" name="Column4824"/>
    <tableColumn id="4834" xr3:uid="{8AE7C14E-6116-472F-AC9A-B6E97372CA9F}" name="Column4825"/>
    <tableColumn id="4835" xr3:uid="{22E36FD6-AEB8-4D80-9EE5-144CCC2379A4}" name="Column4826"/>
    <tableColumn id="4836" xr3:uid="{72A7763B-7799-4AD1-BBF3-89F643CAA72D}" name="Column4827"/>
    <tableColumn id="4837" xr3:uid="{6205F12C-CBF7-4916-BBF4-9EA65CF2D4EF}" name="Column4828"/>
    <tableColumn id="4838" xr3:uid="{D329D096-67B1-41C6-B9A8-A03E4D6E8419}" name="Column4829"/>
    <tableColumn id="4839" xr3:uid="{A4FEF5AA-FFD5-457D-BE9D-4E9E119278D7}" name="Column4830"/>
    <tableColumn id="4840" xr3:uid="{AD6E2C61-3388-489F-A996-1BE0B3FBFD7F}" name="Column4831"/>
    <tableColumn id="4841" xr3:uid="{C2A6DCCF-8195-4454-8E30-7E5098F86706}" name="Column4832"/>
    <tableColumn id="4842" xr3:uid="{BEE768D8-58B9-4C69-809A-09B4EA205B31}" name="Column4833"/>
    <tableColumn id="4843" xr3:uid="{7DE967AE-A46E-4CC1-BD98-15D609BCEA0F}" name="Column4834"/>
    <tableColumn id="4844" xr3:uid="{75F42E9B-D366-4763-A651-08283B3C437B}" name="Column4835"/>
    <tableColumn id="4845" xr3:uid="{82CE017C-8956-45FB-9CAD-7F4A1B42AA46}" name="Column4836"/>
    <tableColumn id="4846" xr3:uid="{8A5371BB-222A-41A2-AC4D-107D4B1A9A4B}" name="Column4837"/>
    <tableColumn id="4847" xr3:uid="{6F211951-EC8E-4388-8B47-AC230784140E}" name="Column4838"/>
    <tableColumn id="4848" xr3:uid="{FCB7FDC6-E518-4B2D-97B6-9A86A579E682}" name="Column4839"/>
    <tableColumn id="4849" xr3:uid="{2949ABD6-2F76-475B-8001-7E7436BDC55E}" name="Column4840"/>
    <tableColumn id="4850" xr3:uid="{DB911AFF-D52C-4EF9-9472-30C14F175184}" name="Column4841"/>
    <tableColumn id="4851" xr3:uid="{006CCA91-3C8A-40C9-8002-792B10D1D939}" name="Column4842"/>
    <tableColumn id="4852" xr3:uid="{DA41D9B6-F698-4A85-867B-1A85F1627549}" name="Column4843"/>
    <tableColumn id="4853" xr3:uid="{D1ED492C-33B8-45F8-AF50-F75A7A3E86BE}" name="Column4844"/>
    <tableColumn id="4854" xr3:uid="{CFBBD015-6F99-410E-89BC-3FAC6102E576}" name="Column4845"/>
    <tableColumn id="4855" xr3:uid="{982A8CDF-0DE8-4866-9C45-4D8440AF6F71}" name="Column4846"/>
    <tableColumn id="4856" xr3:uid="{ED9A5151-773A-4984-A607-EFEEDCFC9030}" name="Column4847"/>
    <tableColumn id="4857" xr3:uid="{DA89C8FA-348E-4B52-9605-CFB4F00AEF9A}" name="Column4848"/>
    <tableColumn id="4858" xr3:uid="{BDDCC85B-C91A-42EB-9E94-50B5D6A20EBF}" name="Column4849"/>
    <tableColumn id="4859" xr3:uid="{33A0C381-05E4-4689-ADF0-8A7E81320D71}" name="Column4850"/>
    <tableColumn id="4860" xr3:uid="{4260728B-9756-4914-A7AD-30A6C546389C}" name="Column4851"/>
    <tableColumn id="4861" xr3:uid="{5B4E0408-1EC3-43BD-86BF-F90D5403CF83}" name="Column4852"/>
    <tableColumn id="4862" xr3:uid="{4EB77DAF-C39F-4CA9-BA04-CFB67CDCED2A}" name="Column4853"/>
    <tableColumn id="4863" xr3:uid="{E4693CC9-4F0D-4788-B18B-A8417A43FC81}" name="Column4854"/>
    <tableColumn id="4864" xr3:uid="{8EB8B559-8AC3-48B8-A277-68A9AD72556E}" name="Column4855"/>
    <tableColumn id="4865" xr3:uid="{520F3519-8079-4712-A51A-E566F59DB09B}" name="Column4856"/>
    <tableColumn id="4866" xr3:uid="{C234EC50-6F2C-4C85-A98D-587B7251AD63}" name="Column4857"/>
    <tableColumn id="4867" xr3:uid="{35E28FB0-F10C-41B2-BCA7-E9022C5C1D27}" name="Column4858"/>
    <tableColumn id="4868" xr3:uid="{63D63A57-AD1E-42BB-AB87-29AC0C033D1A}" name="Column4859"/>
    <tableColumn id="4869" xr3:uid="{8D876A7A-D3A8-4FD9-A87A-F2991A3F6C0E}" name="Column4860"/>
    <tableColumn id="4870" xr3:uid="{7DC59751-141E-42F0-9DEA-CBA56433A76C}" name="Column4861"/>
    <tableColumn id="4871" xr3:uid="{324CCAC1-40F6-47AA-BD6B-44C1C87564DE}" name="Column4862"/>
    <tableColumn id="4872" xr3:uid="{5C2470DA-8A7D-4830-B718-87126B4CC6F9}" name="Column4863"/>
    <tableColumn id="4873" xr3:uid="{C5E5FF8B-EA15-45EE-834D-575F603BF186}" name="Column4864"/>
    <tableColumn id="4874" xr3:uid="{6BC89E05-FE84-44BD-A40A-A49B810B4E04}" name="Column4865"/>
    <tableColumn id="4875" xr3:uid="{0D8CBAB2-C900-49A4-BA21-17FD6BA2E503}" name="Column4866"/>
    <tableColumn id="4876" xr3:uid="{7D667A60-EF6B-41FF-88C1-F48F6082A3DA}" name="Column4867"/>
    <tableColumn id="4877" xr3:uid="{343DC14A-8650-4CD2-9CB5-8F9EAB48CADA}" name="Column4868"/>
    <tableColumn id="4878" xr3:uid="{72A831A3-B46F-4EA7-8DAB-211FE42F0D64}" name="Column4869"/>
    <tableColumn id="4879" xr3:uid="{73E6EA81-A039-47A6-82FF-E5EFA8F79126}" name="Column4870"/>
    <tableColumn id="4880" xr3:uid="{25CF29DC-B577-4EDE-A65E-EF7D07A3B0E1}" name="Column4871"/>
    <tableColumn id="4881" xr3:uid="{532C185D-9AB3-423C-AC98-DFEEFEA393F9}" name="Column4872"/>
    <tableColumn id="4882" xr3:uid="{45A0C3A6-9D94-4C4B-896B-36159ACC4E02}" name="Column4873"/>
    <tableColumn id="4883" xr3:uid="{4873941C-C9B0-4675-ACD7-700958C6BF06}" name="Column4874"/>
    <tableColumn id="4884" xr3:uid="{813DB15B-D251-436C-A830-3CAEA4894CF9}" name="Column4875"/>
    <tableColumn id="4885" xr3:uid="{A9174773-DF69-4AA9-BBE2-07021D0322B5}" name="Column4876"/>
    <tableColumn id="4886" xr3:uid="{0BDC562F-0380-462A-8425-CB46DDEDE5F1}" name="Column4877"/>
    <tableColumn id="4887" xr3:uid="{914325C7-E627-4712-BBF0-AA631D7ED942}" name="Column4878"/>
    <tableColumn id="4888" xr3:uid="{E450CA74-1D43-440E-83A9-07C4707A7BEC}" name="Column4879"/>
    <tableColumn id="4889" xr3:uid="{146075AE-618B-4B8C-A7BE-80F23DFB557F}" name="Column4880"/>
    <tableColumn id="4890" xr3:uid="{EC7C110F-23BD-4AA1-B1D3-DA255C7DE9F9}" name="Column4881"/>
    <tableColumn id="4891" xr3:uid="{5749C620-4B97-4BEC-BE9D-47076B43DA81}" name="Column4882"/>
    <tableColumn id="4892" xr3:uid="{239CE9E7-CC07-402A-A75E-78F19B3272D2}" name="Column4883"/>
    <tableColumn id="4893" xr3:uid="{A16A006D-C9AC-4EE4-B7DB-54B66EF4A412}" name="Column4884"/>
    <tableColumn id="4894" xr3:uid="{593CF8A1-B5B7-4F96-9433-BA4851C0ACD2}" name="Column4885"/>
    <tableColumn id="4895" xr3:uid="{29A60924-4895-4709-9FEE-B1CD57833BAB}" name="Column4886"/>
    <tableColumn id="4896" xr3:uid="{DE6C1724-A302-4125-AD57-DF26B2344939}" name="Column4887"/>
    <tableColumn id="4897" xr3:uid="{EA839990-6271-47AA-B377-AFB531874AF1}" name="Column4888"/>
    <tableColumn id="4898" xr3:uid="{E85993E0-B838-4781-908D-F3056BEC88D9}" name="Column4889"/>
    <tableColumn id="4899" xr3:uid="{80307B30-5A3E-49A9-AC58-D90ED5C36A1A}" name="Column4890"/>
    <tableColumn id="4900" xr3:uid="{A3FCC673-788B-43BB-937D-1B9620FFE5D9}" name="Column4891"/>
    <tableColumn id="4901" xr3:uid="{DAB50354-06A3-449F-8CED-4A696C6EB1CE}" name="Column4892"/>
    <tableColumn id="4902" xr3:uid="{6D32A23E-5AE1-471A-B983-59A58F407E11}" name="Column4893"/>
    <tableColumn id="4903" xr3:uid="{22859ABA-0E62-42D1-A584-DDB20E1BAF5A}" name="Column4894"/>
    <tableColumn id="4904" xr3:uid="{838C36C2-7A26-4123-A434-2AB2C2C76E1E}" name="Column4895"/>
    <tableColumn id="4905" xr3:uid="{9CFAB4B3-CCFE-46FD-AAD4-56900663DF03}" name="Column4896"/>
    <tableColumn id="4906" xr3:uid="{8A9E5012-95BB-4179-8322-8458EA449F1C}" name="Column4897"/>
    <tableColumn id="4907" xr3:uid="{5FCA24B2-1451-46D3-954D-139A03FD9EAB}" name="Column4898"/>
    <tableColumn id="4908" xr3:uid="{7D72733C-A923-461D-A81C-7D8BF06B2593}" name="Column4899"/>
    <tableColumn id="4909" xr3:uid="{35758370-230C-46C2-AA1E-4CA8A1083200}" name="Column4900"/>
    <tableColumn id="4910" xr3:uid="{A5500EC3-4917-4D2D-A9E8-972C54DFD9AD}" name="Column4901"/>
    <tableColumn id="4911" xr3:uid="{66F7A3FB-B7DA-4F46-84DA-DFCA26F3CA72}" name="Column4902"/>
    <tableColumn id="4912" xr3:uid="{CA6DE449-DB9A-485A-B436-68409C8DE7E3}" name="Column4903"/>
    <tableColumn id="4913" xr3:uid="{BC5484E0-D0C9-443B-86D9-78619690E52E}" name="Column4904"/>
    <tableColumn id="4914" xr3:uid="{BC2CE7CB-A6DE-4BDB-A492-F94B63AAB658}" name="Column4905"/>
    <tableColumn id="4915" xr3:uid="{4FA6D2DA-41AF-420F-812F-868E10B1B6ED}" name="Column4906"/>
    <tableColumn id="4916" xr3:uid="{A9FAB4E0-2F26-4F88-8FDB-FBDFDBA72FDE}" name="Column4907"/>
    <tableColumn id="4917" xr3:uid="{BD6CBAA0-9758-4EBB-A873-9850B36A1FFC}" name="Column4908"/>
    <tableColumn id="4918" xr3:uid="{A86F9116-3324-48AD-99FA-0392A9806F1E}" name="Column4909"/>
    <tableColumn id="4919" xr3:uid="{19BA6D58-520C-40D2-802B-EF21B1967313}" name="Column4910"/>
    <tableColumn id="4920" xr3:uid="{D8ED1A18-E22D-42DB-BB0C-3149C9FA9B55}" name="Column4911"/>
    <tableColumn id="4921" xr3:uid="{CCEA753E-EB80-46C2-8145-C4676B55B9F4}" name="Column4912"/>
    <tableColumn id="4922" xr3:uid="{D5CE8563-3048-44D8-9900-9D896C8940A9}" name="Column4913"/>
    <tableColumn id="4923" xr3:uid="{84DAC0EE-B854-47AE-BE25-2698702D9C07}" name="Column4914"/>
    <tableColumn id="4924" xr3:uid="{4154622E-BE9C-4A5B-9573-923795CB2E11}" name="Column4915"/>
    <tableColumn id="4925" xr3:uid="{735DF234-97AF-4779-8CDE-2BB7E19658A8}" name="Column4916"/>
    <tableColumn id="4926" xr3:uid="{83AC3E2E-FEA4-43F8-A5A4-7C1F889D5B0B}" name="Column4917"/>
    <tableColumn id="4927" xr3:uid="{2D7D3C1F-EFF7-470A-8D92-465A38E17C40}" name="Column4918"/>
    <tableColumn id="4928" xr3:uid="{B2EA50D7-B46D-43F7-A013-098E10127E4A}" name="Column4919"/>
    <tableColumn id="4929" xr3:uid="{064F6EF2-0A1A-4CFF-827C-1FA55C742937}" name="Column4920"/>
    <tableColumn id="4930" xr3:uid="{3F8FF573-4D02-41E2-924B-DE17CE567910}" name="Column4921"/>
    <tableColumn id="4931" xr3:uid="{58A70A12-9AF8-4915-AFCE-D01F4A1A2700}" name="Column4922"/>
    <tableColumn id="4932" xr3:uid="{656DBCFD-6041-4AAF-8E84-4A08E8B4A86F}" name="Column4923"/>
    <tableColumn id="4933" xr3:uid="{37718CFA-C180-4FBF-AB10-DD779D0353DF}" name="Column4924"/>
    <tableColumn id="4934" xr3:uid="{E478C072-45ED-43A6-B784-D28CC40C2283}" name="Column4925"/>
    <tableColumn id="4935" xr3:uid="{C55180D4-EEFB-4676-AE79-C0ECEE8ADF7F}" name="Column4926"/>
    <tableColumn id="4936" xr3:uid="{F5E61F61-0D43-4F19-AD26-B887A9A4200C}" name="Column4927"/>
    <tableColumn id="4937" xr3:uid="{135C82C6-48FC-4781-9BAD-073923615060}" name="Column4928"/>
    <tableColumn id="4938" xr3:uid="{371F9124-25D0-4AD3-9022-F07160E4BC63}" name="Column4929"/>
    <tableColumn id="4939" xr3:uid="{9CFA011E-A894-43F4-AD4D-3F1DEF0B11F7}" name="Column4930"/>
    <tableColumn id="4940" xr3:uid="{7B5FB6FA-BB55-4403-8C9A-2DCCE323A65A}" name="Column4931"/>
    <tableColumn id="4941" xr3:uid="{A936AB44-C4C0-4A1E-BAAF-A23DFD771CEC}" name="Column4932"/>
    <tableColumn id="4942" xr3:uid="{85C75F5C-B1BC-426B-95EE-22CC4B96F632}" name="Column4933"/>
    <tableColumn id="4943" xr3:uid="{65AEA253-B579-493D-B9EC-AC6935A59335}" name="Column4934"/>
    <tableColumn id="4944" xr3:uid="{58B0BAED-9511-4E8F-847C-8AACA741AD4D}" name="Column4935"/>
    <tableColumn id="4945" xr3:uid="{CAD6C53C-7E61-4296-B839-FF591F9E4072}" name="Column4936"/>
    <tableColumn id="4946" xr3:uid="{600043D7-E66D-4711-9125-8BBD6CF5B356}" name="Column4937"/>
    <tableColumn id="4947" xr3:uid="{A3E41059-9143-4EF1-9D2D-072C3192CFFA}" name="Column4938"/>
    <tableColumn id="4948" xr3:uid="{4947E2DC-84C7-447F-AB3F-931649BA5D64}" name="Column4939"/>
    <tableColumn id="4949" xr3:uid="{A3F61980-9A10-44E3-85E9-C9D0EA6789BE}" name="Column4940"/>
    <tableColumn id="4950" xr3:uid="{36C876B0-4347-45AB-B7E6-042CF9C754AB}" name="Column4941"/>
    <tableColumn id="4951" xr3:uid="{0F6FF0D5-8E5A-433B-98B3-23CCE28FC3EF}" name="Column4942"/>
    <tableColumn id="4952" xr3:uid="{60D79479-8C80-4FAD-BA5C-F918D77A9C9C}" name="Column4943"/>
    <tableColumn id="4953" xr3:uid="{B5E80F09-ADAD-4987-83E5-1A314B1DE2CD}" name="Column4944"/>
    <tableColumn id="4954" xr3:uid="{3AC4DFDE-0A05-4516-9F54-FFA243EAEA63}" name="Column4945"/>
    <tableColumn id="4955" xr3:uid="{BBB1AB44-89C0-4A4A-A548-F3D9C14557A6}" name="Column4946"/>
    <tableColumn id="4956" xr3:uid="{39B51884-35CF-4D0A-97FA-3603A93A61FD}" name="Column4947"/>
    <tableColumn id="4957" xr3:uid="{FFAE389E-57D3-4109-AC52-727E920C1CE5}" name="Column4948"/>
    <tableColumn id="4958" xr3:uid="{4F0B4EBB-ADFC-4BC9-9E06-81E90A313D29}" name="Column4949"/>
    <tableColumn id="4959" xr3:uid="{D8A51B18-74CD-462E-88B3-228818EA8765}" name="Column4950"/>
    <tableColumn id="4960" xr3:uid="{913C7D97-2928-488B-AAD2-CBE5F95A7AF8}" name="Column4951"/>
    <tableColumn id="4961" xr3:uid="{A594006A-7FE7-4E81-A6BF-A814612B694B}" name="Column4952"/>
    <tableColumn id="4962" xr3:uid="{B1D98238-D966-428B-9866-11E02B625569}" name="Column4953"/>
    <tableColumn id="4963" xr3:uid="{F6E54FC7-BE0C-4DF5-868A-3BFF6AAF5B5B}" name="Column4954"/>
    <tableColumn id="4964" xr3:uid="{BEBD5279-A882-4510-9F79-2BEC7FA4E7AC}" name="Column4955"/>
    <tableColumn id="4965" xr3:uid="{02CDD438-A2AD-4ED1-A32A-3018AE8C009E}" name="Column4956"/>
    <tableColumn id="4966" xr3:uid="{1B9161E3-0BA7-4ADA-97DF-DFA02765A391}" name="Column4957"/>
    <tableColumn id="4967" xr3:uid="{CEB1AC9F-3F9A-4087-BE28-BAE474BB3341}" name="Column4958"/>
    <tableColumn id="4968" xr3:uid="{1AD61799-6827-4C1E-96C7-87D31014C3DF}" name="Column4959"/>
    <tableColumn id="4969" xr3:uid="{42574F27-03B7-453D-8631-84BDF3039274}" name="Column4960"/>
    <tableColumn id="4970" xr3:uid="{4BBECAB1-7CAE-4D48-B14C-3CD66519186B}" name="Column4961"/>
    <tableColumn id="4971" xr3:uid="{292B6401-F1E3-435E-AB8B-C8DA9216C70A}" name="Column4962"/>
    <tableColumn id="4972" xr3:uid="{DEF790C8-49D2-4AA1-907C-028C0E9039A1}" name="Column4963"/>
    <tableColumn id="4973" xr3:uid="{B2BB89FD-7D1B-4115-9C6E-0C7DA4EDF5BD}" name="Column4964"/>
    <tableColumn id="4974" xr3:uid="{88E27C6A-6219-445B-AB20-195ED011734D}" name="Column4965"/>
    <tableColumn id="4975" xr3:uid="{31DE0272-35DE-44CB-AE7F-21B265A36886}" name="Column4966"/>
    <tableColumn id="4976" xr3:uid="{3B90903D-B228-4A1D-8453-4AEB519CB134}" name="Column4967"/>
    <tableColumn id="4977" xr3:uid="{8B41C1B0-DD72-4FD5-A481-AB612CBC0401}" name="Column4968"/>
    <tableColumn id="4978" xr3:uid="{2B20E05E-D78C-42F8-8BE4-70109576AAD8}" name="Column4969"/>
    <tableColumn id="4979" xr3:uid="{576B1577-2A74-43A8-B418-371F7A5A584B}" name="Column4970"/>
    <tableColumn id="4980" xr3:uid="{49C1C201-B265-4416-85E4-5928F1FAD083}" name="Column4971"/>
    <tableColumn id="4981" xr3:uid="{D5386092-0BC3-41F9-A010-0DB707A7314B}" name="Column4972"/>
    <tableColumn id="4982" xr3:uid="{A9D410CA-9A61-4BDA-AD91-5B1A87BE9D3A}" name="Column4973"/>
    <tableColumn id="4983" xr3:uid="{07E41846-FA83-409B-92EC-58D69BD6DABE}" name="Column4974"/>
    <tableColumn id="4984" xr3:uid="{A2A01993-F4E6-4817-9DAC-AD1D8FF7ED06}" name="Column4975"/>
    <tableColumn id="4985" xr3:uid="{C3198306-9132-4DBD-9703-9A1956346EF7}" name="Column4976"/>
    <tableColumn id="4986" xr3:uid="{BFE2D607-6B84-4547-A973-D4EFCA781A11}" name="Column4977"/>
    <tableColumn id="4987" xr3:uid="{02292038-0471-4ECB-871C-F2FA16F5BD75}" name="Column4978"/>
    <tableColumn id="4988" xr3:uid="{6DA81E4A-1E22-4203-81EA-4EEB5752A1E3}" name="Column4979"/>
    <tableColumn id="4989" xr3:uid="{5341793E-80ED-4389-B77A-194E6EC7C3F5}" name="Column4980"/>
    <tableColumn id="4990" xr3:uid="{14F2B4C2-2141-4BEB-ABB7-D0387EBFDB82}" name="Column4981"/>
    <tableColumn id="4991" xr3:uid="{828285E1-D20B-46DF-A685-F2B24F450712}" name="Column4982"/>
    <tableColumn id="4992" xr3:uid="{9A912A89-53CC-4E5E-8569-51DF83361D96}" name="Column4983"/>
    <tableColumn id="4993" xr3:uid="{053CADD4-AA2E-47FD-B24C-3BACACF762D7}" name="Column4984"/>
    <tableColumn id="4994" xr3:uid="{0F679AFD-A60B-40EF-9D49-793ACB29CED9}" name="Column4985"/>
    <tableColumn id="4995" xr3:uid="{1777C6FA-B61D-4BD8-9247-874F9261CB3B}" name="Column4986"/>
    <tableColumn id="4996" xr3:uid="{FA680B64-C0FF-4BD7-BD1C-A04EBA0725F7}" name="Column4987"/>
    <tableColumn id="4997" xr3:uid="{25B4AD48-0770-413B-8CDC-B7674BA50EE0}" name="Column4988"/>
    <tableColumn id="4998" xr3:uid="{43FD383F-38C3-48B9-8707-1D7E393FBCEC}" name="Column4989"/>
    <tableColumn id="4999" xr3:uid="{18B777C1-8111-4029-BB9A-625C3D6495D1}" name="Column4990"/>
    <tableColumn id="5000" xr3:uid="{87DF8786-FFD6-4E83-BE81-EA42DF8FEB9D}" name="Column4991"/>
    <tableColumn id="5001" xr3:uid="{CD79A629-B108-4DFB-943C-E48E899DEF68}" name="Column4992"/>
    <tableColumn id="5002" xr3:uid="{B625593A-251E-4439-B4FC-6F0FEC3E8B7D}" name="Column4993"/>
    <tableColumn id="5003" xr3:uid="{55B5AD41-00F6-4E02-9AD6-5105BE6C14F1}" name="Column4994"/>
    <tableColumn id="5004" xr3:uid="{42F77833-98D8-45CD-BC1E-7BBA623E5703}" name="Column4995"/>
    <tableColumn id="5005" xr3:uid="{8222A730-F5A3-46CF-9BC5-4C31DBE6D726}" name="Column4996"/>
    <tableColumn id="5006" xr3:uid="{D8A37F9A-0C49-414D-8C0A-166F625200A8}" name="Column4997"/>
    <tableColumn id="5007" xr3:uid="{F33BF1ED-F52D-428B-9533-A0BAC76A9960}" name="Column4998"/>
    <tableColumn id="5008" xr3:uid="{D7A346AB-9ED7-4045-A48F-1500A83B2B67}" name="Column4999"/>
    <tableColumn id="5009" xr3:uid="{5C7DB291-8B09-419D-A0B3-20F22522BA1D}" name="Column5000"/>
    <tableColumn id="5010" xr3:uid="{40551B25-8C13-4241-9CF1-7F43F875A40C}" name="Column5001"/>
    <tableColumn id="5011" xr3:uid="{1FE8A70B-C3D7-4C14-9627-39B8A3119489}" name="Column5002"/>
    <tableColumn id="5012" xr3:uid="{A7C459F8-42DC-4938-996E-6FFE7F63CA90}" name="Column5003"/>
    <tableColumn id="5013" xr3:uid="{FBC9A738-2D61-46C3-91A7-7B8178EE10D1}" name="Column5004"/>
    <tableColumn id="5014" xr3:uid="{EBC6DF89-D663-402C-A449-10E800A95A13}" name="Column5005"/>
    <tableColumn id="5015" xr3:uid="{4FB583BB-6FFB-49FD-BC91-4C4670BC357E}" name="Column5006"/>
    <tableColumn id="5016" xr3:uid="{03F58EE4-6321-44B6-882E-AAD5B44FA429}" name="Column5007"/>
    <tableColumn id="5017" xr3:uid="{A56332DC-D259-4A46-B542-7EE52A555CF3}" name="Column5008"/>
    <tableColumn id="5018" xr3:uid="{5FF4E742-90F3-4F0C-9218-7A22F90ED0C6}" name="Column5009"/>
    <tableColumn id="5019" xr3:uid="{01E9DCB2-EC50-49F6-B101-98CD43A54EA9}" name="Column5010"/>
    <tableColumn id="5020" xr3:uid="{73074BED-B3AE-46F9-B3F5-8B0F77864228}" name="Column5011"/>
    <tableColumn id="5021" xr3:uid="{5B94424F-28D5-43E2-97D6-5864E8734B54}" name="Column5012"/>
    <tableColumn id="5022" xr3:uid="{A7E2BBE6-8AE8-4678-985D-06CA9658BE5D}" name="Column5013"/>
    <tableColumn id="5023" xr3:uid="{03D795C4-5EE3-4D6B-801C-CFF59F586626}" name="Column5014"/>
    <tableColumn id="5024" xr3:uid="{D9030B8E-6FFB-44D9-A063-3F752B90EC88}" name="Column5015"/>
    <tableColumn id="5025" xr3:uid="{5CF47F5D-79C4-413B-9949-FD75E8D44E2A}" name="Column5016"/>
    <tableColumn id="5026" xr3:uid="{EDAA8111-EA76-4AC9-9BF7-8B7ABB4A8C88}" name="Column5017"/>
    <tableColumn id="5027" xr3:uid="{C81D7A7A-D809-4D59-92A3-06ED8B722771}" name="Column5018"/>
    <tableColumn id="5028" xr3:uid="{7D2414E0-1A70-42B4-91AE-F2FFC224BB5C}" name="Column5019"/>
    <tableColumn id="5029" xr3:uid="{AADF17F0-A512-4754-BA7F-7B148A9D7A9D}" name="Column5020"/>
    <tableColumn id="5030" xr3:uid="{E462887C-8B22-4ECD-9CF6-7243F4FD74CD}" name="Column5021"/>
    <tableColumn id="5031" xr3:uid="{12E648E5-9B48-4593-BCB9-36EA3F46A1B8}" name="Column5022"/>
    <tableColumn id="5032" xr3:uid="{4D80B7E2-DDAB-4215-A5DA-FE195CF1F333}" name="Column5023"/>
    <tableColumn id="5033" xr3:uid="{F4F8445B-C6CC-40BA-8C9B-05F4BA133275}" name="Column5024"/>
    <tableColumn id="5034" xr3:uid="{156CB970-BC89-4445-A0C1-64B143513F97}" name="Column5025"/>
    <tableColumn id="5035" xr3:uid="{9410AE45-FEF6-4672-B1EF-5407D5A75B45}" name="Column5026"/>
    <tableColumn id="5036" xr3:uid="{FADE8ADB-8B02-4118-9165-0B929A44C321}" name="Column5027"/>
    <tableColumn id="5037" xr3:uid="{452B7FB8-79D2-4824-A059-39BCAC9D8208}" name="Column5028"/>
    <tableColumn id="5038" xr3:uid="{E378A034-AC78-461A-AF0A-50D158B7053F}" name="Column5029"/>
    <tableColumn id="5039" xr3:uid="{528563FC-9B8B-4597-A125-C7A1C96F09CA}" name="Column5030"/>
    <tableColumn id="5040" xr3:uid="{64042B92-63CC-47BC-B07C-5CCE0FD1669A}" name="Column5031"/>
    <tableColumn id="5041" xr3:uid="{3BDBE717-523D-42F8-94AF-1C38D4181243}" name="Column5032"/>
    <tableColumn id="5042" xr3:uid="{4B659B68-08D8-4A63-A2BB-56B60C66B6CA}" name="Column5033"/>
    <tableColumn id="5043" xr3:uid="{333B8A48-572B-4579-B121-419D1811742A}" name="Column5034"/>
    <tableColumn id="5044" xr3:uid="{40F5F184-DB83-4F9C-B055-74EC97385F46}" name="Column5035"/>
    <tableColumn id="5045" xr3:uid="{E359FACF-1A92-4A4C-9688-62D33F7E5BE3}" name="Column5036"/>
    <tableColumn id="5046" xr3:uid="{FBDC307B-F075-43C0-AF29-EF8863D7D3C6}" name="Column5037"/>
    <tableColumn id="5047" xr3:uid="{4769A114-6B2E-4CBE-A960-06A3136A6355}" name="Column5038"/>
    <tableColumn id="5048" xr3:uid="{86C09F11-5183-474F-A00D-782255231C38}" name="Column5039"/>
    <tableColumn id="5049" xr3:uid="{06B09C6A-CCB3-47F4-8500-9CEB7CC4786C}" name="Column5040"/>
    <tableColumn id="5050" xr3:uid="{8FDA009C-8B8A-4873-86F8-ED47C080FB8D}" name="Column5041"/>
    <tableColumn id="5051" xr3:uid="{3DF3CD55-320D-4D85-A016-F04BC851BD17}" name="Column5042"/>
    <tableColumn id="5052" xr3:uid="{E241174E-A3EB-4F11-BDAD-55A6043B1ACB}" name="Column5043"/>
    <tableColumn id="5053" xr3:uid="{9BA92EFC-57B5-4E9D-955F-CCBFFFAEF846}" name="Column5044"/>
    <tableColumn id="5054" xr3:uid="{2ED6A054-573A-456A-B37C-2518808EC671}" name="Column5045"/>
    <tableColumn id="5055" xr3:uid="{15803545-5B08-4BA3-9FA9-176AB77DB65D}" name="Column5046"/>
    <tableColumn id="5056" xr3:uid="{A8F66096-DCC9-467E-932C-A98D219311C7}" name="Column5047"/>
    <tableColumn id="5057" xr3:uid="{567DD1BC-529F-46D3-B27D-DA7F747BFED2}" name="Column5048"/>
    <tableColumn id="5058" xr3:uid="{14D4D314-3D32-4CEA-B629-16EFC40A76DF}" name="Column5049"/>
    <tableColumn id="5059" xr3:uid="{05DA3770-CF93-4EC6-9FA4-713B0260700F}" name="Column5050"/>
    <tableColumn id="5060" xr3:uid="{BE83A242-01DE-4D4F-A419-12D2DE9E4E25}" name="Column5051"/>
    <tableColumn id="5061" xr3:uid="{A5739D4E-172B-4DBB-853B-AA8490B6B6DF}" name="Column5052"/>
    <tableColumn id="5062" xr3:uid="{B4CFD895-6FF5-4C27-990C-36D05FC85FAC}" name="Column5053"/>
    <tableColumn id="5063" xr3:uid="{768B3367-20A6-4F18-A3DF-CE40351E706E}" name="Column5054"/>
    <tableColumn id="5064" xr3:uid="{A67B7FED-8571-48FF-B20F-E9C3640528EC}" name="Column5055"/>
    <tableColumn id="5065" xr3:uid="{2E5A8ED0-8F8F-496A-87CB-6F07EDBE1F72}" name="Column5056"/>
    <tableColumn id="5066" xr3:uid="{CA0F2141-0AFA-4BB4-AD42-DF006CF79EAC}" name="Column5057"/>
    <tableColumn id="5067" xr3:uid="{7316A939-3406-45EF-95F5-CBF99490F6C1}" name="Column5058"/>
    <tableColumn id="5068" xr3:uid="{36C81ADA-E506-4EC7-83E0-9131646D54A9}" name="Column5059"/>
    <tableColumn id="5069" xr3:uid="{5FE2DAE3-F1E8-4EAA-8606-6168E278D8C4}" name="Column5060"/>
    <tableColumn id="5070" xr3:uid="{981D10E6-1369-423F-A7F8-7896E609656F}" name="Column5061"/>
    <tableColumn id="5071" xr3:uid="{8094E425-44F3-4A9F-B483-49E6503B7C08}" name="Column5062"/>
    <tableColumn id="5072" xr3:uid="{1EA7AF2F-46B4-48AF-B0A4-BEEF1F120E40}" name="Column5063"/>
    <tableColumn id="5073" xr3:uid="{C56D1C56-9043-4A5D-9AE9-663E5782ED6C}" name="Column5064"/>
    <tableColumn id="5074" xr3:uid="{45B0A82E-0BF9-4711-A0DE-5112C3E6A3AC}" name="Column5065"/>
    <tableColumn id="5075" xr3:uid="{B91F6152-C3AF-47BB-9108-5E309E8298BF}" name="Column5066"/>
    <tableColumn id="5076" xr3:uid="{E38BEBF5-CA2F-4A66-9DD6-AD96693406F0}" name="Column5067"/>
    <tableColumn id="5077" xr3:uid="{76EB6A5C-0060-47AE-A303-9082F1B7F7A9}" name="Column5068"/>
    <tableColumn id="5078" xr3:uid="{2FB6FD95-2228-4EBB-BCFD-90BA9D1B820E}" name="Column5069"/>
    <tableColumn id="5079" xr3:uid="{E0785A5B-5B09-4AB2-BFF3-52000E326428}" name="Column5070"/>
    <tableColumn id="5080" xr3:uid="{D6D8748B-3E83-4603-A5C5-0795D3346D65}" name="Column5071"/>
    <tableColumn id="5081" xr3:uid="{3707C9F8-BEB4-4E3B-B620-16FF1DB20D3A}" name="Column5072"/>
    <tableColumn id="5082" xr3:uid="{F36B893A-9662-4BDA-BE14-EB86F073EDBB}" name="Column5073"/>
    <tableColumn id="5083" xr3:uid="{EC484E3E-AC99-480A-824D-0179CA2384DB}" name="Column5074"/>
    <tableColumn id="5084" xr3:uid="{3D78E558-1249-49DF-A878-02177CEF0898}" name="Column5075"/>
    <tableColumn id="5085" xr3:uid="{8181C132-7DF8-422D-8E35-829D875EEC1B}" name="Column5076"/>
    <tableColumn id="5086" xr3:uid="{6DBF869C-F06B-41A1-849F-6B58A37E06A3}" name="Column5077"/>
    <tableColumn id="5087" xr3:uid="{0FC72F68-5B2C-4084-9EEA-970672BC8802}" name="Column5078"/>
    <tableColumn id="5088" xr3:uid="{81E6C27A-4343-4440-BBCC-19A4B6EC0127}" name="Column5079"/>
    <tableColumn id="5089" xr3:uid="{58060E5F-2946-4D05-B125-8C407DBD38DE}" name="Column5080"/>
    <tableColumn id="5090" xr3:uid="{29E99245-A2AB-4AD3-86DB-B3DD150237DF}" name="Column5081"/>
    <tableColumn id="5091" xr3:uid="{71F670ED-99B0-4C34-B4F4-58F2ED90F400}" name="Column5082"/>
    <tableColumn id="5092" xr3:uid="{9048A1C1-0149-4470-82D9-5E015E7D3B68}" name="Column5083"/>
    <tableColumn id="5093" xr3:uid="{1FAD2679-DA9F-4B91-8D9A-2F915A9EB3E7}" name="Column5084"/>
    <tableColumn id="5094" xr3:uid="{C840742C-415B-43FF-9A1A-A97AE8482C4B}" name="Column5085"/>
    <tableColumn id="5095" xr3:uid="{B0DC7B56-876E-414D-A884-B900FC36F158}" name="Column5086"/>
    <tableColumn id="5096" xr3:uid="{8A144AE6-01BC-4B63-B962-8D2F22789D33}" name="Column5087"/>
    <tableColumn id="5097" xr3:uid="{BD3C64D9-E754-4708-ACCD-F7C53F5B7E18}" name="Column5088"/>
    <tableColumn id="5098" xr3:uid="{94C42B9C-4A77-4C79-9022-C94DFC339E91}" name="Column5089"/>
    <tableColumn id="5099" xr3:uid="{BEFACBEB-163F-4D84-BB0C-9A41E972C5CA}" name="Column5090"/>
    <tableColumn id="5100" xr3:uid="{5CB8E162-F3B5-4F0E-A978-CA7BD7AFCAC2}" name="Column5091"/>
    <tableColumn id="5101" xr3:uid="{183385CC-B400-4E6D-909E-7188BDB64624}" name="Column5092"/>
    <tableColumn id="5102" xr3:uid="{9F55B2AE-59CC-43F8-802D-35D53ACFEEF1}" name="Column5093"/>
    <tableColumn id="5103" xr3:uid="{15B10717-8E86-4697-9F2A-B00154EEE792}" name="Column5094"/>
    <tableColumn id="5104" xr3:uid="{9069A8F0-3119-4440-81A4-3F3DD6299302}" name="Column5095"/>
    <tableColumn id="5105" xr3:uid="{D7933EB9-A8B3-4AEF-BE1B-C99EB930DC9C}" name="Column5096"/>
    <tableColumn id="5106" xr3:uid="{8FFED375-2CCE-464F-8DC8-DD16CB809F8C}" name="Column5097"/>
    <tableColumn id="5107" xr3:uid="{DE5296E6-9A5F-44DD-B873-436F368715BC}" name="Column5098"/>
    <tableColumn id="5108" xr3:uid="{E0A52159-0B3B-451C-892D-AD5FB2726591}" name="Column5099"/>
    <tableColumn id="5109" xr3:uid="{873983A9-77FB-45E9-A024-9A9AEDE8E83E}" name="Column5100"/>
    <tableColumn id="5110" xr3:uid="{3CD1BA11-B94C-403C-977C-BDDC5BDB6F51}" name="Column5101"/>
    <tableColumn id="5111" xr3:uid="{394E4D51-8D12-4391-A0D2-BA5D675A7737}" name="Column5102"/>
    <tableColumn id="5112" xr3:uid="{CAC290FA-763E-4C37-A33A-D8DE6D934AF9}" name="Column5103"/>
    <tableColumn id="5113" xr3:uid="{CB85F27F-B28F-4DBD-8494-CA52CC507000}" name="Column5104"/>
    <tableColumn id="5114" xr3:uid="{72CE679D-B86B-4C38-AF53-F76F1025FC6F}" name="Column5105"/>
    <tableColumn id="5115" xr3:uid="{62D741C8-A805-445C-BFB7-9D4B9FB9847B}" name="Column5106"/>
    <tableColumn id="5116" xr3:uid="{61D7E2D7-5D79-40EA-8E0C-F9ABA3BC9AA8}" name="Column5107"/>
    <tableColumn id="5117" xr3:uid="{27D681FD-721F-4C43-9890-9263FB11846B}" name="Column5108"/>
    <tableColumn id="5118" xr3:uid="{4673B3A9-F9CF-49EC-B9F0-B0888B6E5CD1}" name="Column5109"/>
    <tableColumn id="5119" xr3:uid="{C5C47F72-1439-4239-B7EA-38D3839945C6}" name="Column5110"/>
    <tableColumn id="5120" xr3:uid="{709D2EBE-EC80-446D-A9C1-70A4B2EDF9C2}" name="Column5111"/>
    <tableColumn id="5121" xr3:uid="{03D25A20-93C3-4B6F-9A66-0D114359B0C3}" name="Column5112"/>
    <tableColumn id="5122" xr3:uid="{E1AA8903-1024-4C12-A855-CFEA79F49D6D}" name="Column5113"/>
    <tableColumn id="5123" xr3:uid="{C66A502B-E338-4F59-989A-EB94FF0D4FAA}" name="Column5114"/>
    <tableColumn id="5124" xr3:uid="{C6767E24-5777-46D6-AE20-805A91BC27E7}" name="Column5115"/>
    <tableColumn id="5125" xr3:uid="{E25C3453-953F-4EE5-A6E3-EA6078EFDF14}" name="Column5116"/>
    <tableColumn id="5126" xr3:uid="{D4B4999C-2B01-4B75-85D6-B0193353295A}" name="Column5117"/>
    <tableColumn id="5127" xr3:uid="{F5A6FCD4-4CB6-4F57-AC2C-9C9A10B209E2}" name="Column5118"/>
    <tableColumn id="5128" xr3:uid="{6256C13A-C6B7-4C08-B2E8-CC5F1F162495}" name="Column5119"/>
    <tableColumn id="5129" xr3:uid="{E9987577-F4D6-485F-B7F7-8C9F7E722173}" name="Column5120"/>
    <tableColumn id="5130" xr3:uid="{0FCE78C8-8491-4104-9D92-B76295EC549B}" name="Column5121"/>
    <tableColumn id="5131" xr3:uid="{1F182607-2923-4D3D-B22E-E4E76AEBE5BD}" name="Column5122"/>
    <tableColumn id="5132" xr3:uid="{423B6576-0FE7-482D-B5F7-A101F866DD40}" name="Column5123"/>
    <tableColumn id="5133" xr3:uid="{E77EA20A-8D33-4388-B2DE-C1BEF9C465F5}" name="Column5124"/>
    <tableColumn id="5134" xr3:uid="{19A8D0A5-7CEF-4872-9B95-B8B47C12E4D6}" name="Column5125"/>
    <tableColumn id="5135" xr3:uid="{ACB594D4-C1D3-4718-8C45-94AECCEA89BE}" name="Column5126"/>
    <tableColumn id="5136" xr3:uid="{550870A4-C6AA-422F-B2D7-0ACB160AF835}" name="Column5127"/>
    <tableColumn id="5137" xr3:uid="{35617CD9-3340-4EE9-9315-77292970E161}" name="Column5128"/>
    <tableColumn id="5138" xr3:uid="{405066EF-0C98-458B-9E44-701F43774C42}" name="Column5129"/>
    <tableColumn id="5139" xr3:uid="{709E323B-B264-4FAB-8AFE-363746FA8149}" name="Column5130"/>
    <tableColumn id="5140" xr3:uid="{CB6A7F7F-F14A-4D35-B824-5B14E5101B56}" name="Column5131"/>
    <tableColumn id="5141" xr3:uid="{D13D3A18-FAD6-4355-8681-398AC87C9DB2}" name="Column5132"/>
    <tableColumn id="5142" xr3:uid="{F35A405D-03AE-4927-8C58-6C383769F40B}" name="Column5133"/>
    <tableColumn id="5143" xr3:uid="{18036E3F-67C4-4D5F-B37B-00F16B7EE6E2}" name="Column5134"/>
    <tableColumn id="5144" xr3:uid="{69BB8650-5787-4259-B7DC-13C63AD2C541}" name="Column5135"/>
    <tableColumn id="5145" xr3:uid="{C85263D7-D7F2-4EE8-B4BD-6340099FCD0D}" name="Column5136"/>
    <tableColumn id="5146" xr3:uid="{141251DC-4838-4A65-985A-EA4ADFEA8B8B}" name="Column5137"/>
    <tableColumn id="5147" xr3:uid="{3903402A-6476-420B-B42F-FAC6B5E582D5}" name="Column5138"/>
    <tableColumn id="5148" xr3:uid="{592C8A0D-85AB-4DC2-8D78-85F339873FB1}" name="Column5139"/>
    <tableColumn id="5149" xr3:uid="{39FEB91F-BFD5-4186-8050-ECCD0CCBE246}" name="Column5140"/>
    <tableColumn id="5150" xr3:uid="{6BB842D9-0A26-4FBE-AE65-698D11B49176}" name="Column5141"/>
    <tableColumn id="5151" xr3:uid="{0B90EC23-61FB-4B7F-9504-2BD993FF95F5}" name="Column5142"/>
    <tableColumn id="5152" xr3:uid="{922752C5-19D3-4565-9D04-0A059AD54ECB}" name="Column5143"/>
    <tableColumn id="5153" xr3:uid="{6438D65D-E5EF-4C7B-9043-C02DC2402447}" name="Column5144"/>
    <tableColumn id="5154" xr3:uid="{96A23267-8CC4-45B3-8216-C21C1E8FAB09}" name="Column5145"/>
    <tableColumn id="5155" xr3:uid="{2D3776F8-24CE-4E45-9530-109F961E07B7}" name="Column5146"/>
    <tableColumn id="5156" xr3:uid="{0FF7D122-6E6F-44DB-8585-0589D2D3C3D8}" name="Column5147"/>
    <tableColumn id="5157" xr3:uid="{F63D89E3-050B-45C4-B64A-94332AA33910}" name="Column5148"/>
    <tableColumn id="5158" xr3:uid="{AEC96F25-4D5D-4508-8C8C-9081D229E510}" name="Column5149"/>
    <tableColumn id="5159" xr3:uid="{CFBCE8F0-A400-4620-B148-A28D12E30ECF}" name="Column5150"/>
    <tableColumn id="5160" xr3:uid="{B28B12F5-11F0-4A20-8039-DFF11D744584}" name="Column5151"/>
    <tableColumn id="5161" xr3:uid="{DA8DB87F-63C5-421C-A011-FBC4D0982410}" name="Column5152"/>
    <tableColumn id="5162" xr3:uid="{867C7EA5-4234-452C-AFC6-27190560D509}" name="Column5153"/>
    <tableColumn id="5163" xr3:uid="{37A87BED-9D4A-4F9B-AC3E-0C95262B3047}" name="Column5154"/>
    <tableColumn id="5164" xr3:uid="{FAD56294-62EE-4D49-8FBE-0B77887E53FF}" name="Column5155"/>
    <tableColumn id="5165" xr3:uid="{D95EDA70-587E-4784-A97E-10AA7C9E7420}" name="Column5156"/>
    <tableColumn id="5166" xr3:uid="{FFE801EB-8FD6-4165-864E-715650B2389D}" name="Column5157"/>
    <tableColumn id="5167" xr3:uid="{1EA00A6F-3194-4A0B-B675-AC2C0ED94980}" name="Column5158"/>
    <tableColumn id="5168" xr3:uid="{C4DF18CF-B872-4A1C-932A-53C5A80D61BA}" name="Column5159"/>
    <tableColumn id="5169" xr3:uid="{E2F0F072-C8B8-4881-BE68-901AF10C64F1}" name="Column5160"/>
    <tableColumn id="5170" xr3:uid="{4B7762EF-18D6-4688-AD90-3581502C6F76}" name="Column5161"/>
    <tableColumn id="5171" xr3:uid="{5B2D6077-E735-4175-A5AD-CA6D0B583493}" name="Column5162"/>
    <tableColumn id="5172" xr3:uid="{8AE26053-72A0-4FD0-A389-C65A8F053C2A}" name="Column5163"/>
    <tableColumn id="5173" xr3:uid="{33F16B88-8FA4-43A5-BEE5-CEED6C17859D}" name="Column5164"/>
    <tableColumn id="5174" xr3:uid="{81483A8E-49A1-42CA-8BB1-8BD62BDC4DE9}" name="Column5165"/>
    <tableColumn id="5175" xr3:uid="{94E4FE08-4E56-4F2E-82A6-9781C4CC2232}" name="Column5166"/>
    <tableColumn id="5176" xr3:uid="{982872BE-C49C-44CD-ACB0-07A12138BCEE}" name="Column5167"/>
    <tableColumn id="5177" xr3:uid="{DFB600B7-B5B2-4C90-92DE-733AD4E82509}" name="Column5168"/>
    <tableColumn id="5178" xr3:uid="{90BDA1ED-5E5C-44A2-8207-A8855502E6DC}" name="Column5169"/>
    <tableColumn id="5179" xr3:uid="{DC5D2DA1-67FE-482F-9CD6-091D2244AC0B}" name="Column5170"/>
    <tableColumn id="5180" xr3:uid="{2323103E-8DA7-4155-BA62-55A9AF3701CD}" name="Column5171"/>
    <tableColumn id="5181" xr3:uid="{3A5E2979-D2DF-493E-A693-EA5ABC95133A}" name="Column5172"/>
    <tableColumn id="5182" xr3:uid="{DFF0479A-8810-41A0-838E-94090D0BBA5A}" name="Column5173"/>
    <tableColumn id="5183" xr3:uid="{4F6C003A-D7F9-421D-87FC-96D0DB5BFF7F}" name="Column5174"/>
    <tableColumn id="5184" xr3:uid="{AEB3C27F-0F6E-4037-BF0B-110444D80685}" name="Column5175"/>
    <tableColumn id="5185" xr3:uid="{27AABD2D-F83C-4ABE-BAE1-0734EB5EB065}" name="Column5176"/>
    <tableColumn id="5186" xr3:uid="{82E50088-4CA6-439B-B206-C03A1A79E12B}" name="Column5177"/>
    <tableColumn id="5187" xr3:uid="{0382B1C0-854D-43A5-AF99-6640FED6AC89}" name="Column5178"/>
    <tableColumn id="5188" xr3:uid="{C6068E4E-07CB-4387-A80B-7B4172D092F2}" name="Column5179"/>
    <tableColumn id="5189" xr3:uid="{14B2A0AD-26E6-4251-9DAC-9F9CDEFB6664}" name="Column5180"/>
    <tableColumn id="5190" xr3:uid="{2C53D3A1-7828-4EC8-8877-E1212BBB1F1B}" name="Column5181"/>
    <tableColumn id="5191" xr3:uid="{15BD78FC-BAB4-4B53-8A55-A67B066841B9}" name="Column5182"/>
    <tableColumn id="5192" xr3:uid="{882F3DC1-F99E-4C82-9541-A493A133FBB2}" name="Column5183"/>
    <tableColumn id="5193" xr3:uid="{B16BD567-72C8-473D-AEF4-EB600DDA4C5F}" name="Column5184"/>
    <tableColumn id="5194" xr3:uid="{D956C135-57FF-4030-884C-B1387CD8A337}" name="Column5185"/>
    <tableColumn id="5195" xr3:uid="{980A2526-1473-47A4-8321-CBD1746FBBF9}" name="Column5186"/>
    <tableColumn id="5196" xr3:uid="{EE816A2F-5F2A-46AC-8555-1138DA72DAC9}" name="Column5187"/>
    <tableColumn id="5197" xr3:uid="{7FA14C55-EADC-47E0-AF32-39868ACC16A6}" name="Column5188"/>
    <tableColumn id="5198" xr3:uid="{3E9EA162-58A8-490A-A6B3-42686EB29E28}" name="Column5189"/>
    <tableColumn id="5199" xr3:uid="{708EE8BD-9DC5-469A-8454-C25343BFDDB2}" name="Column5190"/>
    <tableColumn id="5200" xr3:uid="{FD47D0E2-1E6E-4C4E-9B56-D13387F08AD1}" name="Column5191"/>
    <tableColumn id="5201" xr3:uid="{364A9621-9504-4BAD-A3FE-EC1FC6AAF63A}" name="Column5192"/>
    <tableColumn id="5202" xr3:uid="{4F3F0F0D-9423-4BFC-A064-4F84F7C60D54}" name="Column5193"/>
    <tableColumn id="5203" xr3:uid="{A67C5D52-23E0-4A83-BE90-6EA124211571}" name="Column5194"/>
    <tableColumn id="5204" xr3:uid="{9412BE9A-6BFF-44AD-A214-CB08F92D6C37}" name="Column5195"/>
    <tableColumn id="5205" xr3:uid="{E159FC61-FD3F-4DAA-9E08-E35BFFA98C31}" name="Column5196"/>
    <tableColumn id="5206" xr3:uid="{7E901234-FCEA-45CF-9353-0C332A7B8190}" name="Column5197"/>
    <tableColumn id="5207" xr3:uid="{9DB19F3F-B06A-4D58-BF0B-5A9762C4E5F6}" name="Column5198"/>
    <tableColumn id="5208" xr3:uid="{ED51820E-641A-42E1-A4B1-4D1BE5429144}" name="Column5199"/>
    <tableColumn id="5209" xr3:uid="{A440ADE2-AE6B-457E-B73E-E0BA1BE34501}" name="Column5200"/>
    <tableColumn id="5210" xr3:uid="{A5DA7CA7-0F5A-47D0-AA24-EC1322D0C1F2}" name="Column5201"/>
    <tableColumn id="5211" xr3:uid="{DA4CF700-D109-480B-A8F6-FDACD09A5E79}" name="Column5202"/>
    <tableColumn id="5212" xr3:uid="{A6AB6D8F-AB70-4808-9384-B84992BAD69A}" name="Column5203"/>
    <tableColumn id="5213" xr3:uid="{895797CF-4DF7-4538-8E26-44A5BDA0F9EB}" name="Column5204"/>
    <tableColumn id="5214" xr3:uid="{2C8E01FF-69E1-4F2A-8348-A6D2AAD919E7}" name="Column5205"/>
    <tableColumn id="5215" xr3:uid="{D11C27F7-9CEC-434B-9CCC-1BD82CEAABE0}" name="Column5206"/>
    <tableColumn id="5216" xr3:uid="{85A21A23-FAAC-435B-92C9-8ECBE9D29067}" name="Column5207"/>
    <tableColumn id="5217" xr3:uid="{E87A4F48-7A01-4744-9595-F98DCDF4058C}" name="Column5208"/>
    <tableColumn id="5218" xr3:uid="{D5BCCC76-A401-47D1-8D4D-4A03AA03D0CD}" name="Column5209"/>
    <tableColumn id="5219" xr3:uid="{B13F739E-7311-4C5C-B5B8-AFB8F132E275}" name="Column5210"/>
    <tableColumn id="5220" xr3:uid="{970C63F8-DE7B-4B90-8F65-6D86DEE0F511}" name="Column5211"/>
    <tableColumn id="5221" xr3:uid="{DB6CCEFC-D3FA-4CE0-84AA-83FF54295C93}" name="Column5212"/>
    <tableColumn id="5222" xr3:uid="{4FCFDE0D-5F2F-43B9-8FC8-ACB50A2FFF0B}" name="Column5213"/>
    <tableColumn id="5223" xr3:uid="{6673562D-72CE-433F-9FA7-C2AFB842A35B}" name="Column5214"/>
    <tableColumn id="5224" xr3:uid="{44AA8E5F-4E67-46D3-AE20-4B6C5B4B3E72}" name="Column5215"/>
    <tableColumn id="5225" xr3:uid="{190F0E8A-8813-452C-BD6B-E254782AE73F}" name="Column5216"/>
    <tableColumn id="5226" xr3:uid="{EA82AEE4-1B2B-4C21-B261-945E9DD6B011}" name="Column5217"/>
    <tableColumn id="5227" xr3:uid="{DCA168C8-3BA0-4130-B1B1-C49A4B5F6357}" name="Column5218"/>
    <tableColumn id="5228" xr3:uid="{2A870B2C-D077-4D10-99E4-38D98D92ED71}" name="Column5219"/>
    <tableColumn id="5229" xr3:uid="{0FB762FC-D999-459C-9FC7-94ECCC4C698E}" name="Column5220"/>
    <tableColumn id="5230" xr3:uid="{39A3D7C7-1013-4A10-92A6-4A294A4756D3}" name="Column5221"/>
    <tableColumn id="5231" xr3:uid="{8933C642-4CC9-495E-96B7-31B727404DDF}" name="Column5222"/>
    <tableColumn id="5232" xr3:uid="{580EA81E-9281-4F12-B720-12964E00720F}" name="Column5223"/>
    <tableColumn id="5233" xr3:uid="{4A3413D1-4B33-4770-ADFC-546D735E2A07}" name="Column5224"/>
    <tableColumn id="5234" xr3:uid="{85B86481-6AB9-4E99-988B-1688D761425B}" name="Column5225"/>
    <tableColumn id="5235" xr3:uid="{A83B38B9-E4EC-48C7-81B8-C437D86F28C5}" name="Column5226"/>
    <tableColumn id="5236" xr3:uid="{4B44E583-CCCC-41FC-9A42-1B2A2D58C6BD}" name="Column5227"/>
    <tableColumn id="5237" xr3:uid="{74CB50D6-254C-4F65-A3D2-6990D042BE97}" name="Column5228"/>
    <tableColumn id="5238" xr3:uid="{665C5E01-B73B-4973-9FE9-96436DF59C4D}" name="Column5229"/>
    <tableColumn id="5239" xr3:uid="{150D9049-CFB1-4290-8041-C360A6C2BD23}" name="Column5230"/>
    <tableColumn id="5240" xr3:uid="{D7D12502-C6F8-4BF2-B665-0942642A4462}" name="Column5231"/>
    <tableColumn id="5241" xr3:uid="{20E3E9DC-BD22-4EC0-AD29-BDE0400FD8B5}" name="Column5232"/>
    <tableColumn id="5242" xr3:uid="{BCBFB829-BF99-40DA-825B-993B5F075CDB}" name="Column5233"/>
    <tableColumn id="5243" xr3:uid="{EEC6FD9C-B8DF-475B-81FE-7E23A49F297E}" name="Column5234"/>
    <tableColumn id="5244" xr3:uid="{4E5D5BB2-6C75-4C6C-B237-C611E98DE3F2}" name="Column5235"/>
    <tableColumn id="5245" xr3:uid="{DE1859E0-32C6-440B-AF12-5A1A00DCECC3}" name="Column5236"/>
    <tableColumn id="5246" xr3:uid="{F18F9BE4-9CE2-463F-8DB2-FAE730F0D529}" name="Column5237"/>
    <tableColumn id="5247" xr3:uid="{55D001B3-5FD7-4F0D-A41D-A16963BC555D}" name="Column5238"/>
    <tableColumn id="5248" xr3:uid="{92DF1139-9BAB-47BF-A125-D414E72C8B66}" name="Column5239"/>
    <tableColumn id="5249" xr3:uid="{167C1DB9-491B-45C7-8E0A-9B7B2F8C3F8B}" name="Column5240"/>
    <tableColumn id="5250" xr3:uid="{300FCC4D-43A3-48B2-8C68-C50898457904}" name="Column5241"/>
    <tableColumn id="5251" xr3:uid="{72539213-126D-4940-9FE6-343A557D2BBD}" name="Column5242"/>
    <tableColumn id="5252" xr3:uid="{A0104282-FF84-4B4F-B150-A0469090991A}" name="Column5243"/>
    <tableColumn id="5253" xr3:uid="{2FB11B7F-B16B-422B-9828-33B457B836B1}" name="Column5244"/>
    <tableColumn id="5254" xr3:uid="{A5655355-171B-49CE-90AD-4BA25625EF71}" name="Column5245"/>
    <tableColumn id="5255" xr3:uid="{9DCDF347-76D4-4464-A388-3C49CB87C046}" name="Column5246"/>
    <tableColumn id="5256" xr3:uid="{1E74E84B-E23C-468A-9268-CFF9982129FD}" name="Column5247"/>
    <tableColumn id="5257" xr3:uid="{418AE067-FC07-4EF3-98F8-80DB9D580156}" name="Column5248"/>
    <tableColumn id="5258" xr3:uid="{A6D3CE5D-543D-4767-8D34-09FD7EA1DABF}" name="Column5249"/>
    <tableColumn id="5259" xr3:uid="{53A34572-AC8B-47DB-B671-39BCB2A0A8B5}" name="Column5250"/>
    <tableColumn id="5260" xr3:uid="{6B42F42F-6636-450A-AF42-AC01AF931EFA}" name="Column5251"/>
    <tableColumn id="5261" xr3:uid="{A378CDEF-0DB9-41C5-A2F1-765165DDDBED}" name="Column5252"/>
    <tableColumn id="5262" xr3:uid="{F88D5D82-4008-4AAE-AAC3-88CEDB2DA7D7}" name="Column5253"/>
    <tableColumn id="5263" xr3:uid="{E6CC7304-6065-4AAC-BE70-A92CE1A8826D}" name="Column5254"/>
    <tableColumn id="5264" xr3:uid="{B971AE03-62F9-4023-AA26-2E636E0F7C6D}" name="Column5255"/>
    <tableColumn id="5265" xr3:uid="{5F3EB097-7190-4EE2-B6B3-110E72F6AB71}" name="Column5256"/>
    <tableColumn id="5266" xr3:uid="{8B698DD8-4EA2-49BB-B4F7-E9EEA5E4059E}" name="Column5257"/>
    <tableColumn id="5267" xr3:uid="{A428B925-5CF3-4256-A080-0491466DC32E}" name="Column5258"/>
    <tableColumn id="5268" xr3:uid="{86FB37A3-1DAC-4779-9449-F02A58A19C73}" name="Column5259"/>
    <tableColumn id="5269" xr3:uid="{A7CF6E8C-0928-4648-B4B7-29B5A9896FEB}" name="Column5260"/>
    <tableColumn id="5270" xr3:uid="{3F387FDD-F498-4A4E-8898-6C3E9F788218}" name="Column5261"/>
    <tableColumn id="5271" xr3:uid="{F46F31F1-B6EA-4501-AE32-9DED591D4972}" name="Column5262"/>
    <tableColumn id="5272" xr3:uid="{0CADB8B6-AAE8-4B7B-B379-942A617DCD03}" name="Column5263"/>
    <tableColumn id="5273" xr3:uid="{CE6130C3-D0DA-457D-A573-E57F714A148C}" name="Column5264"/>
    <tableColumn id="5274" xr3:uid="{47670B22-EF56-4CB4-BE44-9C24E1EC36C1}" name="Column5265"/>
    <tableColumn id="5275" xr3:uid="{96783DB5-E05A-439A-978D-454737DC4F56}" name="Column5266"/>
    <tableColumn id="5276" xr3:uid="{A4C1954F-CD49-40C4-A505-5012C078F239}" name="Column5267"/>
    <tableColumn id="5277" xr3:uid="{D60036A2-6EA1-4851-A5EF-C6400CD6E110}" name="Column5268"/>
    <tableColumn id="5278" xr3:uid="{2279DA2D-CEEB-44B3-B8BB-589677E1D1E8}" name="Column5269"/>
    <tableColumn id="5279" xr3:uid="{4BACDC69-ABF1-4DB0-90B5-3574B1BE41A9}" name="Column5270"/>
    <tableColumn id="5280" xr3:uid="{D7D95E10-0886-42DF-B148-50696609BB05}" name="Column5271"/>
    <tableColumn id="5281" xr3:uid="{5DF051AD-25AB-4E8B-92D4-192A2EBADF63}" name="Column5272"/>
    <tableColumn id="5282" xr3:uid="{4D53C81C-72D7-477A-81AD-10E9D244A79B}" name="Column5273"/>
    <tableColumn id="5283" xr3:uid="{CB55C2D8-8674-4E2E-A2B5-B86AB197C782}" name="Column5274"/>
    <tableColumn id="5284" xr3:uid="{A0C7A5F8-4D4C-4A78-A419-F5D89FAC4FC1}" name="Column5275"/>
    <tableColumn id="5285" xr3:uid="{A8BBDBBA-3C5B-45CB-AABF-CA4195D1014F}" name="Column5276"/>
    <tableColumn id="5286" xr3:uid="{4C4C1527-2D1F-4768-945D-C1E0D245A1B2}" name="Column5277"/>
    <tableColumn id="5287" xr3:uid="{570A85CA-0DC0-454D-A585-C799D911E8E9}" name="Column5278"/>
    <tableColumn id="5288" xr3:uid="{828733D5-DB45-4400-B529-4497BF14A1AA}" name="Column5279"/>
    <tableColumn id="5289" xr3:uid="{AC8CE923-6F21-4C80-9C0D-19DBFCE0E64D}" name="Column5280"/>
    <tableColumn id="5290" xr3:uid="{375B8FA0-4402-47BD-BB4F-8254214756FD}" name="Column5281"/>
    <tableColumn id="5291" xr3:uid="{38DB3773-D256-49D7-A429-5FC4C81CB44E}" name="Column5282"/>
    <tableColumn id="5292" xr3:uid="{78799E34-9D47-4D8A-82DA-8D1EFC9F2E8F}" name="Column5283"/>
    <tableColumn id="5293" xr3:uid="{7C559E13-EB18-4919-B470-E5E4CA90DC3C}" name="Column5284"/>
    <tableColumn id="5294" xr3:uid="{65AB8AA8-EC78-4F77-ACAC-C5E512CCE537}" name="Column5285"/>
    <tableColumn id="5295" xr3:uid="{92DC8837-DE44-4C62-A584-8CB0BEFC684F}" name="Column5286"/>
    <tableColumn id="5296" xr3:uid="{609B3DA8-685D-4972-A2ED-D9870E9B8452}" name="Column5287"/>
    <tableColumn id="5297" xr3:uid="{60599726-7E04-49B5-85F0-B67991D683B5}" name="Column5288"/>
    <tableColumn id="5298" xr3:uid="{56C6A757-1DE1-490B-AC03-614800D0786D}" name="Column5289"/>
    <tableColumn id="5299" xr3:uid="{1A1FEAB2-4D37-43CC-B36A-868DF50EAC1A}" name="Column5290"/>
    <tableColumn id="5300" xr3:uid="{532D76A6-2370-4C23-B37F-59849FEE93B7}" name="Column5291"/>
    <tableColumn id="5301" xr3:uid="{4A78322B-E8B5-4B7C-A940-D5FFD3DBBAF5}" name="Column5292"/>
    <tableColumn id="5302" xr3:uid="{9D15F3FE-4B17-4B5F-B752-F9D832988872}" name="Column5293"/>
    <tableColumn id="5303" xr3:uid="{E7C922C8-270F-40F5-9304-26A34243307D}" name="Column5294"/>
    <tableColumn id="5304" xr3:uid="{1B376D98-8F2D-41BB-89FA-2651B67EAE01}" name="Column5295"/>
    <tableColumn id="5305" xr3:uid="{41C17FC2-4A0D-4ABF-AEAD-C456DDB2C7FC}" name="Column5296"/>
    <tableColumn id="5306" xr3:uid="{E22361F4-CCD1-4346-A550-CAC50F3EED6F}" name="Column5297"/>
    <tableColumn id="5307" xr3:uid="{C99B5C65-7961-4437-8259-469EAC495D20}" name="Column5298"/>
    <tableColumn id="5308" xr3:uid="{88DDEA5A-241A-49F4-A3DA-1537B592D67C}" name="Column5299"/>
    <tableColumn id="5309" xr3:uid="{924C8519-2321-48B0-B3A0-077C6530564C}" name="Column5300"/>
    <tableColumn id="5310" xr3:uid="{402E6225-B690-471B-A7AB-961309D6269D}" name="Column5301"/>
    <tableColumn id="5311" xr3:uid="{F8601D9C-18D0-4B61-831C-98FEFE4F556A}" name="Column5302"/>
    <tableColumn id="5312" xr3:uid="{49348E92-5387-4DBB-8495-5AAA282AC861}" name="Column5303"/>
    <tableColumn id="5313" xr3:uid="{F2305096-055B-42E8-8E3A-172B64F0FC33}" name="Column5304"/>
    <tableColumn id="5314" xr3:uid="{1424E4CE-6DBE-4B1B-A742-5461CE64BBAC}" name="Column5305"/>
    <tableColumn id="5315" xr3:uid="{341BC691-BFA9-4B30-B570-ED94E59A4562}" name="Column5306"/>
    <tableColumn id="5316" xr3:uid="{3624F0C4-F342-4778-B20A-369AAE5DC048}" name="Column5307"/>
    <tableColumn id="5317" xr3:uid="{F57ACF79-3ADB-403D-B94D-F2C27378A2F9}" name="Column5308"/>
    <tableColumn id="5318" xr3:uid="{A296274E-DEDA-459A-A503-0158F732E617}" name="Column5309"/>
    <tableColumn id="5319" xr3:uid="{52370100-2AA8-4F93-AEBA-41A3D4D3459C}" name="Column5310"/>
    <tableColumn id="5320" xr3:uid="{3B88F9CA-9A4F-44D1-BC64-D5793409D7E9}" name="Column5311"/>
    <tableColumn id="5321" xr3:uid="{564CC033-9037-4B76-AEFF-69D14F963416}" name="Column5312"/>
    <tableColumn id="5322" xr3:uid="{A0B92053-3937-42D1-AEDB-0105BC3168F6}" name="Column5313"/>
    <tableColumn id="5323" xr3:uid="{5AF747B3-B988-40B3-BBA8-CE0FB12F2E4E}" name="Column5314"/>
    <tableColumn id="5324" xr3:uid="{8188C9AF-659E-4C60-BCE9-70241FD5838A}" name="Column5315"/>
    <tableColumn id="5325" xr3:uid="{B98810D0-3690-4066-B150-A7A75EC0C440}" name="Column5316"/>
    <tableColumn id="5326" xr3:uid="{D1832ABE-14DC-4C28-8585-0DFAB8DCE163}" name="Column5317"/>
    <tableColumn id="5327" xr3:uid="{1C9B43E0-0713-4434-86A8-B7B327DE9D65}" name="Column5318"/>
    <tableColumn id="5328" xr3:uid="{C44A1887-63FB-4F67-B6B1-950F8CB1C93B}" name="Column5319"/>
    <tableColumn id="5329" xr3:uid="{9F55577E-FB46-4F6C-AEA8-A788CA798606}" name="Column5320"/>
    <tableColumn id="5330" xr3:uid="{33CB2A47-26DF-41D9-873D-F734FC4DA4C4}" name="Column5321"/>
    <tableColumn id="5331" xr3:uid="{EEA9CE9D-D180-45EB-9F08-F11EDC6EB3CA}" name="Column5322"/>
    <tableColumn id="5332" xr3:uid="{6E864D37-BA76-4E1B-8973-06D7516CD29B}" name="Column5323"/>
    <tableColumn id="5333" xr3:uid="{5781616E-975E-4859-B260-53C5E9431EF9}" name="Column5324"/>
    <tableColumn id="5334" xr3:uid="{B3E44889-F4A5-409A-A2B1-05B3FF563694}" name="Column5325"/>
    <tableColumn id="5335" xr3:uid="{2AC8871D-5C76-4864-9541-7C25FB75BC28}" name="Column5326"/>
    <tableColumn id="5336" xr3:uid="{0E71C13F-4CCA-48B7-AEFB-5983AC056A7C}" name="Column5327"/>
    <tableColumn id="5337" xr3:uid="{2D4DDEB2-4E71-4D2F-8BD5-1760CEEBF127}" name="Column5328"/>
    <tableColumn id="5338" xr3:uid="{8068941B-EA03-42B8-95C1-C3668F049DC9}" name="Column5329"/>
    <tableColumn id="5339" xr3:uid="{32471A1F-3D83-41C9-8078-1B62A6EBA44A}" name="Column5330"/>
    <tableColumn id="5340" xr3:uid="{9C2817A0-4C57-4708-99F0-84F8CF551CCE}" name="Column5331"/>
    <tableColumn id="5341" xr3:uid="{33632F2E-44E0-4D49-A368-C38335513B93}" name="Column5332"/>
    <tableColumn id="5342" xr3:uid="{E053FA26-469A-4EF2-B2FB-1A61346CF1EE}" name="Column5333"/>
    <tableColumn id="5343" xr3:uid="{1950E750-BCEB-4BDB-AC9E-AA07F6794E61}" name="Column5334"/>
    <tableColumn id="5344" xr3:uid="{6C2A86DF-EE77-4B3E-871C-925886B6A001}" name="Column5335"/>
    <tableColumn id="5345" xr3:uid="{6B675224-A534-44E2-B3CF-13F83974C41F}" name="Column5336"/>
    <tableColumn id="5346" xr3:uid="{02B914E6-6BA3-47AF-AB30-96F6283729E9}" name="Column5337"/>
    <tableColumn id="5347" xr3:uid="{233A6B11-25CC-4FE7-9AEE-E81057F7F643}" name="Column5338"/>
    <tableColumn id="5348" xr3:uid="{319C9C4C-9850-42B3-83A5-978301D83AA6}" name="Column5339"/>
    <tableColumn id="5349" xr3:uid="{A6992D3E-C1D8-44A9-8836-2CF4498782A4}" name="Column5340"/>
    <tableColumn id="5350" xr3:uid="{DBBE93E0-6211-4587-808F-76F520F3C0FD}" name="Column5341"/>
    <tableColumn id="5351" xr3:uid="{F94F750B-20CA-44F6-8FFE-D56983101ADD}" name="Column5342"/>
    <tableColumn id="5352" xr3:uid="{7BBF56C8-45DE-4A30-9A54-E027445AA8F9}" name="Column5343"/>
    <tableColumn id="5353" xr3:uid="{8093DC93-143D-42A8-A72C-0C441D2BA1A0}" name="Column5344"/>
    <tableColumn id="5354" xr3:uid="{8409636F-ED75-47DC-ABD5-438FF7F3A066}" name="Column5345"/>
    <tableColumn id="5355" xr3:uid="{CA1F3420-9D6A-422F-BEC7-9BD9B49F8B41}" name="Column5346"/>
    <tableColumn id="5356" xr3:uid="{A46A43F4-273E-485B-996E-2084C8CA5F4A}" name="Column5347"/>
    <tableColumn id="5357" xr3:uid="{25D6B532-4348-442E-968A-E74CDAE2F8F7}" name="Column5348"/>
    <tableColumn id="5358" xr3:uid="{1F6C7483-A81C-479E-91DA-57A6157F13E9}" name="Column5349"/>
    <tableColumn id="5359" xr3:uid="{397390B3-529C-4B6C-8011-F0C3E5F60A69}" name="Column5350"/>
    <tableColumn id="5360" xr3:uid="{0BFA3DA7-9C4E-4633-BF8B-9C717C4BB495}" name="Column5351"/>
    <tableColumn id="5361" xr3:uid="{62EEE9C6-6AEF-425E-9D92-A1528D5C1F87}" name="Column5352"/>
    <tableColumn id="5362" xr3:uid="{B5DA7AC1-FCFD-425B-8D23-936CBDCFFB0F}" name="Column5353"/>
    <tableColumn id="5363" xr3:uid="{1C0562D2-E84F-4AB7-B023-A2F7CC13A5E1}" name="Column5354"/>
    <tableColumn id="5364" xr3:uid="{2810EE8B-F359-425D-931C-129AF604AEAE}" name="Column5355"/>
    <tableColumn id="5365" xr3:uid="{BCB67E30-B3A1-460A-BE0C-8461224CDAA0}" name="Column5356"/>
    <tableColumn id="5366" xr3:uid="{284AD6F9-2C5D-46CC-9953-06FE7AF935FB}" name="Column5357"/>
    <tableColumn id="5367" xr3:uid="{6EB82935-799D-4AFD-8AEF-77A6E7F8DB54}" name="Column5358"/>
    <tableColumn id="5368" xr3:uid="{A93498C4-B167-49C1-97A6-BF6D29D21F12}" name="Column5359"/>
    <tableColumn id="5369" xr3:uid="{106810AD-49EB-4212-B1F1-2C1D5F04EE71}" name="Column5360"/>
    <tableColumn id="5370" xr3:uid="{1D3A8A5F-7BE6-4C7A-8006-9763F31A9FEA}" name="Column5361"/>
    <tableColumn id="5371" xr3:uid="{8C247EC0-C3BC-4D52-8802-103BB6D4C31F}" name="Column5362"/>
    <tableColumn id="5372" xr3:uid="{472D6A2A-CC7E-4E9E-A75C-80ACE2C1FBB8}" name="Column5363"/>
    <tableColumn id="5373" xr3:uid="{849FE6E1-DA5A-4EB6-A4AE-6F7D319BFB6A}" name="Column5364"/>
    <tableColumn id="5374" xr3:uid="{4EBC95BA-29B7-4F72-99BE-20A45C6DBBB4}" name="Column5365"/>
    <tableColumn id="5375" xr3:uid="{7958577E-590F-4FF6-82A5-5441DD59D776}" name="Column5366"/>
    <tableColumn id="5376" xr3:uid="{D26F4470-530F-4E0E-9FA1-079BD5F9286B}" name="Column5367"/>
    <tableColumn id="5377" xr3:uid="{EC259599-CF22-4341-A036-2F803133BECA}" name="Column5368"/>
    <tableColumn id="5378" xr3:uid="{E8080049-7903-441E-8F49-9DF8855A9ADB}" name="Column5369"/>
    <tableColumn id="5379" xr3:uid="{1F74ED76-2D5D-414A-80E2-BFAC92AE9B57}" name="Column5370"/>
    <tableColumn id="5380" xr3:uid="{23C04029-33A1-4C35-B2AE-EBE20B581743}" name="Column5371"/>
    <tableColumn id="5381" xr3:uid="{F49D8E1C-E3AD-4097-ABF0-C08BFBEEDACE}" name="Column5372"/>
    <tableColumn id="5382" xr3:uid="{4718895B-E6D1-4859-83EA-213FCE6A3E57}" name="Column5373"/>
    <tableColumn id="5383" xr3:uid="{3CB4E2EC-E6A4-4F9C-9C60-BB5DA12EC2AC}" name="Column5374"/>
    <tableColumn id="5384" xr3:uid="{25564DBA-365C-4B70-A54C-F7322F41FEC3}" name="Column5375"/>
    <tableColumn id="5385" xr3:uid="{518AC978-C464-42F2-9EE6-43D01B6DE7A8}" name="Column5376"/>
    <tableColumn id="5386" xr3:uid="{50FAF3D4-C3B2-4989-BB4B-2FAE274359B8}" name="Column5377"/>
    <tableColumn id="5387" xr3:uid="{80007A94-F62B-43C0-96E1-13E34389D357}" name="Column5378"/>
    <tableColumn id="5388" xr3:uid="{F7D7410D-3A63-4683-9B75-0249E8564A66}" name="Column5379"/>
    <tableColumn id="5389" xr3:uid="{465A2296-3DE1-40E9-B0DD-466592DA749D}" name="Column5380"/>
    <tableColumn id="5390" xr3:uid="{3D0D6188-A5ED-47BA-AF1A-8FAE5AE9F986}" name="Column5381"/>
    <tableColumn id="5391" xr3:uid="{A823370D-9197-4CD0-8740-CABBF321A23C}" name="Column5382"/>
    <tableColumn id="5392" xr3:uid="{55EE7071-F120-4869-9FEE-A24FD5215CC8}" name="Column5383"/>
    <tableColumn id="5393" xr3:uid="{B4AC9F7E-A4E1-4079-87EB-24EA593F4C8B}" name="Column5384"/>
    <tableColumn id="5394" xr3:uid="{715D805D-379D-49A6-98D5-74AA1674490C}" name="Column5385"/>
    <tableColumn id="5395" xr3:uid="{5510DFBE-1858-40EB-BC07-70A09F512AB4}" name="Column5386"/>
    <tableColumn id="5396" xr3:uid="{92022F1B-89FF-4EAA-866B-69940B29AF4C}" name="Column5387"/>
    <tableColumn id="5397" xr3:uid="{8F7D49E1-5AE7-4145-AE37-510650FA2F42}" name="Column5388"/>
    <tableColumn id="5398" xr3:uid="{7951B323-886D-44F1-BFE7-B19F54AB03E2}" name="Column5389"/>
    <tableColumn id="5399" xr3:uid="{BCDFC5EE-2D39-45C7-A191-33288C93FF3C}" name="Column5390"/>
    <tableColumn id="5400" xr3:uid="{4058D0E1-0D96-4DF2-B148-61BCD6BF9572}" name="Column5391"/>
    <tableColumn id="5401" xr3:uid="{493D880D-9BFD-4F61-B127-65028DE484A3}" name="Column5392"/>
    <tableColumn id="5402" xr3:uid="{F1CFF0EB-3BFF-42A1-B522-94EC90EB8C32}" name="Column5393"/>
    <tableColumn id="5403" xr3:uid="{A04D58DE-E50A-47B7-8E27-DE9C5030D3DC}" name="Column5394"/>
    <tableColumn id="5404" xr3:uid="{99265756-3B47-4A44-93D9-2C48BBA2657F}" name="Column5395"/>
    <tableColumn id="5405" xr3:uid="{C1BAD3F8-D049-460F-BBEA-CD2C7B67B1B2}" name="Column5396"/>
    <tableColumn id="5406" xr3:uid="{F6E11C48-4B69-44D0-8608-78CD9A46EA2F}" name="Column5397"/>
    <tableColumn id="5407" xr3:uid="{576A89E7-AA27-4650-A33A-82D1F63EC88C}" name="Column5398"/>
    <tableColumn id="5408" xr3:uid="{48112CFD-4386-4082-A15F-79D80CD92F7F}" name="Column5399"/>
    <tableColumn id="5409" xr3:uid="{055D8FAB-8745-44E3-9BB2-90B811BD21A3}" name="Column5400"/>
    <tableColumn id="5410" xr3:uid="{98F80BE6-3758-4AEE-B114-7195F2AFFE07}" name="Column5401"/>
    <tableColumn id="5411" xr3:uid="{ED5243F0-CA50-412F-8D57-3B7A74E153A6}" name="Column5402"/>
    <tableColumn id="5412" xr3:uid="{61669B4B-E6C7-400C-B3D4-E9E63F8E3753}" name="Column5403"/>
    <tableColumn id="5413" xr3:uid="{A7D897A5-20E2-4A2D-8071-6EA3319C4A82}" name="Column5404"/>
    <tableColumn id="5414" xr3:uid="{B2EF80E5-1FB6-4363-B9A0-358A9487E69B}" name="Column5405"/>
    <tableColumn id="5415" xr3:uid="{A1489287-54C5-4203-A7D3-D878358F0F46}" name="Column5406"/>
    <tableColumn id="5416" xr3:uid="{AE18248D-BA5B-4A45-ACE8-F46EA9703101}" name="Column5407"/>
    <tableColumn id="5417" xr3:uid="{E005343B-78A7-4EAF-8773-CCD8204AAD57}" name="Column5408"/>
    <tableColumn id="5418" xr3:uid="{0E33C694-3BF0-4428-B31D-21C8BB9E02EE}" name="Column5409"/>
    <tableColumn id="5419" xr3:uid="{3A7F4F7C-C135-4F3A-8369-C19AEB4EC68F}" name="Column5410"/>
    <tableColumn id="5420" xr3:uid="{1FB43A96-A473-4386-AB3F-770BC81833B1}" name="Column5411"/>
    <tableColumn id="5421" xr3:uid="{4AADB7DE-CF95-4F98-AAF5-303878B33B3D}" name="Column5412"/>
    <tableColumn id="5422" xr3:uid="{1103913B-112A-4EF5-96DB-5AC92817EEF2}" name="Column5413"/>
    <tableColumn id="5423" xr3:uid="{57F92C83-B9F6-4C08-9CF6-2A89DC17D82F}" name="Column5414"/>
    <tableColumn id="5424" xr3:uid="{5BB7148E-DD84-47EF-94A3-4B116F68D987}" name="Column5415"/>
    <tableColumn id="5425" xr3:uid="{69FCB654-E0FC-4DEB-95C1-E2566388DC44}" name="Column5416"/>
    <tableColumn id="5426" xr3:uid="{45898A5B-0183-4EA3-B98A-DC7AE2201407}" name="Column5417"/>
    <tableColumn id="5427" xr3:uid="{95F0D0D6-C782-4A48-83C9-D87065503588}" name="Column5418"/>
    <tableColumn id="5428" xr3:uid="{7C35FF9D-7077-4178-8843-9D2F608A2F79}" name="Column5419"/>
    <tableColumn id="5429" xr3:uid="{8E6F750B-7097-4859-BAF0-B4B51063CE20}" name="Column5420"/>
    <tableColumn id="5430" xr3:uid="{219E1509-E88C-4A47-BB06-2DF0B30C36C2}" name="Column5421"/>
    <tableColumn id="5431" xr3:uid="{8808BB3F-DB40-4A08-BDFD-59E9DBB0CDB7}" name="Column5422"/>
    <tableColumn id="5432" xr3:uid="{4DEEBC29-3160-44E5-A16A-4F74FF93BF70}" name="Column5423"/>
    <tableColumn id="5433" xr3:uid="{16F5671C-93F1-4A15-9690-B9A2252B79A1}" name="Column5424"/>
    <tableColumn id="5434" xr3:uid="{7331A698-DAE8-449A-89D8-BAAF700AC116}" name="Column5425"/>
    <tableColumn id="5435" xr3:uid="{316A16C8-61B3-468F-A2FF-E77B7F6B7CA0}" name="Column5426"/>
    <tableColumn id="5436" xr3:uid="{01C24610-8DE1-45C9-8369-6357AEE3CD1F}" name="Column5427"/>
    <tableColumn id="5437" xr3:uid="{2B06537B-E158-4E11-B662-401027D0C78E}" name="Column5428"/>
    <tableColumn id="5438" xr3:uid="{FB9B73F9-74A5-4540-9114-8A0E1082B27C}" name="Column5429"/>
    <tableColumn id="5439" xr3:uid="{04420813-FEF8-4858-AAE0-966A1C4F20B1}" name="Column5430"/>
    <tableColumn id="5440" xr3:uid="{030FE589-A1FA-4D5E-879E-6303B7C70DCE}" name="Column5431"/>
    <tableColumn id="5441" xr3:uid="{EDA2C43D-E19E-4EE8-8545-88C3C7B3BD4E}" name="Column5432"/>
    <tableColumn id="5442" xr3:uid="{40CD27D9-BA77-4C4A-B56A-CE255B6B75E6}" name="Column5433"/>
    <tableColumn id="5443" xr3:uid="{3AFDBE5B-0A85-4DF3-B988-5BA6B9709C2A}" name="Column5434"/>
    <tableColumn id="5444" xr3:uid="{9F3F8277-BB9A-4A0E-B709-BC64A4959DED}" name="Column5435"/>
    <tableColumn id="5445" xr3:uid="{A74F132F-1B21-41B7-9574-AB62E9D988A8}" name="Column5436"/>
    <tableColumn id="5446" xr3:uid="{86AB2A4C-3A0B-4E85-B0BA-5FDCC633A8BB}" name="Column5437"/>
    <tableColumn id="5447" xr3:uid="{855783FB-CE69-44F4-B7C3-DFA3540A65F0}" name="Column5438"/>
    <tableColumn id="5448" xr3:uid="{20AA6BC4-575A-4768-9D9D-0460016738EA}" name="Column5439"/>
    <tableColumn id="5449" xr3:uid="{9FEAF061-7BBC-46C7-991F-64478BF76D64}" name="Column5440"/>
    <tableColumn id="5450" xr3:uid="{469A3EB1-4516-485E-A66B-06852EF56AEF}" name="Column5441"/>
    <tableColumn id="5451" xr3:uid="{44DD661A-13FF-49EC-B7BF-662562A63BE9}" name="Column5442"/>
    <tableColumn id="5452" xr3:uid="{CD1DE323-1094-44A3-887C-418575D75080}" name="Column5443"/>
    <tableColumn id="5453" xr3:uid="{08F4DB4B-C1B9-4C8F-ADB0-536A8EC4F008}" name="Column5444"/>
    <tableColumn id="5454" xr3:uid="{C1C19254-5D87-4BF9-A5A9-89A2DEADCD4B}" name="Column5445"/>
    <tableColumn id="5455" xr3:uid="{7C55F6AD-2AEB-437E-A99F-1F319A29811B}" name="Column5446"/>
    <tableColumn id="5456" xr3:uid="{915A7CCF-6441-4151-986D-A7C8E4C60C0A}" name="Column5447"/>
    <tableColumn id="5457" xr3:uid="{E804FE65-B182-474D-958C-1A2E310A3094}" name="Column5448"/>
    <tableColumn id="5458" xr3:uid="{0C3D9D39-5EB9-4F1B-BF5C-BF15B2C4F945}" name="Column5449"/>
    <tableColumn id="5459" xr3:uid="{E22755F1-EBA6-48E2-9C61-9C94510521C8}" name="Column5450"/>
    <tableColumn id="5460" xr3:uid="{C2007BD1-EB4B-45A7-BBE9-06C00F5D9A06}" name="Column5451"/>
    <tableColumn id="5461" xr3:uid="{D5F68C6F-5F00-40BD-9555-3DD29627541D}" name="Column5452"/>
    <tableColumn id="5462" xr3:uid="{C65E9F44-CADD-48E2-994A-67FC20AD40FD}" name="Column5453"/>
    <tableColumn id="5463" xr3:uid="{F0274616-1E18-49F4-8207-2E7F6A502033}" name="Column5454"/>
    <tableColumn id="5464" xr3:uid="{386C2B7F-FAC7-4869-95F9-A5DBB071E382}" name="Column5455"/>
    <tableColumn id="5465" xr3:uid="{A1860032-0BC7-4136-A2FD-1078EAC55118}" name="Column5456"/>
    <tableColumn id="5466" xr3:uid="{98F1E5BD-ABD4-40AE-A5E7-0B26A0C66243}" name="Column5457"/>
    <tableColumn id="5467" xr3:uid="{5F4DA952-ECFC-43AB-B0E9-1D772289B7B0}" name="Column5458"/>
    <tableColumn id="5468" xr3:uid="{856DF1EA-A44B-43C5-8D15-5FC66F6C713C}" name="Column5459"/>
    <tableColumn id="5469" xr3:uid="{0726DDEA-89C6-4B3E-8298-EE08C0C88858}" name="Column5460"/>
    <tableColumn id="5470" xr3:uid="{44139456-E600-475E-8E5C-F0A6B8AFEF51}" name="Column5461"/>
    <tableColumn id="5471" xr3:uid="{DC94C291-FEC6-422E-9C81-F98CD91DCA7C}" name="Column5462"/>
    <tableColumn id="5472" xr3:uid="{2DF56A6B-0C22-4CAB-A3A8-52B33D2F5828}" name="Column5463"/>
    <tableColumn id="5473" xr3:uid="{0D51CDF0-1EE7-441B-A066-95E50090A41D}" name="Column5464"/>
    <tableColumn id="5474" xr3:uid="{D937104E-C0B0-4385-ACB9-79456D02DB1C}" name="Column5465"/>
    <tableColumn id="5475" xr3:uid="{220475EC-C70B-47B5-B8FA-DD3B59D18E14}" name="Column5466"/>
    <tableColumn id="5476" xr3:uid="{4038FD8A-A174-4734-A18F-BE39D10815A1}" name="Column5467"/>
    <tableColumn id="5477" xr3:uid="{F1A44F2A-4163-4AAE-A839-601D7C5683BC}" name="Column5468"/>
    <tableColumn id="5478" xr3:uid="{6BA6246E-7FDD-46A6-BDA5-4D29E22E54CC}" name="Column5469"/>
    <tableColumn id="5479" xr3:uid="{A01311F2-65EC-4562-B14D-5D2E75D25177}" name="Column5470"/>
    <tableColumn id="5480" xr3:uid="{9E12425E-23AA-402C-A0F9-612853CC3205}" name="Column5471"/>
    <tableColumn id="5481" xr3:uid="{D51BCBDE-F5F5-4FD9-9234-861152458FCA}" name="Column5472"/>
    <tableColumn id="5482" xr3:uid="{04DE881E-688D-4AD7-9B07-0205374139E4}" name="Column5473"/>
    <tableColumn id="5483" xr3:uid="{739A96F8-6920-49BB-911E-BC21DE6B9206}" name="Column5474"/>
    <tableColumn id="5484" xr3:uid="{20941A4F-A6A2-4A6B-A03B-FE38A417934F}" name="Column5475"/>
    <tableColumn id="5485" xr3:uid="{C81CE841-9422-49C6-B1BB-AAEFFB286733}" name="Column5476"/>
    <tableColumn id="5486" xr3:uid="{A4373F16-199B-46CC-9AD4-DD38A13892B7}" name="Column5477"/>
    <tableColumn id="5487" xr3:uid="{F6DE6C09-8A07-4DDF-B546-0BBB53BD65A6}" name="Column5478"/>
    <tableColumn id="5488" xr3:uid="{0B7B9FF8-40C5-4C3A-B41C-CEB2E0D9BDE8}" name="Column5479"/>
    <tableColumn id="5489" xr3:uid="{373C060D-4D40-4B52-B77D-F2EC45EB4C6B}" name="Column5480"/>
    <tableColumn id="5490" xr3:uid="{A2B4FA75-762C-4C3C-B058-2307F48DCD96}" name="Column5481"/>
    <tableColumn id="5491" xr3:uid="{626F60E6-13A6-46A7-AAC9-7695237A29C7}" name="Column5482"/>
    <tableColumn id="5492" xr3:uid="{32F13AFD-BE72-486A-8C60-E06BB7C30657}" name="Column5483"/>
    <tableColumn id="5493" xr3:uid="{61DA9763-F9D0-4416-8E81-2B606F01026C}" name="Column5484"/>
    <tableColumn id="5494" xr3:uid="{F5343423-9AFA-4A1E-82DA-6329C93DD30C}" name="Column5485"/>
    <tableColumn id="5495" xr3:uid="{AE2C7ADF-17D2-47C6-9CA9-79E77FEE3367}" name="Column5486"/>
    <tableColumn id="5496" xr3:uid="{A643C463-7AAD-4AC4-93BD-54B0C72C1997}" name="Column5487"/>
    <tableColumn id="5497" xr3:uid="{1C3DE874-E598-475E-B011-49C53AB3769A}" name="Column5488"/>
    <tableColumn id="5498" xr3:uid="{3F6AEC90-D34C-4880-BEA9-96BF2DE0BFF3}" name="Column5489"/>
    <tableColumn id="5499" xr3:uid="{C339DB5C-A092-4ED5-BC46-3FB63F2D2251}" name="Column5490"/>
    <tableColumn id="5500" xr3:uid="{197A2648-DA7C-45CB-BEE7-33FB03DE2416}" name="Column5491"/>
    <tableColumn id="5501" xr3:uid="{A0E08FBB-F0F0-40D9-AED9-630620D3B6DC}" name="Column5492"/>
    <tableColumn id="5502" xr3:uid="{81FD9D1B-DEFF-42A4-BDF9-9FDC65E688B7}" name="Column5493"/>
    <tableColumn id="5503" xr3:uid="{E810EF41-F328-4F5C-B3CF-08FE266B311E}" name="Column5494"/>
    <tableColumn id="5504" xr3:uid="{BFBC5E41-D99B-4646-81E9-5BFB23332835}" name="Column5495"/>
    <tableColumn id="5505" xr3:uid="{69638014-D961-4892-A446-8D9CFCDCA46E}" name="Column5496"/>
    <tableColumn id="5506" xr3:uid="{6F02B3EB-B2BA-45C1-AAED-E1D208D78D03}" name="Column5497"/>
    <tableColumn id="5507" xr3:uid="{E7A80F5A-A002-4FA0-BB2C-06502D6733E4}" name="Column5498"/>
    <tableColumn id="5508" xr3:uid="{2CA426F6-EFEB-42F8-BA18-5FEC92BC3DE0}" name="Column5499"/>
    <tableColumn id="5509" xr3:uid="{46ADF649-4CCC-46EC-A0F5-BB9167D3033E}" name="Column5500"/>
    <tableColumn id="5510" xr3:uid="{04A1BE62-6DFE-4439-B711-1EE310D53D89}" name="Column5501"/>
    <tableColumn id="5511" xr3:uid="{3B828327-55B0-40C9-B7DE-9B25993199F7}" name="Column5502"/>
    <tableColumn id="5512" xr3:uid="{D6C5B587-2983-40BF-B5EC-DC0CC5334E42}" name="Column5503"/>
    <tableColumn id="5513" xr3:uid="{88FB1CD9-1967-4B77-9AAF-2F9857A456DF}" name="Column5504"/>
    <tableColumn id="5514" xr3:uid="{E82FD9E7-5185-43BF-A8CE-969C335F7894}" name="Column5505"/>
    <tableColumn id="5515" xr3:uid="{749BBBEA-EC67-4DFF-9547-25F089BB6EB7}" name="Column5506"/>
    <tableColumn id="5516" xr3:uid="{F9BA0FF9-ED26-4CE6-A159-BDFC41D84172}" name="Column5507"/>
    <tableColumn id="5517" xr3:uid="{B9D740A2-3CE0-4E05-A5D6-5A16CE0277FE}" name="Column5508"/>
    <tableColumn id="5518" xr3:uid="{85E02BE4-52B2-48CD-9AB4-36BB23462F1D}" name="Column5509"/>
    <tableColumn id="5519" xr3:uid="{A228BCC5-8835-4DF6-85CC-6CC385EB4319}" name="Column5510"/>
    <tableColumn id="5520" xr3:uid="{9FF5294E-2C90-4167-B448-A5DC9EE6B503}" name="Column5511"/>
    <tableColumn id="5521" xr3:uid="{5C0D0DDA-F12E-4486-9810-CB9CF58F9974}" name="Column5512"/>
    <tableColumn id="5522" xr3:uid="{FCC2C47E-2ABC-4688-B350-BA2839C33BD8}" name="Column5513"/>
    <tableColumn id="5523" xr3:uid="{C659D9A3-EA48-4D8C-87BF-2E907F56843C}" name="Column5514"/>
    <tableColumn id="5524" xr3:uid="{2BCE4F51-2379-4F21-8020-326560DEE10D}" name="Column5515"/>
    <tableColumn id="5525" xr3:uid="{D545BBCF-953A-474C-BAFC-3C7703F5D628}" name="Column5516"/>
    <tableColumn id="5526" xr3:uid="{DBB93160-CCFB-48A3-90B6-7E62788453E0}" name="Column5517"/>
    <tableColumn id="5527" xr3:uid="{DD321405-082D-4AEC-93A1-75AB233D1B9F}" name="Column5518"/>
    <tableColumn id="5528" xr3:uid="{B83B0D74-EC97-4A54-8BBB-287097DC4B55}" name="Column5519"/>
    <tableColumn id="5529" xr3:uid="{775E87FD-407E-48ED-BBA3-68906B6D3EB8}" name="Column5520"/>
    <tableColumn id="5530" xr3:uid="{6C150633-400A-4A01-9376-1BB883C2AA83}" name="Column5521"/>
    <tableColumn id="5531" xr3:uid="{02886A8C-6FD8-4EEF-82FB-2BC2F361CC23}" name="Column5522"/>
    <tableColumn id="5532" xr3:uid="{FB8D83EA-D0FA-44CF-A748-4F75B88F0BF3}" name="Column5523"/>
    <tableColumn id="5533" xr3:uid="{EE4A8176-DEDB-4774-96E0-764CCB663CDE}" name="Column5524"/>
    <tableColumn id="5534" xr3:uid="{BD49FA71-22F7-4DE5-812F-E41002628CE8}" name="Column5525"/>
    <tableColumn id="5535" xr3:uid="{9E9E64D0-51C5-41EE-B555-BA862EBD0E34}" name="Column5526"/>
    <tableColumn id="5536" xr3:uid="{B9C52949-9745-42DF-A7B2-B9A44694A1D1}" name="Column5527"/>
    <tableColumn id="5537" xr3:uid="{CAE7B130-7D69-4978-ABAF-2F99D38FAA45}" name="Column5528"/>
    <tableColumn id="5538" xr3:uid="{9BA5FC0E-2686-42FC-8532-8489F1527101}" name="Column5529"/>
    <tableColumn id="5539" xr3:uid="{4AB10410-3AC6-444F-A47D-386905F8C566}" name="Column5530"/>
    <tableColumn id="5540" xr3:uid="{F43354E7-BD92-41E7-B9A9-27C7675F7AD2}" name="Column5531"/>
    <tableColumn id="5541" xr3:uid="{EBDED6C0-2985-458D-AE76-5994B286D9F6}" name="Column5532"/>
    <tableColumn id="5542" xr3:uid="{10BB0E49-D9D6-4960-9B85-D218B123B5C0}" name="Column5533"/>
    <tableColumn id="5543" xr3:uid="{CB72A8D4-CBEF-4111-A39D-4D63D002643B}" name="Column5534"/>
    <tableColumn id="5544" xr3:uid="{C2D55C85-2742-41E6-9FBC-46F9A80F85B0}" name="Column5535"/>
    <tableColumn id="5545" xr3:uid="{9AA49EA4-07FC-4CD8-8A28-083B976E8738}" name="Column5536"/>
    <tableColumn id="5546" xr3:uid="{5672FC1F-6418-4276-BED6-B134C08CA508}" name="Column5537"/>
    <tableColumn id="5547" xr3:uid="{A8A29224-4469-400E-9254-B61178B1C757}" name="Column5538"/>
    <tableColumn id="5548" xr3:uid="{D8C2CD11-657D-4E7B-A02B-15B6D1A84DA6}" name="Column5539"/>
    <tableColumn id="5549" xr3:uid="{8B7AE4E5-4ECE-49CC-8EA1-6654E8951A00}" name="Column5540"/>
    <tableColumn id="5550" xr3:uid="{B1EE128C-B647-4EA8-9F36-D8E26CCEEBB2}" name="Column5541"/>
    <tableColumn id="5551" xr3:uid="{1A448DA7-C20F-4F76-8DF5-8D805175C56B}" name="Column5542"/>
    <tableColumn id="5552" xr3:uid="{4EC94338-A0EB-40D8-9DC6-3570D78D60A9}" name="Column5543"/>
    <tableColumn id="5553" xr3:uid="{F82DF7E8-EC9D-457F-AEB7-EFC3370EA5BB}" name="Column5544"/>
    <tableColumn id="5554" xr3:uid="{52BA301C-A88B-432D-9686-4045439A70DC}" name="Column5545"/>
    <tableColumn id="5555" xr3:uid="{3A4D5C4A-56A5-45AB-BD6E-FB37EE35CA7C}" name="Column5546"/>
    <tableColumn id="5556" xr3:uid="{45A508D4-8AAC-4B37-8631-B1E03E61CCC4}" name="Column5547"/>
    <tableColumn id="5557" xr3:uid="{073E8AB8-DF74-44E1-ACBD-CAD3B508B34D}" name="Column5548"/>
    <tableColumn id="5558" xr3:uid="{5EBAA390-75BC-405A-AD50-4A4B1D89D061}" name="Column5549"/>
    <tableColumn id="5559" xr3:uid="{A18853B5-ACB3-4BBD-94AB-C1745A0B4216}" name="Column5550"/>
    <tableColumn id="5560" xr3:uid="{37E33E3F-129C-4EAF-A604-A76A50650D7D}" name="Column5551"/>
    <tableColumn id="5561" xr3:uid="{F75E96D4-E011-47BA-9DE6-73A13C5C2B0F}" name="Column5552"/>
    <tableColumn id="5562" xr3:uid="{9A2003F2-9F5F-4A7F-95DA-D2BECBFEFCBF}" name="Column5553"/>
    <tableColumn id="5563" xr3:uid="{FE7BBCC9-BD39-4F2D-B027-C51A1A9693F0}" name="Column5554"/>
    <tableColumn id="5564" xr3:uid="{D2888FF3-7013-459B-B07A-7EB79019E30D}" name="Column5555"/>
    <tableColumn id="5565" xr3:uid="{83EC4CFE-C1D8-41C0-9684-5AAF548D4CF9}" name="Column5556"/>
    <tableColumn id="5566" xr3:uid="{AD769BDB-7D40-4B31-985A-ADBFDCB5B84E}" name="Column5557"/>
    <tableColumn id="5567" xr3:uid="{3FC54A0B-2AB1-4177-88CD-8196FA01712D}" name="Column5558"/>
    <tableColumn id="5568" xr3:uid="{B911B209-1105-473A-9D88-BBD0B968FD32}" name="Column5559"/>
    <tableColumn id="5569" xr3:uid="{2BF06E8A-B22A-449B-91A4-39F404CAC667}" name="Column5560"/>
    <tableColumn id="5570" xr3:uid="{8B62FFA8-03FC-4EE5-8787-F8192C697A6A}" name="Column5561"/>
    <tableColumn id="5571" xr3:uid="{C29C03B2-7753-49B2-B370-2A2CA47755E4}" name="Column5562"/>
    <tableColumn id="5572" xr3:uid="{A969C7BE-08C0-45B1-9D20-6739A876D987}" name="Column5563"/>
    <tableColumn id="5573" xr3:uid="{DA07FFBD-4C41-409E-99FF-0B4E6AC126D2}" name="Column5564"/>
    <tableColumn id="5574" xr3:uid="{1EC0B323-0BB8-44ED-AA5D-729875979AB0}" name="Column5565"/>
    <tableColumn id="5575" xr3:uid="{53BAB4B3-215E-4718-A75A-EC1F7503C9F3}" name="Column5566"/>
    <tableColumn id="5576" xr3:uid="{D9754445-9C5B-4E98-B4F3-E2338CBAC57D}" name="Column5567"/>
    <tableColumn id="5577" xr3:uid="{47442FC3-C627-4D81-867D-7A80CA7F7BE0}" name="Column5568"/>
    <tableColumn id="5578" xr3:uid="{338CC1EB-BBA7-4531-833A-EAE3FC049F87}" name="Column5569"/>
    <tableColumn id="5579" xr3:uid="{46C2092D-696C-4D99-97C3-B835FE3EC287}" name="Column5570"/>
    <tableColumn id="5580" xr3:uid="{FB462A08-AF26-4C97-BAAE-B533A4AB97F6}" name="Column5571"/>
    <tableColumn id="5581" xr3:uid="{C5C580D7-1C6C-4C27-BC1D-B832F7793C79}" name="Column5572"/>
    <tableColumn id="5582" xr3:uid="{19B6A220-4593-44C4-B59B-8AC6F33CDA6E}" name="Column5573"/>
    <tableColumn id="5583" xr3:uid="{DD9EF5D7-3DA2-4D75-B07F-459642515EC9}" name="Column5574"/>
    <tableColumn id="5584" xr3:uid="{AD12B94B-50C9-4013-AB50-1E44EE37E00B}" name="Column5575"/>
    <tableColumn id="5585" xr3:uid="{3C0A79B9-C778-422A-8B22-582BED97A581}" name="Column5576"/>
    <tableColumn id="5586" xr3:uid="{8D7A8CDE-E24C-47E9-BF5B-6985CD44A8AA}" name="Column5577"/>
    <tableColumn id="5587" xr3:uid="{A2D51F50-A027-46F4-BE73-6BA0C99857AE}" name="Column5578"/>
    <tableColumn id="5588" xr3:uid="{7B36409B-B380-48C7-9C51-7F999EB176C8}" name="Column5579"/>
    <tableColumn id="5589" xr3:uid="{BAE85B3F-E2D1-4069-956F-74ECAB1FC3C8}" name="Column5580"/>
    <tableColumn id="5590" xr3:uid="{7A202EC3-8756-43BC-9398-845CA6730316}" name="Column5581"/>
    <tableColumn id="5591" xr3:uid="{9B736E96-5BDF-4B04-AEA6-BB6B00D544ED}" name="Column5582"/>
    <tableColumn id="5592" xr3:uid="{BDC989E0-6708-42D7-BE96-A45DE2F3876C}" name="Column5583"/>
    <tableColumn id="5593" xr3:uid="{4A7DBBDA-BDAD-455A-94E8-5C32F51FFE68}" name="Column5584"/>
    <tableColumn id="5594" xr3:uid="{B0B3E1FC-90ED-4FD9-9F0F-A5EDEC3555BA}" name="Column5585"/>
    <tableColumn id="5595" xr3:uid="{79CBB5CE-CA13-44D0-A9A4-366B7D82DE17}" name="Column5586"/>
    <tableColumn id="5596" xr3:uid="{9A310965-F2CD-469A-BB7F-CF1A1C1B7656}" name="Column5587"/>
    <tableColumn id="5597" xr3:uid="{B795FD1A-7E47-412C-BAC5-EC748A529987}" name="Column5588"/>
    <tableColumn id="5598" xr3:uid="{FB0FB83D-271B-4120-9C73-971F20FAD6AB}" name="Column5589"/>
    <tableColumn id="5599" xr3:uid="{A1BCA781-C7B7-4295-A7B8-8A62DF143275}" name="Column5590"/>
    <tableColumn id="5600" xr3:uid="{82C74E72-0D39-47D0-BBF7-144DF190378A}" name="Column5591"/>
    <tableColumn id="5601" xr3:uid="{87012197-BA16-4973-AC14-E7C0B93FF5FC}" name="Column5592"/>
    <tableColumn id="5602" xr3:uid="{308322E6-7391-4851-9CF9-C52A0FFE5B30}" name="Column5593"/>
    <tableColumn id="5603" xr3:uid="{BB8CDF3B-2116-4AF4-92F2-953B04DF1DF7}" name="Column5594"/>
    <tableColumn id="5604" xr3:uid="{C6DE82CD-1E65-49C4-B457-F6385620D584}" name="Column5595"/>
    <tableColumn id="5605" xr3:uid="{5C1AE05E-B215-4F0D-8F1A-56ACCF46DAC3}" name="Column5596"/>
    <tableColumn id="5606" xr3:uid="{13322F80-7FA5-4BC9-A724-C8C5928F9DF2}" name="Column5597"/>
    <tableColumn id="5607" xr3:uid="{CFD1A7DB-E361-4FBB-9E55-6AD62760F7B1}" name="Column5598"/>
    <tableColumn id="5608" xr3:uid="{1A5817D7-925A-4F28-BE04-4493268245DC}" name="Column5599"/>
    <tableColumn id="5609" xr3:uid="{940B1BA1-19DF-49CB-977A-56DFEB9B2D1F}" name="Column5600"/>
    <tableColumn id="5610" xr3:uid="{F5BA7A7C-1788-4B64-B517-9122F1FEC746}" name="Column5601"/>
    <tableColumn id="5611" xr3:uid="{C0140547-439E-4B71-8284-AE0B21EBA20D}" name="Column5602"/>
    <tableColumn id="5612" xr3:uid="{E4A9FB71-545D-43A4-8BA9-AF13C8B364FD}" name="Column5603"/>
    <tableColumn id="5613" xr3:uid="{17375700-B605-4ABF-AEC3-24EC63BA92AB}" name="Column5604"/>
    <tableColumn id="5614" xr3:uid="{1A48EBC4-F86E-4E48-86EB-7B52EB6F7CE0}" name="Column5605"/>
    <tableColumn id="5615" xr3:uid="{327C2BA5-BC0D-4530-BBE5-ECAB54D450C7}" name="Column5606"/>
    <tableColumn id="5616" xr3:uid="{96A69583-1F5A-49F2-9C7D-5A0B9ACA12E0}" name="Column5607"/>
    <tableColumn id="5617" xr3:uid="{8C7079F7-65FD-4553-BBD7-3BFC3919AC69}" name="Column5608"/>
    <tableColumn id="5618" xr3:uid="{C17FCEB5-EF87-4130-92A2-4E923627AD70}" name="Column5609"/>
    <tableColumn id="5619" xr3:uid="{8375FC93-3501-48C3-9C5E-235AAF54A127}" name="Column5610"/>
    <tableColumn id="5620" xr3:uid="{F113594F-323F-46B5-BA7D-552C655647CD}" name="Column5611"/>
    <tableColumn id="5621" xr3:uid="{6F074FF2-445F-4CE4-8295-627809A70815}" name="Column5612"/>
    <tableColumn id="5622" xr3:uid="{5D0F2A38-8515-49CA-897E-E6DD03292AF2}" name="Column5613"/>
    <tableColumn id="5623" xr3:uid="{09FF5640-0D54-4521-B032-BB1C2F92A9D1}" name="Column5614"/>
    <tableColumn id="5624" xr3:uid="{1EC4B139-4FDC-43EC-BCB7-807DC1F6738A}" name="Column5615"/>
    <tableColumn id="5625" xr3:uid="{42CABF5D-8021-42E2-98B3-F10F768EA061}" name="Column5616"/>
    <tableColumn id="5626" xr3:uid="{044C3F49-9C80-493C-8967-BD16A0968A81}" name="Column5617"/>
    <tableColumn id="5627" xr3:uid="{4255A52A-932F-4B7B-83C6-71C685484C82}" name="Column5618"/>
    <tableColumn id="5628" xr3:uid="{380D4B26-53BF-4443-94FA-A5CDCF39234D}" name="Column5619"/>
    <tableColumn id="5629" xr3:uid="{3E555776-2D52-4BB3-A930-D491A72CB967}" name="Column5620"/>
    <tableColumn id="5630" xr3:uid="{6862C894-01B5-4B9C-B2AA-6DAC8F953EFE}" name="Column5621"/>
    <tableColumn id="5631" xr3:uid="{662F684E-9DDB-49DD-9F14-7C677CB6438A}" name="Column5622"/>
    <tableColumn id="5632" xr3:uid="{168A708F-7DB8-4514-A216-B9CE597C1002}" name="Column5623"/>
    <tableColumn id="5633" xr3:uid="{3E471E1A-6104-4AF7-B0DA-C3C0CAC3C39A}" name="Column5624"/>
    <tableColumn id="5634" xr3:uid="{44F4757A-AFBA-4BBA-863D-F3ED2A3C2337}" name="Column5625"/>
    <tableColumn id="5635" xr3:uid="{D5D2E375-E9DC-429F-A431-1AD9321649F3}" name="Column5626"/>
    <tableColumn id="5636" xr3:uid="{1AEBFC74-D65E-4C1B-AB2F-48510D1E6623}" name="Column5627"/>
    <tableColumn id="5637" xr3:uid="{22925E7E-4BF8-4EEC-BE80-3E58A0D8F74A}" name="Column5628"/>
    <tableColumn id="5638" xr3:uid="{385E7AE1-5F96-49EF-B4C9-89E6CEBAC69D}" name="Column5629"/>
    <tableColumn id="5639" xr3:uid="{D33A5CE9-FFBF-4C1F-A859-BDD36AAE4B13}" name="Column5630"/>
    <tableColumn id="5640" xr3:uid="{3601FBB8-520D-49BB-AE09-E956A5CB955F}" name="Column5631"/>
    <tableColumn id="5641" xr3:uid="{A4706B57-6D43-42D0-A370-D45CCC0C70E7}" name="Column5632"/>
    <tableColumn id="5642" xr3:uid="{5152F1E6-3634-4541-BBA4-2DC3C4F18AB4}" name="Column5633"/>
    <tableColumn id="5643" xr3:uid="{1A145D6E-528D-445C-B835-23F167C195E1}" name="Column5634"/>
    <tableColumn id="5644" xr3:uid="{48E3E990-115B-4E08-B185-F9E294FB812C}" name="Column5635"/>
    <tableColumn id="5645" xr3:uid="{E5C802C8-4E44-476A-A712-DF3105D0D27D}" name="Column5636"/>
    <tableColumn id="5646" xr3:uid="{CD1DC943-1269-416E-8D51-CD71407BA63B}" name="Column5637"/>
    <tableColumn id="5647" xr3:uid="{896DE107-AFEA-4B6F-BD1A-1BB3C124ADA4}" name="Column5638"/>
    <tableColumn id="5648" xr3:uid="{A1254CCC-2C23-490F-9B06-3656FDA1D03C}" name="Column5639"/>
    <tableColumn id="5649" xr3:uid="{A2578325-AF05-449C-B6B3-838167A89893}" name="Column5640"/>
    <tableColumn id="5650" xr3:uid="{7EFCD2ED-CB71-46F6-80D7-B3BE99649A14}" name="Column5641"/>
    <tableColumn id="5651" xr3:uid="{D1EEF401-1BE0-4AC2-8193-B163F6DC1F9D}" name="Column5642"/>
    <tableColumn id="5652" xr3:uid="{B64E2650-CBD5-49B1-BA60-54BED9FA058F}" name="Column5643"/>
    <tableColumn id="5653" xr3:uid="{7EBBECC5-7CCE-48C2-805A-BB8A3FB4A1CE}" name="Column5644"/>
    <tableColumn id="5654" xr3:uid="{75D4E3F0-435A-4CFE-9E98-53CD86B5B82D}" name="Column5645"/>
    <tableColumn id="5655" xr3:uid="{04925DEE-B8CB-431B-8FE5-70DF96A8DC2A}" name="Column5646"/>
    <tableColumn id="5656" xr3:uid="{59227339-944B-4621-88CA-B198B6C5DE16}" name="Column5647"/>
    <tableColumn id="5657" xr3:uid="{7237435E-9F2F-4B2D-A6A2-02BDCC5C8EB4}" name="Column5648"/>
    <tableColumn id="5658" xr3:uid="{F020D285-9A11-4DB3-9625-658F79D49960}" name="Column5649"/>
    <tableColumn id="5659" xr3:uid="{68104C69-A095-497A-A9B0-F683D1280FB6}" name="Column5650"/>
    <tableColumn id="5660" xr3:uid="{25CB53A1-3BBE-4FEA-86F5-6E65CEE8DE11}" name="Column5651"/>
    <tableColumn id="5661" xr3:uid="{5F5D1495-1905-45C2-89CC-0F1365C60FC5}" name="Column5652"/>
    <tableColumn id="5662" xr3:uid="{1A4F0B88-9D11-4EB7-9723-3663F1D6CA44}" name="Column5653"/>
    <tableColumn id="5663" xr3:uid="{911B3BBC-339B-4A3B-891E-AC8CB7A6B790}" name="Column5654"/>
    <tableColumn id="5664" xr3:uid="{F2893E1F-291E-4FF3-B6EE-BCE065BFE104}" name="Column5655"/>
    <tableColumn id="5665" xr3:uid="{556F0521-F370-49E6-BB45-47B415C29059}" name="Column5656"/>
    <tableColumn id="5666" xr3:uid="{83B02F3A-0509-463A-927E-18D5DBC211C0}" name="Column5657"/>
    <tableColumn id="5667" xr3:uid="{344FA6FF-7081-4A1D-8BD0-569837BD37BA}" name="Column5658"/>
    <tableColumn id="5668" xr3:uid="{96E5C3F3-3850-434F-A75E-45C6CEB8DB93}" name="Column5659"/>
    <tableColumn id="5669" xr3:uid="{0226AC39-32FB-4C09-9DC1-B6E17DD86CC1}" name="Column5660"/>
    <tableColumn id="5670" xr3:uid="{281B5745-482B-4A57-81F3-9DDDF54E0B8D}" name="Column5661"/>
    <tableColumn id="5671" xr3:uid="{05E5E678-AAA6-48F0-A443-7A4A603ED39F}" name="Column5662"/>
    <tableColumn id="5672" xr3:uid="{BBD7F180-251B-44B1-96BD-C59442E2A4FA}" name="Column5663"/>
    <tableColumn id="5673" xr3:uid="{94E703A6-0802-4863-8DBD-D753100887D1}" name="Column5664"/>
    <tableColumn id="5674" xr3:uid="{4260B7A9-5C89-4807-A4FB-B0BFA065A92C}" name="Column5665"/>
    <tableColumn id="5675" xr3:uid="{F783DE2D-6400-4E72-8234-04ED29866B63}" name="Column5666"/>
    <tableColumn id="5676" xr3:uid="{D6564FD6-7409-441E-8793-21991DAD9FEC}" name="Column5667"/>
    <tableColumn id="5677" xr3:uid="{BB3DD44C-4045-44C8-9D41-720650B0C4D5}" name="Column5668"/>
    <tableColumn id="5678" xr3:uid="{99FE0E2E-1326-4794-99CB-200A56BD7F61}" name="Column5669"/>
    <tableColumn id="5679" xr3:uid="{246A494C-B8E3-4348-A95A-41F1AE5B2C5E}" name="Column5670"/>
    <tableColumn id="5680" xr3:uid="{02126A5A-2200-45F1-B4D5-8EACDA932B25}" name="Column5671"/>
    <tableColumn id="5681" xr3:uid="{97E228F0-94E8-4F6F-BAE1-347B0F7BA849}" name="Column5672"/>
    <tableColumn id="5682" xr3:uid="{96FE1B44-1A47-4083-92AD-B7F1A231113D}" name="Column5673"/>
    <tableColumn id="5683" xr3:uid="{D067E276-2846-4FE1-A7FB-6F1ED5F626C5}" name="Column5674"/>
    <tableColumn id="5684" xr3:uid="{8E4548E3-7C54-4DB6-AC92-7946A973954B}" name="Column5675"/>
    <tableColumn id="5685" xr3:uid="{F2DCFC5D-A884-4181-A00B-46F319E3DC9B}" name="Column5676"/>
    <tableColumn id="5686" xr3:uid="{9714D2ED-5F08-4C2C-9949-6A5CA0EC994F}" name="Column5677"/>
    <tableColumn id="5687" xr3:uid="{21FA9092-3DAB-4955-915A-7455DE561EF8}" name="Column5678"/>
    <tableColumn id="5688" xr3:uid="{F21ADD8E-83ED-44B8-B9B7-9BC0FC57380B}" name="Column5679"/>
    <tableColumn id="5689" xr3:uid="{EABE4F9D-944F-4C5B-B3BB-170A0BA09164}" name="Column5680"/>
    <tableColumn id="5690" xr3:uid="{33F2F04D-1422-408E-AB4C-73A884DAC157}" name="Column5681"/>
    <tableColumn id="5691" xr3:uid="{78C4C4B9-8DF8-4D43-94D0-CFF7D77325C7}" name="Column5682"/>
    <tableColumn id="5692" xr3:uid="{1FD038F4-AE15-4947-9F3D-C763551852C0}" name="Column5683"/>
    <tableColumn id="5693" xr3:uid="{E8CEAFFE-A9A5-46AE-8EA2-8CE1365BC0F8}" name="Column5684"/>
    <tableColumn id="5694" xr3:uid="{BAB83B3D-CD2F-4197-BE1F-BB9B1DF0E42B}" name="Column5685"/>
    <tableColumn id="5695" xr3:uid="{E8E13F2F-C2D8-4FB8-A7BF-04104BA079CA}" name="Column5686"/>
    <tableColumn id="5696" xr3:uid="{CA5F0E7A-38A2-4956-ACC3-7C435956EA88}" name="Column5687"/>
    <tableColumn id="5697" xr3:uid="{D55440D0-782C-4FA0-A736-41546DE478C5}" name="Column5688"/>
    <tableColumn id="5698" xr3:uid="{2ED854C1-E94D-428B-B304-125105C6E356}" name="Column5689"/>
    <tableColumn id="5699" xr3:uid="{51FF4474-2D10-4938-89D9-CCECA3D6F505}" name="Column5690"/>
    <tableColumn id="5700" xr3:uid="{810BF002-7E42-43D9-9E27-009DFEE1A6AB}" name="Column5691"/>
    <tableColumn id="5701" xr3:uid="{6409DFD6-5A59-4429-917F-41138A77B4B7}" name="Column5692"/>
    <tableColumn id="5702" xr3:uid="{AA49D88A-BE40-4C47-B228-6E996A89839E}" name="Column5693"/>
    <tableColumn id="5703" xr3:uid="{1A0138F3-4CE3-4E69-8E48-719F368ECE0C}" name="Column5694"/>
    <tableColumn id="5704" xr3:uid="{140DD007-7A50-4AA3-A965-86575A0516D3}" name="Column5695"/>
    <tableColumn id="5705" xr3:uid="{A1C2F4ED-C397-4A45-80F3-97C5DEE89DC5}" name="Column5696"/>
    <tableColumn id="5706" xr3:uid="{C51300BF-4D06-41D3-8DCA-32A41D7BD400}" name="Column5697"/>
    <tableColumn id="5707" xr3:uid="{4377437A-017D-4EDD-9E7E-E8E5FB0B4C3B}" name="Column5698"/>
    <tableColumn id="5708" xr3:uid="{57460BFD-624E-4ADC-8C13-FFC9969D4905}" name="Column5699"/>
    <tableColumn id="5709" xr3:uid="{ADBAC05B-2E55-4286-8817-8AE0430141DA}" name="Column5700"/>
    <tableColumn id="5710" xr3:uid="{861BA398-D8F1-4DDA-A052-6706648EDAA3}" name="Column5701"/>
    <tableColumn id="5711" xr3:uid="{27B2925B-640C-484D-AF4C-7C88804B706D}" name="Column5702"/>
    <tableColumn id="5712" xr3:uid="{CC5C6D20-5DF7-4A03-B5D4-45A9ABA41E7D}" name="Column5703"/>
    <tableColumn id="5713" xr3:uid="{CEBBBF65-B223-4A9B-A6A6-64CA73AEC81F}" name="Column5704"/>
    <tableColumn id="5714" xr3:uid="{5C4B60D6-BFC5-4A4E-A05B-BFA51E9D7A46}" name="Column5705"/>
    <tableColumn id="5715" xr3:uid="{09A518D4-5C81-4CE6-84AC-3D0C2867310E}" name="Column5706"/>
    <tableColumn id="5716" xr3:uid="{AA9EA556-6F7E-4735-B9E3-083480E4BE00}" name="Column5707"/>
    <tableColumn id="5717" xr3:uid="{6E32D36A-98D8-4592-9A53-C02178CA2D17}" name="Column5708"/>
    <tableColumn id="5718" xr3:uid="{5587E19F-2C62-45E9-AF71-4A5A5686CAB4}" name="Column5709"/>
    <tableColumn id="5719" xr3:uid="{81F91595-C17B-4480-BA86-D89F975438AC}" name="Column5710"/>
    <tableColumn id="5720" xr3:uid="{CB803A60-6F2B-44FD-A5A7-6411130E4DC0}" name="Column5711"/>
    <tableColumn id="5721" xr3:uid="{63865E2A-D4D6-4B2A-8EF0-964A17412CAA}" name="Column5712"/>
    <tableColumn id="5722" xr3:uid="{7A3855F3-5877-412D-BF9E-65D8DBBD45E8}" name="Column5713"/>
    <tableColumn id="5723" xr3:uid="{548C46C7-2F75-4414-BBA0-0A2AF1F49B53}" name="Column5714"/>
    <tableColumn id="5724" xr3:uid="{85033929-949E-421A-A411-687BBBB4039C}" name="Column5715"/>
    <tableColumn id="5725" xr3:uid="{88D7EDD7-B945-4B36-8642-01AEAC5180AD}" name="Column5716"/>
    <tableColumn id="5726" xr3:uid="{8D3A324F-BB4A-473C-9309-FC1C1D11F8AF}" name="Column5717"/>
    <tableColumn id="5727" xr3:uid="{EC6D241B-B5D6-4781-AF49-268742680804}" name="Column5718"/>
    <tableColumn id="5728" xr3:uid="{D6520180-E62A-4DAF-9361-1AF2A6DD2BD2}" name="Column5719"/>
    <tableColumn id="5729" xr3:uid="{44CEF0C2-D857-4CDE-BB21-B1F8A6C3F693}" name="Column5720"/>
    <tableColumn id="5730" xr3:uid="{F778C978-756B-4129-B8A0-785413315790}" name="Column5721"/>
    <tableColumn id="5731" xr3:uid="{50E3DFB3-5245-4776-865E-A4FF30DA71EE}" name="Column5722"/>
    <tableColumn id="5732" xr3:uid="{72C33952-46B0-4A9D-8779-8844456EB637}" name="Column5723"/>
    <tableColumn id="5733" xr3:uid="{47ADA32D-61AF-4870-B64D-B81233A9680B}" name="Column5724"/>
    <tableColumn id="5734" xr3:uid="{C4408447-553E-485B-9525-22807248625E}" name="Column5725"/>
    <tableColumn id="5735" xr3:uid="{0C597F56-FD6D-499D-AE90-B3533BC0EB28}" name="Column5726"/>
    <tableColumn id="5736" xr3:uid="{7E0FCB31-3B28-493B-9CCC-7A5F23518D35}" name="Column5727"/>
    <tableColumn id="5737" xr3:uid="{A2023F7B-BB26-4DE9-9C19-A31AFD1128CD}" name="Column5728"/>
    <tableColumn id="5738" xr3:uid="{0DA199E4-DDA2-41CC-BFC7-2FEFEF0611F4}" name="Column5729"/>
    <tableColumn id="5739" xr3:uid="{A6A6B4DC-3325-4AD4-AF15-C6B4AB25E46A}" name="Column5730"/>
    <tableColumn id="5740" xr3:uid="{A7B678BA-C6DD-4680-B852-FAFED504ABB6}" name="Column5731"/>
    <tableColumn id="5741" xr3:uid="{20D952E1-1619-43E1-9E04-0E11DB2370CB}" name="Column5732"/>
    <tableColumn id="5742" xr3:uid="{E55C068B-A7EC-4B40-B943-1D1B20CCDDFB}" name="Column5733"/>
    <tableColumn id="5743" xr3:uid="{D75D6998-24AE-462D-B958-C5FD6AF9CBCB}" name="Column5734"/>
    <tableColumn id="5744" xr3:uid="{8C608B83-BE79-4C30-8704-FAAD8FE90918}" name="Column5735"/>
    <tableColumn id="5745" xr3:uid="{7A6EED7E-0FCA-4013-9B77-86744F4DCDED}" name="Column5736"/>
    <tableColumn id="5746" xr3:uid="{F86A73CF-4818-4A91-9B20-61B4755EEA19}" name="Column5737"/>
    <tableColumn id="5747" xr3:uid="{E2458561-248E-4BE8-A05E-5BDF6E6EF7B8}" name="Column5738"/>
    <tableColumn id="5748" xr3:uid="{DB66B4DD-425F-41C6-B24A-47179A6088DD}" name="Column5739"/>
    <tableColumn id="5749" xr3:uid="{BA6B56DB-D4E5-4C13-8F12-88C7C0388D6D}" name="Column5740"/>
    <tableColumn id="5750" xr3:uid="{4FB67462-BEE0-48ED-8DA2-909826C6665C}" name="Column5741"/>
    <tableColumn id="5751" xr3:uid="{EB743F0A-B6ED-4676-B413-12D5709EF88D}" name="Column5742"/>
    <tableColumn id="5752" xr3:uid="{498F04EF-DF1E-4000-8327-B40294207C12}" name="Column5743"/>
    <tableColumn id="5753" xr3:uid="{00E4F72E-C995-4379-B412-C218836C3924}" name="Column5744"/>
    <tableColumn id="5754" xr3:uid="{40F70222-23D9-4DBC-A54E-A1018C0AADB9}" name="Column5745"/>
    <tableColumn id="5755" xr3:uid="{C21D2392-0881-451F-BCFA-AE6A46BCB13A}" name="Column5746"/>
    <tableColumn id="5756" xr3:uid="{BE1B06F3-C6C5-4582-8906-315F6BDD4485}" name="Column5747"/>
    <tableColumn id="5757" xr3:uid="{969560EC-4DC1-4F79-9B07-0BBC66965CC5}" name="Column5748"/>
    <tableColumn id="5758" xr3:uid="{AB62C781-BE35-4777-AA22-0E4A5C45296C}" name="Column5749"/>
    <tableColumn id="5759" xr3:uid="{DBDFD932-6E4E-4F92-A897-7DC620290745}" name="Column5750"/>
    <tableColumn id="5760" xr3:uid="{BB0205D5-D8B5-4BA9-92C5-2F029479AD10}" name="Column5751"/>
    <tableColumn id="5761" xr3:uid="{D55F6ECE-1A14-4306-ACE1-0D4EE9796FF6}" name="Column5752"/>
    <tableColumn id="5762" xr3:uid="{1C4E7EF4-6D6A-4C3F-A385-39642671F714}" name="Column5753"/>
    <tableColumn id="5763" xr3:uid="{33C1905B-9F7B-45B0-B1DC-45B3AF827EB5}" name="Column5754"/>
    <tableColumn id="5764" xr3:uid="{14FCF978-28CC-4613-BC49-709465643A73}" name="Column5755"/>
    <tableColumn id="5765" xr3:uid="{7B5848A2-B309-4A8E-8281-CBDC9C160820}" name="Column5756"/>
    <tableColumn id="5766" xr3:uid="{60A773F8-BAC2-4350-AB33-CCF297EA52F5}" name="Column5757"/>
    <tableColumn id="5767" xr3:uid="{08350EAE-BC36-45D0-A859-B8162D8696C0}" name="Column5758"/>
    <tableColumn id="5768" xr3:uid="{9F7474D9-C9A2-484A-8EBA-C81D626FD7D7}" name="Column5759"/>
    <tableColumn id="5769" xr3:uid="{1AFCD855-DFC8-46AD-9B3C-3937B8DF9928}" name="Column5760"/>
    <tableColumn id="5770" xr3:uid="{0F8BC3E1-2CBC-469F-BDD5-E4834F741E8F}" name="Column5761"/>
    <tableColumn id="5771" xr3:uid="{E186A3E9-8CC3-419C-B385-3591A943C2BB}" name="Column5762"/>
    <tableColumn id="5772" xr3:uid="{9BCF7D5C-88C5-42FB-AE59-7C0D1396A71E}" name="Column5763"/>
    <tableColumn id="5773" xr3:uid="{5F2AB64A-895C-4426-829D-E870E3CFFF51}" name="Column5764"/>
    <tableColumn id="5774" xr3:uid="{A2A09331-0FE3-4CA8-AFDC-A092AA2CD3B6}" name="Column5765"/>
    <tableColumn id="5775" xr3:uid="{03FD3FFD-E38E-4D75-9DA9-B478ED793925}" name="Column5766"/>
    <tableColumn id="5776" xr3:uid="{944A9A3E-6066-4A27-B1F2-14EEDFC457FA}" name="Column5767"/>
    <tableColumn id="5777" xr3:uid="{9C1CADE0-F427-464E-814A-4B467DC80FDE}" name="Column5768"/>
    <tableColumn id="5778" xr3:uid="{315E7FFA-3495-4AF5-B203-CE45FE18A1AD}" name="Column5769"/>
    <tableColumn id="5779" xr3:uid="{F33BC036-4B2F-4D7B-982A-B523D19FE8FE}" name="Column5770"/>
    <tableColumn id="5780" xr3:uid="{2912EE48-0C50-45CF-B38D-DAF84DB067DC}" name="Column5771"/>
    <tableColumn id="5781" xr3:uid="{D2B67768-4793-454E-8328-713A38842E84}" name="Column5772"/>
    <tableColumn id="5782" xr3:uid="{695C6360-2F0E-4E24-9C23-A3D2FA705ECC}" name="Column5773"/>
    <tableColumn id="5783" xr3:uid="{654234F0-9E62-4C2D-91D2-D1F739718FF5}" name="Column5774"/>
    <tableColumn id="5784" xr3:uid="{95E90A77-F628-47D6-8752-2E2BFC66EC77}" name="Column5775"/>
    <tableColumn id="5785" xr3:uid="{5C16C805-E8E7-4B35-8602-EA22F6AACF3C}" name="Column5776"/>
    <tableColumn id="5786" xr3:uid="{8E05B11C-95E8-4641-A301-861B0EA43405}" name="Column5777"/>
    <tableColumn id="5787" xr3:uid="{4AA05E2B-FF7F-4393-BBB4-EEDF7243E3B5}" name="Column5778"/>
    <tableColumn id="5788" xr3:uid="{56F67A4A-DD19-4741-9DAF-57FEBD214506}" name="Column5779"/>
    <tableColumn id="5789" xr3:uid="{98D5917F-0DFE-474D-87DD-9013ABD0D72C}" name="Column5780"/>
    <tableColumn id="5790" xr3:uid="{3A9027AB-5EDF-4271-AE35-E6923C371DC0}" name="Column5781"/>
    <tableColumn id="5791" xr3:uid="{AD143023-13EA-4972-973D-E8EAC9630C61}" name="Column5782"/>
    <tableColumn id="5792" xr3:uid="{232CE1CC-D5F2-4F2C-A8C8-993B8E229431}" name="Column5783"/>
    <tableColumn id="5793" xr3:uid="{3D672CD7-1D19-4E94-97B0-6F901C27F5A2}" name="Column5784"/>
    <tableColumn id="5794" xr3:uid="{7B1E43A0-D2FF-4CCF-8D1C-340B2A4C1FB2}" name="Column5785"/>
    <tableColumn id="5795" xr3:uid="{F6131F13-5245-4647-AEDC-A3846493C8BA}" name="Column5786"/>
    <tableColumn id="5796" xr3:uid="{4CDFB97A-96F5-46EA-8616-E01640B4E9CD}" name="Column5787"/>
    <tableColumn id="5797" xr3:uid="{A1882F4F-68A2-4231-A208-C87F06C9412F}" name="Column5788"/>
    <tableColumn id="5798" xr3:uid="{B6DDA0ED-98D1-4D38-88D7-70CDBD960B3C}" name="Column5789"/>
    <tableColumn id="5799" xr3:uid="{A8ECD836-C294-44CD-A01D-FC38D0B6DA23}" name="Column5790"/>
    <tableColumn id="5800" xr3:uid="{A7817C37-1D50-4860-BEEC-0739D53B6438}" name="Column5791"/>
    <tableColumn id="5801" xr3:uid="{AF0565A6-9032-40AD-9EB5-36F4040E7B26}" name="Column5792"/>
    <tableColumn id="5802" xr3:uid="{1B827A25-BFFB-44D8-A7BA-3E2B53023BF5}" name="Column5793"/>
    <tableColumn id="5803" xr3:uid="{71B99EF8-894D-41C4-939B-4913014F70BC}" name="Column5794"/>
    <tableColumn id="5804" xr3:uid="{52627100-BA2E-4498-B821-B8EB01165011}" name="Column5795"/>
    <tableColumn id="5805" xr3:uid="{3FCDD29C-3C5F-4550-B5EC-BA920A19B5BB}" name="Column5796"/>
    <tableColumn id="5806" xr3:uid="{674ADC6F-7834-4944-BA9C-DABC4307C89D}" name="Column5797"/>
    <tableColumn id="5807" xr3:uid="{1A22A9F3-E46F-42DF-BDA0-10144DA05D6B}" name="Column5798"/>
    <tableColumn id="5808" xr3:uid="{A07A34FF-F564-494B-9EFD-6B362DF85E15}" name="Column5799"/>
    <tableColumn id="5809" xr3:uid="{F122727D-E60B-4820-A298-2AB966E5C1CB}" name="Column5800"/>
    <tableColumn id="5810" xr3:uid="{3B2BC3D1-00E2-49C2-8489-C2A29695FE10}" name="Column5801"/>
    <tableColumn id="5811" xr3:uid="{6FB0A4E7-0EB8-4508-8441-CC75389D9A63}" name="Column5802"/>
    <tableColumn id="5812" xr3:uid="{84840CC8-BC70-44D4-B81D-4B930982709C}" name="Column5803"/>
    <tableColumn id="5813" xr3:uid="{D20C8FE2-D449-493A-A445-D1D91A8B8818}" name="Column5804"/>
    <tableColumn id="5814" xr3:uid="{9AE27F06-494D-43C8-89F5-81005AAF4CE7}" name="Column5805"/>
    <tableColumn id="5815" xr3:uid="{2944E2A6-528C-4069-AECF-340B0670CCEA}" name="Column5806"/>
    <tableColumn id="5816" xr3:uid="{82820DE8-974F-4E69-9AED-B3C9F9F6152E}" name="Column5807"/>
    <tableColumn id="5817" xr3:uid="{7E2955E3-ACCB-4C10-9636-6D0B8A7B0BDF}" name="Column5808"/>
    <tableColumn id="5818" xr3:uid="{85E93C85-8EB9-45C9-8D69-4D39D4F569DD}" name="Column5809"/>
    <tableColumn id="5819" xr3:uid="{2CDB1DB0-CE78-46C4-A8C8-96216D69EDB1}" name="Column5810"/>
    <tableColumn id="5820" xr3:uid="{F849B010-8337-4F3D-852A-CCF90978DCD5}" name="Column5811"/>
    <tableColumn id="5821" xr3:uid="{C0384185-5344-41C9-8FD8-689AB14B18DC}" name="Column5812"/>
    <tableColumn id="5822" xr3:uid="{2887B220-87A2-4213-83CC-0D47C2E9DE19}" name="Column5813"/>
    <tableColumn id="5823" xr3:uid="{72B9E096-F4DD-4B20-B4C9-99F665108D0A}" name="Column5814"/>
    <tableColumn id="5824" xr3:uid="{5E00E936-11F4-4588-9B7C-5EE5C2110784}" name="Column5815"/>
    <tableColumn id="5825" xr3:uid="{4EA0D217-2227-43B1-B515-BED62F4310D1}" name="Column5816"/>
    <tableColumn id="5826" xr3:uid="{E5C813F2-FF6F-4B3C-9430-F1101EF6B104}" name="Column5817"/>
    <tableColumn id="5827" xr3:uid="{071DF6A5-52E3-4AA5-9839-D01ED782B305}" name="Column5818"/>
    <tableColumn id="5828" xr3:uid="{9DCDD6E6-7824-4461-9D9F-CC52E07D474A}" name="Column5819"/>
    <tableColumn id="5829" xr3:uid="{7FEE0CFE-0E93-423D-A082-C81F5DB514FE}" name="Column5820"/>
    <tableColumn id="5830" xr3:uid="{9B964D42-E009-4DF7-A8B3-E0B325265BFC}" name="Column5821"/>
    <tableColumn id="5831" xr3:uid="{41981F1B-1BF7-4076-828E-919D34BD4C24}" name="Column5822"/>
    <tableColumn id="5832" xr3:uid="{54AA2A53-422E-45F7-91B4-B5EC833D24B6}" name="Column5823"/>
    <tableColumn id="5833" xr3:uid="{6B531DEF-FF62-498B-A664-8D35D9FB2C43}" name="Column5824"/>
    <tableColumn id="5834" xr3:uid="{270BAF4C-EF78-4315-879D-36C7ECC30EE4}" name="Column5825"/>
    <tableColumn id="5835" xr3:uid="{ACDA1255-92AC-4356-BD6C-A7576C51274E}" name="Column5826"/>
    <tableColumn id="5836" xr3:uid="{7241FE73-DFF8-4FB9-977A-B3016A033DC0}" name="Column5827"/>
    <tableColumn id="5837" xr3:uid="{AE186EED-630A-44B4-B787-F8B481798CE1}" name="Column5828"/>
    <tableColumn id="5838" xr3:uid="{6C0C67E4-9F1A-470C-ADAF-8974B2043ADE}" name="Column5829"/>
    <tableColumn id="5839" xr3:uid="{5AAB71BA-6D1F-4A64-9243-B999AC0390E6}" name="Column5830"/>
    <tableColumn id="5840" xr3:uid="{52CB5C2A-423B-4AF5-9D26-DABF1397669D}" name="Column5831"/>
    <tableColumn id="5841" xr3:uid="{8BB2CF16-2676-4D85-A3D2-4802F3C426D9}" name="Column5832"/>
    <tableColumn id="5842" xr3:uid="{4630D99E-BF83-40EF-BC4C-9D09B877818C}" name="Column5833"/>
    <tableColumn id="5843" xr3:uid="{5887DDE0-71A2-4D87-87CE-02A1F062DD4D}" name="Column5834"/>
    <tableColumn id="5844" xr3:uid="{C3E84576-9C3E-42DC-8D7A-C8A9F89602E9}" name="Column5835"/>
    <tableColumn id="5845" xr3:uid="{37FDF988-708A-4D62-BF20-B3852754AE4B}" name="Column5836"/>
    <tableColumn id="5846" xr3:uid="{7F90DC41-6840-4184-AFF0-8FC9AB7DCB11}" name="Column5837"/>
    <tableColumn id="5847" xr3:uid="{E63D31EB-206C-4FB1-8CD0-08CFD0B52247}" name="Column5838"/>
    <tableColumn id="5848" xr3:uid="{2A280148-1A28-4F34-BA4A-99222DB290ED}" name="Column5839"/>
    <tableColumn id="5849" xr3:uid="{A0B6ABE4-9FC5-4E77-9153-F17E12063762}" name="Column5840"/>
    <tableColumn id="5850" xr3:uid="{C29062F6-5498-41CE-989E-C6A0F39EEAB8}" name="Column5841"/>
    <tableColumn id="5851" xr3:uid="{6C2AF14A-E316-4F06-806A-B1F5ADEA3F37}" name="Column5842"/>
    <tableColumn id="5852" xr3:uid="{6786FF73-C3EA-4823-9765-BA6EBA7E7B08}" name="Column5843"/>
    <tableColumn id="5853" xr3:uid="{CC71C6BE-081D-4CCC-B7FC-C7C080DD5573}" name="Column5844"/>
    <tableColumn id="5854" xr3:uid="{D90D3D88-FC31-410B-BEE2-063431FE8156}" name="Column5845"/>
    <tableColumn id="5855" xr3:uid="{49B03333-CF56-4D6E-9684-8895F8D42152}" name="Column5846"/>
    <tableColumn id="5856" xr3:uid="{CDA29319-371F-41F0-9D0D-D3B5747BE86A}" name="Column5847"/>
    <tableColumn id="5857" xr3:uid="{D7C01918-3862-4F55-95D5-DC17491A033F}" name="Column5848"/>
    <tableColumn id="5858" xr3:uid="{86953F41-036B-40AA-9AB7-1E4538333F65}" name="Column5849"/>
    <tableColumn id="5859" xr3:uid="{8A418318-44A8-46CB-B3A8-E2F7377EF34B}" name="Column5850"/>
    <tableColumn id="5860" xr3:uid="{24F2768D-5AF8-406E-BE76-F26F5E9ACFC0}" name="Column5851"/>
    <tableColumn id="5861" xr3:uid="{19C8BDB0-13D4-45B1-9A44-582B6509BFED}" name="Column5852"/>
    <tableColumn id="5862" xr3:uid="{D206B456-B0C7-453D-B8FA-8E143F960910}" name="Column5853"/>
    <tableColumn id="5863" xr3:uid="{4C3B2F74-3286-4E6F-BBE4-DF7ED1849A7D}" name="Column5854"/>
    <tableColumn id="5864" xr3:uid="{4B83BC2D-3A26-448A-BAB8-6130AE78C72C}" name="Column5855"/>
    <tableColumn id="5865" xr3:uid="{0260BDB7-A547-4471-A83A-16C890BE0A38}" name="Column5856"/>
    <tableColumn id="5866" xr3:uid="{B20184C9-5473-4042-B6B6-4C9760D079F0}" name="Column5857"/>
    <tableColumn id="5867" xr3:uid="{88FD9AE2-AE3B-480A-A124-8BC9A65D7745}" name="Column5858"/>
    <tableColumn id="5868" xr3:uid="{2F60C097-5C1E-42D3-A5BA-15CA2192E990}" name="Column5859"/>
    <tableColumn id="5869" xr3:uid="{46D9529B-90EC-41D3-89DE-ACF557BF8A49}" name="Column5860"/>
    <tableColumn id="5870" xr3:uid="{517C13A9-BDF9-4D7A-A95E-81431BB482E1}" name="Column5861"/>
    <tableColumn id="5871" xr3:uid="{1DD29F67-3C13-4A55-B9D2-43CA79AA4046}" name="Column5862"/>
    <tableColumn id="5872" xr3:uid="{CD7B33D0-5213-46A8-A3FF-78D743084F97}" name="Column5863"/>
    <tableColumn id="5873" xr3:uid="{ED0A2C91-F1F3-4E5D-8E69-41DDA3A60A6B}" name="Column5864"/>
    <tableColumn id="5874" xr3:uid="{8BDE7B92-0867-43E6-97E0-B7A6CF28F1E3}" name="Column5865"/>
    <tableColumn id="5875" xr3:uid="{1082F31E-BB89-449B-8A3E-00E8DAF541F8}" name="Column5866"/>
    <tableColumn id="5876" xr3:uid="{8F76D118-C43B-4668-99A1-944E16D22322}" name="Column5867"/>
    <tableColumn id="5877" xr3:uid="{668C39EA-C9D5-4462-A15C-C908B38AC169}" name="Column5868"/>
    <tableColumn id="5878" xr3:uid="{2D25C9B3-CE7A-4327-B53F-A5B911882243}" name="Column5869"/>
    <tableColumn id="5879" xr3:uid="{4B9D32B8-0E8A-4549-BE29-6862FB691DCA}" name="Column5870"/>
    <tableColumn id="5880" xr3:uid="{4832838E-55E8-447F-92EE-D20B75B23FAE}" name="Column5871"/>
    <tableColumn id="5881" xr3:uid="{D676B678-2558-420A-A538-5A53577D9895}" name="Column5872"/>
    <tableColumn id="5882" xr3:uid="{A31F3C4F-38A1-4BE1-9492-386A4A1EA279}" name="Column5873"/>
    <tableColumn id="5883" xr3:uid="{AA55CF6F-78D3-4040-AF58-5F147A6849D4}" name="Column5874"/>
    <tableColumn id="5884" xr3:uid="{CE766A68-E229-4F21-8082-CE30190AF10E}" name="Column5875"/>
    <tableColumn id="5885" xr3:uid="{A3C58329-1666-4F65-9864-EF8C13E73DAA}" name="Column5876"/>
    <tableColumn id="5886" xr3:uid="{5387B0C2-D499-468C-BA77-E93998247801}" name="Column5877"/>
    <tableColumn id="5887" xr3:uid="{DD13455D-53BD-4BEC-8BD0-C93A1F057709}" name="Column5878"/>
    <tableColumn id="5888" xr3:uid="{C44DD022-0B27-4C36-A2C6-5E54F957C802}" name="Column5879"/>
    <tableColumn id="5889" xr3:uid="{C0E04FD0-9ECA-4B09-8A44-4CD09CB7563B}" name="Column5880"/>
    <tableColumn id="5890" xr3:uid="{F171D579-5762-4964-99D6-0259D0F37F2C}" name="Column5881"/>
    <tableColumn id="5891" xr3:uid="{FF1442D7-E735-4CC6-8D52-6D18A5DFC9A5}" name="Column5882"/>
    <tableColumn id="5892" xr3:uid="{DA81345A-C4FF-497B-946A-D7E0A14F01CF}" name="Column5883"/>
    <tableColumn id="5893" xr3:uid="{91D18B50-8A6A-48B7-AAF4-8957F77ED0B4}" name="Column5884"/>
    <tableColumn id="5894" xr3:uid="{B08BEDFA-E18B-4AE8-93D4-55F2B3F58D25}" name="Column5885"/>
    <tableColumn id="5895" xr3:uid="{436D843F-8780-4C51-B224-F50FC444F0DC}" name="Column5886"/>
    <tableColumn id="5896" xr3:uid="{ADA4A317-699F-4B27-B6E3-A2A76A72287B}" name="Column5887"/>
    <tableColumn id="5897" xr3:uid="{A859FBD7-9EAF-4DB1-89F9-4CC33BF4472E}" name="Column5888"/>
    <tableColumn id="5898" xr3:uid="{3BDD9479-7B6E-4A18-A6E5-80FE82A1ADC9}" name="Column5889"/>
    <tableColumn id="5899" xr3:uid="{6851E214-20E1-4F3C-B79A-E441D7094301}" name="Column5890"/>
    <tableColumn id="5900" xr3:uid="{CDD4BA8F-F43B-4186-9E0D-DEAC7CBAD4B7}" name="Column5891"/>
    <tableColumn id="5901" xr3:uid="{F6DE6D1E-4D4F-4E63-8F9C-5923AD59DB08}" name="Column5892"/>
    <tableColumn id="5902" xr3:uid="{E238EB42-927E-451E-B1FE-433E8E6F8C08}" name="Column5893"/>
    <tableColumn id="5903" xr3:uid="{994862E4-12E1-4DC7-A41E-539394D37520}" name="Column5894"/>
    <tableColumn id="5904" xr3:uid="{FEC79228-6981-4D06-A536-F6E11E267AF8}" name="Column5895"/>
    <tableColumn id="5905" xr3:uid="{5853872A-9AAD-4D8B-B5A5-827F136F710F}" name="Column5896"/>
    <tableColumn id="5906" xr3:uid="{250A8466-4E56-4066-93A8-F353F62CE421}" name="Column5897"/>
    <tableColumn id="5907" xr3:uid="{A5D6EF6B-116F-4677-B62B-5D867C3DF3A4}" name="Column5898"/>
    <tableColumn id="5908" xr3:uid="{23B2F7DD-D661-41C4-90FF-2C2BDCA55AA1}" name="Column5899"/>
    <tableColumn id="5909" xr3:uid="{F86EFB8E-CF24-4A26-85AE-6B4D9E247C8D}" name="Column5900"/>
    <tableColumn id="5910" xr3:uid="{209C93B9-04D0-46CF-A076-A4D49F3608E5}" name="Column5901"/>
    <tableColumn id="5911" xr3:uid="{7D5F3F95-2BB8-41A6-AF13-1F1729B709D1}" name="Column5902"/>
    <tableColumn id="5912" xr3:uid="{1B5DA827-B1B2-4C2F-94BA-A4D45A1AE358}" name="Column5903"/>
    <tableColumn id="5913" xr3:uid="{9B4868CF-8CC0-448E-82F7-941F08805F55}" name="Column5904"/>
    <tableColumn id="5914" xr3:uid="{5B80CF4E-E77C-46A3-B8B2-481108207105}" name="Column5905"/>
    <tableColumn id="5915" xr3:uid="{A8B9403A-C444-4372-8A20-8B98193412F0}" name="Column5906"/>
    <tableColumn id="5916" xr3:uid="{723C5388-E06F-47F5-95C7-6162FC79228C}" name="Column5907"/>
    <tableColumn id="5917" xr3:uid="{24E66269-844A-4A59-8EE7-0E94B0C7646B}" name="Column5908"/>
    <tableColumn id="5918" xr3:uid="{32651CDB-7FB4-4C51-944E-D83C8F07FF03}" name="Column5909"/>
    <tableColumn id="5919" xr3:uid="{80B2FCC2-0B61-4780-B4E9-3AFB7F882684}" name="Column5910"/>
    <tableColumn id="5920" xr3:uid="{E73C4E96-4456-4DE3-A8B5-E348D22E3647}" name="Column5911"/>
    <tableColumn id="5921" xr3:uid="{3C795725-AF0E-45CB-B55F-40072F126D44}" name="Column5912"/>
    <tableColumn id="5922" xr3:uid="{B656A927-0E1D-4B0D-BEA3-A09AE7AD168A}" name="Column5913"/>
    <tableColumn id="5923" xr3:uid="{2F11DD01-B214-4367-8F83-186678B5D21C}" name="Column5914"/>
    <tableColumn id="5924" xr3:uid="{83E2F383-A152-4194-9899-21C84429BF88}" name="Column5915"/>
    <tableColumn id="5925" xr3:uid="{50C49671-374E-4A25-89FD-518EF496684E}" name="Column5916"/>
    <tableColumn id="5926" xr3:uid="{393E28ED-0E0F-4E24-9ADC-FC8B15900CDB}" name="Column5917"/>
    <tableColumn id="5927" xr3:uid="{D97C6F27-4F76-4B06-A826-0678A8A4CDC2}" name="Column5918"/>
    <tableColumn id="5928" xr3:uid="{171ADCE2-0849-4BA6-B36F-8757A1D1BCFC}" name="Column5919"/>
    <tableColumn id="5929" xr3:uid="{DC6974B8-2D1E-46DA-B69B-002613A360CA}" name="Column5920"/>
    <tableColumn id="5930" xr3:uid="{6786AE2E-4327-4E42-9CCB-A68CB9EB0C3F}" name="Column5921"/>
    <tableColumn id="5931" xr3:uid="{BAACE1B3-2F14-4031-88F3-63919537D8BD}" name="Column5922"/>
    <tableColumn id="5932" xr3:uid="{5C193230-3AF2-47E4-914B-84C7ABD4ADCA}" name="Column5923"/>
    <tableColumn id="5933" xr3:uid="{1F5A94E2-B8BC-4ACE-8DF2-FCCD965AE197}" name="Column5924"/>
    <tableColumn id="5934" xr3:uid="{6647B67B-ED63-480C-A518-71BB0C58D474}" name="Column5925"/>
    <tableColumn id="5935" xr3:uid="{AECB6D92-AEFA-4644-8BB2-3760B91765A1}" name="Column5926"/>
    <tableColumn id="5936" xr3:uid="{45043057-D062-43B8-889E-3A56666BE6E5}" name="Column5927"/>
    <tableColumn id="5937" xr3:uid="{A6C1D2E6-75BE-4B48-8B87-D4CDD81A7E44}" name="Column5928"/>
    <tableColumn id="5938" xr3:uid="{684FFAA0-D1E2-40FA-9192-C587803E557B}" name="Column5929"/>
    <tableColumn id="5939" xr3:uid="{E8BFB0F5-40B1-43D0-BA16-7C16CF875DAC}" name="Column5930"/>
    <tableColumn id="5940" xr3:uid="{6E28107B-81A8-4B16-A948-0A9394BEF7F6}" name="Column5931"/>
    <tableColumn id="5941" xr3:uid="{4DE7DFA1-0857-41CB-AD43-91B2A3E74370}" name="Column5932"/>
    <tableColumn id="5942" xr3:uid="{EE0E8324-6432-4B2E-95D9-6B80355B4420}" name="Column5933"/>
    <tableColumn id="5943" xr3:uid="{0490A141-48F0-4FD2-A8ED-C7D6DAEC192F}" name="Column5934"/>
    <tableColumn id="5944" xr3:uid="{A8BC9992-9385-498B-99D0-2DCF21F4441D}" name="Column5935"/>
    <tableColumn id="5945" xr3:uid="{EC592317-0404-4549-89BC-A03CEF3CD3B4}" name="Column5936"/>
    <tableColumn id="5946" xr3:uid="{87AA60C1-BAA3-4DD8-8C27-73552FD027E7}" name="Column5937"/>
    <tableColumn id="5947" xr3:uid="{0E3F4961-A179-480D-A135-97EC411E5A2C}" name="Column5938"/>
    <tableColumn id="5948" xr3:uid="{14DF3D83-9D59-4860-BFB7-EF6CB266A64B}" name="Column5939"/>
    <tableColumn id="5949" xr3:uid="{3778EAD9-DAF2-47CE-BC5F-915EC23D0230}" name="Column5940"/>
    <tableColumn id="5950" xr3:uid="{8D9F31EF-FB51-4F61-A1D5-4E47C51667A4}" name="Column5941"/>
    <tableColumn id="5951" xr3:uid="{C66AC0D6-C4AB-4F50-A584-ACCC00DA90A2}" name="Column5942"/>
    <tableColumn id="5952" xr3:uid="{EDC4EED0-4474-46BC-B933-CEC62CD10EBB}" name="Column5943"/>
    <tableColumn id="5953" xr3:uid="{9EFF8B26-898C-4D8A-9524-8CB74DECD171}" name="Column5944"/>
    <tableColumn id="5954" xr3:uid="{961AF45F-8815-4D1C-BAB8-5A8EB5CF1295}" name="Column5945"/>
    <tableColumn id="5955" xr3:uid="{54D5A942-568F-43B8-ADDE-1BDF6D562019}" name="Column5946"/>
    <tableColumn id="5956" xr3:uid="{E5AD34DF-1871-48C1-A97B-F78C19F0B164}" name="Column5947"/>
    <tableColumn id="5957" xr3:uid="{427F8569-28B0-4EC4-AA6F-CF0FEFCC3749}" name="Column5948"/>
    <tableColumn id="5958" xr3:uid="{ACA98CAD-52D6-4DFC-B698-C86E2AF9BAD6}" name="Column5949"/>
    <tableColumn id="5959" xr3:uid="{5C27859D-E259-434B-8B48-3597BCCB984D}" name="Column5950"/>
    <tableColumn id="5960" xr3:uid="{EB40D4A3-1C83-4968-BF43-7B469ECF7D05}" name="Column5951"/>
    <tableColumn id="5961" xr3:uid="{424BA7A8-EC58-4BFA-8FF5-26B601FB2B8A}" name="Column5952"/>
    <tableColumn id="5962" xr3:uid="{C2E3CED8-FA9B-4885-9083-051706D96317}" name="Column5953"/>
    <tableColumn id="5963" xr3:uid="{0D5FB87D-D0F0-4414-A31B-ED42929B365A}" name="Column5954"/>
    <tableColumn id="5964" xr3:uid="{E015F0A5-CA30-435D-B4C1-CA5C62302727}" name="Column5955"/>
    <tableColumn id="5965" xr3:uid="{BC4B78A6-D0C9-4FCE-AC3B-CE792BC45E44}" name="Column5956"/>
    <tableColumn id="5966" xr3:uid="{E09861E4-C578-48A3-B00F-D0A76D7E825C}" name="Column5957"/>
    <tableColumn id="5967" xr3:uid="{070EF970-1D9C-4276-BEA6-87CF9BD8AAC9}" name="Column5958"/>
    <tableColumn id="5968" xr3:uid="{19060B03-58BA-4E8C-8921-0360AA66F703}" name="Column5959"/>
    <tableColumn id="5969" xr3:uid="{694A7324-E144-46BD-A20D-8CBA4A9F15C7}" name="Column5960"/>
    <tableColumn id="5970" xr3:uid="{C0CC6576-A49A-4499-A11F-2657D3F7DE49}" name="Column5961"/>
    <tableColumn id="5971" xr3:uid="{E48E7003-C9B4-43D4-AE53-01657B60D6BF}" name="Column5962"/>
    <tableColumn id="5972" xr3:uid="{3B37C5E9-1495-49E5-B13F-9BD839963314}" name="Column5963"/>
    <tableColumn id="5973" xr3:uid="{DF2AF49C-BD0B-424D-8821-7C24965BBD61}" name="Column5964"/>
    <tableColumn id="5974" xr3:uid="{FC812128-4C3F-401A-9F31-CD56677744FF}" name="Column5965"/>
    <tableColumn id="5975" xr3:uid="{F4824BA7-58C3-41CC-A27B-8827DB162EDC}" name="Column5966"/>
    <tableColumn id="5976" xr3:uid="{359BB10C-C2E7-4230-8AC8-7D2142D46BCA}" name="Column5967"/>
    <tableColumn id="5977" xr3:uid="{0018AAF6-3687-44FA-B952-A69B7E3480C3}" name="Column5968"/>
    <tableColumn id="5978" xr3:uid="{81F3457A-742E-4DBE-B20A-77C79B992065}" name="Column5969"/>
    <tableColumn id="5979" xr3:uid="{FE67D55E-DBCC-43B2-9A5D-832610EEDEC3}" name="Column5970"/>
    <tableColumn id="5980" xr3:uid="{96BFE144-7F2D-46A2-A716-F7177B33FE6D}" name="Column5971"/>
    <tableColumn id="5981" xr3:uid="{FB6C2EB7-48DC-42AD-A32F-544BB9978D68}" name="Column5972"/>
    <tableColumn id="5982" xr3:uid="{FEFEC254-48D4-4549-A43F-72461DB6E588}" name="Column5973"/>
    <tableColumn id="5983" xr3:uid="{B0CB939B-9EBA-4E8A-A24E-8CAB9B932386}" name="Column5974"/>
    <tableColumn id="5984" xr3:uid="{D3979950-C543-4580-BB35-E5DB0DDC16A1}" name="Column5975"/>
    <tableColumn id="5985" xr3:uid="{A319D729-F5B4-469E-BADC-DBF4E0F6E739}" name="Column5976"/>
    <tableColumn id="5986" xr3:uid="{E68C17F7-FB15-4620-BEFB-A41D0D6AB108}" name="Column5977"/>
    <tableColumn id="5987" xr3:uid="{5FFE7567-8D16-4F3E-9ED0-7C70595D8544}" name="Column5978"/>
    <tableColumn id="5988" xr3:uid="{F3BBF6D6-BC28-4C42-A165-009E20B5DD28}" name="Column5979"/>
    <tableColumn id="5989" xr3:uid="{81B73E29-8120-425D-9F17-7199A6C55A57}" name="Column5980"/>
    <tableColumn id="5990" xr3:uid="{F8E056D8-CF1D-4FE7-AE64-F9C0A809487E}" name="Column5981"/>
    <tableColumn id="5991" xr3:uid="{065716BC-7BEE-451A-8749-9773484BAA3E}" name="Column5982"/>
    <tableColumn id="5992" xr3:uid="{73582D27-D1A1-45B7-A50C-85D40BE24E70}" name="Column5983"/>
    <tableColumn id="5993" xr3:uid="{5D59D3E6-8986-4058-9F60-ED95E307C66A}" name="Column5984"/>
    <tableColumn id="5994" xr3:uid="{F215A8D0-20B9-4B6E-9C83-B10334F9D87A}" name="Column5985"/>
    <tableColumn id="5995" xr3:uid="{F914AEEB-F094-454F-9739-02B5A582543C}" name="Column5986"/>
    <tableColumn id="5996" xr3:uid="{9569C4B0-FF47-4E56-BAE7-92F7F5F8E238}" name="Column5987"/>
    <tableColumn id="5997" xr3:uid="{03520DE2-67BA-41B2-A987-A42A56727B78}" name="Column5988"/>
    <tableColumn id="5998" xr3:uid="{0B396C91-9093-4DA6-A36A-04D3C3EACF05}" name="Column5989"/>
    <tableColumn id="5999" xr3:uid="{CEECE87C-FA7E-4925-98B4-A17942A006BF}" name="Column5990"/>
    <tableColumn id="6000" xr3:uid="{563124A3-681F-4F16-BCA7-07639082FB84}" name="Column5991"/>
    <tableColumn id="6001" xr3:uid="{FF234500-C23F-4714-A34F-AA85F1899428}" name="Column5992"/>
    <tableColumn id="6002" xr3:uid="{3C70F533-ADD5-4BBD-815C-98AF452EEECC}" name="Column5993"/>
    <tableColumn id="6003" xr3:uid="{9F1539C8-08B9-4ADF-9419-22545F486D55}" name="Column5994"/>
    <tableColumn id="6004" xr3:uid="{3B584556-39F8-4FC7-BA0B-456DB9EAE9F4}" name="Column5995"/>
    <tableColumn id="6005" xr3:uid="{95670C9D-8C46-48DF-A3CD-3878597F1AAC}" name="Column5996"/>
    <tableColumn id="6006" xr3:uid="{71A1D61D-513F-4ADA-9546-031985BD1240}" name="Column5997"/>
    <tableColumn id="6007" xr3:uid="{B325CADF-1A48-4E56-87CE-FBAC4912FE99}" name="Column5998"/>
    <tableColumn id="6008" xr3:uid="{55F937B1-4086-48F8-BD2C-0C68A97264FA}" name="Column5999"/>
    <tableColumn id="6009" xr3:uid="{BE901DFD-BAC5-4036-8F14-419749D4DF90}" name="Column6000"/>
    <tableColumn id="6010" xr3:uid="{7E2363E6-821B-41EA-A28F-AEB1F369A32F}" name="Column6001"/>
    <tableColumn id="6011" xr3:uid="{8957F934-D8C8-41AE-844F-17799956E309}" name="Column6002"/>
    <tableColumn id="6012" xr3:uid="{E7C86F56-5737-49D0-ACBE-92BC651C6C81}" name="Column6003"/>
    <tableColumn id="6013" xr3:uid="{4848A383-D921-43B1-863B-83AA629EF09B}" name="Column6004"/>
    <tableColumn id="6014" xr3:uid="{7E4D91A5-02EE-4583-BACF-7C78E937FB37}" name="Column6005"/>
    <tableColumn id="6015" xr3:uid="{80BA852D-EF9F-4B99-AAF1-42C754C76211}" name="Column6006"/>
    <tableColumn id="6016" xr3:uid="{DC5EFCBE-4134-41C3-86CA-720D56FBAF52}" name="Column6007"/>
    <tableColumn id="6017" xr3:uid="{06C828A2-1815-44E8-82EE-0A2D95B50E01}" name="Column6008"/>
    <tableColumn id="6018" xr3:uid="{EB32028F-E085-4434-A634-14A10E487A6E}" name="Column6009"/>
    <tableColumn id="6019" xr3:uid="{01EFF0BC-65E5-4C65-A072-FA5A4277F9DD}" name="Column6010"/>
    <tableColumn id="6020" xr3:uid="{3CD4C80B-7EB5-407B-95CD-275FEDA9A8EF}" name="Column6011"/>
    <tableColumn id="6021" xr3:uid="{71B94192-7F02-4F00-AA89-946ED972C6B5}" name="Column6012"/>
    <tableColumn id="6022" xr3:uid="{5B45D252-8F27-4280-B2CD-1D643FE1EF54}" name="Column6013"/>
    <tableColumn id="6023" xr3:uid="{E7E1C8D3-E680-4398-B683-9486FD36FE39}" name="Column6014"/>
    <tableColumn id="6024" xr3:uid="{BF6709FF-961D-43E4-8133-CA8AFC9FE996}" name="Column6015"/>
    <tableColumn id="6025" xr3:uid="{6A84C577-7ECA-48D0-8958-B7B7E0E587B8}" name="Column6016"/>
    <tableColumn id="6026" xr3:uid="{C59EF03F-7CAB-4FC9-ABB1-6C1A199C4B95}" name="Column6017"/>
    <tableColumn id="6027" xr3:uid="{F1356A9E-C120-4F15-9678-434F9E520040}" name="Column6018"/>
    <tableColumn id="6028" xr3:uid="{370B2C83-3149-4A05-BF08-A4F12A40E4F0}" name="Column6019"/>
    <tableColumn id="6029" xr3:uid="{A6C88935-21B7-476A-AACA-52E8DFC3AA16}" name="Column6020"/>
    <tableColumn id="6030" xr3:uid="{4687F4D6-D2CC-49A2-ACB4-4D73D351E34E}" name="Column6021"/>
    <tableColumn id="6031" xr3:uid="{3FCCE08E-6388-4688-8538-93D0E690F570}" name="Column6022"/>
    <tableColumn id="6032" xr3:uid="{9F52B2EA-9A92-476C-B8EA-1AF75AA5F598}" name="Column6023"/>
    <tableColumn id="6033" xr3:uid="{69E14787-E2EB-42BF-B681-024EC8568796}" name="Column6024"/>
    <tableColumn id="6034" xr3:uid="{3006575F-45F5-4A41-8A6A-B20BC1B2F7CB}" name="Column6025"/>
    <tableColumn id="6035" xr3:uid="{6F309E30-BD5E-44DB-8400-066C0498B40C}" name="Column6026"/>
    <tableColumn id="6036" xr3:uid="{69CAB9EC-D76B-4332-86CD-6866F88D0036}" name="Column6027"/>
    <tableColumn id="6037" xr3:uid="{E1865B75-447A-4B45-AF22-546B46FA95E2}" name="Column6028"/>
    <tableColumn id="6038" xr3:uid="{46385984-ABE7-41C5-B23D-AC8CB67D47EB}" name="Column6029"/>
    <tableColumn id="6039" xr3:uid="{2AB21003-B070-44A1-B910-07A1101EBBE5}" name="Column6030"/>
    <tableColumn id="6040" xr3:uid="{442DBFB7-34A7-4040-9652-8A10B6AA26CD}" name="Column6031"/>
    <tableColumn id="6041" xr3:uid="{F9EBA151-11E3-4CD6-ADF4-B76A726C4620}" name="Column6032"/>
    <tableColumn id="6042" xr3:uid="{823931CC-F77E-4D68-87BB-1D97E52E9882}" name="Column6033"/>
    <tableColumn id="6043" xr3:uid="{74CA9739-53A8-402F-BA0C-43787AED03C8}" name="Column6034"/>
    <tableColumn id="6044" xr3:uid="{DBD63982-525D-4300-B392-928C31DF14B7}" name="Column6035"/>
    <tableColumn id="6045" xr3:uid="{DB176866-4FB4-4B20-86EE-1832026BF3B5}" name="Column6036"/>
    <tableColumn id="6046" xr3:uid="{6CFDBA96-1970-4526-88B0-20A86A91E4C4}" name="Column6037"/>
    <tableColumn id="6047" xr3:uid="{DEAB3C19-0144-429F-B5C1-A65C5820B284}" name="Column6038"/>
    <tableColumn id="6048" xr3:uid="{BDAFFDF6-E0D4-44D3-B437-BE9AEE102470}" name="Column6039"/>
    <tableColumn id="6049" xr3:uid="{9A59D370-26B6-4342-A1CA-0D69AEBBE5F6}" name="Column6040"/>
    <tableColumn id="6050" xr3:uid="{23E8A5F3-ADE7-455D-95DA-63311CF65A04}" name="Column6041"/>
    <tableColumn id="6051" xr3:uid="{790DFD96-A15A-4088-BB4F-10DA3995A0CA}" name="Column6042"/>
    <tableColumn id="6052" xr3:uid="{FCE8BFDB-6CBE-4A84-93F7-77B3B947094B}" name="Column6043"/>
    <tableColumn id="6053" xr3:uid="{EC7D3CC7-22CE-429F-B06B-924D111241F7}" name="Column6044"/>
    <tableColumn id="6054" xr3:uid="{F4849AB3-81CF-473E-8359-73DE97DDAF90}" name="Column6045"/>
    <tableColumn id="6055" xr3:uid="{C2948241-9C2B-4182-8231-5DC7091E5DA7}" name="Column6046"/>
    <tableColumn id="6056" xr3:uid="{7C8FB8EE-2ED2-4080-BFF5-5BCEABF10950}" name="Column6047"/>
    <tableColumn id="6057" xr3:uid="{92DBEDDB-9788-4EDE-81A4-694866ECDD61}" name="Column6048"/>
    <tableColumn id="6058" xr3:uid="{23474C8C-DA81-4BF3-BC8C-B22D08C0ADE5}" name="Column6049"/>
    <tableColumn id="6059" xr3:uid="{8489ECCD-886A-4625-8724-70AA4DEA245C}" name="Column6050"/>
    <tableColumn id="6060" xr3:uid="{31101D80-AF98-49D3-85BF-5E46866F4BDF}" name="Column6051"/>
    <tableColumn id="6061" xr3:uid="{B99EA4A1-30CD-45BC-A398-7A7F5C41305C}" name="Column6052"/>
    <tableColumn id="6062" xr3:uid="{974C1E8C-9F2A-40D8-A0D3-8B0BD78BDD3B}" name="Column6053"/>
    <tableColumn id="6063" xr3:uid="{875892EC-85B9-4DEF-A24F-2541FA5107F3}" name="Column6054"/>
    <tableColumn id="6064" xr3:uid="{37105071-0A58-4174-8F28-CC908BB9C6F9}" name="Column6055"/>
    <tableColumn id="6065" xr3:uid="{E32527BD-AA7F-44BA-8E38-4AC7995E9472}" name="Column6056"/>
    <tableColumn id="6066" xr3:uid="{A1A07317-0CE0-4D29-874D-154A048AC969}" name="Column6057"/>
    <tableColumn id="6067" xr3:uid="{42B9113D-34DE-4784-879C-654CC158FC31}" name="Column6058"/>
    <tableColumn id="6068" xr3:uid="{879CF96C-6D98-4AEE-869B-89367B262048}" name="Column6059"/>
    <tableColumn id="6069" xr3:uid="{0CEDF3D9-AFB4-46D7-A00A-A7946E62D1E6}" name="Column6060"/>
    <tableColumn id="6070" xr3:uid="{D2D1966F-1151-4A3C-AFB8-F08B9D43AEE6}" name="Column6061"/>
    <tableColumn id="6071" xr3:uid="{05FD4EA3-F023-49B9-B881-4ED3606B777C}" name="Column6062"/>
    <tableColumn id="6072" xr3:uid="{FA4F4DEE-0FB0-46DB-999E-8603E98B5A11}" name="Column6063"/>
    <tableColumn id="6073" xr3:uid="{7DF879B5-127F-4169-B642-27C2806AB8B8}" name="Column6064"/>
    <tableColumn id="6074" xr3:uid="{6988F306-7196-4A94-98CB-DE43A843D941}" name="Column6065"/>
    <tableColumn id="6075" xr3:uid="{5E769036-B92F-4D1F-83ED-1976A37F271F}" name="Column6066"/>
    <tableColumn id="6076" xr3:uid="{81561637-47B3-4EAF-BB81-EE02D301F8C8}" name="Column6067"/>
    <tableColumn id="6077" xr3:uid="{F2FFF3B0-13DA-4BBC-BAB7-8C2D8C79643F}" name="Column6068"/>
    <tableColumn id="6078" xr3:uid="{F63CC41C-AE99-457E-B0B4-744DDD63C97D}" name="Column6069"/>
    <tableColumn id="6079" xr3:uid="{853BB7DA-DB1A-4B1C-999B-111804792D3D}" name="Column6070"/>
    <tableColumn id="6080" xr3:uid="{D07518D3-EB7A-4B47-A9AC-A06E4376A27D}" name="Column6071"/>
    <tableColumn id="6081" xr3:uid="{4A4E32A7-6F3D-4782-BA17-10D1134EFEAE}" name="Column6072"/>
    <tableColumn id="6082" xr3:uid="{8729AFEB-F7BE-4E6E-A89E-349038FBD0F7}" name="Column6073"/>
    <tableColumn id="6083" xr3:uid="{41BCB63F-85A6-4DB5-900D-F0158330D2B0}" name="Column6074"/>
    <tableColumn id="6084" xr3:uid="{64B08770-0836-4CF9-9855-51BF0DCCF4A8}" name="Column6075"/>
    <tableColumn id="6085" xr3:uid="{0A4C187B-0828-499F-A535-5EB92CB3E523}" name="Column6076"/>
    <tableColumn id="6086" xr3:uid="{C8975C0F-82AD-433F-9CBF-E704BEF1087C}" name="Column6077"/>
    <tableColumn id="6087" xr3:uid="{18E642EE-D604-48CB-B2A7-4ED5A2EC22E8}" name="Column6078"/>
    <tableColumn id="6088" xr3:uid="{53460489-FB86-4072-A8B3-80E09AF3B0F6}" name="Column6079"/>
    <tableColumn id="6089" xr3:uid="{E35231C5-40E8-4EF2-9760-05BB251FFFF2}" name="Column6080"/>
    <tableColumn id="6090" xr3:uid="{624362A5-EACC-4CBA-99D9-D1A679C49C6B}" name="Column6081"/>
    <tableColumn id="6091" xr3:uid="{665EA878-5790-48C8-BE06-264FAF1C59BD}" name="Column6082"/>
    <tableColumn id="6092" xr3:uid="{A3C82ABB-7E0B-4EE7-9B20-959DC906720E}" name="Column6083"/>
    <tableColumn id="6093" xr3:uid="{61013733-B468-4A3E-B188-6E839B2CA6D5}" name="Column6084"/>
    <tableColumn id="6094" xr3:uid="{0C00DB51-1894-4881-BFB2-2042F82EF901}" name="Column6085"/>
    <tableColumn id="6095" xr3:uid="{CFDB18E8-5524-4528-A896-1CCFE7E36FF0}" name="Column6086"/>
    <tableColumn id="6096" xr3:uid="{D49CEBD0-85D8-4C19-879A-0DC0F6BF545C}" name="Column6087"/>
    <tableColumn id="6097" xr3:uid="{99778F1E-3856-4F30-A257-9B610C32E455}" name="Column6088"/>
    <tableColumn id="6098" xr3:uid="{93A3C2EB-068E-4680-AF53-00DFF1B5DF3B}" name="Column6089"/>
    <tableColumn id="6099" xr3:uid="{9072535E-3AC4-4B3D-AD22-5EF7723C6BBA}" name="Column6090"/>
    <tableColumn id="6100" xr3:uid="{9963F952-D8CD-405A-A241-75A34043D5AC}" name="Column6091"/>
    <tableColumn id="6101" xr3:uid="{A1C8B10A-35F9-4C2A-B421-29FD576E6210}" name="Column6092"/>
    <tableColumn id="6102" xr3:uid="{08009950-3ADD-4083-AFE3-CE3661A94D1D}" name="Column6093"/>
    <tableColumn id="6103" xr3:uid="{DB0D11DC-0FFE-4F71-B88B-D9C4046682BE}" name="Column6094"/>
    <tableColumn id="6104" xr3:uid="{3674391B-6FD2-44C0-AFD2-2181E694919C}" name="Column6095"/>
    <tableColumn id="6105" xr3:uid="{8E7502F0-D7A2-42AD-A72E-FCB043D666D2}" name="Column6096"/>
    <tableColumn id="6106" xr3:uid="{C23DA81B-64B3-4551-80C8-8E7F036F9555}" name="Column6097"/>
    <tableColumn id="6107" xr3:uid="{46347AB5-42F7-494E-8C45-6FB79B0CDC93}" name="Column6098"/>
    <tableColumn id="6108" xr3:uid="{4BB55CE4-2F7F-4A72-B2E0-F703BFC90446}" name="Column6099"/>
    <tableColumn id="6109" xr3:uid="{3DF010F4-7167-4AAF-9952-7C6297D5A083}" name="Column6100"/>
    <tableColumn id="6110" xr3:uid="{91B0C0D9-EC68-4D9C-8E64-C1E9F97247FD}" name="Column6101"/>
    <tableColumn id="6111" xr3:uid="{81811345-499B-4D8D-A0E7-8F581C321DA5}" name="Column6102"/>
    <tableColumn id="6112" xr3:uid="{F2D7C333-AB7C-4C2A-AF66-B61DFB8FFEDC}" name="Column6103"/>
    <tableColumn id="6113" xr3:uid="{BEFBCA7B-DB41-4FBD-B89A-FA7E4D482F9F}" name="Column6104"/>
    <tableColumn id="6114" xr3:uid="{25EF857E-4E7B-47DD-B85E-A0BBC4F685F7}" name="Column6105"/>
    <tableColumn id="6115" xr3:uid="{189196B8-D2BD-4119-B74F-735361D29884}" name="Column6106"/>
    <tableColumn id="6116" xr3:uid="{D181C729-FF2B-4D20-8038-3A3365A66779}" name="Column6107"/>
    <tableColumn id="6117" xr3:uid="{B2CE808D-DC2A-41E8-BD01-86B39A476575}" name="Column6108"/>
    <tableColumn id="6118" xr3:uid="{79EA3D5E-4A6E-42F8-8937-9FC48EA7A69A}" name="Column6109"/>
    <tableColumn id="6119" xr3:uid="{6A380E80-6F0E-4E5B-8BB3-5299AB0E578E}" name="Column6110"/>
    <tableColumn id="6120" xr3:uid="{AF9AF10B-32E7-42BC-B2EB-DB3E7E11C5AC}" name="Column6111"/>
    <tableColumn id="6121" xr3:uid="{7AF44456-12DF-4262-83F7-CA83E5D4F7E3}" name="Column6112"/>
    <tableColumn id="6122" xr3:uid="{C77B4724-8079-4D28-9FBE-B439F6DD1C94}" name="Column6113"/>
    <tableColumn id="6123" xr3:uid="{2513B1CD-CEDE-4EFA-A249-97F3BEC2C677}" name="Column6114"/>
    <tableColumn id="6124" xr3:uid="{E4227D7B-9921-45CF-8F00-FBCFB5A726A1}" name="Column6115"/>
    <tableColumn id="6125" xr3:uid="{0B93EF18-F980-4FBA-8A23-04EA029A379A}" name="Column6116"/>
    <tableColumn id="6126" xr3:uid="{4B7339C8-C0C8-4B2F-B9FC-ED889236A76D}" name="Column6117"/>
    <tableColumn id="6127" xr3:uid="{7BF8A2A4-FCCA-4050-A898-331A270092BF}" name="Column6118"/>
    <tableColumn id="6128" xr3:uid="{D1E0D4CF-F40C-4AFA-8FB6-497A708FA770}" name="Column6119"/>
    <tableColumn id="6129" xr3:uid="{12425751-07D4-4044-807D-A7C2704B8164}" name="Column6120"/>
    <tableColumn id="6130" xr3:uid="{9DC98657-2ECE-49E5-9F9D-367E6DC80612}" name="Column6121"/>
    <tableColumn id="6131" xr3:uid="{A15D4BAD-A4CE-4920-A6B3-F53780502CE9}" name="Column6122"/>
    <tableColumn id="6132" xr3:uid="{DE551C62-CAC5-452D-BE07-FA4B2781BCB4}" name="Column6123"/>
    <tableColumn id="6133" xr3:uid="{6FF508A5-B5AE-44DA-B202-7EF5D93899F6}" name="Column6124"/>
    <tableColumn id="6134" xr3:uid="{2FE3BEFF-C68A-4849-B74E-4C080626CA61}" name="Column6125"/>
    <tableColumn id="6135" xr3:uid="{2DE081A9-E040-4AAE-8775-B58F4EDD8619}" name="Column6126"/>
    <tableColumn id="6136" xr3:uid="{80AFBF9B-0A23-4D2D-A76D-6395AFAEEEA8}" name="Column6127"/>
    <tableColumn id="6137" xr3:uid="{2845B127-90E8-4EB9-87E2-9C98EF841D30}" name="Column6128"/>
    <tableColumn id="6138" xr3:uid="{85CD347D-DE5D-41A6-9BAE-72C1D81D3461}" name="Column6129"/>
    <tableColumn id="6139" xr3:uid="{49AAFDC2-EEBB-4E98-8603-503EE8D302E9}" name="Column6130"/>
    <tableColumn id="6140" xr3:uid="{6FF45F80-5559-479D-A0F4-2F2CB6E61D3B}" name="Column6131"/>
    <tableColumn id="6141" xr3:uid="{02195FCC-0B48-492A-85C9-2F7DF53B2952}" name="Column6132"/>
    <tableColumn id="6142" xr3:uid="{98B54883-9622-40F5-A6A4-C3FE479A4DB8}" name="Column6133"/>
    <tableColumn id="6143" xr3:uid="{F2244D53-443D-4A87-A89A-B4B60B9E27DD}" name="Column6134"/>
    <tableColumn id="6144" xr3:uid="{24987EB7-BD8F-495E-968F-D7D21CCE3042}" name="Column6135"/>
    <tableColumn id="6145" xr3:uid="{6EA6EF2C-6DEB-40AD-9D3E-810AD9CF5176}" name="Column6136"/>
    <tableColumn id="6146" xr3:uid="{D3F0AEF6-5EA3-4990-8050-3DAF8CC45F78}" name="Column6137"/>
    <tableColumn id="6147" xr3:uid="{D378B039-5644-48A2-B89A-CCE976B23A31}" name="Column6138"/>
    <tableColumn id="6148" xr3:uid="{6498C97D-427B-4925-8975-0002E81CEF34}" name="Column6139"/>
    <tableColumn id="6149" xr3:uid="{AF2F0D79-6C3B-4680-9448-8EEFE8BE5903}" name="Column6140"/>
    <tableColumn id="6150" xr3:uid="{DE2BD0FB-9EEC-4603-A2AA-33D5B652D8D4}" name="Column6141"/>
    <tableColumn id="6151" xr3:uid="{7A56669B-E108-4EE8-9CDB-7C3B24A969AD}" name="Column6142"/>
    <tableColumn id="6152" xr3:uid="{66E90892-3E5A-4A5E-85D5-33A539EED744}" name="Column6143"/>
    <tableColumn id="6153" xr3:uid="{F18CD20E-CF4C-4342-B2C8-B7B8079A45E1}" name="Column6144"/>
    <tableColumn id="6154" xr3:uid="{B1B13E12-FF32-400D-9C04-32E6D763530C}" name="Column6145"/>
    <tableColumn id="6155" xr3:uid="{81E3813B-B01C-4CB8-9429-3ABCF4CE372D}" name="Column6146"/>
    <tableColumn id="6156" xr3:uid="{FF16B946-2B87-4DE4-B971-BC117E89DFBA}" name="Column6147"/>
    <tableColumn id="6157" xr3:uid="{4AF07D03-0690-47AB-87E8-403E056999D5}" name="Column6148"/>
    <tableColumn id="6158" xr3:uid="{3A679B3A-3B81-41BB-BCF7-DEF323925D91}" name="Column6149"/>
    <tableColumn id="6159" xr3:uid="{77801596-AE8B-46B9-A06E-B29D652F6433}" name="Column6150"/>
    <tableColumn id="6160" xr3:uid="{39531087-9FD6-4D41-9119-ADB650813AFF}" name="Column6151"/>
    <tableColumn id="6161" xr3:uid="{86A38B50-348F-4009-B930-925903E7C242}" name="Column6152"/>
    <tableColumn id="6162" xr3:uid="{76C27994-C0DA-486C-BF8E-C0AD65FC1DA8}" name="Column6153"/>
    <tableColumn id="6163" xr3:uid="{2B29BA9E-E08B-4CFD-8786-F9BA49979853}" name="Column6154"/>
    <tableColumn id="6164" xr3:uid="{073A2745-6D05-4526-9E36-7C4A21BFFF37}" name="Column6155"/>
    <tableColumn id="6165" xr3:uid="{760C902D-FFBF-46CC-A09B-2592AB4B75B0}" name="Column6156"/>
    <tableColumn id="6166" xr3:uid="{EF217FBD-8391-42FC-8BF7-E3B4B352DC0D}" name="Column6157"/>
    <tableColumn id="6167" xr3:uid="{04942ACD-4431-4E49-9854-6D391490EBF5}" name="Column6158"/>
    <tableColumn id="6168" xr3:uid="{9C827760-F533-41C8-AE83-80C2D2680354}" name="Column6159"/>
    <tableColumn id="6169" xr3:uid="{5134035B-C4B2-4195-A55B-7DEE98D49F51}" name="Column6160"/>
    <tableColumn id="6170" xr3:uid="{90CBC8B8-7EC5-4549-8B77-0227268861BE}" name="Column6161"/>
    <tableColumn id="6171" xr3:uid="{354A4E08-890E-4394-BC42-405E6ACEC49A}" name="Column6162"/>
    <tableColumn id="6172" xr3:uid="{CC69D5ED-4A5C-43A4-88A4-796CC9FDDECA}" name="Column6163"/>
    <tableColumn id="6173" xr3:uid="{61381E9F-30DF-4F25-8C4B-EBC8DEBF5E0F}" name="Column6164"/>
    <tableColumn id="6174" xr3:uid="{1061697F-1B5B-45C4-9A2D-80CB60BBEAE4}" name="Column6165"/>
    <tableColumn id="6175" xr3:uid="{1AC6901D-A79D-440C-848C-D44FF198B5F5}" name="Column6166"/>
    <tableColumn id="6176" xr3:uid="{EDD42721-4392-4FBE-8D1B-4202D99EFD01}" name="Column6167"/>
    <tableColumn id="6177" xr3:uid="{860C7D71-ABF1-4DA4-85A3-20DF40EBFDA9}" name="Column6168"/>
    <tableColumn id="6178" xr3:uid="{DA445B74-6B6C-4E15-B335-708369568C0F}" name="Column6169"/>
    <tableColumn id="6179" xr3:uid="{CF287659-D193-410E-A1FA-1C21129AFDB7}" name="Column6170"/>
    <tableColumn id="6180" xr3:uid="{00176E98-B751-4495-A4D7-B3E622DA2941}" name="Column6171"/>
    <tableColumn id="6181" xr3:uid="{7656E9FC-83B6-4DEA-A7B8-53F64DDFEBEE}" name="Column6172"/>
    <tableColumn id="6182" xr3:uid="{5E690A0F-4081-4B52-9688-F3D4BDDCFE7A}" name="Column6173"/>
    <tableColumn id="6183" xr3:uid="{2B4B3B62-D568-4857-9B5D-CAD0EF8B7FE0}" name="Column6174"/>
    <tableColumn id="6184" xr3:uid="{9B23A67B-2B47-40FC-8ADC-B5EEAA575925}" name="Column6175"/>
    <tableColumn id="6185" xr3:uid="{EBFC4F61-FF63-4CD0-988E-266DAEE67B09}" name="Column6176"/>
    <tableColumn id="6186" xr3:uid="{0B2A8F7E-C50D-4E27-857C-AF55C938F0A3}" name="Column6177"/>
    <tableColumn id="6187" xr3:uid="{6584C536-3AE6-4012-845B-F310D5EFBCEE}" name="Column6178"/>
    <tableColumn id="6188" xr3:uid="{17A11965-5746-4ED9-9CB9-15A95040BC92}" name="Column6179"/>
    <tableColumn id="6189" xr3:uid="{88E04DCE-49CF-4364-8293-3968E9E0BAA7}" name="Column6180"/>
    <tableColumn id="6190" xr3:uid="{E304DC6C-6233-4AFD-BB4F-49547C863333}" name="Column6181"/>
    <tableColumn id="6191" xr3:uid="{818B8BE1-89CF-4461-B36B-9C903E0D734B}" name="Column6182"/>
    <tableColumn id="6192" xr3:uid="{CD61EFE8-1ACB-4142-858F-11F6A85BFA56}" name="Column6183"/>
    <tableColumn id="6193" xr3:uid="{F5AC66F8-1B40-4327-BAE6-6FDE040982B6}" name="Column6184"/>
    <tableColumn id="6194" xr3:uid="{985F5B05-4475-4EA2-A608-5433884A09CB}" name="Column6185"/>
    <tableColumn id="6195" xr3:uid="{B0EEBABC-1729-41D2-AF16-5254A26E7AA3}" name="Column6186"/>
    <tableColumn id="6196" xr3:uid="{1E0E8179-19C7-46C1-A58B-74360DC7D159}" name="Column6187"/>
    <tableColumn id="6197" xr3:uid="{E0C21C6A-C986-45A5-82E3-FBC268B28536}" name="Column6188"/>
    <tableColumn id="6198" xr3:uid="{870C7163-4C6E-4EA7-A1B2-D27CD0CCCB75}" name="Column6189"/>
    <tableColumn id="6199" xr3:uid="{DC4394C6-C28A-4384-B49F-9768D1B86B57}" name="Column6190"/>
    <tableColumn id="6200" xr3:uid="{320B5EAA-02AB-4F31-96D1-6B22D0371043}" name="Column6191"/>
    <tableColumn id="6201" xr3:uid="{066C6E23-B9B9-4501-A936-9933E6B20EEE}" name="Column6192"/>
    <tableColumn id="6202" xr3:uid="{271D8479-0657-44B8-BE51-B738D9B63EF3}" name="Column6193"/>
    <tableColumn id="6203" xr3:uid="{2D35A4BB-7F18-4C04-8428-CCC38D6C8F4E}" name="Column6194"/>
    <tableColumn id="6204" xr3:uid="{BB59F6A5-1162-4071-A92E-347BCF0F3182}" name="Column6195"/>
    <tableColumn id="6205" xr3:uid="{518A149F-1CEC-4B84-9035-E723060F66D8}" name="Column6196"/>
    <tableColumn id="6206" xr3:uid="{3C8D5FE1-28B0-4D99-9E46-76685025AA01}" name="Column6197"/>
    <tableColumn id="6207" xr3:uid="{531C532E-D78F-4736-A8D5-AB64175A711E}" name="Column6198"/>
    <tableColumn id="6208" xr3:uid="{FEBD8D35-C79C-4967-B7B5-86404D3D4965}" name="Column6199"/>
    <tableColumn id="6209" xr3:uid="{89571390-8083-4A18-BF16-BA54DBF01235}" name="Column6200"/>
    <tableColumn id="6210" xr3:uid="{8BBD83A0-F668-42DD-A0DF-14561A900712}" name="Column6201"/>
    <tableColumn id="6211" xr3:uid="{4CCC2B6B-FADF-4523-9896-0DC8C50C082C}" name="Column6202"/>
    <tableColumn id="6212" xr3:uid="{720FA2DD-C7CA-4154-B6C1-A354E7E25B21}" name="Column6203"/>
    <tableColumn id="6213" xr3:uid="{E9AED33F-0200-42AE-A279-FA70D684BA6B}" name="Column6204"/>
    <tableColumn id="6214" xr3:uid="{6D831C9C-2400-4A54-A56A-A9FEA51D96BB}" name="Column6205"/>
    <tableColumn id="6215" xr3:uid="{F0500185-1530-48C0-B500-641CBFF16CB6}" name="Column6206"/>
    <tableColumn id="6216" xr3:uid="{061ED9A5-4BE7-4273-A657-43A89986E162}" name="Column6207"/>
    <tableColumn id="6217" xr3:uid="{738B4C31-D56F-4E73-9231-E4AB6A317AF1}" name="Column6208"/>
    <tableColumn id="6218" xr3:uid="{FDCEBDA0-028A-431A-BB6C-847CCC3B8D2A}" name="Column6209"/>
    <tableColumn id="6219" xr3:uid="{CC288DB6-06FE-48CF-B165-DBE36BD9879B}" name="Column6210"/>
    <tableColumn id="6220" xr3:uid="{345A6E14-BD82-4BEC-ADAD-CAAEEB5F4AD1}" name="Column6211"/>
    <tableColumn id="6221" xr3:uid="{C3E4FACA-9570-4CC0-866E-D2B8B85D80D2}" name="Column6212"/>
    <tableColumn id="6222" xr3:uid="{F804DF4E-E088-490B-9AC9-745A60A8D125}" name="Column6213"/>
    <tableColumn id="6223" xr3:uid="{8A3456B7-730C-498D-95BE-45F7F4183788}" name="Column6214"/>
    <tableColumn id="6224" xr3:uid="{E836017F-8142-4412-9519-2F37C93CF19A}" name="Column6215"/>
    <tableColumn id="6225" xr3:uid="{030DD655-4BB5-46F9-AE73-59BBD532EA07}" name="Column6216"/>
    <tableColumn id="6226" xr3:uid="{AEA42871-8D6D-40C9-8228-7A51FD2568D4}" name="Column6217"/>
    <tableColumn id="6227" xr3:uid="{699249FB-93D7-4278-8387-A424B951B20F}" name="Column6218"/>
    <tableColumn id="6228" xr3:uid="{C1E1996C-B211-494D-AC85-3F646E9D4B32}" name="Column6219"/>
    <tableColumn id="6229" xr3:uid="{676CDE33-C5E6-47B2-B7FE-D328B869ECDC}" name="Column6220"/>
    <tableColumn id="6230" xr3:uid="{65BD50CC-4AB3-4457-ABE1-F00747808609}" name="Column6221"/>
    <tableColumn id="6231" xr3:uid="{FF59D1B1-3E83-49E0-A8A9-1DF7FD3630AC}" name="Column6222"/>
    <tableColumn id="6232" xr3:uid="{C60960B7-F505-4943-ACB2-65AB5BBFB1E8}" name="Column6223"/>
    <tableColumn id="6233" xr3:uid="{7FCE83D4-AB0A-4484-9789-9A148C08C351}" name="Column6224"/>
    <tableColumn id="6234" xr3:uid="{C1990132-5F48-494D-B99F-FC1C236CB060}" name="Column6225"/>
    <tableColumn id="6235" xr3:uid="{54ECE9D0-BDF6-48A7-8DB2-CB0230F79C7B}" name="Column6226"/>
    <tableColumn id="6236" xr3:uid="{9259044F-5A02-4BCD-A4F3-FC47AF0D00F6}" name="Column6227"/>
    <tableColumn id="6237" xr3:uid="{D97A4978-4BAD-4BC3-955D-D8620F891E0E}" name="Column6228"/>
    <tableColumn id="6238" xr3:uid="{F3691D2C-C47B-4D59-B7BB-66E9D59C9FAD}" name="Column6229"/>
    <tableColumn id="6239" xr3:uid="{CABAE9B8-E9C8-4279-89AD-558AA831204B}" name="Column6230"/>
    <tableColumn id="6240" xr3:uid="{070F9D91-F9AD-47F4-AA4D-23BF80D3B75F}" name="Column6231"/>
    <tableColumn id="6241" xr3:uid="{49ADE3A2-9787-43F7-8279-A5B126690B21}" name="Column6232"/>
    <tableColumn id="6242" xr3:uid="{7E3953D5-B09E-475C-A09A-BBB7C561C9D3}" name="Column6233"/>
    <tableColumn id="6243" xr3:uid="{51DFE18D-5B9A-4A89-8932-EE4138ED1C31}" name="Column6234"/>
    <tableColumn id="6244" xr3:uid="{07C716EA-DBD7-440A-8371-A47281F599EB}" name="Column6235"/>
    <tableColumn id="6245" xr3:uid="{E4541298-9D77-4654-A792-515835EE686A}" name="Column6236"/>
    <tableColumn id="6246" xr3:uid="{81562DEA-9415-4BC9-864E-5793F4535EA0}" name="Column6237"/>
    <tableColumn id="6247" xr3:uid="{BED71EFE-A845-4C7D-A996-4BA238B72D9D}" name="Column6238"/>
    <tableColumn id="6248" xr3:uid="{842D0A63-52BE-4873-A331-2A260B56DD8B}" name="Column6239"/>
    <tableColumn id="6249" xr3:uid="{1362A0EC-2850-44EE-B10F-C549AAAB6238}" name="Column6240"/>
    <tableColumn id="6250" xr3:uid="{E4A49CCB-6943-41DA-ACE7-E38190C71DEE}" name="Column6241"/>
    <tableColumn id="6251" xr3:uid="{40620EA5-324C-46CC-AA55-39BDF5FDFDAA}" name="Column6242"/>
    <tableColumn id="6252" xr3:uid="{DB5677BE-CCB0-4EC2-AE21-E58E8EDBCB25}" name="Column6243"/>
    <tableColumn id="6253" xr3:uid="{3BD9A667-7E26-48AC-A72A-6272E9FD3DE0}" name="Column6244"/>
    <tableColumn id="6254" xr3:uid="{3C9B4F9A-84FD-4E55-BE0A-D76380E2D54F}" name="Column6245"/>
    <tableColumn id="6255" xr3:uid="{E3D85BAF-036F-4339-B9F6-11BA029EE2A6}" name="Column6246"/>
    <tableColumn id="6256" xr3:uid="{5D0CD12A-ADF4-434E-B032-5F4F0B04739A}" name="Column6247"/>
    <tableColumn id="6257" xr3:uid="{DBA8335E-4BF3-472F-8A21-E867EFC4E321}" name="Column6248"/>
    <tableColumn id="6258" xr3:uid="{EB8350FD-D50F-4AAA-85F7-1ABA4A838A83}" name="Column6249"/>
    <tableColumn id="6259" xr3:uid="{0E679DEF-E4FB-4022-8FD5-FB07098879FA}" name="Column6250"/>
    <tableColumn id="6260" xr3:uid="{F7CF8EBF-3EA9-4221-B81C-84D659B0429D}" name="Column6251"/>
    <tableColumn id="6261" xr3:uid="{BE6D2EBD-6595-4FF8-9892-C9724AF95B7B}" name="Column6252"/>
    <tableColumn id="6262" xr3:uid="{7057C85A-AA40-44B8-8466-B15BD9AD1204}" name="Column6253"/>
    <tableColumn id="6263" xr3:uid="{B021EA56-26A1-429D-AD0B-6E12E52C25CE}" name="Column6254"/>
    <tableColumn id="6264" xr3:uid="{52E61B30-44A2-461E-966D-2C08E771C019}" name="Column6255"/>
    <tableColumn id="6265" xr3:uid="{9DE7F986-9B8F-4D68-9A75-4F0D7CF31F0A}" name="Column6256"/>
    <tableColumn id="6266" xr3:uid="{49122F9F-51D9-4429-BE26-E117F431280C}" name="Column6257"/>
    <tableColumn id="6267" xr3:uid="{902BDCFC-343C-4ACB-B160-8E6E2FA7124B}" name="Column6258"/>
    <tableColumn id="6268" xr3:uid="{57F710F9-8D8C-4ECC-98CD-8BBCBC725D08}" name="Column6259"/>
    <tableColumn id="6269" xr3:uid="{D5779148-5C3B-43FE-A489-C6F6B70AFE0B}" name="Column6260"/>
    <tableColumn id="6270" xr3:uid="{FADA58D3-9629-4EB8-9533-79B7A9902111}" name="Column6261"/>
    <tableColumn id="6271" xr3:uid="{F9BBDFEA-4442-45F8-B3D6-C6098080BB19}" name="Column6262"/>
    <tableColumn id="6272" xr3:uid="{9C33B9A4-29B1-40A1-AC55-ED0EDDFD8115}" name="Column6263"/>
    <tableColumn id="6273" xr3:uid="{6EC5C57F-3F41-4C74-AC3D-33D0F8B4CD31}" name="Column6264"/>
    <tableColumn id="6274" xr3:uid="{03FDF418-AC8C-4FBE-83E7-769AF517E92B}" name="Column6265"/>
    <tableColumn id="6275" xr3:uid="{69AEAEA3-3E31-4695-A980-1C6E3E0467CA}" name="Column6266"/>
    <tableColumn id="6276" xr3:uid="{05A30227-7C22-4A55-8115-5E631F72856A}" name="Column6267"/>
    <tableColumn id="6277" xr3:uid="{51111E82-E8C2-4C7D-91C6-5B9107FA6BBD}" name="Column6268"/>
    <tableColumn id="6278" xr3:uid="{5ADCB55B-D702-420E-AD26-5AD0878423C1}" name="Column6269"/>
    <tableColumn id="6279" xr3:uid="{221284C5-D7AC-4D5B-B996-989F1BA964E8}" name="Column6270"/>
    <tableColumn id="6280" xr3:uid="{7B960AD3-9881-4DE6-8D08-7B47A1AEF12D}" name="Column6271"/>
    <tableColumn id="6281" xr3:uid="{AE8DFF33-3615-4786-99BF-53BE3057C3B6}" name="Column6272"/>
    <tableColumn id="6282" xr3:uid="{565ACB9B-B3C5-4DFC-9159-0DBE9655416E}" name="Column6273"/>
    <tableColumn id="6283" xr3:uid="{05A041C6-2819-42EF-A549-5528C962BCA1}" name="Column6274"/>
    <tableColumn id="6284" xr3:uid="{690FBC82-D8C5-42D4-9910-1F25AE8BA826}" name="Column6275"/>
    <tableColumn id="6285" xr3:uid="{9B23CCA6-D310-46BD-AE4B-48FA4C6FE8EC}" name="Column6276"/>
    <tableColumn id="6286" xr3:uid="{FEB3481C-0E9D-469D-93BE-0C0EC774763E}" name="Column6277"/>
    <tableColumn id="6287" xr3:uid="{2CAD51BC-4734-4FB7-9E46-45977832534F}" name="Column6278"/>
    <tableColumn id="6288" xr3:uid="{C9695788-44E0-432F-BE41-C059BA6E2A27}" name="Column6279"/>
    <tableColumn id="6289" xr3:uid="{D2B91A3C-4BEC-442E-B41F-59EAA1D74527}" name="Column6280"/>
    <tableColumn id="6290" xr3:uid="{7B0575BC-8E0B-46DF-8DEF-AF2FDA4E14CF}" name="Column6281"/>
    <tableColumn id="6291" xr3:uid="{9B9E3813-0993-416C-AA2A-942292DA081F}" name="Column6282"/>
    <tableColumn id="6292" xr3:uid="{1BEC5174-46C0-4321-9007-121A7BCABD09}" name="Column6283"/>
    <tableColumn id="6293" xr3:uid="{728CED44-DC13-4D85-990F-35AC286907DB}" name="Column6284"/>
    <tableColumn id="6294" xr3:uid="{306B2610-E366-45A0-B726-A54A8232D1D1}" name="Column6285"/>
    <tableColumn id="6295" xr3:uid="{75A1D90E-F077-4382-BD69-337EE07A306A}" name="Column6286"/>
    <tableColumn id="6296" xr3:uid="{5BC0C3B0-8972-41FE-9EF0-F143F8DE35AE}" name="Column6287"/>
    <tableColumn id="6297" xr3:uid="{A6AAC23E-E2E5-4B9F-9358-EB438150FF4A}" name="Column6288"/>
    <tableColumn id="6298" xr3:uid="{842D81A6-B8DA-442B-8171-403E6745E51A}" name="Column6289"/>
    <tableColumn id="6299" xr3:uid="{E8BB7F04-0C28-4A8F-B332-CF9F3D768B98}" name="Column6290"/>
    <tableColumn id="6300" xr3:uid="{47E00693-5945-42CD-868E-11FFAA4DA714}" name="Column6291"/>
    <tableColumn id="6301" xr3:uid="{942214F7-F4EA-4CEC-988A-EF110799AEF5}" name="Column6292"/>
    <tableColumn id="6302" xr3:uid="{8244BBD9-D4BC-499A-99F6-C9FAB76150E9}" name="Column6293"/>
    <tableColumn id="6303" xr3:uid="{B8E20A50-C5D8-40A7-88B5-B05BFAB48FBB}" name="Column6294"/>
    <tableColumn id="6304" xr3:uid="{166E4B78-CEFC-475E-8796-39E9CB3332FC}" name="Column6295"/>
    <tableColumn id="6305" xr3:uid="{9516EFA8-C7BF-4FAF-8938-A9A3C3CFF1AC}" name="Column6296"/>
    <tableColumn id="6306" xr3:uid="{DE07B40C-6EA6-4A0A-8983-D75E1E05E10A}" name="Column6297"/>
    <tableColumn id="6307" xr3:uid="{57BBB9BD-CC22-4D7A-82DE-AFC967712E63}" name="Column6298"/>
    <tableColumn id="6308" xr3:uid="{0C72E1F9-186B-44B7-B84C-587D08096038}" name="Column6299"/>
    <tableColumn id="6309" xr3:uid="{7CB11DFA-798C-4E0F-8B82-7EB6479CED35}" name="Column6300"/>
    <tableColumn id="6310" xr3:uid="{E2CA0C40-62E0-440F-9383-59AD6E504098}" name="Column6301"/>
    <tableColumn id="6311" xr3:uid="{963882FB-15F6-4AB7-AC04-0FFB1B66F87A}" name="Column6302"/>
    <tableColumn id="6312" xr3:uid="{00A93182-34CD-4380-A1EF-25F5F5F4D9C2}" name="Column6303"/>
    <tableColumn id="6313" xr3:uid="{A9C9148B-F950-4B86-A9BC-A1DE8F97D814}" name="Column6304"/>
    <tableColumn id="6314" xr3:uid="{D9F091DE-BE58-4B07-A5D4-5C8221E28CBF}" name="Column6305"/>
    <tableColumn id="6315" xr3:uid="{FD1748C8-AD28-4DA4-BBA8-1A4DA9F1B3F3}" name="Column6306"/>
    <tableColumn id="6316" xr3:uid="{73419093-8B68-422B-9C9E-E4C1D6C816AE}" name="Column6307"/>
    <tableColumn id="6317" xr3:uid="{37A6FBF2-C99C-4C08-AB80-6683F7B0D949}" name="Column6308"/>
    <tableColumn id="6318" xr3:uid="{CDB30220-7477-43F6-B6EA-80E2B274424A}" name="Column6309"/>
    <tableColumn id="6319" xr3:uid="{78C7E633-69B3-4CC0-99F3-6417B8463A13}" name="Column6310"/>
    <tableColumn id="6320" xr3:uid="{06B1077F-5FD5-47F4-A5E0-EAFE0704734F}" name="Column6311"/>
    <tableColumn id="6321" xr3:uid="{CF69225E-C2A7-4C26-B959-5077C8B5D489}" name="Column6312"/>
    <tableColumn id="6322" xr3:uid="{BE96B62F-89F5-43BB-A79F-AB8DA330EF42}" name="Column6313"/>
    <tableColumn id="6323" xr3:uid="{7C591495-2ED0-44B6-A7E0-6A7D98E71FAF}" name="Column6314"/>
    <tableColumn id="6324" xr3:uid="{E1243D3D-19BE-4552-A46F-B04C17A06398}" name="Column6315"/>
    <tableColumn id="6325" xr3:uid="{F3CEF00A-0742-411B-8902-87B35E12E0EA}" name="Column6316"/>
    <tableColumn id="6326" xr3:uid="{B7F2969E-B673-4B0E-B638-4039E6E7091B}" name="Column6317"/>
    <tableColumn id="6327" xr3:uid="{971BC82A-9992-4644-8221-8793E32E1117}" name="Column6318"/>
    <tableColumn id="6328" xr3:uid="{899B65BC-DCD5-4CC9-995F-A8507BF3F97B}" name="Column6319"/>
    <tableColumn id="6329" xr3:uid="{7B476742-24FE-4871-BFD2-8F354CA53DD1}" name="Column6320"/>
    <tableColumn id="6330" xr3:uid="{5F96135E-7A0F-4953-B63E-A6D7E0867AA5}" name="Column6321"/>
    <tableColumn id="6331" xr3:uid="{AB10AC09-76CB-44E4-A893-378E5F3C2184}" name="Column6322"/>
    <tableColumn id="6332" xr3:uid="{2577375C-1A5E-4CD8-88D0-47A3B33D69BD}" name="Column6323"/>
    <tableColumn id="6333" xr3:uid="{F2E6071E-8CD4-41FB-87F3-1FF95822EA50}" name="Column6324"/>
    <tableColumn id="6334" xr3:uid="{B40DC231-4D81-4894-8DAA-EB2DE9D4BAEF}" name="Column6325"/>
    <tableColumn id="6335" xr3:uid="{41574FAC-ECD5-4DCC-92C5-5018B27AC3B6}" name="Column6326"/>
    <tableColumn id="6336" xr3:uid="{BACAAD1B-13E2-4951-BF68-D89B463D57CD}" name="Column6327"/>
    <tableColumn id="6337" xr3:uid="{1B6430F8-3907-4056-B604-05A4EB3AB09B}" name="Column6328"/>
    <tableColumn id="6338" xr3:uid="{4B0A638D-8424-425B-A9CF-E605ED5589EF}" name="Column6329"/>
    <tableColumn id="6339" xr3:uid="{FD150F67-C3D9-475B-97F8-84BA2B39B15D}" name="Column6330"/>
    <tableColumn id="6340" xr3:uid="{08227DD5-B1A1-4F85-83FE-82D7F998B7DA}" name="Column6331"/>
    <tableColumn id="6341" xr3:uid="{D457ACF5-83CB-41E7-86F3-042F9E3DF509}" name="Column6332"/>
    <tableColumn id="6342" xr3:uid="{397AF427-273D-4DD7-BCEC-B9AE0136B410}" name="Column6333"/>
    <tableColumn id="6343" xr3:uid="{4DF61E74-208E-40AD-8E64-92BEFB40F68E}" name="Column6334"/>
    <tableColumn id="6344" xr3:uid="{2E3E8AA3-A3F4-4FCC-BF8E-5A3BF00FDEB5}" name="Column6335"/>
    <tableColumn id="6345" xr3:uid="{755AF4AC-4D12-4E33-853F-6F98A9B1964E}" name="Column6336"/>
    <tableColumn id="6346" xr3:uid="{B20643B3-42EA-41B4-B4EA-079FC5498C15}" name="Column6337"/>
    <tableColumn id="6347" xr3:uid="{DA3F76B9-8D2C-4828-B769-EA8D87177CB7}" name="Column6338"/>
    <tableColumn id="6348" xr3:uid="{45D71B0C-836A-4F90-A768-39632237578D}" name="Column6339"/>
    <tableColumn id="6349" xr3:uid="{0CFCC836-8D65-4935-91EC-A868D9BCC660}" name="Column6340"/>
    <tableColumn id="6350" xr3:uid="{C6541C14-3997-4DB7-880A-29066525D91B}" name="Column6341"/>
    <tableColumn id="6351" xr3:uid="{36BCADCF-0D4A-49E6-95B3-6CF49F1B5843}" name="Column6342"/>
    <tableColumn id="6352" xr3:uid="{7CC490B8-22A1-4622-9D29-30BB35CDACE1}" name="Column6343"/>
    <tableColumn id="6353" xr3:uid="{8BBDB524-CCEA-4A5C-B2F3-B93909B98298}" name="Column6344"/>
    <tableColumn id="6354" xr3:uid="{CA7C9ABB-027D-4438-83E8-935E319A3E74}" name="Column6345"/>
    <tableColumn id="6355" xr3:uid="{C61E283E-7451-461C-BCE0-4B6A4F002079}" name="Column6346"/>
    <tableColumn id="6356" xr3:uid="{5F019852-0C30-4FBF-8798-BB99B2E99E9D}" name="Column6347"/>
    <tableColumn id="6357" xr3:uid="{427F2BE3-4CCC-4447-AAE8-696F1023919A}" name="Column6348"/>
    <tableColumn id="6358" xr3:uid="{AED25531-C7EC-40D3-86D0-0BFC81476559}" name="Column6349"/>
    <tableColumn id="6359" xr3:uid="{91CDC336-CDC2-4B53-828E-5EDABFB09C82}" name="Column6350"/>
    <tableColumn id="6360" xr3:uid="{9BD2FD6F-7B62-4EFA-A0A6-1F6A309CC184}" name="Column6351"/>
    <tableColumn id="6361" xr3:uid="{D228629C-14A3-464B-91A0-4CEE67E62E70}" name="Column6352"/>
    <tableColumn id="6362" xr3:uid="{BE9A89E4-8D6C-48C5-825B-99CA4EE8959B}" name="Column6353"/>
    <tableColumn id="6363" xr3:uid="{101BF98E-2BCF-4CB6-9350-C9CC9E7F9DE3}" name="Column6354"/>
    <tableColumn id="6364" xr3:uid="{AD102192-855F-494A-89D8-208DDD2BD488}" name="Column6355"/>
    <tableColumn id="6365" xr3:uid="{A3E49526-5C64-446A-887E-B595D8434247}" name="Column6356"/>
    <tableColumn id="6366" xr3:uid="{D6196021-9B26-4D79-A240-88BC04A27A95}" name="Column6357"/>
    <tableColumn id="6367" xr3:uid="{02D4C802-D008-460C-ACD2-F714C754ADF5}" name="Column6358"/>
    <tableColumn id="6368" xr3:uid="{6A80944F-45CC-418F-8E78-566C995BCFD1}" name="Column6359"/>
    <tableColumn id="6369" xr3:uid="{BDB68C6F-4868-4957-9F63-3C0025A1BA1D}" name="Column6360"/>
    <tableColumn id="6370" xr3:uid="{2A8A0DA5-5EF3-4398-BBB3-60B98E4E689D}" name="Column6361"/>
    <tableColumn id="6371" xr3:uid="{C4B91D1D-DE0E-4B04-8413-E31DD3068EC7}" name="Column6362"/>
    <tableColumn id="6372" xr3:uid="{89AA1CBD-CF53-4F41-B4AF-87D1D771E5BF}" name="Column6363"/>
    <tableColumn id="6373" xr3:uid="{6677A82E-B829-4800-B650-79DD16F74459}" name="Column6364"/>
    <tableColumn id="6374" xr3:uid="{EF11F50C-71E0-4ED8-8787-662A20418641}" name="Column6365"/>
    <tableColumn id="6375" xr3:uid="{F809C19F-683D-457C-8681-7BF529009F8E}" name="Column6366"/>
    <tableColumn id="6376" xr3:uid="{4A1626A3-9242-46D7-9845-9BCBA7BDAA43}" name="Column6367"/>
    <tableColumn id="6377" xr3:uid="{E1249136-99D0-4D24-B542-320CB07B94BB}" name="Column6368"/>
    <tableColumn id="6378" xr3:uid="{1E524413-777D-4DE1-A107-7372F13BE868}" name="Column6369"/>
    <tableColumn id="6379" xr3:uid="{A5F22123-6400-49E1-8974-27291FB09F52}" name="Column6370"/>
    <tableColumn id="6380" xr3:uid="{90CD1093-050B-4E11-9AFC-75CB644B257B}" name="Column6371"/>
    <tableColumn id="6381" xr3:uid="{2DB83FF9-8B05-4CEB-A2C6-B0492DB2601D}" name="Column6372"/>
    <tableColumn id="6382" xr3:uid="{79A2B1B4-D2C9-4367-A577-3E67D363C6A3}" name="Column6373"/>
    <tableColumn id="6383" xr3:uid="{63A2DB98-A69A-40E2-A894-81DDBF18C436}" name="Column6374"/>
    <tableColumn id="6384" xr3:uid="{BCDD54C6-51A7-4C12-9637-CAFF69A18C79}" name="Column6375"/>
    <tableColumn id="6385" xr3:uid="{700ADCA1-15D1-4F7A-A2ED-C9B4189BEA7F}" name="Column6376"/>
    <tableColumn id="6386" xr3:uid="{51FD4A9B-DDEB-427A-9BD4-D1FBA41F4E79}" name="Column6377"/>
    <tableColumn id="6387" xr3:uid="{7016728F-C881-4469-9163-C86F7F1B7835}" name="Column6378"/>
    <tableColumn id="6388" xr3:uid="{7382B076-3365-46F9-A374-77AF0419D812}" name="Column6379"/>
    <tableColumn id="6389" xr3:uid="{270FC893-0CE8-4500-8B29-D93ECCA11FF2}" name="Column6380"/>
    <tableColumn id="6390" xr3:uid="{4A33F6FA-E343-41F9-80B3-5C811CF15656}" name="Column6381"/>
    <tableColumn id="6391" xr3:uid="{BEDD4A16-1FE0-4077-A68C-A167AAF29F97}" name="Column6382"/>
    <tableColumn id="6392" xr3:uid="{609FEA38-5C9F-4D4B-AF6B-058E45E44D8F}" name="Column6383"/>
    <tableColumn id="6393" xr3:uid="{EB675F8A-A501-470F-9730-0DC860D7A286}" name="Column6384"/>
    <tableColumn id="6394" xr3:uid="{06DECF9F-E840-4CA7-9275-2B52327F0E4D}" name="Column6385"/>
    <tableColumn id="6395" xr3:uid="{31C91F4B-3018-4FB6-A966-DCA1606610FF}" name="Column6386"/>
    <tableColumn id="6396" xr3:uid="{E986B49F-D0EF-4BB1-8119-F271484476CE}" name="Column6387"/>
    <tableColumn id="6397" xr3:uid="{BF9D2CA8-D1D9-40AD-8F88-7F70D0ACEB6A}" name="Column6388"/>
    <tableColumn id="6398" xr3:uid="{2CDA1C5B-DEED-4C97-B546-AE358FAFF6BD}" name="Column6389"/>
    <tableColumn id="6399" xr3:uid="{9638762F-8D38-4144-8A8C-67FF403145BE}" name="Column6390"/>
    <tableColumn id="6400" xr3:uid="{DC419AC4-3E9C-45D1-A385-2229EBD4F202}" name="Column6391"/>
    <tableColumn id="6401" xr3:uid="{5746FA7F-B1DC-4B03-BD4F-8751D862921B}" name="Column6392"/>
    <tableColumn id="6402" xr3:uid="{ABC8D0BA-CE8A-4D10-AAE7-BE2C3665507D}" name="Column6393"/>
    <tableColumn id="6403" xr3:uid="{BE818161-45C1-4CF0-8063-76B3DED821B9}" name="Column6394"/>
    <tableColumn id="6404" xr3:uid="{216A47D0-2C19-4E73-9848-2206A89384A2}" name="Column6395"/>
    <tableColumn id="6405" xr3:uid="{6540BEAB-B538-42EE-933A-98F1CD439ADD}" name="Column6396"/>
    <tableColumn id="6406" xr3:uid="{9014C556-458A-475D-8269-6C3481E99064}" name="Column6397"/>
    <tableColumn id="6407" xr3:uid="{79DB437D-FEC0-460F-BC61-2BB70B467BD5}" name="Column6398"/>
    <tableColumn id="6408" xr3:uid="{0D94FD98-BBC6-4AA2-AF79-462B5D9ACF5A}" name="Column6399"/>
    <tableColumn id="6409" xr3:uid="{3C4F2A95-BBF0-41BC-9368-D0B7B0734CBA}" name="Column6400"/>
    <tableColumn id="6410" xr3:uid="{2322C961-7C33-4C67-ACA9-EE2C57E4E8EA}" name="Column6401"/>
    <tableColumn id="6411" xr3:uid="{FE20A07D-7588-47A5-A7F2-A690CB78D8D7}" name="Column6402"/>
    <tableColumn id="6412" xr3:uid="{D8E865F0-30EB-4709-93A7-5DBA6673CFF1}" name="Column6403"/>
    <tableColumn id="6413" xr3:uid="{06C63BB2-7E53-4A1D-9C34-518451C6F1F3}" name="Column6404"/>
    <tableColumn id="6414" xr3:uid="{0D205C82-88BF-4A83-9CCF-A86A3534451E}" name="Column6405"/>
    <tableColumn id="6415" xr3:uid="{1FE08498-CE0D-4F7C-B2F8-6E1BB96E82AE}" name="Column6406"/>
    <tableColumn id="6416" xr3:uid="{1175577C-2215-45DA-87F9-20974F6D32EC}" name="Column6407"/>
    <tableColumn id="6417" xr3:uid="{FA27BD36-2920-470F-9618-F10A809097A4}" name="Column6408"/>
    <tableColumn id="6418" xr3:uid="{846E6C79-F5B5-4F85-8BB2-8A1B0BC32EB5}" name="Column6409"/>
    <tableColumn id="6419" xr3:uid="{9FC33E9B-33DD-43EF-9F9B-4A43CC497ABA}" name="Column6410"/>
    <tableColumn id="6420" xr3:uid="{D017E31E-3135-487D-8C86-1FE84584BB66}" name="Column6411"/>
    <tableColumn id="6421" xr3:uid="{8DAA3121-2E6C-4C6E-8910-A237A5827609}" name="Column6412"/>
    <tableColumn id="6422" xr3:uid="{52AF1E84-16BB-4FA5-9F8F-2C8141F86B95}" name="Column6413"/>
    <tableColumn id="6423" xr3:uid="{5137FD60-A095-48F7-B374-2C12EDAC22C5}" name="Column6414"/>
    <tableColumn id="6424" xr3:uid="{CF747B02-B83D-477A-B960-9F6C913489B8}" name="Column6415"/>
    <tableColumn id="6425" xr3:uid="{8F0E5C5C-90BD-48E6-A624-75220A4B8FF4}" name="Column6416"/>
    <tableColumn id="6426" xr3:uid="{A9C8C0BE-D70D-4B67-A0BC-21F74032A88C}" name="Column6417"/>
    <tableColumn id="6427" xr3:uid="{985E8DDE-D63A-4FD6-8729-E7BEFADB1B1B}" name="Column6418"/>
    <tableColumn id="6428" xr3:uid="{4086CEF2-EE45-4B48-B43B-01EADA4BF285}" name="Column6419"/>
    <tableColumn id="6429" xr3:uid="{7CD1A904-84C0-4935-8A38-434391DA4C74}" name="Column6420"/>
    <tableColumn id="6430" xr3:uid="{8C005F2A-8B84-438C-A647-6051E1FFA315}" name="Column6421"/>
    <tableColumn id="6431" xr3:uid="{1C339F75-D53F-48B7-967A-ED5AA9718372}" name="Column6422"/>
    <tableColumn id="6432" xr3:uid="{01625E0F-3DC7-4C96-B270-13BCF56CA9D9}" name="Column6423"/>
    <tableColumn id="6433" xr3:uid="{45B8359A-135C-4DA1-84BB-392ACF709BCA}" name="Column6424"/>
    <tableColumn id="6434" xr3:uid="{83BD033F-C2E5-469D-BD58-C0F20A1D4BEA}" name="Column6425"/>
    <tableColumn id="6435" xr3:uid="{3BEC7DC0-CE13-48F3-B0C7-5609F7041B04}" name="Column6426"/>
    <tableColumn id="6436" xr3:uid="{353DE9A3-4768-4C8D-A813-EF95A3A0E46D}" name="Column6427"/>
    <tableColumn id="6437" xr3:uid="{D72550C9-E782-4E01-8043-F6A8D7ECC05C}" name="Column6428"/>
    <tableColumn id="6438" xr3:uid="{A409D8AC-AC25-4323-B05B-AD9381CA5845}" name="Column6429"/>
    <tableColumn id="6439" xr3:uid="{60403D26-EA69-4698-9F4F-4B42318CCFBB}" name="Column6430"/>
    <tableColumn id="6440" xr3:uid="{6A4AEE32-005A-4C72-9EB9-B14249848EE8}" name="Column6431"/>
    <tableColumn id="6441" xr3:uid="{F27DDFCE-849C-45A2-AB13-365C87661738}" name="Column6432"/>
    <tableColumn id="6442" xr3:uid="{DD2B778A-4374-4DA4-9273-E87A3B5A38AD}" name="Column6433"/>
    <tableColumn id="6443" xr3:uid="{0FEBC6BB-0314-4327-B009-657F4CCD3343}" name="Column6434"/>
    <tableColumn id="6444" xr3:uid="{E60C7021-35C7-4F43-8126-7DAC880CD8A0}" name="Column6435"/>
    <tableColumn id="6445" xr3:uid="{9548EEAA-80A9-48C1-AE79-E599E251FFA8}" name="Column6436"/>
    <tableColumn id="6446" xr3:uid="{C6D4335A-8E6C-448C-A6B7-5C61F3ADE67F}" name="Column6437"/>
    <tableColumn id="6447" xr3:uid="{0B981F68-AF03-4B8D-93BE-546220919599}" name="Column6438"/>
    <tableColumn id="6448" xr3:uid="{4EDD8D9E-A658-440A-8660-1356BD0F00C7}" name="Column6439"/>
    <tableColumn id="6449" xr3:uid="{0199B3A5-4A47-4AD5-A82A-1B538C246F5E}" name="Column6440"/>
    <tableColumn id="6450" xr3:uid="{2932FE92-47CC-4B1C-8BF1-FE84D49E0675}" name="Column6441"/>
    <tableColumn id="6451" xr3:uid="{60D56FB1-37F1-4781-B55D-4E011CBCB949}" name="Column6442"/>
    <tableColumn id="6452" xr3:uid="{E82914D5-3E95-4F04-B63E-2758297A9BF1}" name="Column6443"/>
    <tableColumn id="6453" xr3:uid="{C3071C0C-3945-4BAA-8F98-4852C56A4600}" name="Column6444"/>
    <tableColumn id="6454" xr3:uid="{27CD2A93-C364-44E7-A126-E025190FCDDA}" name="Column6445"/>
    <tableColumn id="6455" xr3:uid="{E8C41C55-B6DF-4AA8-AC83-E619FD8772A0}" name="Column6446"/>
    <tableColumn id="6456" xr3:uid="{5D7073A0-B335-49D1-9E55-2A0E5A7AD452}" name="Column6447"/>
    <tableColumn id="6457" xr3:uid="{ADE45966-F692-468D-A09D-2BE3F3130BA1}" name="Column6448"/>
    <tableColumn id="6458" xr3:uid="{8429C53A-BDC1-4121-A74D-B408023C2C56}" name="Column6449"/>
    <tableColumn id="6459" xr3:uid="{DB0281EE-7E32-428A-93F9-9B649BF7F35D}" name="Column6450"/>
    <tableColumn id="6460" xr3:uid="{81687C0A-2DDA-40D1-B668-FFD88CE496DA}" name="Column6451"/>
    <tableColumn id="6461" xr3:uid="{7AC9BB04-769B-409B-A31D-970EC2A966C7}" name="Column6452"/>
    <tableColumn id="6462" xr3:uid="{21B9BBFF-93B1-4697-8355-D472E5429671}" name="Column6453"/>
    <tableColumn id="6463" xr3:uid="{7FBA3FF3-7125-46D8-9B95-B3725B208CA6}" name="Column6454"/>
    <tableColumn id="6464" xr3:uid="{194D2030-410F-4F22-BA2F-4859D6386288}" name="Column6455"/>
    <tableColumn id="6465" xr3:uid="{B0FC138D-E539-4A49-82C6-4A96A9FEA9E9}" name="Column6456"/>
    <tableColumn id="6466" xr3:uid="{6AA22CB1-1957-4B13-8D41-5858DE1ECA1B}" name="Column6457"/>
    <tableColumn id="6467" xr3:uid="{964F0FF1-7308-4322-9717-DE107B058DE2}" name="Column6458"/>
    <tableColumn id="6468" xr3:uid="{037A32E3-D80A-451A-AA90-76FCE642AB65}" name="Column6459"/>
    <tableColumn id="6469" xr3:uid="{1F9093D0-D791-40EC-AA54-81F64147E305}" name="Column6460"/>
    <tableColumn id="6470" xr3:uid="{A76C9BAD-2046-4C51-9358-A1B732DB7FB5}" name="Column6461"/>
    <tableColumn id="6471" xr3:uid="{DF3A07D7-9DB7-439E-A57D-4002F0899921}" name="Column6462"/>
    <tableColumn id="6472" xr3:uid="{CB86543B-6BFE-4719-A6CB-8C6605BD5405}" name="Column6463"/>
    <tableColumn id="6473" xr3:uid="{37C76C33-0484-4DB5-BF2A-87EA8AF301D5}" name="Column6464"/>
    <tableColumn id="6474" xr3:uid="{49C128FE-1328-4135-983D-B10F1DF170E4}" name="Column6465"/>
    <tableColumn id="6475" xr3:uid="{8E3C977C-F093-40A5-9A6A-1483A39C26BE}" name="Column6466"/>
    <tableColumn id="6476" xr3:uid="{4F513B54-1203-4AE7-92C4-E7814B30700A}" name="Column6467"/>
    <tableColumn id="6477" xr3:uid="{FAB50FF2-C74F-41C8-8E2F-6D58CC3EC027}" name="Column6468"/>
    <tableColumn id="6478" xr3:uid="{8B73F6E0-29B3-4039-AE7E-7333AA33390D}" name="Column6469"/>
    <tableColumn id="6479" xr3:uid="{470639F1-61D2-4BFD-BFFB-76452ABF592D}" name="Column6470"/>
    <tableColumn id="6480" xr3:uid="{504B0D2A-8DAF-4AA2-A2AB-0FDB1B1957FB}" name="Column6471"/>
    <tableColumn id="6481" xr3:uid="{2D1B1585-D322-4B8A-B2D3-1B364B6D83EF}" name="Column6472"/>
    <tableColumn id="6482" xr3:uid="{81A66DAC-D026-481D-98B4-C8A0F544BD17}" name="Column6473"/>
    <tableColumn id="6483" xr3:uid="{A52BABF5-41FE-4C65-BD53-043D2D20D5CB}" name="Column6474"/>
    <tableColumn id="6484" xr3:uid="{3DA18AB7-F499-4408-9759-291EE1F64A9B}" name="Column6475"/>
    <tableColumn id="6485" xr3:uid="{759C7581-D80B-4E56-8CAC-02B7D24B0A7A}" name="Column6476"/>
    <tableColumn id="6486" xr3:uid="{C75F9BAE-644F-42CC-9F12-55554A8EB648}" name="Column6477"/>
    <tableColumn id="6487" xr3:uid="{F0F67CF4-2E68-40AB-AF55-EFAD22EDF6B6}" name="Column6478"/>
    <tableColumn id="6488" xr3:uid="{677D2354-973F-40A6-B454-AE9C241987F8}" name="Column6479"/>
    <tableColumn id="6489" xr3:uid="{A202E966-C960-4E26-81C8-12A650DDBC61}" name="Column6480"/>
    <tableColumn id="6490" xr3:uid="{47DA1704-FA07-403F-8D3B-F68FB9F6E18D}" name="Column6481"/>
    <tableColumn id="6491" xr3:uid="{32EFE009-4EA7-4DFF-942E-D02FA5A79FBB}" name="Column6482"/>
    <tableColumn id="6492" xr3:uid="{13D9E16D-3355-409D-A8C8-D9A443B09CEE}" name="Column6483"/>
    <tableColumn id="6493" xr3:uid="{161EB7AF-0A3A-4BFA-8FEE-7E7158E4B60C}" name="Column6484"/>
    <tableColumn id="6494" xr3:uid="{614F653D-217C-4BEA-8F59-B60F02625826}" name="Column6485"/>
    <tableColumn id="6495" xr3:uid="{79400EC5-01A9-48EF-B98C-275CD7671271}" name="Column6486"/>
    <tableColumn id="6496" xr3:uid="{31D3E51D-281A-4B5D-94FC-1369640C1C44}" name="Column6487"/>
    <tableColumn id="6497" xr3:uid="{3E2C9574-17E1-4C4A-B8BD-E38336776BDF}" name="Column6488"/>
    <tableColumn id="6498" xr3:uid="{55F2E136-A7EE-4A2A-9721-FE003A390D5D}" name="Column6489"/>
    <tableColumn id="6499" xr3:uid="{E4D26241-4104-44C9-8744-72D774E26418}" name="Column6490"/>
    <tableColumn id="6500" xr3:uid="{0373A0CC-7033-4B2C-859D-C6BB9315FE58}" name="Column6491"/>
    <tableColumn id="6501" xr3:uid="{E66F769B-6956-4F05-B3AE-AEAD7CCB48C5}" name="Column6492"/>
    <tableColumn id="6502" xr3:uid="{B192F07A-76CD-4A46-859C-EF0FC1C6DE62}" name="Column6493"/>
    <tableColumn id="6503" xr3:uid="{C6CEEFAC-B9DC-4B57-BE7E-406EA72BB5DE}" name="Column6494"/>
    <tableColumn id="6504" xr3:uid="{53A03920-E152-4EB1-982E-21411144388A}" name="Column6495"/>
    <tableColumn id="6505" xr3:uid="{8AC65E57-B5F6-4887-A544-B34B93339E2C}" name="Column6496"/>
    <tableColumn id="6506" xr3:uid="{31C7BD0A-B0CF-46FB-A546-672F20BA40F0}" name="Column6497"/>
    <tableColumn id="6507" xr3:uid="{BE18CA99-8687-4115-9DCB-D819855F31DA}" name="Column6498"/>
    <tableColumn id="6508" xr3:uid="{52025DFD-1C26-4873-8D99-E03A9E769652}" name="Column6499"/>
    <tableColumn id="6509" xr3:uid="{81BCEDFD-69B9-4E21-8321-F7CBEED73BAB}" name="Column6500"/>
    <tableColumn id="6510" xr3:uid="{B1EF591C-6DA1-48AB-BA63-1BECADFA9E5F}" name="Column6501"/>
    <tableColumn id="6511" xr3:uid="{71FDFF23-3502-4318-8B56-637BAA8C96BB}" name="Column6502"/>
    <tableColumn id="6512" xr3:uid="{4C4AB5BB-3D9F-43F8-93BE-3C5E9E5D6EC5}" name="Column6503"/>
    <tableColumn id="6513" xr3:uid="{CC868D6B-503B-450C-89CA-78EACD81E85E}" name="Column6504"/>
    <tableColumn id="6514" xr3:uid="{6B8062F2-F70C-44E2-8630-EBCDFD98F275}" name="Column6505"/>
    <tableColumn id="6515" xr3:uid="{78E7AB58-E9FB-424D-9A6F-EA5FB31F3F30}" name="Column6506"/>
    <tableColumn id="6516" xr3:uid="{6D924350-587C-4A16-91E8-59A2124993B0}" name="Column6507"/>
    <tableColumn id="6517" xr3:uid="{A94266A2-5ADA-4D04-A72B-8D6A1FDF7547}" name="Column6508"/>
    <tableColumn id="6518" xr3:uid="{4DC558FF-44B9-45E9-B163-DB46C6CABF08}" name="Column6509"/>
    <tableColumn id="6519" xr3:uid="{C9DB11DC-EB08-45B5-A3EE-1B20FB33AB5E}" name="Column6510"/>
    <tableColumn id="6520" xr3:uid="{7053B70E-B658-40F5-B8FF-04F92AE50B0F}" name="Column6511"/>
    <tableColumn id="6521" xr3:uid="{290BE993-CF96-4A3C-9807-2BF98529CD71}" name="Column6512"/>
    <tableColumn id="6522" xr3:uid="{4D3F3D01-D5C3-42AE-894E-EC644AB25309}" name="Column6513"/>
    <tableColumn id="6523" xr3:uid="{6E6D6539-319A-4442-BDE3-CA13B26DEE05}" name="Column6514"/>
    <tableColumn id="6524" xr3:uid="{08AF68D8-F058-4040-99A8-304F384D50E7}" name="Column6515"/>
    <tableColumn id="6525" xr3:uid="{4DF82907-3D97-42D2-9FC0-BE66D821DD5B}" name="Column6516"/>
    <tableColumn id="6526" xr3:uid="{432DA921-0067-4DCE-93D5-8096E81C14CC}" name="Column6517"/>
    <tableColumn id="6527" xr3:uid="{5A2B0323-312F-44C1-BCC5-4E66D06789B5}" name="Column6518"/>
    <tableColumn id="6528" xr3:uid="{ED5440AA-B730-4871-A6B1-F317007D6A56}" name="Column6519"/>
    <tableColumn id="6529" xr3:uid="{BFE1E902-26E7-474D-8E02-EC5253DD976C}" name="Column6520"/>
    <tableColumn id="6530" xr3:uid="{DCF1552F-BC6D-42A4-A2BF-C449450462A9}" name="Column6521"/>
    <tableColumn id="6531" xr3:uid="{2220C37F-C8B0-41BA-A436-EDB90CF084A6}" name="Column6522"/>
    <tableColumn id="6532" xr3:uid="{37BF3077-AE9D-4ED9-9FB3-36EA2B4A0388}" name="Column6523"/>
    <tableColumn id="6533" xr3:uid="{18AB1F44-FDE1-4B9A-9333-43A01047E60A}" name="Column6524"/>
    <tableColumn id="6534" xr3:uid="{80A9D163-3EFE-49C3-8745-0B502C5DD6C0}" name="Column6525"/>
    <tableColumn id="6535" xr3:uid="{49C94CD3-629B-442A-947D-1550DC061354}" name="Column6526"/>
    <tableColumn id="6536" xr3:uid="{2D721EA3-CC3B-4479-BB17-28D20034CB5D}" name="Column6527"/>
    <tableColumn id="6537" xr3:uid="{2F035E7E-8F44-4CD7-9C9C-24FE0D3676C1}" name="Column6528"/>
    <tableColumn id="6538" xr3:uid="{F6CC63E0-4CFF-47F4-A2C2-FC1BC98100F3}" name="Column6529"/>
    <tableColumn id="6539" xr3:uid="{57D369C9-C747-43B7-8F31-25DC1E285EC2}" name="Column6530"/>
    <tableColumn id="6540" xr3:uid="{C141E035-CB41-4240-A8B3-A493FE2BE8B9}" name="Column6531"/>
    <tableColumn id="6541" xr3:uid="{82191F66-7DA6-449E-A973-EC55B8D21B58}" name="Column6532"/>
    <tableColumn id="6542" xr3:uid="{F31937AE-4672-4E33-BAEF-5CC66018BD17}" name="Column6533"/>
    <tableColumn id="6543" xr3:uid="{A4D6B315-3018-48E7-AC4B-4C86C90F0E36}" name="Column6534"/>
    <tableColumn id="6544" xr3:uid="{AEAFBB8D-06CF-4E3E-8FE6-8F9FAD738AFE}" name="Column6535"/>
    <tableColumn id="6545" xr3:uid="{EDD1A469-9439-4A22-B244-D8E6AD9FD5AB}" name="Column6536"/>
    <tableColumn id="6546" xr3:uid="{03B8F8A2-A523-4D65-B5ED-0BC1D896A718}" name="Column6537"/>
    <tableColumn id="6547" xr3:uid="{84F01D0C-FBCA-483A-A960-364FC6E5A636}" name="Column6538"/>
    <tableColumn id="6548" xr3:uid="{7BF0696B-6DA9-4D6E-86AF-01EBDAA6433D}" name="Column6539"/>
    <tableColumn id="6549" xr3:uid="{B3E8DCC9-1C2D-4ADA-BC00-91E85455EE98}" name="Column6540"/>
    <tableColumn id="6550" xr3:uid="{D4408C59-FD87-4E08-B1B6-248681CED437}" name="Column6541"/>
    <tableColumn id="6551" xr3:uid="{292FAA1A-8D60-4B21-8E9A-5F852F474A11}" name="Column6542"/>
    <tableColumn id="6552" xr3:uid="{13645D27-3BB5-4AA7-A2E1-D8220C955EB8}" name="Column6543"/>
    <tableColumn id="6553" xr3:uid="{06EF13F8-5589-49B8-91F8-29605328B3C8}" name="Column6544"/>
    <tableColumn id="6554" xr3:uid="{22F115CC-7966-41AB-97DC-D6F605830549}" name="Column6545"/>
    <tableColumn id="6555" xr3:uid="{13C26216-D8C0-4B73-B827-900284BC04E3}" name="Column6546"/>
    <tableColumn id="6556" xr3:uid="{57594D0D-61DC-4B7D-8E9A-3AC670ADAB91}" name="Column6547"/>
    <tableColumn id="6557" xr3:uid="{83CACBB6-B8AC-4952-8286-AAB61AECBDF1}" name="Column6548"/>
    <tableColumn id="6558" xr3:uid="{1B5DA10C-62ED-4764-A011-18C3D299B46E}" name="Column6549"/>
    <tableColumn id="6559" xr3:uid="{641B70E0-B6AE-4C21-8D64-8A6312ACBF38}" name="Column6550"/>
    <tableColumn id="6560" xr3:uid="{CC721625-A6F8-487A-BE5F-28E556C4F2D4}" name="Column6551"/>
    <tableColumn id="6561" xr3:uid="{9CCADB2A-45F1-4AD6-ACAC-3C8D75B9CC03}" name="Column6552"/>
    <tableColumn id="6562" xr3:uid="{F9106DDE-4739-4EC8-B59D-35AFE2984D12}" name="Column6553"/>
    <tableColumn id="6563" xr3:uid="{79F5BE1E-8A4A-4EBD-BC77-06716E081973}" name="Column6554"/>
    <tableColumn id="6564" xr3:uid="{7E2269E7-2E8A-4A7E-A58D-8AD2A5CC86CA}" name="Column6555"/>
    <tableColumn id="6565" xr3:uid="{B53FF7C1-7B7E-449F-BFF9-C13EEA324190}" name="Column6556"/>
    <tableColumn id="6566" xr3:uid="{A0CCBC39-7C4D-409A-A2EA-96EA0D0ED192}" name="Column6557"/>
    <tableColumn id="6567" xr3:uid="{6DF7A7CE-9BBF-4A40-9DCD-17696008C14B}" name="Column6558"/>
    <tableColumn id="6568" xr3:uid="{612050EF-7664-4854-8C3E-A448D2AD1C0F}" name="Column6559"/>
    <tableColumn id="6569" xr3:uid="{E8ED9F2B-FE89-4DA8-82DA-F24E149461B7}" name="Column6560"/>
    <tableColumn id="6570" xr3:uid="{6B1776F6-89BB-4BEB-9D16-C0819F34B179}" name="Column6561"/>
    <tableColumn id="6571" xr3:uid="{BFE7D9A6-9F59-41D1-BC25-BBE856469834}" name="Column6562"/>
    <tableColumn id="6572" xr3:uid="{7A03E440-7422-4B10-A942-0147D7C5E15B}" name="Column6563"/>
    <tableColumn id="6573" xr3:uid="{6B3D1D2A-6ABE-45A0-8538-BFC1BC654D2A}" name="Column6564"/>
    <tableColumn id="6574" xr3:uid="{B27885D0-215C-436D-A1E4-50C4B5E3F573}" name="Column6565"/>
    <tableColumn id="6575" xr3:uid="{782D861A-504D-4776-AD6B-A939EC3F5B6F}" name="Column6566"/>
    <tableColumn id="6576" xr3:uid="{A4B52CF0-4B0C-489E-9FDE-FB4EA08D9AEC}" name="Column6567"/>
    <tableColumn id="6577" xr3:uid="{17A512C1-7FA8-4D07-B4B7-61595AC12394}" name="Column6568"/>
    <tableColumn id="6578" xr3:uid="{46C47A74-9149-4539-AF31-269655B58A1F}" name="Column6569"/>
    <tableColumn id="6579" xr3:uid="{DEBC6A85-B149-4370-B11B-2666C266E37C}" name="Column6570"/>
    <tableColumn id="6580" xr3:uid="{84D81A99-9477-4126-A538-1F822AE7070D}" name="Column6571"/>
    <tableColumn id="6581" xr3:uid="{F564AC50-0E75-49DE-899E-602812A64C0F}" name="Column6572"/>
    <tableColumn id="6582" xr3:uid="{6D46FFBC-5DAA-4DBF-B7F6-DCB7D26BA19C}" name="Column6573"/>
    <tableColumn id="6583" xr3:uid="{4703550E-0E69-4821-8B92-C412BA48DA09}" name="Column6574"/>
    <tableColumn id="6584" xr3:uid="{EBAFA66A-6C98-4060-92AB-EFFE1B62F345}" name="Column6575"/>
    <tableColumn id="6585" xr3:uid="{91FDA5BE-D6D1-43B2-B812-CF1A53ED7456}" name="Column6576"/>
    <tableColumn id="6586" xr3:uid="{BDFEAE76-2B4B-4651-A7CB-7F4D396E0009}" name="Column6577"/>
    <tableColumn id="6587" xr3:uid="{4C6EE116-99C9-4560-AF08-2A0648B9C65F}" name="Column6578"/>
    <tableColumn id="6588" xr3:uid="{EE098C9D-C663-49BA-8C3D-39A6AF7FC21A}" name="Column6579"/>
    <tableColumn id="6589" xr3:uid="{F305131D-E54A-45A5-8C3F-2129A09578B6}" name="Column6580"/>
    <tableColumn id="6590" xr3:uid="{E5A9709B-0DAF-4E57-B8DF-26962670A99F}" name="Column6581"/>
    <tableColumn id="6591" xr3:uid="{6859B3C4-91A4-4AF5-B45C-3D1E522E35B5}" name="Column6582"/>
    <tableColumn id="6592" xr3:uid="{80F2ED46-C856-4DD6-ADB8-398ECD0FA7E6}" name="Column6583"/>
    <tableColumn id="6593" xr3:uid="{7F97AFD8-002F-4981-8790-5EC329C5566C}" name="Column6584"/>
    <tableColumn id="6594" xr3:uid="{B1DE1C61-4032-49C7-B204-356EC38C8701}" name="Column6585"/>
    <tableColumn id="6595" xr3:uid="{612FE2DF-35B5-473B-B31F-7E5DB3533D12}" name="Column6586"/>
    <tableColumn id="6596" xr3:uid="{6F0AA906-6705-4A8F-94FE-E3FCA85F9FB7}" name="Column6587"/>
    <tableColumn id="6597" xr3:uid="{6CA13733-FB5A-4FF3-AE32-67AFC59B7D65}" name="Column6588"/>
    <tableColumn id="6598" xr3:uid="{300D424F-2815-4634-A25D-B8C6FAF2D0DB}" name="Column6589"/>
    <tableColumn id="6599" xr3:uid="{0864DEDC-45C3-43B0-AB62-D37E5BDB52AB}" name="Column6590"/>
    <tableColumn id="6600" xr3:uid="{71CD459F-B4CB-4011-B205-770A76ECBB73}" name="Column6591"/>
    <tableColumn id="6601" xr3:uid="{D83E5D4C-D9F1-4367-BB04-673B1BB84863}" name="Column6592"/>
    <tableColumn id="6602" xr3:uid="{4F57617C-1662-4FE5-B3DC-54C63A6614EC}" name="Column6593"/>
    <tableColumn id="6603" xr3:uid="{94B2CEFC-FA0D-4AAC-A42E-1CCDDD53D178}" name="Column6594"/>
    <tableColumn id="6604" xr3:uid="{016D0AB4-DCEC-483D-A12D-30E4779F0706}" name="Column6595"/>
    <tableColumn id="6605" xr3:uid="{5D78CCD6-13FC-4985-923E-2F71BE9076DF}" name="Column6596"/>
    <tableColumn id="6606" xr3:uid="{36D93A2B-EA3C-4170-BF44-91B1A4359112}" name="Column6597"/>
    <tableColumn id="6607" xr3:uid="{E86AE437-29B2-487E-A013-EE7D2E113B95}" name="Column6598"/>
    <tableColumn id="6608" xr3:uid="{FF5D1D3D-C0EA-473D-9BDA-A22609925432}" name="Column6599"/>
    <tableColumn id="6609" xr3:uid="{1DF12F5B-79D1-4AC8-AF07-EDA4E8E0FC05}" name="Column6600"/>
    <tableColumn id="6610" xr3:uid="{679D62CB-B176-4F6A-B119-D17D05106D55}" name="Column6601"/>
    <tableColumn id="6611" xr3:uid="{5D63541C-13DD-47DF-B012-1D3D7CF8419B}" name="Column6602"/>
    <tableColumn id="6612" xr3:uid="{E7748B8D-938E-4511-8AC4-C5EAD4794343}" name="Column6603"/>
    <tableColumn id="6613" xr3:uid="{7D5F08BE-78CB-4652-A9B8-BB3713E22B3F}" name="Column6604"/>
    <tableColumn id="6614" xr3:uid="{F414D889-4498-4676-8C31-0C7E926D2CE4}" name="Column6605"/>
    <tableColumn id="6615" xr3:uid="{24A13C2D-239B-4950-9C26-A3817678CA32}" name="Column6606"/>
    <tableColumn id="6616" xr3:uid="{31F0F0D7-0DD9-4E5F-B2EA-F6CEF5FE8FF1}" name="Column6607"/>
    <tableColumn id="6617" xr3:uid="{0EE7DD64-BC47-4A73-B201-7F081DC80437}" name="Column6608"/>
    <tableColumn id="6618" xr3:uid="{91C95C84-CF56-47AF-8682-D722F2E7A74B}" name="Column6609"/>
    <tableColumn id="6619" xr3:uid="{0DE5186C-0E73-401C-B643-5EE3F2575C7F}" name="Column6610"/>
    <tableColumn id="6620" xr3:uid="{135485EF-4C31-4D16-AA3C-B3262BE0C068}" name="Column6611"/>
    <tableColumn id="6621" xr3:uid="{2DEB88C2-9BB9-4430-95F4-39097025B126}" name="Column6612"/>
    <tableColumn id="6622" xr3:uid="{352A0B81-3509-4280-8C8D-D312516A41CA}" name="Column6613"/>
    <tableColumn id="6623" xr3:uid="{F306B03A-6BDB-42A1-92F6-1A7C8905A848}" name="Column6614"/>
    <tableColumn id="6624" xr3:uid="{14C1C1DD-2EC0-47EB-B147-886FDF304F18}" name="Column6615"/>
    <tableColumn id="6625" xr3:uid="{B80F2F3B-E23E-472A-AE9C-317B23E68701}" name="Column6616"/>
    <tableColumn id="6626" xr3:uid="{62B0DA49-BCE7-4F7A-9F91-82B0A0E649B4}" name="Column6617"/>
    <tableColumn id="6627" xr3:uid="{D99747BF-C7BA-4ED0-9417-5DF3FC5EB7D5}" name="Column6618"/>
    <tableColumn id="6628" xr3:uid="{E155FDD3-3419-44A2-B731-CFC389872366}" name="Column6619"/>
    <tableColumn id="6629" xr3:uid="{E60B5678-2323-4D88-81D7-456151FD8F30}" name="Column6620"/>
    <tableColumn id="6630" xr3:uid="{281F0D52-BFB8-4A3D-A774-C0DFBCE4D9E0}" name="Column6621"/>
    <tableColumn id="6631" xr3:uid="{88CE9E04-275B-456C-B8F1-1DB36A0902EC}" name="Column6622"/>
    <tableColumn id="6632" xr3:uid="{14990111-A29F-4CCE-8B14-24A160C1BD0A}" name="Column6623"/>
    <tableColumn id="6633" xr3:uid="{0BC05D63-1E38-4422-B9A8-6D084895FA6D}" name="Column6624"/>
    <tableColumn id="6634" xr3:uid="{EBA11008-146F-4C4C-863A-4B62D0B1767E}" name="Column6625"/>
    <tableColumn id="6635" xr3:uid="{F6F63669-F6BF-4885-B1E5-E294E29481DB}" name="Column6626"/>
    <tableColumn id="6636" xr3:uid="{7551C790-6424-4AD9-99C9-609C5CB99DC7}" name="Column6627"/>
    <tableColumn id="6637" xr3:uid="{D45C6C82-C2D5-4161-8404-CB094612704B}" name="Column6628"/>
    <tableColumn id="6638" xr3:uid="{AC00FA6E-3BA5-4293-BAFB-B355E14F4B90}" name="Column6629"/>
    <tableColumn id="6639" xr3:uid="{BB943E5C-532C-422E-9853-B4306012432E}" name="Column6630"/>
    <tableColumn id="6640" xr3:uid="{055CA360-E75E-41B3-8CA0-A7E69BB18736}" name="Column6631"/>
    <tableColumn id="6641" xr3:uid="{CB47CD57-D964-4F94-B6B0-BAB6737A1DE0}" name="Column6632"/>
    <tableColumn id="6642" xr3:uid="{4291A2DE-CFC5-4A7F-990B-A55ED532354B}" name="Column6633"/>
    <tableColumn id="6643" xr3:uid="{34156402-C763-474B-B0B1-416AFC1DA0A0}" name="Column6634"/>
    <tableColumn id="6644" xr3:uid="{661926C1-D925-46BA-8E09-85384586620A}" name="Column6635"/>
    <tableColumn id="6645" xr3:uid="{ABD9E196-7F4B-4997-A3B6-B48018E01898}" name="Column6636"/>
    <tableColumn id="6646" xr3:uid="{A188CBF2-9B40-453F-8C00-BC0781C15B58}" name="Column6637"/>
    <tableColumn id="6647" xr3:uid="{4A8008B1-365F-439A-A568-ABF3844CA95A}" name="Column6638"/>
    <tableColumn id="6648" xr3:uid="{9553E914-D412-4EAE-B093-FF219919C334}" name="Column6639"/>
    <tableColumn id="6649" xr3:uid="{0A648AE0-7BA3-4916-AA43-83ACF78D0CAA}" name="Column6640"/>
    <tableColumn id="6650" xr3:uid="{956AFA0B-DD4D-41A9-A3E4-90BB1A980507}" name="Column6641"/>
    <tableColumn id="6651" xr3:uid="{8813C024-650B-4327-99E6-B8F56515457B}" name="Column6642"/>
    <tableColumn id="6652" xr3:uid="{64F3ADBF-28C7-499B-9512-5BB609D0A895}" name="Column6643"/>
    <tableColumn id="6653" xr3:uid="{F7FECC0C-1379-4F74-9982-185DEAED9099}" name="Column6644"/>
    <tableColumn id="6654" xr3:uid="{E51A45BF-8587-4F3B-BA5E-574ED4B81BC9}" name="Column6645"/>
    <tableColumn id="6655" xr3:uid="{09A0A283-410C-4956-8DDA-6B97E838525C}" name="Column6646"/>
    <tableColumn id="6656" xr3:uid="{64EB2F75-93A2-4101-9988-A5D4B0650516}" name="Column6647"/>
    <tableColumn id="6657" xr3:uid="{434814B8-D020-447B-9F4C-98E3F25686A6}" name="Column6648"/>
    <tableColumn id="6658" xr3:uid="{71EC4B85-D7C3-4B00-90D3-5D95F4426371}" name="Column6649"/>
    <tableColumn id="6659" xr3:uid="{B5F88D2F-3CE9-48AA-BAB9-7B00F6C94992}" name="Column6650"/>
    <tableColumn id="6660" xr3:uid="{AC4849C5-749F-4E45-981F-E61F1CE6A183}" name="Column6651"/>
    <tableColumn id="6661" xr3:uid="{B7CEE658-F33D-4989-A327-1AA7DB96A015}" name="Column6652"/>
    <tableColumn id="6662" xr3:uid="{B92FF5F1-E9BA-4023-B0F5-1841F9F05462}" name="Column6653"/>
    <tableColumn id="6663" xr3:uid="{607EDACC-3B55-426E-B4CB-94B4DDAF8AF4}" name="Column6654"/>
    <tableColumn id="6664" xr3:uid="{16574E19-D085-430F-99BA-087A651D6604}" name="Column6655"/>
    <tableColumn id="6665" xr3:uid="{68CF2215-4001-4485-A2C2-86350936835D}" name="Column6656"/>
    <tableColumn id="6666" xr3:uid="{DA3584AB-C90C-4BAE-B6E8-0C50D4347759}" name="Column6657"/>
    <tableColumn id="6667" xr3:uid="{172B0377-45C7-4569-A227-1E83E939A8C3}" name="Column6658"/>
    <tableColumn id="6668" xr3:uid="{01D581B4-06F1-47A3-A407-48558705759A}" name="Column6659"/>
    <tableColumn id="6669" xr3:uid="{0D3B3361-DB6C-4ECB-817E-13F0C53069E2}" name="Column6660"/>
    <tableColumn id="6670" xr3:uid="{DD1D20F9-A788-4B2E-9488-5C214CEF7168}" name="Column6661"/>
    <tableColumn id="6671" xr3:uid="{B4D90B8B-9CA7-4C05-B64F-9C125671D0D4}" name="Column6662"/>
    <tableColumn id="6672" xr3:uid="{51A6AB65-4925-4D13-8EE4-DA995CF5090D}" name="Column6663"/>
    <tableColumn id="6673" xr3:uid="{6530C494-7FC6-4A3E-AEDC-6F16A71AA758}" name="Column6664"/>
    <tableColumn id="6674" xr3:uid="{F67C19EF-0126-4516-ADA1-B33D7EE8039F}" name="Column6665"/>
    <tableColumn id="6675" xr3:uid="{13210B4E-E590-4C83-9074-ED006D5220F8}" name="Column6666"/>
    <tableColumn id="6676" xr3:uid="{BB230D92-F813-41BC-A419-31514EB7C14E}" name="Column6667"/>
    <tableColumn id="6677" xr3:uid="{F702217F-CC90-4EAA-8C3E-15175B75800B}" name="Column6668"/>
    <tableColumn id="6678" xr3:uid="{7B1F6868-EE38-45E3-9297-88982640E6B8}" name="Column6669"/>
    <tableColumn id="6679" xr3:uid="{A689FF91-180C-4BBF-B146-8C9FBD98B002}" name="Column6670"/>
    <tableColumn id="6680" xr3:uid="{D0AADDB4-217E-4970-AF87-DA79B5DD9B39}" name="Column6671"/>
    <tableColumn id="6681" xr3:uid="{68972AC7-C437-4907-8BC5-020276D5AF7D}" name="Column6672"/>
    <tableColumn id="6682" xr3:uid="{A7F919D6-62C9-4958-B161-70ADADE68A60}" name="Column6673"/>
    <tableColumn id="6683" xr3:uid="{04DAD28F-8E03-4DE3-879D-8082A7B4E4DB}" name="Column6674"/>
    <tableColumn id="6684" xr3:uid="{9866820F-5DCC-4F48-B464-CBF737BF0412}" name="Column6675"/>
    <tableColumn id="6685" xr3:uid="{7A0185CE-FADE-4F67-ACE8-90A8DC22714F}" name="Column6676"/>
    <tableColumn id="6686" xr3:uid="{B27D7E79-A4BE-4FEA-8512-DF2CE7D5C820}" name="Column6677"/>
    <tableColumn id="6687" xr3:uid="{FFB8446D-CA8A-4C8E-91A0-28485823A0A3}" name="Column6678"/>
    <tableColumn id="6688" xr3:uid="{EFFBDCA5-6460-4578-A085-90929EE0A107}" name="Column6679"/>
    <tableColumn id="6689" xr3:uid="{69E51754-22AE-4B78-8EE1-0706895F722F}" name="Column6680"/>
    <tableColumn id="6690" xr3:uid="{391D92E2-BCCF-41AC-AADC-6E9EA6F1B623}" name="Column6681"/>
    <tableColumn id="6691" xr3:uid="{54048E82-A14F-48E6-AF63-FFAA144579AE}" name="Column6682"/>
    <tableColumn id="6692" xr3:uid="{F2C8B893-858E-4F84-B36D-452FB8118E7D}" name="Column6683"/>
    <tableColumn id="6693" xr3:uid="{08E72E94-1AB2-49CA-9888-40334849571B}" name="Column6684"/>
    <tableColumn id="6694" xr3:uid="{57366D9B-5D37-4883-8D40-676DEC043746}" name="Column6685"/>
    <tableColumn id="6695" xr3:uid="{7DD2B40F-5BD9-4EB9-A7F2-0A55C6FACA9D}" name="Column6686"/>
    <tableColumn id="6696" xr3:uid="{0F93F846-ECB2-4DBC-820C-B9E3F04C5141}" name="Column6687"/>
    <tableColumn id="6697" xr3:uid="{21E556C7-1ACB-415A-8D63-D8D482AE9950}" name="Column6688"/>
    <tableColumn id="6698" xr3:uid="{D78BF0F6-15AA-495C-9925-076893F16938}" name="Column6689"/>
    <tableColumn id="6699" xr3:uid="{E45B91DC-8C75-4C59-B262-9D968B0AB27D}" name="Column6690"/>
    <tableColumn id="6700" xr3:uid="{0DDB278B-0B72-43E5-890C-78EF380D1536}" name="Column6691"/>
    <tableColumn id="6701" xr3:uid="{539A2F12-26B1-421F-A094-46CAB9237A8D}" name="Column6692"/>
    <tableColumn id="6702" xr3:uid="{0C360400-0ED5-44D5-8031-F2D22CCD5BFB}" name="Column6693"/>
    <tableColumn id="6703" xr3:uid="{D74E6739-AF4C-456D-9E04-BB88114D653D}" name="Column6694"/>
    <tableColumn id="6704" xr3:uid="{6F82E91A-E100-44BF-BC85-3121E12EACDC}" name="Column6695"/>
    <tableColumn id="6705" xr3:uid="{D2CB313E-9031-4762-BFFA-7D5617AE70F5}" name="Column6696"/>
    <tableColumn id="6706" xr3:uid="{44B9BD64-8A8C-49C4-8E2E-551B8DE020BF}" name="Column6697"/>
    <tableColumn id="6707" xr3:uid="{DDECE2A6-ECCD-4087-BADD-2C2A78A677FD}" name="Column6698"/>
    <tableColumn id="6708" xr3:uid="{FCDD3896-87D2-4C3D-BAE9-C5FEC0BD82EC}" name="Column6699"/>
    <tableColumn id="6709" xr3:uid="{2E71F016-7470-46EA-A6B8-A36FBD02FDF8}" name="Column6700"/>
    <tableColumn id="6710" xr3:uid="{2F37C2AF-AF8B-4A46-84AB-525AB0B32D87}" name="Column6701"/>
    <tableColumn id="6711" xr3:uid="{7DFE067F-FA86-42C2-88AC-BA36D87BFDFA}" name="Column6702"/>
    <tableColumn id="6712" xr3:uid="{843A3AAC-A745-49A5-B16C-9793976232B9}" name="Column6703"/>
    <tableColumn id="6713" xr3:uid="{80B2BBC6-96A6-450B-9A05-A557B70018B8}" name="Column6704"/>
    <tableColumn id="6714" xr3:uid="{D8D104B4-5E84-4706-87DD-1EE83A1DD75E}" name="Column6705"/>
    <tableColumn id="6715" xr3:uid="{4C43E138-986C-4B5B-818C-D0197ADB200C}" name="Column6706"/>
    <tableColumn id="6716" xr3:uid="{44348D9A-3532-4230-8E04-911D430F6E2E}" name="Column6707"/>
    <tableColumn id="6717" xr3:uid="{861A366F-0F14-4E64-B396-6B305BD3E5E3}" name="Column6708"/>
    <tableColumn id="6718" xr3:uid="{76BC2DF5-736D-4C47-8B91-CD4728EFEE5E}" name="Column6709"/>
    <tableColumn id="6719" xr3:uid="{56A146EC-66EA-40F3-BC8F-A2D683D8D097}" name="Column6710"/>
    <tableColumn id="6720" xr3:uid="{574A086B-4B8B-4892-AE75-63EC9A673C9F}" name="Column6711"/>
    <tableColumn id="6721" xr3:uid="{82B838E4-008F-427A-AE2E-2A0A4C7EE4A9}" name="Column6712"/>
    <tableColumn id="6722" xr3:uid="{686141B1-AD84-402A-9207-00EB6B28B2DB}" name="Column6713"/>
    <tableColumn id="6723" xr3:uid="{702FBF1B-0F1F-4051-AE2B-3093E59D8292}" name="Column6714"/>
    <tableColumn id="6724" xr3:uid="{8DD24AE8-9C71-4768-BA91-406EBF86C912}" name="Column6715"/>
    <tableColumn id="6725" xr3:uid="{AEAAAC4E-B9DA-49EF-A8F2-889ED2364A49}" name="Column6716"/>
    <tableColumn id="6726" xr3:uid="{5F2EC467-176B-471C-ABC3-E8625653DADD}" name="Column6717"/>
    <tableColumn id="6727" xr3:uid="{AD3BEDDB-5F44-4A96-9EF5-DB06EC87E773}" name="Column6718"/>
    <tableColumn id="6728" xr3:uid="{1EB0625A-5A33-4F63-AC91-D6E737F9048C}" name="Column6719"/>
    <tableColumn id="6729" xr3:uid="{18F99ACE-8BEA-42F4-B872-11A4BB922B42}" name="Column6720"/>
    <tableColumn id="6730" xr3:uid="{B6C1BC50-0C06-4993-8B90-5CA9ACD60C40}" name="Column6721"/>
    <tableColumn id="6731" xr3:uid="{0451FF6B-429A-4D64-A846-33325566832A}" name="Column6722"/>
    <tableColumn id="6732" xr3:uid="{D3A76BDD-35A0-4F05-A205-3A3C95B65783}" name="Column6723"/>
    <tableColumn id="6733" xr3:uid="{B315A3F2-8893-41D6-990A-7ACEF6D913E1}" name="Column6724"/>
    <tableColumn id="6734" xr3:uid="{874D7EB5-566D-4B21-B3EF-1535C51ADBC4}" name="Column6725"/>
    <tableColumn id="6735" xr3:uid="{C419B4FB-D3AA-4F91-B340-A73BDB43D783}" name="Column6726"/>
    <tableColumn id="6736" xr3:uid="{00431493-D331-40F3-9F01-60BF235A0D71}" name="Column6727"/>
    <tableColumn id="6737" xr3:uid="{76960E25-9CC7-43EF-B881-49B88066FC47}" name="Column6728"/>
    <tableColumn id="6738" xr3:uid="{3A4037EB-C4F7-4D0E-A16D-733D4F2ECFEA}" name="Column6729"/>
    <tableColumn id="6739" xr3:uid="{FE13C8A0-8DE4-4A13-A336-7A246F49BAEA}" name="Column6730"/>
    <tableColumn id="6740" xr3:uid="{43139CFA-4DC8-4C68-8084-B38B492EB702}" name="Column6731"/>
    <tableColumn id="6741" xr3:uid="{9B3CB2B5-9C4C-4978-9222-50666831591F}" name="Column6732"/>
    <tableColumn id="6742" xr3:uid="{D9CD06C5-0813-44D7-977A-762290CAFA44}" name="Column6733"/>
    <tableColumn id="6743" xr3:uid="{8B3DB544-4F08-4997-9B15-5F3C5990DB8E}" name="Column6734"/>
    <tableColumn id="6744" xr3:uid="{C6B04177-BBCF-4280-B4CA-7D75A44A35FC}" name="Column6735"/>
    <tableColumn id="6745" xr3:uid="{D7A5A9BD-9CC5-4DEB-9639-E31980CC8C01}" name="Column6736"/>
    <tableColumn id="6746" xr3:uid="{F662A1A9-0F42-400D-8437-0D2280BFBCBB}" name="Column6737"/>
    <tableColumn id="6747" xr3:uid="{73A79053-5F7C-4413-AEF0-12EDF5A0A806}" name="Column6738"/>
    <tableColumn id="6748" xr3:uid="{7EDE4D58-988F-4D95-9807-9D181699BCA4}" name="Column6739"/>
    <tableColumn id="6749" xr3:uid="{963A848C-F373-4D52-9B4B-FCB82EA47A0B}" name="Column6740"/>
    <tableColumn id="6750" xr3:uid="{7D7CAA65-A707-4AC8-AAA1-1B6367FB20F2}" name="Column6741"/>
    <tableColumn id="6751" xr3:uid="{B04CD880-AA7E-4F3E-B388-A5A44E730306}" name="Column6742"/>
    <tableColumn id="6752" xr3:uid="{53BDD17C-8EB1-48AE-B008-9BC28AE752E7}" name="Column6743"/>
    <tableColumn id="6753" xr3:uid="{08119C17-F533-4A2C-A817-F2C830CBCCA3}" name="Column6744"/>
    <tableColumn id="6754" xr3:uid="{F87C9358-0304-4C50-8A77-474CB7383429}" name="Column6745"/>
    <tableColumn id="6755" xr3:uid="{83E66E56-7FCD-4A5F-90DA-43445C7659FA}" name="Column6746"/>
    <tableColumn id="6756" xr3:uid="{7E31DE0A-7D00-4E8C-ABB3-2ACB6C571566}" name="Column6747"/>
    <tableColumn id="6757" xr3:uid="{68AB76ED-3059-4E15-8F0B-93444FB54D5A}" name="Column6748"/>
    <tableColumn id="6758" xr3:uid="{26D71514-A19C-4B7F-AA65-6B492C0506FF}" name="Column6749"/>
    <tableColumn id="6759" xr3:uid="{00D4692E-F223-4B1B-BEA0-1EBD500C65A1}" name="Column6750"/>
    <tableColumn id="6760" xr3:uid="{D38A6D90-D619-495A-8E67-536ADF111194}" name="Column6751"/>
    <tableColumn id="6761" xr3:uid="{1A5CDFD3-3E12-4C70-9EC8-6ED17B6AB78C}" name="Column6752"/>
    <tableColumn id="6762" xr3:uid="{5AA25DCB-8FDC-435D-A3CE-EE6C6B532E3C}" name="Column6753"/>
    <tableColumn id="6763" xr3:uid="{A68DE551-BEFE-4066-9FBE-08A3E1162BBA}" name="Column6754"/>
    <tableColumn id="6764" xr3:uid="{8CCE9B98-3E74-4131-9199-E38103CA28B1}" name="Column6755"/>
    <tableColumn id="6765" xr3:uid="{301987D3-A4D4-428F-B6F7-3113372DA6BB}" name="Column6756"/>
    <tableColumn id="6766" xr3:uid="{26462ABC-3344-40E7-82A2-167CFE6A88D1}" name="Column6757"/>
    <tableColumn id="6767" xr3:uid="{35185479-B8E1-4F3D-A44E-C87A8C50313F}" name="Column6758"/>
    <tableColumn id="6768" xr3:uid="{644A7848-F8C4-4201-906D-AF6E74D2ED77}" name="Column6759"/>
    <tableColumn id="6769" xr3:uid="{479EDC43-C908-469B-8200-B9F365733DBE}" name="Column6760"/>
    <tableColumn id="6770" xr3:uid="{AC055FB4-B808-4940-9D20-3FE860619A9B}" name="Column6761"/>
    <tableColumn id="6771" xr3:uid="{D519D77A-E8D1-49DB-9489-656346F75CCD}" name="Column6762"/>
    <tableColumn id="6772" xr3:uid="{F2B731D9-A6F4-4911-A4C5-E771FB5040EE}" name="Column6763"/>
    <tableColumn id="6773" xr3:uid="{4BF5BD78-9033-4CE8-9CD1-3FFDC9C5A94C}" name="Column6764"/>
    <tableColumn id="6774" xr3:uid="{0529F5C9-9A83-4DD5-A478-E6221E51442B}" name="Column6765"/>
    <tableColumn id="6775" xr3:uid="{B86B1877-0590-484F-8B9A-2005E93D180C}" name="Column6766"/>
    <tableColumn id="6776" xr3:uid="{4483A54D-3E14-49A2-AC3A-13846A2F207E}" name="Column6767"/>
    <tableColumn id="6777" xr3:uid="{75B69421-D240-4DF2-930F-23F7D0E9E56E}" name="Column6768"/>
    <tableColumn id="6778" xr3:uid="{B5D08FA3-49A5-49C0-BBBD-E759C6BB9C8A}" name="Column6769"/>
    <tableColumn id="6779" xr3:uid="{D4EAF687-FC36-4CCB-A16F-CFB7F87B7F4C}" name="Column6770"/>
    <tableColumn id="6780" xr3:uid="{C159A3EC-3E69-4468-9F7D-4118CC4C7CD6}" name="Column6771"/>
    <tableColumn id="6781" xr3:uid="{17F7201B-D85C-41E9-8073-BF5521FC92A5}" name="Column6772"/>
    <tableColumn id="6782" xr3:uid="{B19DCC4D-8142-43DC-8AB9-F29F5096393A}" name="Column6773"/>
    <tableColumn id="6783" xr3:uid="{0ABBFFD5-ED69-4D6E-8F01-BBA9B498D64B}" name="Column6774"/>
    <tableColumn id="6784" xr3:uid="{FEB2ECEB-10F7-4B34-B488-F66BC6479CC0}" name="Column6775"/>
    <tableColumn id="6785" xr3:uid="{F963592B-59FE-4FDC-A9B5-0DA7ED6B5FC5}" name="Column6776"/>
    <tableColumn id="6786" xr3:uid="{C86FAF1A-B1F7-4DAA-AB28-C86F960D8453}" name="Column6777"/>
    <tableColumn id="6787" xr3:uid="{2F5A4FE8-9A2E-427D-84AC-10EDD3E38532}" name="Column6778"/>
    <tableColumn id="6788" xr3:uid="{7DB4F044-6C80-42C3-9A7E-8B19C9993977}" name="Column6779"/>
    <tableColumn id="6789" xr3:uid="{299F7FC1-0629-40A2-82B3-CA3492BAA4A2}" name="Column6780"/>
    <tableColumn id="6790" xr3:uid="{C7E68944-36E3-4722-9695-BFB45C73B1FC}" name="Column6781"/>
    <tableColumn id="6791" xr3:uid="{BCEB17C8-D8EC-420F-ABAF-60692FA46432}" name="Column6782"/>
    <tableColumn id="6792" xr3:uid="{C6536022-65B3-4545-BE52-FD1E6DA7E3B5}" name="Column6783"/>
    <tableColumn id="6793" xr3:uid="{A26E1A87-792D-4779-8E2C-1A20E6262DF1}" name="Column6784"/>
    <tableColumn id="6794" xr3:uid="{EAD433A6-EEC6-43E5-A0EF-F2044F4E3433}" name="Column6785"/>
    <tableColumn id="6795" xr3:uid="{A716F51E-0EA6-4135-A0A8-EB7DF09929A2}" name="Column6786"/>
    <tableColumn id="6796" xr3:uid="{9AC733EB-EE1B-4201-BD13-356DFA414F38}" name="Column6787"/>
    <tableColumn id="6797" xr3:uid="{6437354C-4F6B-4B17-A375-06ED7034B5D2}" name="Column6788"/>
    <tableColumn id="6798" xr3:uid="{8B41229F-0237-4C97-94C2-4CEE68ECC64A}" name="Column6789"/>
    <tableColumn id="6799" xr3:uid="{5E6E73EE-E90E-4B36-AAD0-7C29F6A79E3C}" name="Column6790"/>
    <tableColumn id="6800" xr3:uid="{927A2CE4-11D2-4759-8832-8744A95B3144}" name="Column6791"/>
    <tableColumn id="6801" xr3:uid="{B9DBD256-09F0-4D3D-86C4-317AD0AD81D7}" name="Column6792"/>
    <tableColumn id="6802" xr3:uid="{7F0ECF14-D192-490A-86C0-6EAD8474F997}" name="Column6793"/>
    <tableColumn id="6803" xr3:uid="{130CDA9E-86B3-4FBC-849E-4DFD14B1C127}" name="Column6794"/>
    <tableColumn id="6804" xr3:uid="{BD6C18D9-6B3C-4186-91DC-37F7A2A913BE}" name="Column6795"/>
    <tableColumn id="6805" xr3:uid="{CB2092FB-C627-4C6E-8CA8-2796B393D693}" name="Column6796"/>
    <tableColumn id="6806" xr3:uid="{0DCF9E81-CEF8-4454-BE6C-6B016286541C}" name="Column6797"/>
    <tableColumn id="6807" xr3:uid="{F607A960-0FA7-4074-9058-AAFBABE5CB24}" name="Column6798"/>
    <tableColumn id="6808" xr3:uid="{05627739-2887-4F34-A724-7703FE00890B}" name="Column6799"/>
    <tableColumn id="6809" xr3:uid="{39DE2D2E-0618-4347-B1D3-C8E0EEB9B85B}" name="Column6800"/>
    <tableColumn id="6810" xr3:uid="{9CF4E4F4-A874-43C5-8895-0896A8A43723}" name="Column6801"/>
    <tableColumn id="6811" xr3:uid="{82A420A2-3B33-434D-8F3D-2EF0323D1AF3}" name="Column6802"/>
    <tableColumn id="6812" xr3:uid="{1864A9D4-473F-4EFF-A9ED-EBD25CC37F62}" name="Column6803"/>
    <tableColumn id="6813" xr3:uid="{4BDBA1D9-6D67-49A6-A2D2-6DC9C29CDC11}" name="Column6804"/>
    <tableColumn id="6814" xr3:uid="{AB05F5BE-FC73-462A-9A5C-87C725F55F73}" name="Column6805"/>
    <tableColumn id="6815" xr3:uid="{8317647E-BC46-47A7-8BF1-AFA5F6219C4A}" name="Column6806"/>
    <tableColumn id="6816" xr3:uid="{444A8765-0B66-4966-AE73-D50A9490A5D2}" name="Column6807"/>
    <tableColumn id="6817" xr3:uid="{2C2CBD28-362A-4C64-B1E6-DD1609BB4310}" name="Column6808"/>
    <tableColumn id="6818" xr3:uid="{B936035B-AA24-4260-9CF1-A90103CDDF5F}" name="Column6809"/>
    <tableColumn id="6819" xr3:uid="{2798B354-2C80-46D3-8129-D0C846A73C70}" name="Column6810"/>
    <tableColumn id="6820" xr3:uid="{EE7A6E87-DA99-4905-8809-11B38918E57E}" name="Column6811"/>
    <tableColumn id="6821" xr3:uid="{48A8393B-FD29-45AF-AB3B-903629DF2E94}" name="Column6812"/>
    <tableColumn id="6822" xr3:uid="{3D1E8AFD-821A-4F69-856B-A0DBB7EE0BD2}" name="Column6813"/>
    <tableColumn id="6823" xr3:uid="{D296E161-377C-46DF-BC72-A9929E589318}" name="Column6814"/>
    <tableColumn id="6824" xr3:uid="{7DF58B0E-BBEC-4B93-A079-45AF93CAE24F}" name="Column6815"/>
    <tableColumn id="6825" xr3:uid="{28DF0A0A-D578-4640-8985-0863FCB194D4}" name="Column6816"/>
    <tableColumn id="6826" xr3:uid="{4E647F2B-8A1F-4FCC-B9D3-C95AD1C8D201}" name="Column6817"/>
    <tableColumn id="6827" xr3:uid="{638D981A-788B-46B9-82F7-D3D88F2B7174}" name="Column6818"/>
    <tableColumn id="6828" xr3:uid="{BC6618D9-0A3E-4AA1-818D-591B17163A77}" name="Column6819"/>
    <tableColumn id="6829" xr3:uid="{3563FD16-4471-43D5-B2AE-12195014A166}" name="Column6820"/>
    <tableColumn id="6830" xr3:uid="{A36B5951-8BEA-45EE-812C-790BA81A5302}" name="Column6821"/>
    <tableColumn id="6831" xr3:uid="{0DEC77D4-F354-453C-9B3C-3F5F441188DD}" name="Column6822"/>
    <tableColumn id="6832" xr3:uid="{45AFD1D1-8B4F-4E5D-A6A9-C689200F777C}" name="Column6823"/>
    <tableColumn id="6833" xr3:uid="{B41FFF97-45DF-4914-A6C2-6A0FAE76FD4C}" name="Column6824"/>
    <tableColumn id="6834" xr3:uid="{2CF894E3-C659-457D-AB65-5B0C6A46A233}" name="Column6825"/>
    <tableColumn id="6835" xr3:uid="{9FDEE017-9F04-467E-B75E-99A23DC8DF44}" name="Column6826"/>
    <tableColumn id="6836" xr3:uid="{6037B195-FAB3-4113-B523-88659011E0AA}" name="Column6827"/>
    <tableColumn id="6837" xr3:uid="{21B25F86-9B74-4A1F-B94A-D382A5B94F23}" name="Column6828"/>
    <tableColumn id="6838" xr3:uid="{F47B1A0F-E5FE-40D5-9BAC-619670908E3F}" name="Column6829"/>
    <tableColumn id="6839" xr3:uid="{6203C509-2173-48C6-8F51-81A601C47414}" name="Column6830"/>
    <tableColumn id="6840" xr3:uid="{226206F1-5FE5-4BF0-B789-59E9A25012EC}" name="Column6831"/>
    <tableColumn id="6841" xr3:uid="{4CE5F7D8-A754-4DBA-8E1A-1361FA6BF910}" name="Column6832"/>
    <tableColumn id="6842" xr3:uid="{7FA5B086-48B0-4B11-8C99-925C29A8D1BD}" name="Column6833"/>
    <tableColumn id="6843" xr3:uid="{259689D9-7C7F-433F-8319-F82E0267DB90}" name="Column6834"/>
    <tableColumn id="6844" xr3:uid="{B66717B8-5864-4411-BEE1-C285BC74AE53}" name="Column6835"/>
    <tableColumn id="6845" xr3:uid="{2B562670-7043-46C7-BE66-078FB5CFA650}" name="Column6836"/>
    <tableColumn id="6846" xr3:uid="{7109FB0A-C80F-4777-8918-190C13B562D8}" name="Column6837"/>
    <tableColumn id="6847" xr3:uid="{6E0648E8-2ACE-49F3-9DEB-6CA14836C0A3}" name="Column6838"/>
    <tableColumn id="6848" xr3:uid="{F6A43E31-E912-4B2E-BF64-B60E3BBBB6C1}" name="Column6839"/>
    <tableColumn id="6849" xr3:uid="{5BE52F8D-07EE-4B09-B9C5-47D25FFAC575}" name="Column6840"/>
    <tableColumn id="6850" xr3:uid="{C6CD5124-5B9A-416C-BD45-0FFAF6B44090}" name="Column6841"/>
    <tableColumn id="6851" xr3:uid="{64604C02-46CB-4C68-99AD-73E33F4AF631}" name="Column6842"/>
    <tableColumn id="6852" xr3:uid="{31489E30-E46A-415B-A962-5EAE0731A52E}" name="Column6843"/>
    <tableColumn id="6853" xr3:uid="{45AF70B2-82CE-43C5-929F-30144B487B1F}" name="Column6844"/>
    <tableColumn id="6854" xr3:uid="{2BE2A9B6-0363-45D9-85C4-A54D6BB55223}" name="Column6845"/>
    <tableColumn id="6855" xr3:uid="{C0A673E9-B484-4752-A3D8-C3EB43918B1F}" name="Column6846"/>
    <tableColumn id="6856" xr3:uid="{6DAD7263-F0A6-4177-B5AC-FF1248207BCA}" name="Column6847"/>
    <tableColumn id="6857" xr3:uid="{AAE7F4AD-D04D-4686-8090-07ABA44A60F7}" name="Column6848"/>
    <tableColumn id="6858" xr3:uid="{210EF39A-3A45-4777-969A-A1E43FDCC02B}" name="Column6849"/>
    <tableColumn id="6859" xr3:uid="{8BCDEED1-8A59-4EA6-AEA5-4DF68EDC03EB}" name="Column6850"/>
    <tableColumn id="6860" xr3:uid="{985E154B-54F9-443B-B9E1-3F68BB435F93}" name="Column6851"/>
    <tableColumn id="6861" xr3:uid="{0EE91F3E-954C-4ADF-BE36-5C6A1912E126}" name="Column6852"/>
    <tableColumn id="6862" xr3:uid="{5C9C9AFE-B895-4A3F-B2E6-70234012C78C}" name="Column6853"/>
    <tableColumn id="6863" xr3:uid="{7144B52B-B66B-46E7-8B40-A733FC48F8A5}" name="Column6854"/>
    <tableColumn id="6864" xr3:uid="{E6615E8C-313F-4B7B-B43F-0A8BDA179476}" name="Column6855"/>
    <tableColumn id="6865" xr3:uid="{73D1113A-E423-4054-9BC0-43FF84856287}" name="Column6856"/>
    <tableColumn id="6866" xr3:uid="{E53B00EC-BB90-40E7-9D8F-3F139A1D191E}" name="Column6857"/>
    <tableColumn id="6867" xr3:uid="{48EF5425-BA60-454E-A5F1-167F720E195B}" name="Column6858"/>
    <tableColumn id="6868" xr3:uid="{33A7F4A4-49C5-443B-A3EE-AA2AEA5C0C7B}" name="Column6859"/>
    <tableColumn id="6869" xr3:uid="{5759614A-75F2-4598-A758-F6D1EDA55392}" name="Column6860"/>
    <tableColumn id="6870" xr3:uid="{FF961170-B975-480B-A5AD-303E94CAC756}" name="Column6861"/>
    <tableColumn id="6871" xr3:uid="{C9495073-F0FA-4438-9332-8150B3AE24E6}" name="Column6862"/>
    <tableColumn id="6872" xr3:uid="{3C62F304-1723-48F6-BE47-E01315D6C842}" name="Column6863"/>
    <tableColumn id="6873" xr3:uid="{34C531B0-9F85-471F-80CF-BEA1DF1F6343}" name="Column6864"/>
    <tableColumn id="6874" xr3:uid="{05345D2C-7BD2-42B4-8236-FCBB31D37F1B}" name="Column6865"/>
    <tableColumn id="6875" xr3:uid="{CE54E645-0B76-465A-8CA7-6CE45F4466A4}" name="Column6866"/>
    <tableColumn id="6876" xr3:uid="{7403DFD3-CFE6-4E28-80FA-89075BDA086A}" name="Column6867"/>
    <tableColumn id="6877" xr3:uid="{C180C336-D1FA-4FAC-8A72-3EB8B9495665}" name="Column6868"/>
    <tableColumn id="6878" xr3:uid="{9E3DC091-62EF-4EB5-BDBD-FF833C683044}" name="Column6869"/>
    <tableColumn id="6879" xr3:uid="{8778C636-2711-4F6D-BAE1-D940A81736BE}" name="Column6870"/>
    <tableColumn id="6880" xr3:uid="{D1D6B872-5409-4448-B43D-23C00CEE07C7}" name="Column6871"/>
    <tableColumn id="6881" xr3:uid="{5522F773-2919-4233-8421-B5B3AFE3C99A}" name="Column6872"/>
    <tableColumn id="6882" xr3:uid="{77966106-E70D-43F7-B9F1-439F07724AC7}" name="Column6873"/>
    <tableColumn id="6883" xr3:uid="{F4D405CD-388A-4F31-8BB2-F8B196FE882E}" name="Column6874"/>
    <tableColumn id="6884" xr3:uid="{3E081CF6-C4FE-4E3E-B263-964140C133FD}" name="Column6875"/>
    <tableColumn id="6885" xr3:uid="{D6879C34-CB69-49F6-BB1A-86575BB9E788}" name="Column6876"/>
    <tableColumn id="6886" xr3:uid="{91209035-2B3D-45E6-B5EB-3A82A769EBC5}" name="Column6877"/>
    <tableColumn id="6887" xr3:uid="{A56F83F9-FE95-4EF6-8D71-6A317DCADA2D}" name="Column6878"/>
    <tableColumn id="6888" xr3:uid="{4A6FA339-0358-4E09-869F-7BF86038B0DA}" name="Column6879"/>
    <tableColumn id="6889" xr3:uid="{033FDB16-40B7-4DE3-BB6E-0D65E357F144}" name="Column6880"/>
    <tableColumn id="6890" xr3:uid="{DFC8B6DD-6EF4-4D46-9C3F-E3D12A235FB5}" name="Column6881"/>
    <tableColumn id="6891" xr3:uid="{39BE6590-FC90-44E1-9A02-E5FB7419B9E6}" name="Column6882"/>
    <tableColumn id="6892" xr3:uid="{8FF675DA-C037-4BB8-96BB-97B5A56AF796}" name="Column6883"/>
    <tableColumn id="6893" xr3:uid="{3FA9A1A5-7C01-4C9C-BFC3-61026920BAAF}" name="Column6884"/>
    <tableColumn id="6894" xr3:uid="{EF94AEED-27B9-41FB-B330-52440CB30EE6}" name="Column6885"/>
    <tableColumn id="6895" xr3:uid="{6F0B78F9-5EF7-463A-8AF5-108A2524EDB5}" name="Column6886"/>
    <tableColumn id="6896" xr3:uid="{D15C4A70-575D-455B-B354-FD9D1F1567A4}" name="Column6887"/>
    <tableColumn id="6897" xr3:uid="{3A033F21-7084-4049-A641-A4843C0CBACE}" name="Column6888"/>
    <tableColumn id="6898" xr3:uid="{1E9D6A33-21D5-431F-BEE0-A6A6FD3186AC}" name="Column6889"/>
    <tableColumn id="6899" xr3:uid="{41177BA8-1A6A-43BE-89AD-6158E86B8776}" name="Column6890"/>
    <tableColumn id="6900" xr3:uid="{1C12B785-BA9C-4F44-BCA3-0C49D98936BD}" name="Column6891"/>
    <tableColumn id="6901" xr3:uid="{ABA29BE8-D2DF-449A-82F8-123CCC4B1C13}" name="Column6892"/>
    <tableColumn id="6902" xr3:uid="{340C6C5B-4087-4877-90F4-2E0D859768D7}" name="Column6893"/>
    <tableColumn id="6903" xr3:uid="{7505F93B-B83E-4595-9104-6F6D1A5B069F}" name="Column6894"/>
    <tableColumn id="6904" xr3:uid="{312BA806-1CB0-4FF7-BFD4-5F9B75BD79BC}" name="Column6895"/>
    <tableColumn id="6905" xr3:uid="{2E95CC51-041A-456A-88B6-381DB6E6A395}" name="Column6896"/>
    <tableColumn id="6906" xr3:uid="{960DF422-0242-4932-A739-B7665534469C}" name="Column6897"/>
    <tableColumn id="6907" xr3:uid="{3971A1AF-9EEB-435B-8DFC-191A188BF7A2}" name="Column6898"/>
    <tableColumn id="6908" xr3:uid="{657BAE45-F644-4038-8329-D1F66CC89F36}" name="Column6899"/>
    <tableColumn id="6909" xr3:uid="{A3BA0C10-C704-4C00-8390-B17DAE6C87F9}" name="Column6900"/>
    <tableColumn id="6910" xr3:uid="{898A8A02-39AF-48A8-8485-D75C95EA572C}" name="Column6901"/>
    <tableColumn id="6911" xr3:uid="{E96D42AE-8EA9-4D6D-902A-97A6EA6E52D3}" name="Column6902"/>
    <tableColumn id="6912" xr3:uid="{BCFD1B5B-3702-4C03-9360-CADEF96005DE}" name="Column6903"/>
    <tableColumn id="6913" xr3:uid="{B8E2BFA8-4213-4ACE-AE0B-901F399A5621}" name="Column6904"/>
    <tableColumn id="6914" xr3:uid="{9B47F755-707C-4420-B650-5317CCE0D37D}" name="Column6905"/>
    <tableColumn id="6915" xr3:uid="{377150F7-3C50-42CA-A5F9-A1AED5E2B986}" name="Column6906"/>
    <tableColumn id="6916" xr3:uid="{E5FBD241-BFB8-4AE3-ABB1-17C89F9FCFBC}" name="Column6907"/>
    <tableColumn id="6917" xr3:uid="{8A5B6BEB-B7FF-4CB2-99AE-3B2FAA7FC81B}" name="Column6908"/>
    <tableColumn id="6918" xr3:uid="{4A3B2A72-F162-4E53-ADAA-AD5EA9FD6AD8}" name="Column6909"/>
    <tableColumn id="6919" xr3:uid="{C42D6B1D-1F60-4670-9774-1A4F971EF276}" name="Column6910"/>
    <tableColumn id="6920" xr3:uid="{203A198E-7300-4C50-977C-4305AD3F6A4B}" name="Column6911"/>
    <tableColumn id="6921" xr3:uid="{A1112005-828B-4667-8B8A-D3857924C2BB}" name="Column6912"/>
    <tableColumn id="6922" xr3:uid="{B029A68A-9041-4FF9-ABA9-AC97DFEC28FA}" name="Column6913"/>
    <tableColumn id="6923" xr3:uid="{6C33CCD0-DDB9-4EE5-8B34-98468533CD2F}" name="Column6914"/>
    <tableColumn id="6924" xr3:uid="{DD243B68-F014-4828-BF64-506DF2CAFD46}" name="Column6915"/>
    <tableColumn id="6925" xr3:uid="{2FC49016-740B-4F41-B650-7A6758C02BDA}" name="Column6916"/>
    <tableColumn id="6926" xr3:uid="{14E616C9-2789-4489-9FCB-19B7DD0D0521}" name="Column6917"/>
    <tableColumn id="6927" xr3:uid="{0219F0CD-B36E-44AD-85DB-49F66FF63C1D}" name="Column6918"/>
    <tableColumn id="6928" xr3:uid="{1F506D86-C6CB-45C1-B564-97700AAA8DBD}" name="Column6919"/>
    <tableColumn id="6929" xr3:uid="{AF0E865F-4605-4DC0-BAD9-DE735C7FED94}" name="Column6920"/>
    <tableColumn id="6930" xr3:uid="{115D081E-F0DC-41ED-8A18-D9F98300D0AF}" name="Column6921"/>
    <tableColumn id="6931" xr3:uid="{FB45777E-E53E-4D7E-8A9B-37107F3E0083}" name="Column6922"/>
    <tableColumn id="6932" xr3:uid="{5806DBB2-A34F-4EA6-8476-9E23E9C84504}" name="Column6923"/>
    <tableColumn id="6933" xr3:uid="{591D17D3-0592-463D-B258-B6A037BE509B}" name="Column6924"/>
    <tableColumn id="6934" xr3:uid="{FE26AB93-C743-4026-9F48-DCB1954404E1}" name="Column6925"/>
    <tableColumn id="6935" xr3:uid="{F9661B3F-B61C-4100-B8EE-80749B498048}" name="Column6926"/>
    <tableColumn id="6936" xr3:uid="{C04E0C12-6945-4405-927B-AF0611BA64F9}" name="Column6927"/>
    <tableColumn id="6937" xr3:uid="{F2CB22EF-175C-49B5-A94D-C2716B63C8C1}" name="Column6928"/>
    <tableColumn id="6938" xr3:uid="{89A3D57B-2B76-4A39-8387-E2B2AEB8B1EB}" name="Column6929"/>
    <tableColumn id="6939" xr3:uid="{9AFB5507-AD6E-46B2-82A6-05A2274A3AC9}" name="Column6930"/>
    <tableColumn id="6940" xr3:uid="{93927098-6C7F-449E-BB4C-DDFB1E2A2B21}" name="Column6931"/>
    <tableColumn id="6941" xr3:uid="{42A320E5-6EBC-4FE4-871A-2620A0AA958D}" name="Column6932"/>
    <tableColumn id="6942" xr3:uid="{6B884047-0DF2-44A5-90FF-7CC481D492BB}" name="Column6933"/>
    <tableColumn id="6943" xr3:uid="{0F7EC8DC-1837-4217-9867-EE16E3B5033E}" name="Column6934"/>
    <tableColumn id="6944" xr3:uid="{F6DA4EF6-5B33-4E1C-A17A-5BBA182D9CD8}" name="Column6935"/>
    <tableColumn id="6945" xr3:uid="{363962F4-3698-43E4-9908-926653627CBF}" name="Column6936"/>
    <tableColumn id="6946" xr3:uid="{1685B63A-0371-4618-B044-23BD4B4B2306}" name="Column6937"/>
    <tableColumn id="6947" xr3:uid="{86E5882F-1EC2-44AA-B95C-8A5F76652539}" name="Column6938"/>
    <tableColumn id="6948" xr3:uid="{198FB3CF-4AB4-42D3-B9C7-CCE4D2EEC76B}" name="Column6939"/>
    <tableColumn id="6949" xr3:uid="{119E5598-9CF1-42A8-83CD-287438BDCB92}" name="Column6940"/>
    <tableColumn id="6950" xr3:uid="{3A68C418-7936-4C9F-85FE-0648C3C2375A}" name="Column6941"/>
    <tableColumn id="6951" xr3:uid="{9F8A69E3-AA97-4266-AFFA-3DD58C7C7D78}" name="Column6942"/>
    <tableColumn id="6952" xr3:uid="{BA3DBF77-11CD-452D-8BB8-05F072C396A2}" name="Column6943"/>
    <tableColumn id="6953" xr3:uid="{6CC60819-AF35-447B-BAA0-A8A39AF5CA92}" name="Column6944"/>
    <tableColumn id="6954" xr3:uid="{4519D206-5803-4988-9116-8A7B9B29596D}" name="Column6945"/>
    <tableColumn id="6955" xr3:uid="{86ED35A7-CA1E-4C5D-8858-90FFFDFEB153}" name="Column6946"/>
    <tableColumn id="6956" xr3:uid="{464E8A88-7F74-4C39-B098-EC84424E837A}" name="Column6947"/>
    <tableColumn id="6957" xr3:uid="{26CC4533-0435-4AAC-BF58-F91390D35FED}" name="Column6948"/>
    <tableColumn id="6958" xr3:uid="{1B23745C-CA6B-49B8-AABC-F89952B9DA83}" name="Column6949"/>
    <tableColumn id="6959" xr3:uid="{40BA2734-63D9-4F42-8DDB-0154613B20B0}" name="Column6950"/>
    <tableColumn id="6960" xr3:uid="{F993EFE1-C0C3-49DB-BBE4-EB93AB1F2541}" name="Column6951"/>
    <tableColumn id="6961" xr3:uid="{F67B7E23-FD6F-4D14-A3C8-23CC477D8176}" name="Column6952"/>
    <tableColumn id="6962" xr3:uid="{78798681-8972-4C4A-A57C-F3970A8A19F9}" name="Column6953"/>
    <tableColumn id="6963" xr3:uid="{83688BE2-EA1B-47B9-A8AA-9B7973C5CA00}" name="Column6954"/>
    <tableColumn id="6964" xr3:uid="{AC4CD6C2-C191-4EC8-B412-D0F28BD03C7E}" name="Column6955"/>
    <tableColumn id="6965" xr3:uid="{AC441EBF-56BE-484D-AF10-223B78B6471B}" name="Column6956"/>
    <tableColumn id="6966" xr3:uid="{8DF95D88-4B90-41C2-A4B0-D8763001291B}" name="Column6957"/>
    <tableColumn id="6967" xr3:uid="{78536C50-B1FE-41D3-B08F-60399FB0F4A1}" name="Column6958"/>
    <tableColumn id="6968" xr3:uid="{DE3F56B0-6818-4028-9A36-E4901F92DFE7}" name="Column6959"/>
    <tableColumn id="6969" xr3:uid="{80301ABB-71ED-4827-8173-D7D70639BFFD}" name="Column6960"/>
    <tableColumn id="6970" xr3:uid="{3CDC3796-14DC-4ED2-A26B-8EF49E68BFF7}" name="Column6961"/>
    <tableColumn id="6971" xr3:uid="{4746C120-9E4F-47B2-8882-D14DF7AAEF21}" name="Column6962"/>
    <tableColumn id="6972" xr3:uid="{6765E55B-5674-4F2B-AAA3-CE20C55D8EC0}" name="Column6963"/>
    <tableColumn id="6973" xr3:uid="{51103036-67C8-4DF2-816D-62A699C399D1}" name="Column6964"/>
    <tableColumn id="6974" xr3:uid="{68FE34A6-C1D8-4EFC-90D6-13560C019385}" name="Column6965"/>
    <tableColumn id="6975" xr3:uid="{4E2BB9EC-CE0D-4FE2-896E-716060BFB709}" name="Column6966"/>
    <tableColumn id="6976" xr3:uid="{DA8A447E-A081-4EF6-B12D-55A386BAEBC5}" name="Column6967"/>
    <tableColumn id="6977" xr3:uid="{33562132-5E00-4AC4-807F-6755DAE01321}" name="Column6968"/>
    <tableColumn id="6978" xr3:uid="{322A0048-F47F-46CD-9DE7-A0F3BE34582E}" name="Column6969"/>
    <tableColumn id="6979" xr3:uid="{366C9D87-A128-4FB8-8E59-9C7EF96D4180}" name="Column6970"/>
    <tableColumn id="6980" xr3:uid="{2B5FD6FE-40A2-4771-B05E-FA4501DD6871}" name="Column6971"/>
    <tableColumn id="6981" xr3:uid="{FB847629-B09F-4904-8880-919F8BF9DBDD}" name="Column6972"/>
    <tableColumn id="6982" xr3:uid="{E6975B6B-A6AA-45EB-9FCA-FDE72E6E6C5A}" name="Column6973"/>
    <tableColumn id="6983" xr3:uid="{579621CE-A59B-4077-8E2E-61DCD180A08F}" name="Column6974"/>
    <tableColumn id="6984" xr3:uid="{E6A5B747-83FE-410B-AA63-585C6F5BED9F}" name="Column6975"/>
    <tableColumn id="6985" xr3:uid="{1C027BA1-D8A3-4198-9B49-4C7906F51FA7}" name="Column6976"/>
    <tableColumn id="6986" xr3:uid="{E8A23D4D-3A9E-49F2-BB15-2A9078A009DD}" name="Column6977"/>
    <tableColumn id="6987" xr3:uid="{FE0EF404-2119-465B-8D23-B31D7054A184}" name="Column6978"/>
    <tableColumn id="6988" xr3:uid="{47BD0A88-B7D1-493A-A622-758C2659A594}" name="Column6979"/>
    <tableColumn id="6989" xr3:uid="{24C6D702-5482-4960-A9A1-711789D850E3}" name="Column6980"/>
    <tableColumn id="6990" xr3:uid="{B73CC01D-F6B3-4410-8978-30DBE560BFA4}" name="Column6981"/>
    <tableColumn id="6991" xr3:uid="{C2F6A64E-B802-4DFE-849C-6BDEC9E6D9B9}" name="Column6982"/>
    <tableColumn id="6992" xr3:uid="{7B817A0B-05BB-4938-817B-3D67B301477E}" name="Column6983"/>
    <tableColumn id="6993" xr3:uid="{98235180-1660-40BF-BCA6-F8166F2DB680}" name="Column6984"/>
    <tableColumn id="6994" xr3:uid="{13B27077-5DB8-43E1-836D-015FEAC31999}" name="Column6985"/>
    <tableColumn id="6995" xr3:uid="{CD071E8B-F6E9-451F-9962-221291203600}" name="Column6986"/>
    <tableColumn id="6996" xr3:uid="{FEDF80CA-7EBF-41E4-B0D2-297D77517B97}" name="Column6987"/>
    <tableColumn id="6997" xr3:uid="{2591EB7B-4676-479B-BD66-57DF2A7904EE}" name="Column6988"/>
    <tableColumn id="6998" xr3:uid="{93F1D5CD-AFDE-45EA-9A22-44430E0898CA}" name="Column6989"/>
    <tableColumn id="6999" xr3:uid="{762800E2-74D0-4CFA-987D-F705BCA53AB8}" name="Column6990"/>
    <tableColumn id="7000" xr3:uid="{640CD47B-EC8E-4E65-B1F0-53EB4F0F1477}" name="Column6991"/>
    <tableColumn id="7001" xr3:uid="{5E3C1B81-8493-486B-BE2E-B3292380B42A}" name="Column6992"/>
    <tableColumn id="7002" xr3:uid="{BF709643-C9B1-4F43-ACF2-9A0CE2237165}" name="Column6993"/>
    <tableColumn id="7003" xr3:uid="{6CCCD560-5186-42E2-A4FE-5CD56A604A7E}" name="Column6994"/>
    <tableColumn id="7004" xr3:uid="{A7F81286-1B3A-48CE-91AE-CD6B077B78B8}" name="Column6995"/>
    <tableColumn id="7005" xr3:uid="{CF470423-9295-46F2-88A4-90D9F32AC927}" name="Column6996"/>
    <tableColumn id="7006" xr3:uid="{DE993A27-3FDD-4EDA-9072-CDC81DB2867D}" name="Column6997"/>
    <tableColumn id="7007" xr3:uid="{5C56268A-598B-48CC-B767-1D8609FE0671}" name="Column6998"/>
    <tableColumn id="7008" xr3:uid="{1DB71D7A-16DA-4283-B986-CAE7C136ACCE}" name="Column6999"/>
    <tableColumn id="7009" xr3:uid="{FF2AF290-B87B-447C-A26F-366520E4D64E}" name="Column7000"/>
    <tableColumn id="7010" xr3:uid="{6EE0A98C-FB3D-4269-9C27-7362454F187E}" name="Column7001"/>
    <tableColumn id="7011" xr3:uid="{BF92738B-EF01-4CA0-9F6B-04CE27A43AF2}" name="Column7002"/>
    <tableColumn id="7012" xr3:uid="{86437F67-0508-4244-A2D2-717734F4CD81}" name="Column7003"/>
    <tableColumn id="7013" xr3:uid="{A39209AA-6E6E-40EB-B094-86F5445AA446}" name="Column7004"/>
    <tableColumn id="7014" xr3:uid="{DBA9F4DE-9AF3-46ED-BEE3-AC6BA164F16A}" name="Column7005"/>
    <tableColumn id="7015" xr3:uid="{A2C2F9CB-A714-47AF-85ED-733F3A046214}" name="Column7006"/>
    <tableColumn id="7016" xr3:uid="{16595FA6-E191-4937-97BF-FE59CBAF1A4F}" name="Column7007"/>
    <tableColumn id="7017" xr3:uid="{AEA7871B-5FCE-4AE4-AF7F-397D2BD60D6B}" name="Column7008"/>
    <tableColumn id="7018" xr3:uid="{A23DF68F-9175-4FF0-8AAD-B8093774AE27}" name="Column7009"/>
    <tableColumn id="7019" xr3:uid="{1C372BD4-F205-4678-B24F-896E3B14AA2C}" name="Column7010"/>
    <tableColumn id="7020" xr3:uid="{26C3C59A-60E1-47A6-BDDC-64A71E1F28C4}" name="Column7011"/>
    <tableColumn id="7021" xr3:uid="{5C13A353-ABA8-4D8F-B3E2-83E9CF8613C3}" name="Column7012"/>
    <tableColumn id="7022" xr3:uid="{52845972-2052-4E89-9CEF-DA0256E38FA5}" name="Column7013"/>
    <tableColumn id="7023" xr3:uid="{A8C176C1-1C33-47E2-ADB3-D5F152D02AB0}" name="Column7014"/>
    <tableColumn id="7024" xr3:uid="{ECE304A9-4797-4A85-BCD9-0A118895FDF0}" name="Column7015"/>
    <tableColumn id="7025" xr3:uid="{0E5BCB5D-7D89-46E1-B7E2-F6DE2DBB4A0A}" name="Column7016"/>
    <tableColumn id="7026" xr3:uid="{2C52FFC2-DA7A-4154-881B-9A98FCEA5FE9}" name="Column7017"/>
    <tableColumn id="7027" xr3:uid="{E34159F5-CAA0-4580-AEC5-1E5552FF8F09}" name="Column7018"/>
    <tableColumn id="7028" xr3:uid="{D9F467B9-9321-4900-9A37-7B19824EE011}" name="Column7019"/>
    <tableColumn id="7029" xr3:uid="{DF205635-FD55-4C1F-99EE-C7B2888D9F78}" name="Column7020"/>
    <tableColumn id="7030" xr3:uid="{B38D6C03-76AE-4F95-8D8A-0481DAB86583}" name="Column7021"/>
    <tableColumn id="7031" xr3:uid="{AB79D9ED-B68A-408D-A808-9B3B31475650}" name="Column7022"/>
    <tableColumn id="7032" xr3:uid="{CB992C45-0E59-4A68-BC45-9F1E3E180E67}" name="Column7023"/>
    <tableColumn id="7033" xr3:uid="{EF9F558F-1983-45B1-8F37-CF75A9E5FA37}" name="Column7024"/>
    <tableColumn id="7034" xr3:uid="{E6A4A28E-8E37-47DF-982D-E29D702CB792}" name="Column7025"/>
    <tableColumn id="7035" xr3:uid="{48704A0F-2567-45E5-9FD8-27EB4DACDE62}" name="Column7026"/>
    <tableColumn id="7036" xr3:uid="{0193B450-E34E-4EF8-9A0D-FEF0A0C3DCFA}" name="Column7027"/>
    <tableColumn id="7037" xr3:uid="{8F43A8A1-D357-4C3C-AFC7-F60D21EA5EC2}" name="Column7028"/>
    <tableColumn id="7038" xr3:uid="{C982EA5B-1E54-4209-909D-369B0FE455B7}" name="Column7029"/>
    <tableColumn id="7039" xr3:uid="{933FC3AA-0398-4DFC-863F-4A7E0DE70FA3}" name="Column7030"/>
    <tableColumn id="7040" xr3:uid="{37A0C95C-602D-42A4-B054-B392557FBFB3}" name="Column7031"/>
    <tableColumn id="7041" xr3:uid="{190FB9E9-CF9C-4C17-9F70-4BCDEB1170D4}" name="Column7032"/>
    <tableColumn id="7042" xr3:uid="{4F2E6F62-E943-40F5-B571-B571DCCA971A}" name="Column7033"/>
    <tableColumn id="7043" xr3:uid="{7CBBC1CC-0EE2-464C-BB86-3C0322E0736B}" name="Column7034"/>
    <tableColumn id="7044" xr3:uid="{4ABDB577-16E8-4612-83A0-1172F818452D}" name="Column7035"/>
    <tableColumn id="7045" xr3:uid="{473CFC80-04D6-4135-B9D3-60E5FBEF5074}" name="Column7036"/>
    <tableColumn id="7046" xr3:uid="{93A82FCC-C091-4F4C-A36C-9DFDA9BF2145}" name="Column7037"/>
    <tableColumn id="7047" xr3:uid="{EC015B7B-920A-4F65-AD57-4F515BE10B2F}" name="Column7038"/>
    <tableColumn id="7048" xr3:uid="{6371DC82-E888-4CE0-8862-5A165F745B9A}" name="Column7039"/>
    <tableColumn id="7049" xr3:uid="{32018833-7C6D-4D42-A665-0908D75F8614}" name="Column7040"/>
    <tableColumn id="7050" xr3:uid="{04ADA6B3-4C5B-4280-A63F-AF85B421B741}" name="Column7041"/>
    <tableColumn id="7051" xr3:uid="{99AA1F79-78BF-4957-A437-73B876C61B70}" name="Column7042"/>
    <tableColumn id="7052" xr3:uid="{A11A2D6F-C072-4BEA-A9E2-B1FA3275D8A8}" name="Column7043"/>
    <tableColumn id="7053" xr3:uid="{166EFD32-43AC-4B6D-9C88-C5D924947AAC}" name="Column7044"/>
    <tableColumn id="7054" xr3:uid="{20FD6DF4-3A4A-4CE5-A67F-E3650B46E345}" name="Column7045"/>
    <tableColumn id="7055" xr3:uid="{A8444697-BFB9-416F-9A62-A17B1F665124}" name="Column7046"/>
    <tableColumn id="7056" xr3:uid="{535B5587-6B85-43C9-A6C4-9D3F5762B86F}" name="Column7047"/>
    <tableColumn id="7057" xr3:uid="{6D256057-7B85-4B00-812F-79B417250473}" name="Column7048"/>
    <tableColumn id="7058" xr3:uid="{0B910762-F9F0-4314-99FE-C02966782E7A}" name="Column7049"/>
    <tableColumn id="7059" xr3:uid="{6016DCC5-5E00-4E0F-A33B-713F994D3C8D}" name="Column7050"/>
    <tableColumn id="7060" xr3:uid="{90CFB191-23D0-46A0-9304-5EC3D20F90CD}" name="Column7051"/>
    <tableColumn id="7061" xr3:uid="{F0C2E93A-0425-463A-884A-D010652AA004}" name="Column7052"/>
    <tableColumn id="7062" xr3:uid="{0914E0B3-AA10-4350-9044-E19869883D0D}" name="Column7053"/>
    <tableColumn id="7063" xr3:uid="{E1346561-46CA-4B32-9808-3D7A7978152D}" name="Column7054"/>
    <tableColumn id="7064" xr3:uid="{0E5A44F5-EF77-4AC3-9A51-0A7E25073D3F}" name="Column7055"/>
    <tableColumn id="7065" xr3:uid="{D2268B5C-82D5-45EF-A312-F418F2008A94}" name="Column7056"/>
    <tableColumn id="7066" xr3:uid="{A0B05818-7D2D-4EF5-9F91-1D02247E420A}" name="Column7057"/>
    <tableColumn id="7067" xr3:uid="{F66CEDA3-EEB0-48E2-B68C-D13AC7CC2937}" name="Column7058"/>
    <tableColumn id="7068" xr3:uid="{862AB9B3-367F-46B7-A239-BCA2E9E6794E}" name="Column7059"/>
    <tableColumn id="7069" xr3:uid="{27F33A86-0E11-45AD-95AA-9332CDA11BBC}" name="Column7060"/>
    <tableColumn id="7070" xr3:uid="{2B31FB8F-1971-4867-AD54-E210C3DCEAF1}" name="Column7061"/>
    <tableColumn id="7071" xr3:uid="{74012FA1-A7A0-4B48-8EC2-DC02650914DA}" name="Column7062"/>
    <tableColumn id="7072" xr3:uid="{425393E9-79B3-4F5F-B6CA-C0E82B75A863}" name="Column7063"/>
    <tableColumn id="7073" xr3:uid="{867DF50A-99E8-493A-9E87-44BB56C8A7F6}" name="Column7064"/>
    <tableColumn id="7074" xr3:uid="{F79D478F-D6C2-49BF-826C-35059EE33819}" name="Column7065"/>
    <tableColumn id="7075" xr3:uid="{61F47FC6-ECE4-4366-89FC-A6E25DBF3650}" name="Column7066"/>
    <tableColumn id="7076" xr3:uid="{672BD898-0E3E-4EB5-B4AA-EFA6BD4D6C79}" name="Column7067"/>
    <tableColumn id="7077" xr3:uid="{4B2C0C75-B7FA-4B83-89EB-27A9B0C681C4}" name="Column7068"/>
    <tableColumn id="7078" xr3:uid="{277A46C6-72E8-491C-B87C-F5259F34376A}" name="Column7069"/>
    <tableColumn id="7079" xr3:uid="{B715E431-80A6-4847-82FD-AF59585AE939}" name="Column7070"/>
    <tableColumn id="7080" xr3:uid="{209A87FF-9D61-4536-B2DB-FEE5EE46125F}" name="Column7071"/>
    <tableColumn id="7081" xr3:uid="{C74C3A89-BA7E-4218-B2E9-0563C02F77F5}" name="Column7072"/>
    <tableColumn id="7082" xr3:uid="{B35F70C4-1ACC-4665-9333-DF45A5EAF4B8}" name="Column7073"/>
    <tableColumn id="7083" xr3:uid="{37508C62-4FE7-445D-8439-44834C122FB5}" name="Column7074"/>
    <tableColumn id="7084" xr3:uid="{BC0B125A-899A-42A5-9D66-73C72C85786F}" name="Column7075"/>
    <tableColumn id="7085" xr3:uid="{8FBD6EB8-6237-4BCA-B186-CF305A39475D}" name="Column7076"/>
    <tableColumn id="7086" xr3:uid="{EE0F90BE-9A62-432C-8E10-4ADB790300BD}" name="Column7077"/>
    <tableColumn id="7087" xr3:uid="{687DCBC6-5046-4065-858F-4DD71D90A4EE}" name="Column7078"/>
    <tableColumn id="7088" xr3:uid="{8A16E9F5-2DB1-43BA-8342-B393D99E14E5}" name="Column7079"/>
    <tableColumn id="7089" xr3:uid="{9B186982-2C4F-47FA-845E-4C20134A7875}" name="Column7080"/>
    <tableColumn id="7090" xr3:uid="{7A9E5E3E-C946-4622-B904-09E539634699}" name="Column7081"/>
    <tableColumn id="7091" xr3:uid="{DCC40567-BC7E-4C6E-A707-2E62305B62EE}" name="Column7082"/>
    <tableColumn id="7092" xr3:uid="{B0D12CE1-B76D-4480-BF1C-FD1C3CB1C805}" name="Column7083"/>
    <tableColumn id="7093" xr3:uid="{73990235-8FE6-41C8-ACDD-BB80B8E800B9}" name="Column7084"/>
    <tableColumn id="7094" xr3:uid="{3F79BE38-29E2-439E-AA7A-7667046B3286}" name="Column7085"/>
    <tableColumn id="7095" xr3:uid="{8DF6FD3F-EE36-4448-B5B4-84B755553BA6}" name="Column7086"/>
    <tableColumn id="7096" xr3:uid="{C406B02D-3ED0-4AEC-BC13-436F24486558}" name="Column7087"/>
    <tableColumn id="7097" xr3:uid="{CAD4FB35-3E66-430A-B661-E70DEF295FDD}" name="Column7088"/>
    <tableColumn id="7098" xr3:uid="{8311029C-8987-46A4-B3F5-2BC5B41D18B4}" name="Column7089"/>
    <tableColumn id="7099" xr3:uid="{FD45E036-9AD3-4CEE-8DC9-8DE9F2181EB0}" name="Column7090"/>
    <tableColumn id="7100" xr3:uid="{12AACFF1-A555-45B1-A3A7-0B213DB19B3C}" name="Column7091"/>
    <tableColumn id="7101" xr3:uid="{68E9B4DF-2E33-4A1B-A843-B1475B61B8F8}" name="Column7092"/>
    <tableColumn id="7102" xr3:uid="{3663C029-D78B-4DC8-B7A8-B6A42EE26B46}" name="Column7093"/>
    <tableColumn id="7103" xr3:uid="{1B00B6F9-519B-4580-A4BD-17D252BDB0AE}" name="Column7094"/>
    <tableColumn id="7104" xr3:uid="{9948C0DA-2A03-472E-B2C4-71ABDAC42814}" name="Column7095"/>
    <tableColumn id="7105" xr3:uid="{5D0B08F1-670C-4F87-ABBB-CD1E4CC0B50B}" name="Column7096"/>
    <tableColumn id="7106" xr3:uid="{23E0222D-B147-4279-9124-F3278122A8C5}" name="Column7097"/>
    <tableColumn id="7107" xr3:uid="{2CC18943-B125-4D41-8267-340664220118}" name="Column7098"/>
    <tableColumn id="7108" xr3:uid="{4A159E8C-7C97-4E2A-9C3F-071EF885482C}" name="Column7099"/>
    <tableColumn id="7109" xr3:uid="{B200ACAF-200F-4BDE-A4EB-4F80146A67D6}" name="Column7100"/>
    <tableColumn id="7110" xr3:uid="{EC9330C0-8E66-4371-96AF-0DC8B3E9DB49}" name="Column7101"/>
    <tableColumn id="7111" xr3:uid="{8B7F5685-8CB3-4E6B-9DA6-2FFFA4414DF4}" name="Column7102"/>
    <tableColumn id="7112" xr3:uid="{FC4D57C6-3D4E-4BE9-9485-F06E156D67BF}" name="Column7103"/>
    <tableColumn id="7113" xr3:uid="{8B1426BB-4CA7-43BA-BAF6-2E1D8D10BF0C}" name="Column7104"/>
    <tableColumn id="7114" xr3:uid="{393C5092-F6F2-49AB-8659-D2282D8C1FF3}" name="Column7105"/>
    <tableColumn id="7115" xr3:uid="{9EA63EF6-6233-4008-8A50-1E5A509F2868}" name="Column7106"/>
    <tableColumn id="7116" xr3:uid="{7A02A154-80F6-4D1C-A2A4-DB0051F1749B}" name="Column7107"/>
    <tableColumn id="7117" xr3:uid="{8059AFCE-C3B8-40EE-84D8-C892BCC37277}" name="Column7108"/>
    <tableColumn id="7118" xr3:uid="{BF39DF54-A624-4566-A244-98DEC5B89A8D}" name="Column7109"/>
    <tableColumn id="7119" xr3:uid="{2DD3CA1E-A546-4FA2-B95C-29DEB72A82A4}" name="Column7110"/>
    <tableColumn id="7120" xr3:uid="{17AF86EC-F640-4889-805E-8C7619A944A5}" name="Column7111"/>
    <tableColumn id="7121" xr3:uid="{45DA4F84-5C88-4124-8BDA-7EA9397B61B3}" name="Column7112"/>
    <tableColumn id="7122" xr3:uid="{FE42AFED-2C08-41A6-AD66-7970E6DDB46E}" name="Column7113"/>
    <tableColumn id="7123" xr3:uid="{1144B940-D811-4556-BF8D-A79C6233D1E3}" name="Column7114"/>
    <tableColumn id="7124" xr3:uid="{2FFE1AAA-F663-4BAD-9284-38F3E153644E}" name="Column7115"/>
    <tableColumn id="7125" xr3:uid="{3EF8E7CA-10A2-4668-9C3C-5E4EC9D059AA}" name="Column7116"/>
    <tableColumn id="7126" xr3:uid="{01C58CF2-7E5A-439B-98AF-E9E6B26C6E1C}" name="Column7117"/>
    <tableColumn id="7127" xr3:uid="{B55EAC7E-182A-45C4-8C22-8A5B539981A8}" name="Column7118"/>
    <tableColumn id="7128" xr3:uid="{5A6D87E7-7FEB-42A7-856F-1CC74AD16255}" name="Column7119"/>
    <tableColumn id="7129" xr3:uid="{F723F498-D6C1-4674-89B1-5B3C53EFEEBA}" name="Column7120"/>
    <tableColumn id="7130" xr3:uid="{69366D36-8A14-44A8-86A4-15B1359DF1F5}" name="Column7121"/>
    <tableColumn id="7131" xr3:uid="{C63AA8EC-747C-47CF-B01A-6CAF62E50F11}" name="Column7122"/>
    <tableColumn id="7132" xr3:uid="{BDAA478C-91FD-4684-9012-98B86D5F7086}" name="Column7123"/>
    <tableColumn id="7133" xr3:uid="{4EFFD3D8-D560-49A3-955C-A04618625177}" name="Column7124"/>
    <tableColumn id="7134" xr3:uid="{540A671B-AFDB-45AA-84C8-402DBE6FBCC2}" name="Column7125"/>
    <tableColumn id="7135" xr3:uid="{8AD10DA2-87E1-42FA-8F28-A30BE0F40295}" name="Column7126"/>
    <tableColumn id="7136" xr3:uid="{0F97EFF1-DD31-4875-8351-D36E58F4CF52}" name="Column7127"/>
    <tableColumn id="7137" xr3:uid="{437A839A-9A7A-4524-945D-7D65C804CE58}" name="Column7128"/>
    <tableColumn id="7138" xr3:uid="{46CD7D7B-A823-4D05-A1E4-2B1BE07A7327}" name="Column7129"/>
    <tableColumn id="7139" xr3:uid="{39B68B23-1E12-4387-978D-9A41A036605A}" name="Column7130"/>
    <tableColumn id="7140" xr3:uid="{C10B0DD7-6CF3-4298-9428-5E326C49F00A}" name="Column7131"/>
    <tableColumn id="7141" xr3:uid="{C00448B1-6F08-4C76-B6A5-35B9BF2F6529}" name="Column7132"/>
    <tableColumn id="7142" xr3:uid="{60CEE0B1-F5A5-4C7B-9839-96C1BBBFF9CC}" name="Column7133"/>
    <tableColumn id="7143" xr3:uid="{12AC27EC-C482-48FD-94AC-458B9D3DB0D8}" name="Column7134"/>
    <tableColumn id="7144" xr3:uid="{3B4D64B3-948D-4699-8016-B832FAF39CD9}" name="Column7135"/>
    <tableColumn id="7145" xr3:uid="{EAC3B8BA-AF5D-4291-A21C-3B3650C9A6C3}" name="Column7136"/>
    <tableColumn id="7146" xr3:uid="{19AFB543-6C1C-4425-AADC-6A919DEFB20B}" name="Column7137"/>
    <tableColumn id="7147" xr3:uid="{FE1FA1C3-0517-491C-AD9B-36F2C4686F88}" name="Column7138"/>
    <tableColumn id="7148" xr3:uid="{3421BB6C-6F01-466E-82C3-F73A09616CE3}" name="Column7139"/>
    <tableColumn id="7149" xr3:uid="{9737CFBF-AD62-4224-8A12-922314FDB0AB}" name="Column7140"/>
    <tableColumn id="7150" xr3:uid="{4A0E02C4-C0D2-4C57-926F-A5B32D31CBC1}" name="Column7141"/>
    <tableColumn id="7151" xr3:uid="{223CE572-7A06-4D97-8189-749782D13649}" name="Column7142"/>
    <tableColumn id="7152" xr3:uid="{A9567C82-7A98-4555-AA24-2DF48F4E07DD}" name="Column7143"/>
    <tableColumn id="7153" xr3:uid="{DEC74818-F3C6-472D-9A21-57B572F60892}" name="Column7144"/>
    <tableColumn id="7154" xr3:uid="{81B4D563-012F-4A85-8782-65C0396F66EA}" name="Column7145"/>
    <tableColumn id="7155" xr3:uid="{8C5C211F-504D-4769-86B7-4D0CE120E06F}" name="Column7146"/>
    <tableColumn id="7156" xr3:uid="{A83AFC6E-CC6C-4481-8D8B-56C3D33A0808}" name="Column7147"/>
    <tableColumn id="7157" xr3:uid="{023B8330-9C8B-4C91-8EB7-E2A83CF62F2F}" name="Column7148"/>
    <tableColumn id="7158" xr3:uid="{A0E200B7-13DF-4454-96BA-13EB23AB9DD6}" name="Column7149"/>
    <tableColumn id="7159" xr3:uid="{387BE3AA-F120-40CC-9FBD-5A52E0962221}" name="Column7150"/>
    <tableColumn id="7160" xr3:uid="{E8129018-517A-474A-A436-A7E33C853A20}" name="Column7151"/>
    <tableColumn id="7161" xr3:uid="{5D82671E-64CE-4388-B8BC-63EF75590579}" name="Column7152"/>
    <tableColumn id="7162" xr3:uid="{C44C426D-BCC6-460D-9722-5705984EA3FE}" name="Column7153"/>
    <tableColumn id="7163" xr3:uid="{675C4278-F036-4B62-BF82-E2A102FD3B7D}" name="Column7154"/>
    <tableColumn id="7164" xr3:uid="{051B4669-B6E8-4B2B-B604-4211D543CBF1}" name="Column7155"/>
    <tableColumn id="7165" xr3:uid="{C6A96C8F-1913-414F-AF0C-1333CC81C0CB}" name="Column7156"/>
    <tableColumn id="7166" xr3:uid="{06B9CA37-5588-4E66-A065-E927C01898CE}" name="Column7157"/>
    <tableColumn id="7167" xr3:uid="{7FB1CB09-3137-4A19-8019-4C39B6F268CC}" name="Column7158"/>
    <tableColumn id="7168" xr3:uid="{3ED562A6-1B80-4563-89A6-E42CBDFE9BE9}" name="Column7159"/>
    <tableColumn id="7169" xr3:uid="{B6C7C855-73B4-403B-8588-1928EF82927F}" name="Column7160"/>
    <tableColumn id="7170" xr3:uid="{C27C4448-10FE-4FC3-8603-57491C65855B}" name="Column7161"/>
    <tableColumn id="7171" xr3:uid="{FBEEE0EB-226A-4951-AD69-0FBCF906E82E}" name="Column7162"/>
    <tableColumn id="7172" xr3:uid="{13FC1275-9AD2-4761-B828-21A2149D4176}" name="Column7163"/>
    <tableColumn id="7173" xr3:uid="{C49713AB-3978-4566-88A1-FE2467D08F9D}" name="Column7164"/>
    <tableColumn id="7174" xr3:uid="{55F33AF5-40C0-4D9B-97A7-8AFECBC01507}" name="Column7165"/>
    <tableColumn id="7175" xr3:uid="{E4FB3E29-F66C-4BD2-BA6E-0F9846D5B889}" name="Column7166"/>
    <tableColumn id="7176" xr3:uid="{CAE1522D-2807-4B2D-9735-8ACC6C0AE509}" name="Column7167"/>
    <tableColumn id="7177" xr3:uid="{EE526986-0B3D-4979-803F-2F138DB22255}" name="Column7168"/>
    <tableColumn id="7178" xr3:uid="{412D135C-F6B4-4498-8C4E-A8966FB0F5CA}" name="Column7169"/>
    <tableColumn id="7179" xr3:uid="{C5E4E164-714D-4F37-B6D4-A95418A967B6}" name="Column7170"/>
    <tableColumn id="7180" xr3:uid="{8090AD8F-2102-4AB7-9B3F-50D4560AB69B}" name="Column7171"/>
    <tableColumn id="7181" xr3:uid="{6FADFD59-2E31-4EDB-BBDC-2BBB92A01A18}" name="Column7172"/>
    <tableColumn id="7182" xr3:uid="{C5484188-43B7-47AA-8BD1-E97A30331C04}" name="Column7173"/>
    <tableColumn id="7183" xr3:uid="{9C0DC179-CC1B-410F-9035-B586D99A0E48}" name="Column7174"/>
    <tableColumn id="7184" xr3:uid="{12DD4C0D-9489-413E-9B91-F30155F6AA9C}" name="Column7175"/>
    <tableColumn id="7185" xr3:uid="{6C6A5B3A-F5B2-4E27-A1BA-332FB3A4EA93}" name="Column7176"/>
    <tableColumn id="7186" xr3:uid="{81656B87-A264-4AE7-A1E8-D02E5FEF27F9}" name="Column7177"/>
    <tableColumn id="7187" xr3:uid="{6844F359-DD97-4095-BA3A-8C04B8ADB310}" name="Column7178"/>
    <tableColumn id="7188" xr3:uid="{131C7C30-41A4-48C9-9E00-A9631FA60522}" name="Column7179"/>
    <tableColumn id="7189" xr3:uid="{9CBC20E2-68FE-4864-AE11-D7A7016D42DC}" name="Column7180"/>
    <tableColumn id="7190" xr3:uid="{785BE59F-956D-4EE0-92FE-69DF558C3A9A}" name="Column7181"/>
    <tableColumn id="7191" xr3:uid="{C315D144-01EF-4201-9F2F-401ADB2A2718}" name="Column7182"/>
    <tableColumn id="7192" xr3:uid="{AA2F8EE7-33B0-4CFC-91B5-E86B5CE57E58}" name="Column7183"/>
    <tableColumn id="7193" xr3:uid="{4AB75972-647F-4824-B5A2-ECDF7DA2D834}" name="Column7184"/>
    <tableColumn id="7194" xr3:uid="{332ADDEE-882D-4AD9-AFC1-318B0FB2A8E2}" name="Column7185"/>
    <tableColumn id="7195" xr3:uid="{62D47574-9168-48E0-A10B-756848C57A99}" name="Column7186"/>
    <tableColumn id="7196" xr3:uid="{BA3D1BA1-8660-49F1-A236-2002C939140E}" name="Column7187"/>
    <tableColumn id="7197" xr3:uid="{4A3D5BFB-7C6B-4FFB-98E9-D894E595030A}" name="Column7188"/>
    <tableColumn id="7198" xr3:uid="{23910ACE-DDA0-485C-9A57-E5DE46B59EBD}" name="Column7189"/>
    <tableColumn id="7199" xr3:uid="{379C0D86-5742-4E5A-ACD9-E6175848ED7C}" name="Column7190"/>
    <tableColumn id="7200" xr3:uid="{F4FA7412-05F3-40EA-B934-AE43DAD2CEA4}" name="Column7191"/>
    <tableColumn id="7201" xr3:uid="{89C9E5D7-C567-4C27-B0E3-FE59E7CDC71D}" name="Column7192"/>
    <tableColumn id="7202" xr3:uid="{C598D55C-0A59-45A4-8FDA-C443D57E2C56}" name="Column7193"/>
    <tableColumn id="7203" xr3:uid="{9EBCA2F7-7129-4C7E-8415-7F33A7EAF1F0}" name="Column7194"/>
    <tableColumn id="7204" xr3:uid="{FA581B0A-66D4-4EC4-9DD3-BF0D372D0E15}" name="Column7195"/>
    <tableColumn id="7205" xr3:uid="{6BE355EF-6A6B-4178-83F3-FCAA562726C6}" name="Column7196"/>
    <tableColumn id="7206" xr3:uid="{AC5202A0-0766-4C2C-8997-70D7661EEF96}" name="Column7197"/>
    <tableColumn id="7207" xr3:uid="{C915BE2F-6B51-4C71-AB27-5D3F661EDBCD}" name="Column7198"/>
    <tableColumn id="7208" xr3:uid="{DC9B0802-7FD6-46D2-808C-1F04BCC9A993}" name="Column7199"/>
    <tableColumn id="7209" xr3:uid="{E159263F-9FC1-4514-94DA-14D49B593968}" name="Column7200"/>
    <tableColumn id="7210" xr3:uid="{F4D1C8D3-7FF9-4A2F-99F2-F419301D367C}" name="Column7201"/>
    <tableColumn id="7211" xr3:uid="{1298BFCF-627B-449C-B718-60E3F98DA721}" name="Column7202"/>
    <tableColumn id="7212" xr3:uid="{B7DDF394-956E-439A-B52F-44C497E9474C}" name="Column7203"/>
    <tableColumn id="7213" xr3:uid="{639A03FE-4AE3-4866-BAE8-D1C618A3D11C}" name="Column7204"/>
    <tableColumn id="7214" xr3:uid="{C6E66498-F9B7-445C-B61A-1CE1335C276F}" name="Column7205"/>
    <tableColumn id="7215" xr3:uid="{02548106-4860-405F-AC42-F58660522997}" name="Column7206"/>
    <tableColumn id="7216" xr3:uid="{71DC7C7A-A884-4860-A8F9-C145609F3AC2}" name="Column7207"/>
    <tableColumn id="7217" xr3:uid="{C033C215-A0C7-4F5D-A1EE-FFD374382B7A}" name="Column7208"/>
    <tableColumn id="7218" xr3:uid="{E886C1DB-8F7B-455D-99E7-A6A75207B00D}" name="Column7209"/>
    <tableColumn id="7219" xr3:uid="{658679FF-B328-4F25-95E1-F00110F7E6E8}" name="Column7210"/>
    <tableColumn id="7220" xr3:uid="{E0AA8BC7-A47D-4961-B958-FE4E5C8BB2FD}" name="Column7211"/>
    <tableColumn id="7221" xr3:uid="{A13BAADB-2476-4460-9199-708F1096890E}" name="Column7212"/>
    <tableColumn id="7222" xr3:uid="{09A25228-E721-4C97-8701-5065D78274B4}" name="Column7213"/>
    <tableColumn id="7223" xr3:uid="{4A8DFCDD-790A-4CFB-872F-04515421D5E3}" name="Column7214"/>
    <tableColumn id="7224" xr3:uid="{2B4A6412-BE3D-47D3-B52B-5CD1B2D08491}" name="Column7215"/>
    <tableColumn id="7225" xr3:uid="{1073C2AA-62C0-4218-A87E-467C66C7FB01}" name="Column7216"/>
    <tableColumn id="7226" xr3:uid="{2E3A1076-CBE1-4DA5-AEBB-3B321C609EB9}" name="Column7217"/>
    <tableColumn id="7227" xr3:uid="{9A213974-7319-49EA-BE3C-DEAAC6A8AC53}" name="Column7218"/>
    <tableColumn id="7228" xr3:uid="{55B954D7-E9B6-473C-99EF-53BE291CB631}" name="Column7219"/>
    <tableColumn id="7229" xr3:uid="{665CDF3A-69E4-4C7E-AD97-179C4F9AB805}" name="Column7220"/>
    <tableColumn id="7230" xr3:uid="{78EE7B82-3127-48D6-A364-D24177F74643}" name="Column7221"/>
    <tableColumn id="7231" xr3:uid="{2BC08176-650E-47B1-B2DB-6F9AAED15F24}" name="Column7222"/>
    <tableColumn id="7232" xr3:uid="{22441470-7C6B-463A-B685-1AB36F30E680}" name="Column7223"/>
    <tableColumn id="7233" xr3:uid="{FE799F39-57B7-451A-9088-B9AD9CE90B3F}" name="Column7224"/>
    <tableColumn id="7234" xr3:uid="{226DF826-99A6-4784-954B-B15BE070494E}" name="Column7225"/>
    <tableColumn id="7235" xr3:uid="{E0BF32AB-35F1-4CC4-AA7A-8EE192808A60}" name="Column7226"/>
    <tableColumn id="7236" xr3:uid="{CE2D1AD8-3928-4676-8899-95A6A029FBBD}" name="Column7227"/>
    <tableColumn id="7237" xr3:uid="{7D467E62-E77E-467A-8A85-5E31DD31A424}" name="Column7228"/>
    <tableColumn id="7238" xr3:uid="{D82F5029-8DC0-4B58-94B3-EA94DCFF6C54}" name="Column7229"/>
    <tableColumn id="7239" xr3:uid="{006C2181-6BE9-41BF-87EB-6A08F4AA3964}" name="Column7230"/>
    <tableColumn id="7240" xr3:uid="{F0E3278C-8BD2-49BC-9C40-6317A167A034}" name="Column7231"/>
    <tableColumn id="7241" xr3:uid="{DD488882-CA3C-4138-86F5-9BDB7A44F209}" name="Column7232"/>
    <tableColumn id="7242" xr3:uid="{A3F49A25-E79A-49CE-9755-AA9026E2B84E}" name="Column7233"/>
    <tableColumn id="7243" xr3:uid="{0E1C02D6-662A-4F61-AA01-9C63E3E5FAC8}" name="Column7234"/>
    <tableColumn id="7244" xr3:uid="{73797C60-0D2F-4DD1-A786-C2E37BA0E5B9}" name="Column7235"/>
    <tableColumn id="7245" xr3:uid="{337757A6-9D52-4D2F-BD41-8F5F47E287B3}" name="Column7236"/>
    <tableColumn id="7246" xr3:uid="{4EDDD61E-8971-4F3E-9594-31921C39DF6F}" name="Column7237"/>
    <tableColumn id="7247" xr3:uid="{EEB8FDE1-EBDD-4F00-BCBB-149AC11A381F}" name="Column7238"/>
    <tableColumn id="7248" xr3:uid="{A79337CE-4AF0-48AA-A158-39E6AA03C408}" name="Column7239"/>
    <tableColumn id="7249" xr3:uid="{36F5C8EF-3AC8-4F7A-9E36-1153B545A2D0}" name="Column7240"/>
    <tableColumn id="7250" xr3:uid="{DD21D0FF-6356-4A51-B551-2CC67EB3C79C}" name="Column7241"/>
    <tableColumn id="7251" xr3:uid="{2E358D49-FE89-45B8-8F90-CA4C5D224599}" name="Column7242"/>
    <tableColumn id="7252" xr3:uid="{FE84C1DC-6829-463F-90B5-477E43A32339}" name="Column7243"/>
    <tableColumn id="7253" xr3:uid="{75344D9E-38E0-442A-BBAA-8A3D02A186B2}" name="Column7244"/>
    <tableColumn id="7254" xr3:uid="{DD799EAE-DEAF-4A6A-8D3C-58DDE35E263E}" name="Column7245"/>
    <tableColumn id="7255" xr3:uid="{6CC4407B-5E23-46D9-83FF-259B4867FADA}" name="Column7246"/>
    <tableColumn id="7256" xr3:uid="{583AFC5D-D266-44EF-ABDB-EC3485252AEC}" name="Column7247"/>
    <tableColumn id="7257" xr3:uid="{BCDBB7B1-FFBC-459F-8BA0-B1FAB0D46451}" name="Column7248"/>
    <tableColumn id="7258" xr3:uid="{689B012D-49BF-4550-ACBF-B3728C10FAAD}" name="Column7249"/>
    <tableColumn id="7259" xr3:uid="{B6D7DE51-5402-46A0-A7D2-5E54C2B8C519}" name="Column7250"/>
    <tableColumn id="7260" xr3:uid="{A0C96908-C0F7-487B-AFC7-6A4D804DB06E}" name="Column7251"/>
    <tableColumn id="7261" xr3:uid="{95A99269-3614-4C84-940A-6D796D941B52}" name="Column7252"/>
    <tableColumn id="7262" xr3:uid="{8CFA29A7-CABF-4E84-AEFD-C7631848AACD}" name="Column7253"/>
    <tableColumn id="7263" xr3:uid="{6F26F482-8AEF-4084-B297-14C0365BB3FC}" name="Column7254"/>
    <tableColumn id="7264" xr3:uid="{93E217F3-8BAC-49C9-803F-87D1F19E53AA}" name="Column7255"/>
    <tableColumn id="7265" xr3:uid="{07B13569-ECAD-4C53-8660-E1132BF7AFC3}" name="Column7256"/>
    <tableColumn id="7266" xr3:uid="{872F4B6F-EE71-407E-ADEF-A262C2ACFF16}" name="Column7257"/>
    <tableColumn id="7267" xr3:uid="{A6709DFB-C0AA-4D8C-870D-F361EBEA0E1E}" name="Column7258"/>
    <tableColumn id="7268" xr3:uid="{2E743AB5-52A7-40FC-A351-01FCB448C626}" name="Column7259"/>
    <tableColumn id="7269" xr3:uid="{57EDCDCD-4B1C-4243-BA73-566798789FBB}" name="Column7260"/>
    <tableColumn id="7270" xr3:uid="{19EA7E03-C6F8-4A60-B044-1BBF225A36B1}" name="Column7261"/>
    <tableColumn id="7271" xr3:uid="{446E0B05-8CED-4473-81A6-41F1D502ABBF}" name="Column7262"/>
    <tableColumn id="7272" xr3:uid="{67C670D7-B23C-45EA-92E7-CFB5DB06F6FB}" name="Column7263"/>
    <tableColumn id="7273" xr3:uid="{94A1C63A-AC72-478B-8108-D321E66B4327}" name="Column7264"/>
    <tableColumn id="7274" xr3:uid="{86DF31E8-455D-4B93-A3BA-E4A2669D27AD}" name="Column7265"/>
    <tableColumn id="7275" xr3:uid="{236C5487-5DA8-4DC3-A3F8-CF3546349C0F}" name="Column7266"/>
    <tableColumn id="7276" xr3:uid="{E7FE3E44-DBC9-419C-B15C-B32CA527234A}" name="Column7267"/>
    <tableColumn id="7277" xr3:uid="{01ED9F24-0F13-40DE-AF6D-8C6C686E0D94}" name="Column7268"/>
    <tableColumn id="7278" xr3:uid="{B9141934-A0F0-4759-B608-155AB1A07476}" name="Column7269"/>
    <tableColumn id="7279" xr3:uid="{2EA018D7-240A-4D3E-AB68-65FCD47BAED1}" name="Column7270"/>
    <tableColumn id="7280" xr3:uid="{742B1206-0B61-45A9-B2C3-9C511395AC42}" name="Column7271"/>
    <tableColumn id="7281" xr3:uid="{CB7F2D06-3225-4153-AEA6-3C17D5C9F43F}" name="Column7272"/>
    <tableColumn id="7282" xr3:uid="{12354237-89FA-4627-96BF-D22345D44E7C}" name="Column7273"/>
    <tableColumn id="7283" xr3:uid="{1AE68F8C-AA3A-4471-9F1B-59E2ECC48DE3}" name="Column7274"/>
    <tableColumn id="7284" xr3:uid="{BC95199C-0D15-47BD-8BFC-07D4D579DE38}" name="Column7275"/>
    <tableColumn id="7285" xr3:uid="{B46E8555-E46E-4372-B8BB-1A3095593673}" name="Column7276"/>
    <tableColumn id="7286" xr3:uid="{17001999-5BB6-473A-9C99-E8D415F45578}" name="Column7277"/>
    <tableColumn id="7287" xr3:uid="{67DF2C53-A39C-4992-9650-3F3F44C222AB}" name="Column7278"/>
    <tableColumn id="7288" xr3:uid="{06F05A8A-0F9C-4CC7-83EC-4C2CDBB93F5A}" name="Column7279"/>
    <tableColumn id="7289" xr3:uid="{BB41B490-67D3-441D-A312-191C5429F65C}" name="Column7280"/>
    <tableColumn id="7290" xr3:uid="{532FB2CB-3BE0-486A-A10C-B5E02425D74D}" name="Column7281"/>
    <tableColumn id="7291" xr3:uid="{9C803D71-AB18-4A38-8B6B-2B4B44348208}" name="Column7282"/>
    <tableColumn id="7292" xr3:uid="{CD9EBB03-2641-4556-8E7C-0DBCA9F84C8E}" name="Column7283"/>
    <tableColumn id="7293" xr3:uid="{31AE8CC5-0C73-47D6-A6B2-3399C1AE7FCA}" name="Column7284"/>
    <tableColumn id="7294" xr3:uid="{BB4C0742-DEB1-470F-9C7F-189FC0C64260}" name="Column7285"/>
    <tableColumn id="7295" xr3:uid="{E85EE567-2FFA-42E9-A929-C1C65145FD0E}" name="Column7286"/>
    <tableColumn id="7296" xr3:uid="{79134614-F867-4BCF-905B-B67E4BFDC574}" name="Column7287"/>
    <tableColumn id="7297" xr3:uid="{DBD0641A-C157-4A3C-90EF-EE4EEA3B708C}" name="Column7288"/>
    <tableColumn id="7298" xr3:uid="{1111B674-174F-4833-BA72-955FF08BD05D}" name="Column7289"/>
    <tableColumn id="7299" xr3:uid="{1035BE97-5AA7-4B92-B870-9E00E09B7035}" name="Column7290"/>
    <tableColumn id="7300" xr3:uid="{D6F45328-4E31-49D1-8D97-6FDF94D84775}" name="Column7291"/>
    <tableColumn id="7301" xr3:uid="{8A4CBD93-566E-4658-B9E9-A0327D118B2C}" name="Column7292"/>
    <tableColumn id="7302" xr3:uid="{6CACA22C-9DD8-4494-8792-2099C838C330}" name="Column7293"/>
    <tableColumn id="7303" xr3:uid="{6B75A1C6-80A6-4041-8440-004E60B07124}" name="Column7294"/>
    <tableColumn id="7304" xr3:uid="{C74DE27A-362D-4BA4-9F2C-E68A91D9E50E}" name="Column7295"/>
    <tableColumn id="7305" xr3:uid="{042621DA-E457-4920-8306-5F1A46232B15}" name="Column7296"/>
    <tableColumn id="7306" xr3:uid="{2F908145-9B9C-40CC-BBC3-63C58E2EA9F1}" name="Column7297"/>
    <tableColumn id="7307" xr3:uid="{53F45E4D-A388-4F9E-BE89-2A9728668024}" name="Column7298"/>
    <tableColumn id="7308" xr3:uid="{8CB925B9-BC61-43F7-8AF6-7DF35BD3F483}" name="Column7299"/>
    <tableColumn id="7309" xr3:uid="{0DE506BC-6910-4B7F-8079-7357BE276ABB}" name="Column7300"/>
    <tableColumn id="7310" xr3:uid="{70015CD1-6419-434E-9012-895520AF3DA1}" name="Column7301"/>
    <tableColumn id="7311" xr3:uid="{7C0DD478-EB28-4561-AB5A-69C13A392DED}" name="Column7302"/>
    <tableColumn id="7312" xr3:uid="{E2FF8557-E92E-4112-A6EF-11574AE11BEC}" name="Column7303"/>
    <tableColumn id="7313" xr3:uid="{F39A7724-B679-43DD-8F52-27E42E2C5B4D}" name="Column7304"/>
    <tableColumn id="7314" xr3:uid="{E194DA00-42B3-487F-8DA9-6A13394592BC}" name="Column7305"/>
    <tableColumn id="7315" xr3:uid="{7D0432DC-CEC1-4114-998C-187F0F5B6C0B}" name="Column7306"/>
    <tableColumn id="7316" xr3:uid="{D5A67F11-0077-4305-879C-C58590893B4F}" name="Column7307"/>
    <tableColumn id="7317" xr3:uid="{AC51D1A4-E2ED-410D-98D9-BFAAE0E8ECB8}" name="Column7308"/>
    <tableColumn id="7318" xr3:uid="{ED8C4AE2-89BD-42B0-9508-2126577F3D07}" name="Column7309"/>
    <tableColumn id="7319" xr3:uid="{E59DA450-F8AF-4F7C-B6F4-E0B023FAB5EB}" name="Column7310"/>
    <tableColumn id="7320" xr3:uid="{3965B100-FD32-4ABA-A92E-FC3533F58387}" name="Column7311"/>
    <tableColumn id="7321" xr3:uid="{AC06A87C-22E0-4250-ACFE-52491F6DFB08}" name="Column7312"/>
    <tableColumn id="7322" xr3:uid="{B9446B75-7C74-4F45-992E-639ABE9F8F47}" name="Column7313"/>
    <tableColumn id="7323" xr3:uid="{EF748521-662C-4824-919C-93DC32A0483F}" name="Column7314"/>
    <tableColumn id="7324" xr3:uid="{267E421E-01BD-4B38-A42A-DD00339CB6D8}" name="Column7315"/>
    <tableColumn id="7325" xr3:uid="{DA6A5603-2755-4480-88A6-6491F59ECCA9}" name="Column7316"/>
    <tableColumn id="7326" xr3:uid="{1E57726F-76C8-451D-87BB-9AD9E545E639}" name="Column7317"/>
    <tableColumn id="7327" xr3:uid="{210968FA-518D-4D86-A463-4844EDA436E2}" name="Column7318"/>
    <tableColumn id="7328" xr3:uid="{3087D717-1A75-4ABA-8983-CD33E898937A}" name="Column7319"/>
    <tableColumn id="7329" xr3:uid="{BDBFD22F-DE1B-416A-8A8C-8463E95333A7}" name="Column7320"/>
    <tableColumn id="7330" xr3:uid="{4E88643E-17CC-402D-AE7C-E79BB24F44E8}" name="Column7321"/>
    <tableColumn id="7331" xr3:uid="{8DBE281C-A14C-4BF2-A58B-5310B3EAE89F}" name="Column7322"/>
    <tableColumn id="7332" xr3:uid="{5F5E190C-96CE-4EFA-9FC2-BD4D7DB1CA94}" name="Column7323"/>
    <tableColumn id="7333" xr3:uid="{29839694-83E4-46A2-A384-E65633765D9A}" name="Column7324"/>
    <tableColumn id="7334" xr3:uid="{A9E15AB9-31F0-4D2A-8A54-EE4C502BA3FA}" name="Column7325"/>
    <tableColumn id="7335" xr3:uid="{F888BB1F-A1F1-4B5D-844A-EB45B7AB7AAA}" name="Column7326"/>
    <tableColumn id="7336" xr3:uid="{115F8382-069A-4D99-81C1-B471E2642A39}" name="Column7327"/>
    <tableColumn id="7337" xr3:uid="{084B23C8-175F-4A19-B000-877544A2C13B}" name="Column7328"/>
    <tableColumn id="7338" xr3:uid="{FB2281A8-2669-45EA-928B-BBCA5B418D5F}" name="Column7329"/>
    <tableColumn id="7339" xr3:uid="{1C358E8D-EBE7-436B-A420-8625BD201F37}" name="Column7330"/>
    <tableColumn id="7340" xr3:uid="{BF289232-1B24-4DB9-8245-FDCED99DA418}" name="Column7331"/>
    <tableColumn id="7341" xr3:uid="{E60CE68A-20F2-4711-817B-7ADA91201F7B}" name="Column7332"/>
    <tableColumn id="7342" xr3:uid="{88F8551D-EFA5-4B81-BF24-FA238CA724C3}" name="Column7333"/>
    <tableColumn id="7343" xr3:uid="{190295B4-8BA0-410C-8F72-845B39FBFEBC}" name="Column7334"/>
    <tableColumn id="7344" xr3:uid="{923B14C7-BEDF-4E5A-9304-9854F308445C}" name="Column7335"/>
    <tableColumn id="7345" xr3:uid="{7E225EA1-3FB7-4ED6-A161-75A3A184BD16}" name="Column7336"/>
    <tableColumn id="7346" xr3:uid="{C610F00B-205C-4BD1-AD97-595752C6B2CF}" name="Column7337"/>
    <tableColumn id="7347" xr3:uid="{54E6E89C-01A4-48B1-BA0A-1FF463543D30}" name="Column7338"/>
    <tableColumn id="7348" xr3:uid="{ACAD6BBD-2258-4954-AD00-65CA7F64DF5C}" name="Column7339"/>
    <tableColumn id="7349" xr3:uid="{63876BBF-C28C-4514-A070-08C46574B3FC}" name="Column7340"/>
    <tableColumn id="7350" xr3:uid="{978144AA-027C-437C-A07A-902EE211124F}" name="Column7341"/>
    <tableColumn id="7351" xr3:uid="{626708C2-6BA6-4A21-9757-465246AA4D38}" name="Column7342"/>
    <tableColumn id="7352" xr3:uid="{234C9B12-F680-45EA-97C6-9F6901EB6B18}" name="Column7343"/>
    <tableColumn id="7353" xr3:uid="{CE957268-9D7C-498D-8BBB-57DE45F4F610}" name="Column7344"/>
    <tableColumn id="7354" xr3:uid="{332348EF-6AC9-446B-AB2F-85F3C0B371FF}" name="Column7345"/>
    <tableColumn id="7355" xr3:uid="{5D229FB5-B3E8-4B95-86F2-DD88EDC9E83A}" name="Column7346"/>
    <tableColumn id="7356" xr3:uid="{80FC6F8E-F152-4FA5-B711-0783F001A449}" name="Column7347"/>
    <tableColumn id="7357" xr3:uid="{EB3EB00D-328D-4EA1-B6DC-F04F15413561}" name="Column7348"/>
    <tableColumn id="7358" xr3:uid="{5E9FEDE3-B04F-44D5-83C9-D3BB42604204}" name="Column7349"/>
    <tableColumn id="7359" xr3:uid="{040234A6-082B-4948-BEDA-846B74A1B5B9}" name="Column7350"/>
    <tableColumn id="7360" xr3:uid="{45CF2E81-B50E-4E56-B0DA-EAD813F6AEDE}" name="Column7351"/>
    <tableColumn id="7361" xr3:uid="{8B3413EE-8C6E-4FFD-85CC-C68F722122F4}" name="Column7352"/>
    <tableColumn id="7362" xr3:uid="{1DF80F21-5AF5-4621-829C-C2B7EFBB71CF}" name="Column7353"/>
    <tableColumn id="7363" xr3:uid="{2AC979D3-87EF-40F2-AAE0-4165CB30FA5D}" name="Column7354"/>
    <tableColumn id="7364" xr3:uid="{E648F1E2-2228-4D86-8C1A-3498A1945736}" name="Column7355"/>
    <tableColumn id="7365" xr3:uid="{D773C7E4-F1A9-4209-AA16-97B297BFA252}" name="Column7356"/>
    <tableColumn id="7366" xr3:uid="{93800DA1-E6E1-4535-AD23-0E4DDA9455FC}" name="Column7357"/>
    <tableColumn id="7367" xr3:uid="{EF728D73-E3E5-4999-8880-1435CA7DFCC7}" name="Column7358"/>
    <tableColumn id="7368" xr3:uid="{EA8FC3D0-BCA3-4F1A-B6B0-DDE3C23A0609}" name="Column7359"/>
    <tableColumn id="7369" xr3:uid="{A0A631C6-E47A-4A3A-9736-E6AF41DDBA5F}" name="Column7360"/>
    <tableColumn id="7370" xr3:uid="{B3A922D4-89D9-47D2-B03F-DC03F2A752B2}" name="Column7361"/>
    <tableColumn id="7371" xr3:uid="{D39B1BE4-06DA-4771-9316-DE3F48E4BDE2}" name="Column7362"/>
    <tableColumn id="7372" xr3:uid="{6C9CF6D4-AFF0-40B2-A96F-A89256F580BB}" name="Column7363"/>
    <tableColumn id="7373" xr3:uid="{1626F048-9B7F-406F-BE6B-BA3C7F9201EB}" name="Column7364"/>
    <tableColumn id="7374" xr3:uid="{2BE0C079-79D9-47FC-A222-9B3E9C8904D8}" name="Column7365"/>
    <tableColumn id="7375" xr3:uid="{4F744284-A87F-44A8-AEBA-934271FF15B9}" name="Column7366"/>
    <tableColumn id="7376" xr3:uid="{4F0BBE85-348A-4181-9F86-0409D24DC3BB}" name="Column7367"/>
    <tableColumn id="7377" xr3:uid="{D2C30714-E0E9-4739-A339-C8DDB64CB55E}" name="Column7368"/>
    <tableColumn id="7378" xr3:uid="{65CB7361-86A5-41A2-B6F8-8870A00011DC}" name="Column7369"/>
    <tableColumn id="7379" xr3:uid="{E33CA392-198B-4E92-A1CD-B687B9565F23}" name="Column7370"/>
    <tableColumn id="7380" xr3:uid="{E989C676-CA3C-44A8-874D-5787EDD976C8}" name="Column7371"/>
    <tableColumn id="7381" xr3:uid="{F36C0DC3-DA4D-46D7-A78A-4645412F1B6C}" name="Column7372"/>
    <tableColumn id="7382" xr3:uid="{ADB5436A-9706-4BF3-AFEB-C219AEFCBDC0}" name="Column7373"/>
    <tableColumn id="7383" xr3:uid="{74CF9B84-C522-4E85-A2BA-E421234691AC}" name="Column7374"/>
    <tableColumn id="7384" xr3:uid="{8722D762-9B51-4B5D-B373-2C91F92EB677}" name="Column7375"/>
    <tableColumn id="7385" xr3:uid="{28D910A1-3A41-4CF0-B1A1-57334CFCBF87}" name="Column7376"/>
    <tableColumn id="7386" xr3:uid="{E59B9904-B4ED-46E8-9403-66F5300F15D7}" name="Column7377"/>
    <tableColumn id="7387" xr3:uid="{D4C21A29-B76E-4687-845B-A503B6C17C70}" name="Column7378"/>
    <tableColumn id="7388" xr3:uid="{D92889AA-E9C8-43DF-AA2A-71143B62F532}" name="Column7379"/>
    <tableColumn id="7389" xr3:uid="{DC4EC998-8DF2-4853-B037-11F4152E66A8}" name="Column7380"/>
    <tableColumn id="7390" xr3:uid="{A38D7FF2-BF87-4405-A7EF-1A79818A8038}" name="Column7381"/>
    <tableColumn id="7391" xr3:uid="{F6F9924D-5B54-452C-9710-38B17DD91DA7}" name="Column7382"/>
    <tableColumn id="7392" xr3:uid="{11243F40-FD53-486E-AD90-E8CE7A2237B8}" name="Column7383"/>
    <tableColumn id="7393" xr3:uid="{D8F750AC-B617-4FB2-AED4-220692841EC7}" name="Column7384"/>
    <tableColumn id="7394" xr3:uid="{3539CCF3-A7A0-4725-98A6-9BE4BF6D44CA}" name="Column7385"/>
    <tableColumn id="7395" xr3:uid="{17209593-00F7-4D3D-818F-D26F5CD04118}" name="Column7386"/>
    <tableColumn id="7396" xr3:uid="{850C0968-A73D-471C-8CEC-DCB053E004C8}" name="Column7387"/>
    <tableColumn id="7397" xr3:uid="{E4CE507B-E28E-419F-8FD6-F889BAFAFA37}" name="Column7388"/>
    <tableColumn id="7398" xr3:uid="{6DC1F34F-48B9-462B-9302-3ECE24A49F18}" name="Column7389"/>
    <tableColumn id="7399" xr3:uid="{2FCDFECD-11C1-4128-B0BE-8AF54086085D}" name="Column7390"/>
    <tableColumn id="7400" xr3:uid="{2687BE11-1D8F-4D97-8498-771995B985BA}" name="Column7391"/>
    <tableColumn id="7401" xr3:uid="{FDBA0BEA-2353-4C6D-8E2C-D0DBA0CC8915}" name="Column7392"/>
    <tableColumn id="7402" xr3:uid="{F5876D62-5A4E-4B66-9D1E-B033B9F7821D}" name="Column7393"/>
    <tableColumn id="7403" xr3:uid="{7196472B-8A5E-4AD2-AC3E-80AF636FF25F}" name="Column7394"/>
    <tableColumn id="7404" xr3:uid="{6F7C657A-BAB7-42E5-A6BB-CFB54FDC0C29}" name="Column7395"/>
    <tableColumn id="7405" xr3:uid="{2A301EAE-B91E-461A-866B-CFB3C9E7776B}" name="Column7396"/>
    <tableColumn id="7406" xr3:uid="{CCD9C27E-2123-4706-AF1B-257BC6FB328E}" name="Column7397"/>
    <tableColumn id="7407" xr3:uid="{A87A5930-90FD-43AE-917E-413F8A797B82}" name="Column7398"/>
    <tableColumn id="7408" xr3:uid="{CD703F30-989A-48D4-BCC5-3BA4D9354FD0}" name="Column7399"/>
    <tableColumn id="7409" xr3:uid="{8F77F100-C448-4085-AB8D-9ED808BDB6FA}" name="Column7400"/>
    <tableColumn id="7410" xr3:uid="{D5462BDC-0533-4729-B8E3-E56966126458}" name="Column7401"/>
    <tableColumn id="7411" xr3:uid="{1A6590A3-AAFB-4EA6-8D22-A9A691E61F52}" name="Column7402"/>
    <tableColumn id="7412" xr3:uid="{92ED9B1E-EF28-4D5F-8057-815D8B23C3DE}" name="Column7403"/>
    <tableColumn id="7413" xr3:uid="{C3DFA3CA-F29D-41AB-B7F9-A4C90B418C98}" name="Column7404"/>
    <tableColumn id="7414" xr3:uid="{D8ED6338-87F9-43EB-9880-2B98DA63B074}" name="Column7405"/>
    <tableColumn id="7415" xr3:uid="{2C9824EC-6B53-4451-A1CC-A196A5BDCD03}" name="Column7406"/>
    <tableColumn id="7416" xr3:uid="{F5A58050-3CF6-4E18-8504-C488C047C7B4}" name="Column7407"/>
    <tableColumn id="7417" xr3:uid="{47EC90A2-8F11-4C8A-B2C5-E10D9362B2D2}" name="Column7408"/>
    <tableColumn id="7418" xr3:uid="{697D5756-E306-4102-93C1-C519E5CF0A10}" name="Column7409"/>
    <tableColumn id="7419" xr3:uid="{6286FF99-3C15-45B5-820F-2CC4872BA762}" name="Column7410"/>
    <tableColumn id="7420" xr3:uid="{E08FC353-2E4F-4E79-BEC6-A4CBCD144BBC}" name="Column7411"/>
    <tableColumn id="7421" xr3:uid="{42C1E117-C48A-468A-9AF6-E4D9BA14780C}" name="Column7412"/>
    <tableColumn id="7422" xr3:uid="{FE1EC383-BA05-429A-B0B1-39D90E7678A1}" name="Column7413"/>
    <tableColumn id="7423" xr3:uid="{2CCAFE8E-148A-4DE3-B913-9164F456AA30}" name="Column7414"/>
    <tableColumn id="7424" xr3:uid="{0C57BF6D-6365-49B3-8173-F3B9A8B50B50}" name="Column7415"/>
    <tableColumn id="7425" xr3:uid="{63E967C3-2686-4EC4-9CF5-F5788FDBD41F}" name="Column7416"/>
    <tableColumn id="7426" xr3:uid="{CFEA55BD-9148-4833-A216-8736CA0C2033}" name="Column7417"/>
    <tableColumn id="7427" xr3:uid="{4A3CA6CF-2BEE-4846-A307-664BA1A40912}" name="Column7418"/>
    <tableColumn id="7428" xr3:uid="{A0A520E7-F8F2-4707-BF25-2EB3E065A4BA}" name="Column7419"/>
    <tableColumn id="7429" xr3:uid="{7727EDD2-BB13-4209-B0D0-E8459C2763D6}" name="Column7420"/>
    <tableColumn id="7430" xr3:uid="{92B03C9D-244B-480E-8DA8-E5F4B989EE81}" name="Column7421"/>
    <tableColumn id="7431" xr3:uid="{A5AECF13-D8BE-4D0E-B57E-3708A6C43E45}" name="Column7422"/>
    <tableColumn id="7432" xr3:uid="{9CEC4936-6238-41BA-8D04-213AEE83ADFA}" name="Column7423"/>
    <tableColumn id="7433" xr3:uid="{FD400B67-3630-4A4F-8E9B-DF4C6DEE321F}" name="Column7424"/>
    <tableColumn id="7434" xr3:uid="{764B3ED2-7C4E-46BC-976F-474AF9C13366}" name="Column7425"/>
    <tableColumn id="7435" xr3:uid="{FE97DB83-0A3B-4A64-9499-EC75611DA9F5}" name="Column7426"/>
    <tableColumn id="7436" xr3:uid="{9BACC178-4A8D-48BC-849D-16E58C31E11C}" name="Column7427"/>
    <tableColumn id="7437" xr3:uid="{3E2CB4E6-75BC-475A-B805-6781CFE81365}" name="Column7428"/>
    <tableColumn id="7438" xr3:uid="{B7D07AC1-6BE0-42A9-A93B-4BDFC056E9F5}" name="Column7429"/>
    <tableColumn id="7439" xr3:uid="{1D1F6102-6DC6-4E88-AB23-E94AF099DE8C}" name="Column7430"/>
    <tableColumn id="7440" xr3:uid="{43D66A8B-E4E4-4218-AA9E-8DC0B06D8702}" name="Column7431"/>
    <tableColumn id="7441" xr3:uid="{0B26F3A0-0082-4C98-A3E4-40ACBC3B8476}" name="Column7432"/>
    <tableColumn id="7442" xr3:uid="{245A8DC1-0642-4502-A6A7-BCD2BA3C01C7}" name="Column7433"/>
    <tableColumn id="7443" xr3:uid="{95935D06-7C1F-4EBF-8881-9D0BFD5AA797}" name="Column7434"/>
    <tableColumn id="7444" xr3:uid="{2D4E4C4F-8D25-42F3-AA6B-B9B103D01742}" name="Column7435"/>
    <tableColumn id="7445" xr3:uid="{696AA619-B0B8-4A7F-96FA-7D84E2CEBD7F}" name="Column7436"/>
    <tableColumn id="7446" xr3:uid="{F0865BFB-6877-4B74-9172-062B19130024}" name="Column7437"/>
    <tableColumn id="7447" xr3:uid="{434DE78F-E6D9-494C-A6D9-148D9B558D75}" name="Column7438"/>
    <tableColumn id="7448" xr3:uid="{CF756C8A-748F-4694-9FC8-5C7A387E19C1}" name="Column7439"/>
    <tableColumn id="7449" xr3:uid="{ECA2BE23-C5D4-4173-8CA4-A825D1E54FDF}" name="Column7440"/>
    <tableColumn id="7450" xr3:uid="{02A3A728-AB3C-44D3-A3E6-131E45F374F4}" name="Column7441"/>
    <tableColumn id="7451" xr3:uid="{BCA143CA-9DBC-4499-AAC0-F550528AABC8}" name="Column7442"/>
    <tableColumn id="7452" xr3:uid="{DBBA3629-0AC7-4DE6-8BC2-D53B195F8C67}" name="Column7443"/>
    <tableColumn id="7453" xr3:uid="{C8505A0C-A30D-44AB-9892-7DA51476596C}" name="Column7444"/>
    <tableColumn id="7454" xr3:uid="{4BDDC204-77A9-4270-887C-00694974061B}" name="Column7445"/>
    <tableColumn id="7455" xr3:uid="{12F0C8F5-C494-4A5E-AAEB-FE12E332095B}" name="Column7446"/>
    <tableColumn id="7456" xr3:uid="{02596E11-CE24-4009-BED4-E999FFCD2546}" name="Column7447"/>
    <tableColumn id="7457" xr3:uid="{7BF70D83-BDC4-4E37-BBF9-701714F41FAB}" name="Column7448"/>
    <tableColumn id="7458" xr3:uid="{213C3133-E297-4077-9C28-203AD69581BD}" name="Column7449"/>
    <tableColumn id="7459" xr3:uid="{771186FC-931B-40A9-B0E9-98900A345168}" name="Column7450"/>
    <tableColumn id="7460" xr3:uid="{A960C401-89E2-4922-B5EF-7036357ADDC2}" name="Column7451"/>
    <tableColumn id="7461" xr3:uid="{B1EB2A01-146F-4538-99D2-D15D366200D5}" name="Column7452"/>
    <tableColumn id="7462" xr3:uid="{963EBE90-7141-4E92-9022-A53CCDA3F20A}" name="Column7453"/>
    <tableColumn id="7463" xr3:uid="{559EE298-48C5-45A8-9D53-44A463F73D4C}" name="Column7454"/>
    <tableColumn id="7464" xr3:uid="{7AEAC418-981C-4AE7-BAAF-F1403FBCCF16}" name="Column7455"/>
    <tableColumn id="7465" xr3:uid="{FE73364C-E364-4BBB-B996-C6BD0FD58FAA}" name="Column7456"/>
    <tableColumn id="7466" xr3:uid="{9E43FFE4-9765-4727-BF38-362BF53AB4AE}" name="Column7457"/>
    <tableColumn id="7467" xr3:uid="{DD277862-D9A5-45A4-820D-25F9E49C01DA}" name="Column7458"/>
    <tableColumn id="7468" xr3:uid="{85BB168A-F109-423C-A4EE-F633D62F5AE8}" name="Column7459"/>
    <tableColumn id="7469" xr3:uid="{53083537-F89E-485D-BCAE-5BCD466BFFB9}" name="Column7460"/>
    <tableColumn id="7470" xr3:uid="{A2D5AC8D-E319-43B8-9C81-B0D52B5F4D1F}" name="Column7461"/>
    <tableColumn id="7471" xr3:uid="{3EF01856-8E8F-45A9-B8F2-FEA0CAF8DDE6}" name="Column7462"/>
    <tableColumn id="7472" xr3:uid="{CDEC192C-E5AB-4FCA-845B-09CE0723B2BE}" name="Column7463"/>
    <tableColumn id="7473" xr3:uid="{EA891EC9-095A-4D25-8B54-7B45AAE58073}" name="Column7464"/>
    <tableColumn id="7474" xr3:uid="{31649BA5-14B4-411A-B44A-109B90E6A49C}" name="Column7465"/>
    <tableColumn id="7475" xr3:uid="{A3244923-1382-4115-B186-E12393BDDD22}" name="Column7466"/>
    <tableColumn id="7476" xr3:uid="{8E01D7F9-0000-4F83-9399-F5434EEB1B3A}" name="Column7467"/>
    <tableColumn id="7477" xr3:uid="{52EC4496-61BA-4242-AF67-E5514AD641DD}" name="Column7468"/>
    <tableColumn id="7478" xr3:uid="{26268D16-5C0F-4F1A-9366-18A4FF5F4761}" name="Column7469"/>
    <tableColumn id="7479" xr3:uid="{E41937BC-E290-4863-ADEE-EAF78CCE9503}" name="Column7470"/>
    <tableColumn id="7480" xr3:uid="{6FEC1A2C-170C-4DB9-8FFC-F134BABE1B17}" name="Column7471"/>
    <tableColumn id="7481" xr3:uid="{46114484-4072-4A4B-BFF8-B4B241862D8F}" name="Column7472"/>
    <tableColumn id="7482" xr3:uid="{932CF642-8C6F-49CF-A599-18D9896C8EBF}" name="Column7473"/>
    <tableColumn id="7483" xr3:uid="{6F6DD4A2-2A4E-477D-AA48-A5409C217E37}" name="Column7474"/>
    <tableColumn id="7484" xr3:uid="{90DA4C5C-8C05-4443-83E4-BA7AF3A061D7}" name="Column7475"/>
    <tableColumn id="7485" xr3:uid="{BD68E6DB-B557-4E44-94FE-FCB18949F300}" name="Column7476"/>
    <tableColumn id="7486" xr3:uid="{259E4550-35A1-4C54-97D8-60025EE6691D}" name="Column7477"/>
    <tableColumn id="7487" xr3:uid="{FE332A3C-C68F-42B7-A578-5792F2193A9B}" name="Column7478"/>
    <tableColumn id="7488" xr3:uid="{C973CB86-A379-4E1E-A378-B916DDB44FC5}" name="Column7479"/>
    <tableColumn id="7489" xr3:uid="{1E684AE1-870B-4A59-92B1-216E736492B0}" name="Column7480"/>
    <tableColumn id="7490" xr3:uid="{4DDE8F21-286D-48B9-B4CB-4B0F8B0B378B}" name="Column7481"/>
    <tableColumn id="7491" xr3:uid="{49DB48B9-7811-4A43-A5BC-D96400040E44}" name="Column7482"/>
    <tableColumn id="7492" xr3:uid="{9C7C96BB-1D56-4535-8554-8488761F7D81}" name="Column7483"/>
    <tableColumn id="7493" xr3:uid="{7DBA64B4-E5F3-41F6-8C9B-D3FDBFF38D54}" name="Column7484"/>
    <tableColumn id="7494" xr3:uid="{7F4818F5-1D60-4FAA-8361-6A538B7EF053}" name="Column7485"/>
    <tableColumn id="7495" xr3:uid="{606E58F5-2492-4E39-A713-0F731D546FD8}" name="Column7486"/>
    <tableColumn id="7496" xr3:uid="{E0DEF871-E0AB-4769-86BC-858549BC15A8}" name="Column7487"/>
    <tableColumn id="7497" xr3:uid="{46F7F1F8-500C-46D9-AA0F-2BEE9C37BB3B}" name="Column7488"/>
    <tableColumn id="7498" xr3:uid="{AABE3A15-E6E7-463F-BE93-646FAF64CBC0}" name="Column7489"/>
    <tableColumn id="7499" xr3:uid="{C98D7F70-B3BD-4BF6-962E-9F22594B8733}" name="Column7490"/>
    <tableColumn id="7500" xr3:uid="{0D570946-C236-4205-B810-5ECCD97EE1B9}" name="Column7491"/>
    <tableColumn id="7501" xr3:uid="{3FB2CD30-8B0F-4711-82DC-7B53F8A4AEF4}" name="Column7492"/>
    <tableColumn id="7502" xr3:uid="{F7EB35BB-732A-40FF-9428-1F469712DA38}" name="Column7493"/>
    <tableColumn id="7503" xr3:uid="{9F8931C8-4D7C-4468-B5D2-AE8EF47A8328}" name="Column7494"/>
    <tableColumn id="7504" xr3:uid="{5AA898BE-E0AD-4BC4-B786-A9F895C47E8A}" name="Column7495"/>
    <tableColumn id="7505" xr3:uid="{B2D38658-D579-4FFA-B57B-9A7CE94C629E}" name="Column7496"/>
    <tableColumn id="7506" xr3:uid="{988D8208-D25D-4611-B163-D8F132404D19}" name="Column7497"/>
    <tableColumn id="7507" xr3:uid="{76EA22D7-C8CE-43BF-B8D8-6A0767648810}" name="Column7498"/>
    <tableColumn id="7508" xr3:uid="{506F7BD8-22B9-45DE-8EEA-9405D79B5651}" name="Column7499"/>
    <tableColumn id="7509" xr3:uid="{2D8FA4A6-6826-4A93-A7A8-7AA4E220DB93}" name="Column7500"/>
    <tableColumn id="7510" xr3:uid="{4BE20500-5396-4E24-98C6-A485A1F2BCA5}" name="Column7501"/>
    <tableColumn id="7511" xr3:uid="{B15A78A4-693E-44CD-9371-503E2A57F2AB}" name="Column7502"/>
    <tableColumn id="7512" xr3:uid="{E06268FF-4A9C-47C1-B175-CA63A87CAF08}" name="Column7503"/>
    <tableColumn id="7513" xr3:uid="{8C372FA5-9B19-45F3-8410-31C0C4369E04}" name="Column7504"/>
    <tableColumn id="7514" xr3:uid="{7ACAFBE2-E7AB-4193-B2DC-F78E6F28A9EB}" name="Column7505"/>
    <tableColumn id="7515" xr3:uid="{6703F1A4-DA38-4DE3-B8D5-2F4B59929914}" name="Column7506"/>
    <tableColumn id="7516" xr3:uid="{B4FD89AA-6E9D-4CF7-AB05-7F5DD219B8FC}" name="Column7507"/>
    <tableColumn id="7517" xr3:uid="{3F2189A1-FF5D-4279-9079-3AB39E7AF687}" name="Column7508"/>
    <tableColumn id="7518" xr3:uid="{86F763D5-32BF-4FC1-829F-8ADBB5C9BC18}" name="Column7509"/>
    <tableColumn id="7519" xr3:uid="{BEF51BFB-48D3-40E3-9F65-908C0D56EC84}" name="Column7510"/>
    <tableColumn id="7520" xr3:uid="{D4A27D7E-483F-4F7C-B252-0F0A17FCB50C}" name="Column7511"/>
    <tableColumn id="7521" xr3:uid="{F8CB9810-1011-4BE1-BC95-87F68B7A8830}" name="Column7512"/>
    <tableColumn id="7522" xr3:uid="{A6EC6282-690C-4968-885D-1C821AFE133B}" name="Column7513"/>
    <tableColumn id="7523" xr3:uid="{42D8A9CD-4178-43FB-AE1D-50C1E64E18CA}" name="Column7514"/>
    <tableColumn id="7524" xr3:uid="{60DC504E-7035-476E-80C7-05CA18797BCE}" name="Column7515"/>
    <tableColumn id="7525" xr3:uid="{FD4DC8D3-087C-44F0-BB74-27C1A2F90497}" name="Column7516"/>
    <tableColumn id="7526" xr3:uid="{BC79D760-1893-4547-8552-28606AAAF55F}" name="Column7517"/>
    <tableColumn id="7527" xr3:uid="{608B60F9-820A-4819-9A8B-9C5761CB9543}" name="Column7518"/>
    <tableColumn id="7528" xr3:uid="{CE5CA312-BE8F-4B2C-8BC6-69CBD67FC8FB}" name="Column7519"/>
    <tableColumn id="7529" xr3:uid="{C3A3C561-B1BC-43EB-90C9-CC86CE73AF12}" name="Column7520"/>
    <tableColumn id="7530" xr3:uid="{776FFFFD-B81F-43FB-831A-7F24090D9842}" name="Column7521"/>
    <tableColumn id="7531" xr3:uid="{6AD4D158-8D17-4CD2-908C-33D3FDABEFB5}" name="Column7522"/>
    <tableColumn id="7532" xr3:uid="{BBFB197C-FAC2-4ECD-A6B9-C00CC3DBD5BB}" name="Column7523"/>
    <tableColumn id="7533" xr3:uid="{52759291-BE70-4791-B7FF-EA60489C57BD}" name="Column7524"/>
    <tableColumn id="7534" xr3:uid="{D791923D-1BDA-4CFB-B8E3-A45B34F3B17A}" name="Column7525"/>
    <tableColumn id="7535" xr3:uid="{93066BD5-1477-42B1-8654-044CAB52F284}" name="Column7526"/>
    <tableColumn id="7536" xr3:uid="{F3F78DDA-553F-447A-A45F-7C77C4A0AF1F}" name="Column7527"/>
    <tableColumn id="7537" xr3:uid="{81ED30D7-82BC-4E86-B161-3E48CA0F0AAD}" name="Column7528"/>
    <tableColumn id="7538" xr3:uid="{F025BDF2-8C50-4DFF-9505-5A0494960543}" name="Column7529"/>
    <tableColumn id="7539" xr3:uid="{EB7C51C9-7931-4FC8-BB25-73CABE92EAD5}" name="Column7530"/>
    <tableColumn id="7540" xr3:uid="{2C397A7E-C7A1-43E6-8090-9BBC4B02E568}" name="Column7531"/>
    <tableColumn id="7541" xr3:uid="{45FFE6A1-261F-4226-A99A-6EBA4AED6792}" name="Column7532"/>
    <tableColumn id="7542" xr3:uid="{87930447-6BB2-4145-900D-A5C438311859}" name="Column7533"/>
    <tableColumn id="7543" xr3:uid="{CEAF673F-866D-4444-9A47-2BF0ADCA5BE1}" name="Column7534"/>
    <tableColumn id="7544" xr3:uid="{DE744958-1B14-47C1-BCAD-ADE22E7473CD}" name="Column7535"/>
    <tableColumn id="7545" xr3:uid="{494C66EE-46D3-4068-9328-0BE5F4DB7191}" name="Column7536"/>
    <tableColumn id="7546" xr3:uid="{A93E57B7-7BB8-4C45-81E2-F2310FFD2E8E}" name="Column7537"/>
    <tableColumn id="7547" xr3:uid="{22091A6D-43BA-486A-9182-9A1820FCA1A6}" name="Column7538"/>
    <tableColumn id="7548" xr3:uid="{6967D790-A3D0-4421-8F02-48D4D0707430}" name="Column7539"/>
    <tableColumn id="7549" xr3:uid="{4D9F12EC-4D62-411B-80CF-A45CCB0683E0}" name="Column7540"/>
    <tableColumn id="7550" xr3:uid="{D0462048-7DF4-436B-A7D2-A488C18C7F9A}" name="Column7541"/>
    <tableColumn id="7551" xr3:uid="{ABAA059C-39C0-40A5-B3AB-07509AFAFE9A}" name="Column7542"/>
    <tableColumn id="7552" xr3:uid="{498797C7-551E-4BE7-A825-9BD1EA22EE31}" name="Column7543"/>
    <tableColumn id="7553" xr3:uid="{848DF093-765A-4EAC-9790-2BDF6AFB4EFC}" name="Column7544"/>
    <tableColumn id="7554" xr3:uid="{E81C7814-300B-4A5B-AF5F-B6B733213CEB}" name="Column7545"/>
    <tableColumn id="7555" xr3:uid="{472B89B1-14E3-431D-A923-B7CBF74D56AC}" name="Column7546"/>
    <tableColumn id="7556" xr3:uid="{2BFB37C9-5C7D-4865-A069-7F054D418BC5}" name="Column7547"/>
    <tableColumn id="7557" xr3:uid="{75EC5E78-4CB7-44E8-945F-F4E803749DE7}" name="Column7548"/>
    <tableColumn id="7558" xr3:uid="{EFFB3CA0-17E9-4069-8EA3-B18F7D728CE8}" name="Column7549"/>
    <tableColumn id="7559" xr3:uid="{758A8450-6032-4153-B73D-9CCB0D4EBF38}" name="Column7550"/>
    <tableColumn id="7560" xr3:uid="{89505F2F-BB51-4BC9-8630-B71A4CDA0A54}" name="Column7551"/>
    <tableColumn id="7561" xr3:uid="{EAE00036-B4F3-46AB-982A-8140FA609D33}" name="Column7552"/>
    <tableColumn id="7562" xr3:uid="{7337CA68-F74E-4874-A9D7-2FA461B9F3BF}" name="Column7553"/>
    <tableColumn id="7563" xr3:uid="{998769D4-2512-499E-964B-11B90390C8FB}" name="Column7554"/>
    <tableColumn id="7564" xr3:uid="{CA3BA428-2F1B-4C03-A525-99045DE468B5}" name="Column7555"/>
    <tableColumn id="7565" xr3:uid="{FD965FEC-4DBD-4C66-927F-EB1CDDDD21AC}" name="Column7556"/>
    <tableColumn id="7566" xr3:uid="{BA0113CE-45D0-4E4D-8669-BF74D407D2EE}" name="Column7557"/>
    <tableColumn id="7567" xr3:uid="{6FA65EC2-A26A-44E1-A598-8F60A86727E8}" name="Column7558"/>
    <tableColumn id="7568" xr3:uid="{235DE040-5193-4AD0-9381-406B4434169E}" name="Column7559"/>
    <tableColumn id="7569" xr3:uid="{113D2B84-A7FF-4507-826C-C649923C73D7}" name="Column7560"/>
    <tableColumn id="7570" xr3:uid="{598AA159-1A0E-4C65-913B-630AC5B22C9A}" name="Column7561"/>
    <tableColumn id="7571" xr3:uid="{65A23D4E-A934-471F-9960-F820CD08D290}" name="Column7562"/>
    <tableColumn id="7572" xr3:uid="{5873001F-3C3A-4A95-B9BE-B412C9DD3CF8}" name="Column7563"/>
    <tableColumn id="7573" xr3:uid="{08B63929-2EB7-4FD5-A0B2-D51FE69D4A24}" name="Column7564"/>
    <tableColumn id="7574" xr3:uid="{11FCCD03-7F64-4FFC-B492-80454041E963}" name="Column7565"/>
    <tableColumn id="7575" xr3:uid="{620B87CA-15DB-41E3-8EF6-FA83AD7BDA79}" name="Column7566"/>
    <tableColumn id="7576" xr3:uid="{97A44CA4-B6A7-47DE-BDF6-F54AD5A67615}" name="Column7567"/>
    <tableColumn id="7577" xr3:uid="{117BCA0A-143F-4848-9C4E-8DAE67757525}" name="Column7568"/>
    <tableColumn id="7578" xr3:uid="{AAB49467-69A1-429A-B86F-48BAD07E26B0}" name="Column7569"/>
    <tableColumn id="7579" xr3:uid="{711E0270-DE75-40A3-9450-1895FA1E0D31}" name="Column7570"/>
    <tableColumn id="7580" xr3:uid="{FC188DEB-BCD3-43FF-921B-A6B753266EC3}" name="Column7571"/>
    <tableColumn id="7581" xr3:uid="{30C0BE6C-32EB-4AD3-A435-3E75A2C64A37}" name="Column7572"/>
    <tableColumn id="7582" xr3:uid="{F1AB7DD0-1EC2-4F6A-84B1-DCCBF6D9A7B3}" name="Column7573"/>
    <tableColumn id="7583" xr3:uid="{D36B8161-A0DA-466A-A6E2-57ED147F2D7C}" name="Column7574"/>
    <tableColumn id="7584" xr3:uid="{FEC1B279-AE0D-4315-94A4-E1727D01BC52}" name="Column7575"/>
    <tableColumn id="7585" xr3:uid="{307A0770-3A99-443F-9F82-90A9112680DA}" name="Column7576"/>
    <tableColumn id="7586" xr3:uid="{3AB6CD26-406A-470A-964D-14D2B761BEA8}" name="Column7577"/>
    <tableColumn id="7587" xr3:uid="{68D1160F-585D-4CD8-985E-B8A7F21DE390}" name="Column7578"/>
    <tableColumn id="7588" xr3:uid="{5583C2D9-8FA2-440F-9598-43D2F868D49F}" name="Column7579"/>
    <tableColumn id="7589" xr3:uid="{8E5F2921-E201-4869-9E05-DE2862007069}" name="Column7580"/>
    <tableColumn id="7590" xr3:uid="{46C91D1C-34C6-419A-BA0F-8761AA17984C}" name="Column7581"/>
    <tableColumn id="7591" xr3:uid="{C38400D8-0375-43C0-A20E-BA48B9D32D9B}" name="Column7582"/>
    <tableColumn id="7592" xr3:uid="{3C21BB52-12D7-481C-9B15-70E222AFF434}" name="Column7583"/>
    <tableColumn id="7593" xr3:uid="{E05E24E6-E581-4F5D-94FA-D3A87F6EE85F}" name="Column7584"/>
    <tableColumn id="7594" xr3:uid="{47EAC74C-30D4-4343-8652-0FC990DDD647}" name="Column7585"/>
    <tableColumn id="7595" xr3:uid="{774135C3-987B-4F92-83E1-4FE12EA4C7AF}" name="Column7586"/>
    <tableColumn id="7596" xr3:uid="{84567904-7A0E-4135-AD69-4824EB801D17}" name="Column7587"/>
    <tableColumn id="7597" xr3:uid="{C2410E63-A471-4D66-9DD0-B2277D24D96E}" name="Column7588"/>
    <tableColumn id="7598" xr3:uid="{37356D12-4F47-40E2-A37A-361A128516A2}" name="Column7589"/>
    <tableColumn id="7599" xr3:uid="{C85D14F3-DFBE-419A-890D-650F836E2112}" name="Column7590"/>
    <tableColumn id="7600" xr3:uid="{35B3226C-B2D3-4CC4-9B86-94E3A6AE2422}" name="Column7591"/>
    <tableColumn id="7601" xr3:uid="{19D31DFB-5E06-46EF-B207-3D254BD03A25}" name="Column7592"/>
    <tableColumn id="7602" xr3:uid="{314E85B3-AB32-4416-87DD-1426AF20EC33}" name="Column7593"/>
    <tableColumn id="7603" xr3:uid="{BEE4CC9E-6474-4C81-9152-5A8290B710B5}" name="Column7594"/>
    <tableColumn id="7604" xr3:uid="{8799C801-D564-442A-893C-A8D9C02C8D04}" name="Column7595"/>
    <tableColumn id="7605" xr3:uid="{F1BEC627-8509-4E48-98FB-C2E322E69962}" name="Column7596"/>
    <tableColumn id="7606" xr3:uid="{C49FE653-04C3-4D75-BF4C-5C946808221D}" name="Column7597"/>
    <tableColumn id="7607" xr3:uid="{3666210D-C929-4A13-ABD8-34D04AAC1138}" name="Column7598"/>
    <tableColumn id="7608" xr3:uid="{98742618-AA79-4294-B55C-A968D2BD0D58}" name="Column7599"/>
    <tableColumn id="7609" xr3:uid="{AB1DF4B3-CF22-42CD-86D3-978B7030CC94}" name="Column7600"/>
    <tableColumn id="7610" xr3:uid="{119DD730-0FB7-4BC8-957B-35050364763A}" name="Column7601"/>
    <tableColumn id="7611" xr3:uid="{A716013A-0EEC-4E7B-9A91-50ABBE9245E2}" name="Column7602"/>
    <tableColumn id="7612" xr3:uid="{CAD645F4-2AC5-40E2-AC43-805C41CD4721}" name="Column7603"/>
    <tableColumn id="7613" xr3:uid="{B4787FAF-B8CC-4686-B84C-FC4B16F60DC8}" name="Column7604"/>
    <tableColumn id="7614" xr3:uid="{248F3316-A36B-48C2-B2F1-69284D04A2D1}" name="Column7605"/>
    <tableColumn id="7615" xr3:uid="{393D1C0D-9849-4363-8BFA-FA8EB71BF909}" name="Column7606"/>
    <tableColumn id="7616" xr3:uid="{CE3E6D47-5D88-4D1A-AFA4-3A415A7A83E4}" name="Column7607"/>
    <tableColumn id="7617" xr3:uid="{F31DD2EC-12FF-4DA4-8450-D3CEAB5B8539}" name="Column7608"/>
    <tableColumn id="7618" xr3:uid="{3A8CC7F2-17A7-4170-934B-D78838F9A330}" name="Column7609"/>
    <tableColumn id="7619" xr3:uid="{942528DC-66F2-4E43-9DBC-5F02DFE4A196}" name="Column7610"/>
    <tableColumn id="7620" xr3:uid="{7ACA6D76-DDAC-4AA0-A455-6AC4BFD01662}" name="Column7611"/>
    <tableColumn id="7621" xr3:uid="{4558C254-B064-4876-B062-79BAFBAD498B}" name="Column7612"/>
    <tableColumn id="7622" xr3:uid="{8FE63914-4AEA-4AC5-AE90-FA1FE7230831}" name="Column7613"/>
    <tableColumn id="7623" xr3:uid="{C7EDB8B4-DE5E-47B2-9C69-BDACF1C031EF}" name="Column7614"/>
    <tableColumn id="7624" xr3:uid="{0C012BA5-D62B-4508-B2A4-36C333BD34C6}" name="Column7615"/>
    <tableColumn id="7625" xr3:uid="{6B0488D3-1341-4C77-A858-350ED524E998}" name="Column7616"/>
    <tableColumn id="7626" xr3:uid="{25327C4D-117A-4E63-A6C2-2BEC7AA6586F}" name="Column7617"/>
    <tableColumn id="7627" xr3:uid="{1CA8479D-F57F-423B-9746-423DE4773BF4}" name="Column7618"/>
    <tableColumn id="7628" xr3:uid="{B8D22BF1-3B6C-4088-93EC-61E9C632A814}" name="Column7619"/>
    <tableColumn id="7629" xr3:uid="{3DF575EB-46C6-4B1C-BF83-5BB79C4C3880}" name="Column7620"/>
    <tableColumn id="7630" xr3:uid="{EAA858B8-D366-4B03-9820-F03E6BD09E5A}" name="Column7621"/>
    <tableColumn id="7631" xr3:uid="{41F11A2E-39A0-431B-94C1-7721E15143FB}" name="Column7622"/>
    <tableColumn id="7632" xr3:uid="{254C0C03-228A-4D65-A12A-3CA9D1140AA6}" name="Column7623"/>
    <tableColumn id="7633" xr3:uid="{D3EDDEB8-AC40-4D85-B24D-CFC614DCF189}" name="Column7624"/>
    <tableColumn id="7634" xr3:uid="{5E344BE0-F51E-4FF7-9B5E-8E36883775A5}" name="Column7625"/>
    <tableColumn id="7635" xr3:uid="{F8507C15-C84A-4567-A19B-E24CE7CC6BE8}" name="Column7626"/>
    <tableColumn id="7636" xr3:uid="{CE1C0290-9C20-4F6A-9F06-B2D1706048CB}" name="Column7627"/>
    <tableColumn id="7637" xr3:uid="{B88990B4-B90D-4274-9DAF-2D3B1379A018}" name="Column7628"/>
    <tableColumn id="7638" xr3:uid="{4D156DAF-2AFB-44D3-B549-0ED162D9F6FB}" name="Column7629"/>
    <tableColumn id="7639" xr3:uid="{8C5F7FD7-38AB-49BF-986A-13C9BBE8D608}" name="Column7630"/>
    <tableColumn id="7640" xr3:uid="{4650C8DB-C901-4404-BF05-87F4A37431F6}" name="Column7631"/>
    <tableColumn id="7641" xr3:uid="{9F87F03C-DF9C-4CF9-8CF9-0218F3E94487}" name="Column7632"/>
    <tableColumn id="7642" xr3:uid="{38FC3F44-9ED2-454F-A77F-AE74F6292AC6}" name="Column7633"/>
    <tableColumn id="7643" xr3:uid="{D49328C7-6A92-4045-9448-9EC516E6955D}" name="Column7634"/>
    <tableColumn id="7644" xr3:uid="{56967B1F-C3C7-4AD8-9344-9121E3B1169F}" name="Column7635"/>
    <tableColumn id="7645" xr3:uid="{E56CE421-AED0-4C9E-9A4F-F6161A0A2D77}" name="Column7636"/>
    <tableColumn id="7646" xr3:uid="{A290C388-2762-45DB-99E2-AE8C26B17241}" name="Column7637"/>
    <tableColumn id="7647" xr3:uid="{A91B2F8B-5E0E-4C8E-B8AB-16801F8399AE}" name="Column7638"/>
    <tableColumn id="7648" xr3:uid="{8D9D9100-54AF-48E7-BEC0-1498523BEB88}" name="Column7639"/>
    <tableColumn id="7649" xr3:uid="{BF9C87F8-D467-4C59-9B09-F4A4A383763E}" name="Column7640"/>
    <tableColumn id="7650" xr3:uid="{59726F37-9160-41EB-94A3-A40CFB48EACE}" name="Column7641"/>
    <tableColumn id="7651" xr3:uid="{AFCD58DF-FAE3-46BA-B892-E00E66054AEC}" name="Column7642"/>
    <tableColumn id="7652" xr3:uid="{9512C4CC-F4AD-43E3-86E5-053A8FDC40E1}" name="Column7643"/>
    <tableColumn id="7653" xr3:uid="{D4EF9E8C-108D-4FE0-8091-181AEE7F9ABF}" name="Column7644"/>
    <tableColumn id="7654" xr3:uid="{264DAAFE-25AC-4522-81DE-BCCA36716892}" name="Column7645"/>
    <tableColumn id="7655" xr3:uid="{7AA56A72-5D00-471C-9E43-971F36995BE9}" name="Column7646"/>
    <tableColumn id="7656" xr3:uid="{A0A3289B-6B70-466B-82B0-C7366883AE68}" name="Column7647"/>
    <tableColumn id="7657" xr3:uid="{7098413A-750F-4B49-A159-F549D0D31BB7}" name="Column7648"/>
    <tableColumn id="7658" xr3:uid="{B894BE40-01EF-415F-B2FA-A7C1839FEAE5}" name="Column7649"/>
    <tableColumn id="7659" xr3:uid="{00EB1B5D-7621-4EF3-AB15-F15A4D7C3310}" name="Column7650"/>
    <tableColumn id="7660" xr3:uid="{CF4FE9AE-D043-4EAA-ADA8-CE49DB91A990}" name="Column7651"/>
    <tableColumn id="7661" xr3:uid="{1283DBB2-B221-40F5-A9E8-FDFEAA2B9D1C}" name="Column7652"/>
    <tableColumn id="7662" xr3:uid="{C83A076B-9209-4FFB-A5D0-9DD1F282D12B}" name="Column7653"/>
    <tableColumn id="7663" xr3:uid="{65F0F8D0-4A24-4E86-BDCC-15C535E1F93E}" name="Column7654"/>
    <tableColumn id="7664" xr3:uid="{B5E2564D-7F82-4A5E-9768-1D279008D474}" name="Column7655"/>
    <tableColumn id="7665" xr3:uid="{C8EC1573-7961-477A-84AB-0768DCB91A04}" name="Column7656"/>
    <tableColumn id="7666" xr3:uid="{8A2E5005-EB86-4E9E-80C2-5271156E850D}" name="Column7657"/>
    <tableColumn id="7667" xr3:uid="{4AB83C86-8FBB-4131-85B1-113C1670E210}" name="Column7658"/>
    <tableColumn id="7668" xr3:uid="{B83A613E-3ECC-444D-A25A-79A8B882EDE2}" name="Column7659"/>
    <tableColumn id="7669" xr3:uid="{FC21D840-937E-4B78-B37F-A863792AC6D4}" name="Column7660"/>
    <tableColumn id="7670" xr3:uid="{9608CDF0-11F0-438D-B7EB-3698D9E5880D}" name="Column7661"/>
    <tableColumn id="7671" xr3:uid="{C500CFB8-ED70-4404-8F4A-A94AF05BB771}" name="Column7662"/>
    <tableColumn id="7672" xr3:uid="{5E96B617-8DD0-4719-BB2D-B8ABA16E240A}" name="Column7663"/>
    <tableColumn id="7673" xr3:uid="{5E06348B-5601-4B6F-9F3F-44FFADD883E9}" name="Column7664"/>
    <tableColumn id="7674" xr3:uid="{68E9EE7F-FF70-48F2-B823-D08B656217F4}" name="Column7665"/>
    <tableColumn id="7675" xr3:uid="{33E34AB3-2091-49CD-98BD-DD5463BE5710}" name="Column7666"/>
    <tableColumn id="7676" xr3:uid="{3A0D9914-E568-4E06-B40D-7F10DC666888}" name="Column7667"/>
    <tableColumn id="7677" xr3:uid="{F17555EB-3385-47D9-ADB1-C80ECD7D6ED5}" name="Column7668"/>
    <tableColumn id="7678" xr3:uid="{4C9D8D0B-CA13-44D3-B63A-B6F58A00DC89}" name="Column7669"/>
    <tableColumn id="7679" xr3:uid="{148278CE-E59D-4BA4-83E6-04014CCB1E98}" name="Column7670"/>
    <tableColumn id="7680" xr3:uid="{44B03EFB-3B30-4373-A9E7-307F34C6E700}" name="Column7671"/>
    <tableColumn id="7681" xr3:uid="{8E9519BF-CEA5-42FE-A80B-3031FBD2CEAE}" name="Column7672"/>
    <tableColumn id="7682" xr3:uid="{F3A686C0-AB10-4C1C-A425-B80A29B4492C}" name="Column7673"/>
    <tableColumn id="7683" xr3:uid="{EC83D3C0-B686-45C6-BDE8-987391091F57}" name="Column7674"/>
    <tableColumn id="7684" xr3:uid="{2968EAD2-5762-48F2-9A78-25039CC8AE7E}" name="Column7675"/>
    <tableColumn id="7685" xr3:uid="{F98D6C83-9E36-4A98-990C-442909FC2405}" name="Column7676"/>
    <tableColumn id="7686" xr3:uid="{3FAF8334-3B37-4D38-91C8-6E295A1DA4DD}" name="Column7677"/>
    <tableColumn id="7687" xr3:uid="{0893647A-B1DB-4E30-B06F-41ECEA8CDA79}" name="Column7678"/>
    <tableColumn id="7688" xr3:uid="{A12985D2-5433-44C2-8714-C261CAD4773A}" name="Column7679"/>
    <tableColumn id="7689" xr3:uid="{6F444CD0-8002-4EC3-88A4-4D4FAB69CB9B}" name="Column7680"/>
    <tableColumn id="7690" xr3:uid="{97D64816-AC0D-4A22-909A-1CD1D7C8B011}" name="Column7681"/>
    <tableColumn id="7691" xr3:uid="{63D1B4EB-7905-4FFB-A053-E583458C2C29}" name="Column7682"/>
    <tableColumn id="7692" xr3:uid="{9F343ACF-CF30-4362-A751-53CA66D484DF}" name="Column7683"/>
    <tableColumn id="7693" xr3:uid="{DAC18322-553F-4AF7-9585-ADB3C5450C4B}" name="Column7684"/>
    <tableColumn id="7694" xr3:uid="{5FBF08B7-B6F1-468D-84BF-9A75F6E6A065}" name="Column7685"/>
    <tableColumn id="7695" xr3:uid="{596DB417-AB48-44B9-B136-6624991DF835}" name="Column7686"/>
    <tableColumn id="7696" xr3:uid="{2862BA70-30A8-4939-A42D-E1DABC15F309}" name="Column7687"/>
    <tableColumn id="7697" xr3:uid="{F4436AE9-C672-416E-A685-C3FF61F9E17B}" name="Column7688"/>
    <tableColumn id="7698" xr3:uid="{92AD8C35-B1A3-4652-AA5E-3C103E26C4E9}" name="Column7689"/>
    <tableColumn id="7699" xr3:uid="{CB81713C-0204-4F1B-86F9-E74FD91DEB78}" name="Column7690"/>
    <tableColumn id="7700" xr3:uid="{4D3CF0FE-3A08-4370-8452-E6C41E40D844}" name="Column7691"/>
    <tableColumn id="7701" xr3:uid="{D8294F18-C493-4F56-9655-751731932FB6}" name="Column7692"/>
    <tableColumn id="7702" xr3:uid="{AE02EF72-B824-4656-8EB9-19C7637130AC}" name="Column7693"/>
    <tableColumn id="7703" xr3:uid="{6A7AD5C5-46C1-4914-A04A-A11737FC202A}" name="Column7694"/>
    <tableColumn id="7704" xr3:uid="{CC68B531-E7B4-4390-BE45-AA39805245A7}" name="Column7695"/>
    <tableColumn id="7705" xr3:uid="{CC8AE11F-5AE6-4782-90C4-188D5FFF0C64}" name="Column7696"/>
    <tableColumn id="7706" xr3:uid="{B4FB10B7-5B25-430B-8A06-C7ECD896A093}" name="Column7697"/>
    <tableColumn id="7707" xr3:uid="{A97093C2-9D7A-4BC2-A0B9-5798628F81CE}" name="Column7698"/>
    <tableColumn id="7708" xr3:uid="{FA80B1F5-39FD-4819-B8F5-9051DBD4F56E}" name="Column7699"/>
    <tableColumn id="7709" xr3:uid="{DC3267E2-0CCC-46B7-8146-84999A4232CB}" name="Column7700"/>
    <tableColumn id="7710" xr3:uid="{265F6EF0-5446-40B1-A26E-F555ACE3F372}" name="Column7701"/>
    <tableColumn id="7711" xr3:uid="{F25AFE42-2E0D-42C6-B380-52CBAA030037}" name="Column7702"/>
    <tableColumn id="7712" xr3:uid="{21225106-B457-48EC-AC1C-4DD385411627}" name="Column7703"/>
    <tableColumn id="7713" xr3:uid="{A32A3956-51D0-4E45-95C1-4B50D811D5A7}" name="Column7704"/>
    <tableColumn id="7714" xr3:uid="{7C95B1EE-672A-4198-A5F1-E4833A1BA4EA}" name="Column7705"/>
    <tableColumn id="7715" xr3:uid="{8B45726F-E484-4DF8-BCE3-10813966614A}" name="Column7706"/>
    <tableColumn id="7716" xr3:uid="{77590473-CA00-4B3E-8993-B1E1888FB96B}" name="Column7707"/>
    <tableColumn id="7717" xr3:uid="{AF979389-04D0-45F0-997B-D1675C85B2A3}" name="Column7708"/>
    <tableColumn id="7718" xr3:uid="{F0ACBBC6-A03D-4C4D-820E-B2AFB798C9B6}" name="Column7709"/>
    <tableColumn id="7719" xr3:uid="{437E2180-4E80-481B-975D-913BD6B37166}" name="Column7710"/>
    <tableColumn id="7720" xr3:uid="{BFF45D56-EA98-4883-B72D-B32C9CF482CC}" name="Column7711"/>
    <tableColumn id="7721" xr3:uid="{F54E7FC6-9C01-4351-BEEA-3EC7EB80D426}" name="Column7712"/>
    <tableColumn id="7722" xr3:uid="{9B824A1F-684A-481B-AA6A-4867F41A67C0}" name="Column7713"/>
    <tableColumn id="7723" xr3:uid="{702CDCE9-1165-46BB-B7AE-39AF7C1BD43B}" name="Column7714"/>
    <tableColumn id="7724" xr3:uid="{4750F190-7012-434E-84EA-986491C5DE99}" name="Column7715"/>
    <tableColumn id="7725" xr3:uid="{46AAA838-7450-4953-BF61-22B49954AA80}" name="Column7716"/>
    <tableColumn id="7726" xr3:uid="{2BA8C062-C22E-4072-A876-395F6C8042DB}" name="Column7717"/>
    <tableColumn id="7727" xr3:uid="{850F5C82-3E75-48D1-9BFD-317DEE90474D}" name="Column7718"/>
    <tableColumn id="7728" xr3:uid="{653EFFAE-D099-47B5-A48F-07606258C2BD}" name="Column7719"/>
    <tableColumn id="7729" xr3:uid="{3280AF20-3362-48A3-BF9E-B27FB40FCC26}" name="Column7720"/>
    <tableColumn id="7730" xr3:uid="{8A555A8A-CDE5-42FA-A864-9B750E0F3E8B}" name="Column7721"/>
    <tableColumn id="7731" xr3:uid="{51E7E872-2F78-42AD-B06E-1A603138619B}" name="Column7722"/>
    <tableColumn id="7732" xr3:uid="{CEDAED05-BC11-4B3F-874D-0E4AC3009064}" name="Column7723"/>
    <tableColumn id="7733" xr3:uid="{AB386F88-BC02-44D8-AAD1-11B600FD8B2A}" name="Column7724"/>
    <tableColumn id="7734" xr3:uid="{61B71ECB-BE3D-4CA3-B379-A39C311B581A}" name="Column7725"/>
    <tableColumn id="7735" xr3:uid="{32E0F790-6DAE-4D72-ADD2-A3CFDBBD58A8}" name="Column7726"/>
    <tableColumn id="7736" xr3:uid="{CDC22726-00D2-4D48-918A-E1B50E0F8257}" name="Column7727"/>
    <tableColumn id="7737" xr3:uid="{09C5D3A4-FB0E-4591-8E28-71B5D399DD15}" name="Column7728"/>
    <tableColumn id="7738" xr3:uid="{C8AEB032-A95F-45EB-9A1D-913FA32E8224}" name="Column7729"/>
    <tableColumn id="7739" xr3:uid="{EFA300C7-3ED7-4056-9F20-22A600B9AA0A}" name="Column7730"/>
    <tableColumn id="7740" xr3:uid="{DFEDC029-C846-4FCC-8225-49291A441438}" name="Column7731"/>
    <tableColumn id="7741" xr3:uid="{C136FB13-229A-48ED-B357-24F497647577}" name="Column7732"/>
    <tableColumn id="7742" xr3:uid="{47489EAA-DD44-4409-8836-A78721930D6E}" name="Column7733"/>
    <tableColumn id="7743" xr3:uid="{3A01E587-C9D0-4B68-8B3F-C4E012B57B8D}" name="Column7734"/>
    <tableColumn id="7744" xr3:uid="{773551CD-E744-47BF-9692-035EB94D4915}" name="Column7735"/>
    <tableColumn id="7745" xr3:uid="{7DC3B0B2-F311-4299-B0CF-3A8E8C8766A4}" name="Column7736"/>
    <tableColumn id="7746" xr3:uid="{0E4A3E10-8714-4A0C-93BB-984FC7ED9B72}" name="Column7737"/>
    <tableColumn id="7747" xr3:uid="{01AC2AF9-E27B-4C78-9ECE-E4FCB41E864B}" name="Column7738"/>
    <tableColumn id="7748" xr3:uid="{A947D607-A031-4EF1-97FC-865041E63584}" name="Column7739"/>
    <tableColumn id="7749" xr3:uid="{F221F6D4-2CCB-4FBA-8DF0-26BFCDE5D0E0}" name="Column7740"/>
    <tableColumn id="7750" xr3:uid="{CF141999-5A7B-442D-B3F5-34E7DA37DE72}" name="Column7741"/>
    <tableColumn id="7751" xr3:uid="{13B13FD8-4885-4396-A546-5D5D24EC3DF2}" name="Column7742"/>
    <tableColumn id="7752" xr3:uid="{2DE2E70D-B5DB-4C8E-B35E-AA232432EE9E}" name="Column7743"/>
    <tableColumn id="7753" xr3:uid="{20D51CF7-FC16-43E4-9B26-AC4243956318}" name="Column7744"/>
    <tableColumn id="7754" xr3:uid="{5C8D4F18-E1B2-45D9-B548-5EF041AD8097}" name="Column7745"/>
    <tableColumn id="7755" xr3:uid="{2B48F68B-F2D5-4B9E-9CA8-5057BCF7E449}" name="Column7746"/>
    <tableColumn id="7756" xr3:uid="{52EDA838-DFF8-4B06-B8B3-24CF2E6349D6}" name="Column7747"/>
    <tableColumn id="7757" xr3:uid="{94288997-48A8-4111-BA96-59951102D5F1}" name="Column7748"/>
    <tableColumn id="7758" xr3:uid="{8E6E848E-58E8-4FCD-AB25-DD18627D40CC}" name="Column7749"/>
    <tableColumn id="7759" xr3:uid="{D1D9F209-D464-4B4E-A647-EDD4F4DD10AF}" name="Column7750"/>
    <tableColumn id="7760" xr3:uid="{B926AEF4-2170-47EF-B396-E5DF0BA6C4D2}" name="Column7751"/>
    <tableColumn id="7761" xr3:uid="{108EC5D0-F835-4397-A43F-BFBF60AF3019}" name="Column7752"/>
    <tableColumn id="7762" xr3:uid="{AE0D7B1C-F7D2-4298-9991-E5C3455EF32F}" name="Column7753"/>
    <tableColumn id="7763" xr3:uid="{5581880F-2011-45D3-BAA3-DA32F61A972A}" name="Column7754"/>
    <tableColumn id="7764" xr3:uid="{BFDD3925-420F-4A65-B280-6CD06914EDAE}" name="Column7755"/>
    <tableColumn id="7765" xr3:uid="{9CC51816-3260-4B00-AB76-A769096E2D97}" name="Column7756"/>
    <tableColumn id="7766" xr3:uid="{9CB97A97-6640-4F7F-A9C0-5BDAF798D34E}" name="Column7757"/>
    <tableColumn id="7767" xr3:uid="{87469EAA-F8FB-4895-AD2E-572A70355CA4}" name="Column7758"/>
    <tableColumn id="7768" xr3:uid="{EA39287D-526D-41C8-94BD-CE738A91DEE3}" name="Column7759"/>
    <tableColumn id="7769" xr3:uid="{F253E254-C8E5-406A-AEE3-266E24B4DEE1}" name="Column7760"/>
    <tableColumn id="7770" xr3:uid="{EC1AEFDD-529E-4E59-BD00-BA69186DC761}" name="Column7761"/>
    <tableColumn id="7771" xr3:uid="{A7DD03E7-56AC-454C-9491-9F94B1BD78A4}" name="Column7762"/>
    <tableColumn id="7772" xr3:uid="{6AA30BA5-D660-4FB5-83C7-13AB3198059C}" name="Column7763"/>
    <tableColumn id="7773" xr3:uid="{4E90BDB9-72F1-47AA-9390-32342E26739F}" name="Column7764"/>
    <tableColumn id="7774" xr3:uid="{780B1BC0-7812-4013-A517-279C14177729}" name="Column7765"/>
    <tableColumn id="7775" xr3:uid="{D25DBCDD-3464-42EE-B024-190AA56278AF}" name="Column7766"/>
    <tableColumn id="7776" xr3:uid="{691664E9-055D-42CE-A8D8-23E850BBE68F}" name="Column7767"/>
    <tableColumn id="7777" xr3:uid="{7CF115B1-62D5-42B6-849E-21E7B4D2B661}" name="Column7768"/>
    <tableColumn id="7778" xr3:uid="{50D9CDF2-E34A-4931-BA5A-7E378AAD6E00}" name="Column7769"/>
    <tableColumn id="7779" xr3:uid="{823CEB10-E1DC-492A-9487-24BE07BF0DFC}" name="Column7770"/>
    <tableColumn id="7780" xr3:uid="{F2F0A6BE-E689-4167-9B3C-6EF990971BD8}" name="Column7771"/>
    <tableColumn id="7781" xr3:uid="{F894D754-CB4E-4889-B1F8-390C9B46D264}" name="Column7772"/>
    <tableColumn id="7782" xr3:uid="{C86D9D90-D5E0-4410-8A39-CE1F68C4CE2F}" name="Column7773"/>
    <tableColumn id="7783" xr3:uid="{764551F9-DDD0-4274-AA4A-3A96A5407325}" name="Column7774"/>
    <tableColumn id="7784" xr3:uid="{1C23A53D-39BB-4F22-A5A6-34D08BA652D0}" name="Column7775"/>
    <tableColumn id="7785" xr3:uid="{03A59E38-EF49-4F89-9B64-76B5C9C816EA}" name="Column7776"/>
    <tableColumn id="7786" xr3:uid="{167FF7A7-9428-446D-8090-AD9730A45B41}" name="Column7777"/>
    <tableColumn id="7787" xr3:uid="{B673C7C3-5086-4E06-95A0-0CA0EF19AD15}" name="Column7778"/>
    <tableColumn id="7788" xr3:uid="{80D4169B-F04C-46CF-B064-925B09A57101}" name="Column7779"/>
    <tableColumn id="7789" xr3:uid="{F1FEE871-8A93-4288-9446-8F207096B215}" name="Column7780"/>
    <tableColumn id="7790" xr3:uid="{DE2A7EBD-0C2B-430A-8DF7-30EA2B040EE9}" name="Column7781"/>
    <tableColumn id="7791" xr3:uid="{5E487E54-13C6-4677-8659-545FDBC33FB0}" name="Column7782"/>
    <tableColumn id="7792" xr3:uid="{D1359852-13E4-444C-93E2-6AA1AA981E5F}" name="Column7783"/>
    <tableColumn id="7793" xr3:uid="{BF64E258-F297-4CD5-8BBC-1238841B6B6A}" name="Column7784"/>
    <tableColumn id="7794" xr3:uid="{D3C77FA2-5041-4A78-B295-01EF19143A11}" name="Column7785"/>
    <tableColumn id="7795" xr3:uid="{472ABD13-2E70-40F8-842A-EDE00CA4A02B}" name="Column7786"/>
    <tableColumn id="7796" xr3:uid="{33CC6EBF-92C5-4F31-BFD5-3811D6D00786}" name="Column7787"/>
    <tableColumn id="7797" xr3:uid="{90F5A234-86E3-49F3-9614-7E4CD117C950}" name="Column7788"/>
    <tableColumn id="7798" xr3:uid="{FDF3F2FF-ECB6-44F5-B8CC-CE96346BF973}" name="Column7789"/>
    <tableColumn id="7799" xr3:uid="{DF741F24-DD05-4C98-9458-184BC4C61DCE}" name="Column7790"/>
    <tableColumn id="7800" xr3:uid="{83BDDF66-DD3F-4B91-9371-F5BCCFFA734D}" name="Column7791"/>
    <tableColumn id="7801" xr3:uid="{462E5EB2-971C-4AA8-A2B9-6F826FB50704}" name="Column7792"/>
    <tableColumn id="7802" xr3:uid="{E9D0269D-33F5-4F02-8FA3-B5D8980798DD}" name="Column7793"/>
    <tableColumn id="7803" xr3:uid="{A5F7F170-65C0-4A0B-84D0-2C0E607CA3F1}" name="Column7794"/>
    <tableColumn id="7804" xr3:uid="{1805D3B2-3561-46D0-964E-DC643BC9DE20}" name="Column7795"/>
    <tableColumn id="7805" xr3:uid="{EEF9E984-D7A9-4DD0-B190-478ACF9CA456}" name="Column7796"/>
    <tableColumn id="7806" xr3:uid="{C250B03A-B093-4713-B28F-9473F286387C}" name="Column7797"/>
    <tableColumn id="7807" xr3:uid="{7F9A6B4E-F162-431A-AD36-55C0CDC433C2}" name="Column7798"/>
    <tableColumn id="7808" xr3:uid="{04811317-F54C-4773-B30B-E673E02DA8EE}" name="Column7799"/>
    <tableColumn id="7809" xr3:uid="{F7203EA1-A147-4758-A123-8D56CA99A8C8}" name="Column7800"/>
    <tableColumn id="7810" xr3:uid="{267EF89C-4545-4416-A9D9-B4073C3EAF18}" name="Column7801"/>
    <tableColumn id="7811" xr3:uid="{0C19D49D-5DA4-436F-83E6-D567BD79575B}" name="Column7802"/>
    <tableColumn id="7812" xr3:uid="{5131122D-B9DD-4D23-B286-8600FC7AA440}" name="Column7803"/>
    <tableColumn id="7813" xr3:uid="{7863603E-BE3C-4240-9DDF-B26F0A87C2C7}" name="Column7804"/>
    <tableColumn id="7814" xr3:uid="{31C54DE7-A595-4672-8527-39BF6E8CA383}" name="Column7805"/>
    <tableColumn id="7815" xr3:uid="{55BEEB27-F448-4EC7-9AB5-C3F14699408B}" name="Column7806"/>
    <tableColumn id="7816" xr3:uid="{D5B736F5-9A3D-4DA2-BABA-28E83B90D448}" name="Column7807"/>
    <tableColumn id="7817" xr3:uid="{9FDDD531-CB32-4404-9322-BD25CA3765DC}" name="Column7808"/>
    <tableColumn id="7818" xr3:uid="{AD5FE479-26C4-4776-A88D-6E559DC5C0B9}" name="Column7809"/>
    <tableColumn id="7819" xr3:uid="{A6653B6F-3810-463D-852A-CD17AC5264ED}" name="Column7810"/>
    <tableColumn id="7820" xr3:uid="{CC9F02C5-9B89-4A87-8DAB-D2EE50A5C446}" name="Column7811"/>
    <tableColumn id="7821" xr3:uid="{FE852510-6DAA-4DB7-8BAE-E9688DAA3371}" name="Column7812"/>
    <tableColumn id="7822" xr3:uid="{01331673-C378-405F-BE19-7B6A4AC6E9DA}" name="Column7813"/>
    <tableColumn id="7823" xr3:uid="{D0DD9CC8-AB04-4818-A002-6CDA6ED66F8F}" name="Column7814"/>
    <tableColumn id="7824" xr3:uid="{858A633E-57E3-44AA-B529-F4ABA4B8FAE0}" name="Column7815"/>
    <tableColumn id="7825" xr3:uid="{76A8B421-CE03-420D-864C-6C6349643B0B}" name="Column7816"/>
    <tableColumn id="7826" xr3:uid="{E0435D4E-ADB4-4C09-AB4F-C32DB8893DCD}" name="Column7817"/>
    <tableColumn id="7827" xr3:uid="{AAF62650-E51A-4981-88AD-3BF6129633F5}" name="Column7818"/>
    <tableColumn id="7828" xr3:uid="{AF15DF01-6528-4CF7-8F64-FC13673F01DE}" name="Column7819"/>
    <tableColumn id="7829" xr3:uid="{8BEC8AE9-4679-48F2-AB21-8792F6497E05}" name="Column7820"/>
    <tableColumn id="7830" xr3:uid="{BBE45846-8486-4A3B-96C3-3D0E4E892B51}" name="Column7821"/>
    <tableColumn id="7831" xr3:uid="{5959867C-A07B-4080-B3DC-BB4FC8B01427}" name="Column7822"/>
    <tableColumn id="7832" xr3:uid="{9EB49A95-D192-4141-82F8-2FE0C524D7D7}" name="Column7823"/>
    <tableColumn id="7833" xr3:uid="{38AB1B61-2D3B-4D62-85DD-4C979B3FF36D}" name="Column7824"/>
    <tableColumn id="7834" xr3:uid="{121875D3-A7BA-4DE9-A097-2FF37EFB97AA}" name="Column7825"/>
    <tableColumn id="7835" xr3:uid="{B41131FB-2EDB-4740-ACBE-5DCBA4BD3DC6}" name="Column7826"/>
    <tableColumn id="7836" xr3:uid="{AB732AD7-4B5D-4297-B668-C53F5DC988A1}" name="Column7827"/>
    <tableColumn id="7837" xr3:uid="{50C5D95C-599C-49DA-8713-A51D1DFAE691}" name="Column7828"/>
    <tableColumn id="7838" xr3:uid="{87C088BE-E600-4D07-8D0E-88365FA5961C}" name="Column7829"/>
    <tableColumn id="7839" xr3:uid="{E6433893-26CF-4A50-8658-6A428DB311FD}" name="Column7830"/>
    <tableColumn id="7840" xr3:uid="{CC4D9437-89FD-42AD-907A-F1F2BA47F07A}" name="Column7831"/>
    <tableColumn id="7841" xr3:uid="{7AD1C017-BD69-4CF2-9EF7-5D0AB6B11CE9}" name="Column7832"/>
    <tableColumn id="7842" xr3:uid="{CB36956B-7F2A-4B32-9F56-9F79A8B2B4D7}" name="Column7833"/>
    <tableColumn id="7843" xr3:uid="{4E71628D-23C9-4B34-8DDC-556524817DE5}" name="Column7834"/>
    <tableColumn id="7844" xr3:uid="{4D638417-11AB-4218-81A0-B21C28643630}" name="Column7835"/>
    <tableColumn id="7845" xr3:uid="{616210FD-0E46-4B7F-A3C6-4319C3A15065}" name="Column7836"/>
    <tableColumn id="7846" xr3:uid="{E5103176-81DB-4078-8749-3D0F9AA3C3AD}" name="Column7837"/>
    <tableColumn id="7847" xr3:uid="{33FB118A-0882-402D-98BD-84C9A9A5CE6F}" name="Column7838"/>
    <tableColumn id="7848" xr3:uid="{205FE01E-4473-491F-98E6-DA96E5D22C20}" name="Column7839"/>
    <tableColumn id="7849" xr3:uid="{9155E815-79EF-477E-B647-D2E442D493F7}" name="Column7840"/>
    <tableColumn id="7850" xr3:uid="{3523374A-62E3-4716-B13C-A61001BFA0B6}" name="Column7841"/>
    <tableColumn id="7851" xr3:uid="{06E67B65-722B-419B-8465-F4D58C0D63AE}" name="Column7842"/>
    <tableColumn id="7852" xr3:uid="{ABBA99AA-8A73-4814-B53D-A3AA625F8ACB}" name="Column7843"/>
    <tableColumn id="7853" xr3:uid="{8D1D5771-B1D2-4AEE-A2B8-9ECBE66B14C9}" name="Column7844"/>
    <tableColumn id="7854" xr3:uid="{C86558F7-D532-4B4C-AF90-45DB0724872F}" name="Column7845"/>
    <tableColumn id="7855" xr3:uid="{23C57932-E528-4202-BE16-AFFA05817CEE}" name="Column7846"/>
    <tableColumn id="7856" xr3:uid="{A4D8F36D-8448-47AD-AEC0-FC9F499CC037}" name="Column7847"/>
    <tableColumn id="7857" xr3:uid="{14134F01-E45B-42B4-8F7E-FCB04107240C}" name="Column7848"/>
    <tableColumn id="7858" xr3:uid="{5B726E86-9AF6-493B-BCBD-0782DDCBF2C1}" name="Column7849"/>
    <tableColumn id="7859" xr3:uid="{DA2DDABE-1142-4201-A510-FDD5124D54C4}" name="Column7850"/>
    <tableColumn id="7860" xr3:uid="{51A9AD7A-975D-45DB-A4BB-D375ABB24B67}" name="Column7851"/>
    <tableColumn id="7861" xr3:uid="{320E5111-E432-47B3-B8D9-5C193A4FD933}" name="Column7852"/>
    <tableColumn id="7862" xr3:uid="{59C9BA5A-B1C4-487D-99EF-7365EDE0DB8D}" name="Column7853"/>
    <tableColumn id="7863" xr3:uid="{2A222D78-8D37-4BAD-A290-246BAB4E1F80}" name="Column7854"/>
    <tableColumn id="7864" xr3:uid="{B3BCC6B5-2E81-45C8-9AB8-95E39E24CC7A}" name="Column7855"/>
    <tableColumn id="7865" xr3:uid="{44066E3F-BB48-4628-8A47-8A6323B7BEA2}" name="Column7856"/>
    <tableColumn id="7866" xr3:uid="{F6806A00-F5D1-4268-8C93-B9481EE39986}" name="Column7857"/>
    <tableColumn id="7867" xr3:uid="{9623BC0A-6AA8-41FF-B72F-AED751C4396C}" name="Column7858"/>
    <tableColumn id="7868" xr3:uid="{CBE904A3-A8B3-4BE2-837E-E161622FD7B4}" name="Column7859"/>
    <tableColumn id="7869" xr3:uid="{B9A76F8C-7127-4CBC-AAF5-4EFEC78EC0E5}" name="Column7860"/>
    <tableColumn id="7870" xr3:uid="{96871B05-78E4-44F5-9FB8-2E593D568BEA}" name="Column7861"/>
    <tableColumn id="7871" xr3:uid="{82D49275-CDCF-40A4-80F3-6DE43CE6DA9E}" name="Column7862"/>
    <tableColumn id="7872" xr3:uid="{C7F0F425-8A50-4EEB-93D4-AA3841F94288}" name="Column7863"/>
    <tableColumn id="7873" xr3:uid="{F76685E7-EE73-4619-BE87-30BC1CE0B24C}" name="Column7864"/>
    <tableColumn id="7874" xr3:uid="{DC3694D8-CFA4-48B3-8EDD-691D8F8CABED}" name="Column7865"/>
    <tableColumn id="7875" xr3:uid="{A48883D8-3C12-4086-A224-B71D4267EF1A}" name="Column7866"/>
    <tableColumn id="7876" xr3:uid="{2E822737-141B-449B-A9A8-B45B39ED6782}" name="Column7867"/>
    <tableColumn id="7877" xr3:uid="{3A9CD8A8-2CFF-4F1A-9083-E49EDC675D77}" name="Column7868"/>
    <tableColumn id="7878" xr3:uid="{AE4B5E7A-B88F-4646-BFB3-2698988E51FF}" name="Column7869"/>
    <tableColumn id="7879" xr3:uid="{2585C769-E494-48DE-AF67-6B051922FCCC}" name="Column7870"/>
    <tableColumn id="7880" xr3:uid="{508BE25F-024A-4B27-A021-1DBD437DC8C3}" name="Column7871"/>
    <tableColumn id="7881" xr3:uid="{B5162804-223D-4DBE-A4D1-B5CCAE6AA7ED}" name="Column7872"/>
    <tableColumn id="7882" xr3:uid="{38A68AFF-74AF-4126-81A3-B23E477DDEE7}" name="Column7873"/>
    <tableColumn id="7883" xr3:uid="{136BE844-D99C-4A83-A3E4-DABC21DBC7A7}" name="Column7874"/>
    <tableColumn id="7884" xr3:uid="{7BC0AF78-4462-436C-917F-E45F87EABD25}" name="Column7875"/>
    <tableColumn id="7885" xr3:uid="{E3760CA1-937F-4599-8ABA-597E39D847D4}" name="Column7876"/>
    <tableColumn id="7886" xr3:uid="{CE5097D4-A42C-4E3A-A27F-5B2B7BE929A0}" name="Column7877"/>
    <tableColumn id="7887" xr3:uid="{A853070E-E62F-4D68-ADFB-F92638B9EA6D}" name="Column7878"/>
    <tableColumn id="7888" xr3:uid="{66D6FCB0-B1E3-4CDB-954E-AC111899E024}" name="Column7879"/>
    <tableColumn id="7889" xr3:uid="{5E7C18EC-A749-429E-8794-3AC09AB1E898}" name="Column7880"/>
    <tableColumn id="7890" xr3:uid="{A0C5D48C-3F86-46C6-A0A8-2E27E7693A75}" name="Column7881"/>
    <tableColumn id="7891" xr3:uid="{530F3D4E-9BB6-4D4B-984F-0D68837F440D}" name="Column7882"/>
    <tableColumn id="7892" xr3:uid="{D21ABF96-7A32-4F0D-8167-8936E8F9E1CA}" name="Column7883"/>
    <tableColumn id="7893" xr3:uid="{9AE864C6-F991-4F1E-B2B2-45805F63231E}" name="Column7884"/>
    <tableColumn id="7894" xr3:uid="{85B8DF3A-96B9-4005-BD05-5CBB33A1CD81}" name="Column7885"/>
    <tableColumn id="7895" xr3:uid="{7BF5D4D1-3D56-4B7D-8FF1-AE31F9946D53}" name="Column7886"/>
    <tableColumn id="7896" xr3:uid="{7A3E8320-FEE1-4DD5-BF18-D9FC6C67F34C}" name="Column7887"/>
    <tableColumn id="7897" xr3:uid="{D6C6B2F1-EE99-4B1C-8253-02F468D5F227}" name="Column7888"/>
    <tableColumn id="7898" xr3:uid="{E27B34E8-C5DE-4A25-885C-CB5D35F6C015}" name="Column7889"/>
    <tableColumn id="7899" xr3:uid="{452ABF4D-ADC9-4132-B633-9458656B91E5}" name="Column7890"/>
    <tableColumn id="7900" xr3:uid="{4F17A114-867A-49EC-A385-E191E1797915}" name="Column7891"/>
    <tableColumn id="7901" xr3:uid="{7E0684E3-3DBE-4D94-8A89-60218CCBC92E}" name="Column7892"/>
    <tableColumn id="7902" xr3:uid="{F508C2DD-ADC7-47B8-B1FB-B6E1512AEAF8}" name="Column7893"/>
    <tableColumn id="7903" xr3:uid="{28A5E4C0-8BAB-4FC9-BB74-B439F3F5EB74}" name="Column7894"/>
    <tableColumn id="7904" xr3:uid="{9CFB48A2-7171-4756-B884-D3DB70BE6EE6}" name="Column7895"/>
    <tableColumn id="7905" xr3:uid="{7915D947-E390-4484-8B32-8A63448A4715}" name="Column7896"/>
    <tableColumn id="7906" xr3:uid="{79B87385-3154-459A-AE39-7D22D3CCA77B}" name="Column7897"/>
    <tableColumn id="7907" xr3:uid="{694F1142-509C-4840-8835-EC3401085618}" name="Column7898"/>
    <tableColumn id="7908" xr3:uid="{E5B0A7EF-30D0-411F-8A8B-0F161FE6E04A}" name="Column7899"/>
    <tableColumn id="7909" xr3:uid="{F0A8FE5E-001B-4568-ABF6-09717512BEE6}" name="Column7900"/>
    <tableColumn id="7910" xr3:uid="{693E7F54-8BF2-4052-A031-E0CFCDE2F4C8}" name="Column7901"/>
    <tableColumn id="7911" xr3:uid="{96D688C5-345C-412B-BA70-35C36502BBC2}" name="Column7902"/>
    <tableColumn id="7912" xr3:uid="{06061C22-C1B4-4C97-BE03-F151B66650F9}" name="Column7903"/>
    <tableColumn id="7913" xr3:uid="{51006D17-9E92-4077-9F69-0272211CA547}" name="Column7904"/>
    <tableColumn id="7914" xr3:uid="{45C9E41E-13B8-48E3-8A88-91FA11585339}" name="Column7905"/>
    <tableColumn id="7915" xr3:uid="{F089DD9D-B8D9-4C35-89D4-DBDFBA2AEB97}" name="Column7906"/>
    <tableColumn id="7916" xr3:uid="{17FE8AFD-147B-4B22-91B6-BF077EF35274}" name="Column7907"/>
    <tableColumn id="7917" xr3:uid="{AC0A8F7E-E954-459A-8739-5A5A124CAD88}" name="Column7908"/>
    <tableColumn id="7918" xr3:uid="{C9A16123-39F3-4B1B-91AA-6A94C3F7DB1C}" name="Column7909"/>
    <tableColumn id="7919" xr3:uid="{12B86E65-F328-4C6B-B79F-51FE30561F0E}" name="Column7910"/>
    <tableColumn id="7920" xr3:uid="{9C29E523-FA4D-49B7-B95B-0E6A050E4BCA}" name="Column7911"/>
    <tableColumn id="7921" xr3:uid="{709902FA-80A4-4E56-BCA1-58EE876CE13D}" name="Column7912"/>
    <tableColumn id="7922" xr3:uid="{7CD637C0-951B-42DB-A794-1DC7BAA66EC8}" name="Column7913"/>
    <tableColumn id="7923" xr3:uid="{59D4FAE1-62ED-4A76-8F67-A3621977AB17}" name="Column7914"/>
    <tableColumn id="7924" xr3:uid="{076FFCA8-8830-4828-B3B5-8DA70E3D0B37}" name="Column7915"/>
    <tableColumn id="7925" xr3:uid="{CDD79901-1F57-4626-BDF3-41AD2BAD3D17}" name="Column7916"/>
    <tableColumn id="7926" xr3:uid="{2BD50B17-237E-431D-A2CF-0D26E8559C52}" name="Column7917"/>
    <tableColumn id="7927" xr3:uid="{BD735330-3AC9-4F30-AC7F-E6FB165A377C}" name="Column7918"/>
    <tableColumn id="7928" xr3:uid="{944BCAAE-51AE-4F45-9660-D5C112CDC687}" name="Column7919"/>
    <tableColumn id="7929" xr3:uid="{D8FD711B-1B47-444E-BC05-B51F37396CB0}" name="Column7920"/>
    <tableColumn id="7930" xr3:uid="{85EFEE39-32E8-4BE3-9B01-0D74187FC046}" name="Column7921"/>
    <tableColumn id="7931" xr3:uid="{62D0DAE3-08DE-4E2C-AF46-2B1740704F3B}" name="Column7922"/>
    <tableColumn id="7932" xr3:uid="{E360DFD1-0E99-4C2A-9828-B14ADF05B5B1}" name="Column7923"/>
    <tableColumn id="7933" xr3:uid="{E317D2D7-0435-4AB6-A3F6-BE3DC6E22F0A}" name="Column7924"/>
    <tableColumn id="7934" xr3:uid="{0BF83D96-4CC4-49E0-BC7B-747314B469CB}" name="Column7925"/>
    <tableColumn id="7935" xr3:uid="{A0A58D88-7D83-4216-B707-7A82948298C0}" name="Column7926"/>
    <tableColumn id="7936" xr3:uid="{774FB5D5-2062-4E4F-A1F5-8A327E1EA0D0}" name="Column7927"/>
    <tableColumn id="7937" xr3:uid="{8CB4E8FE-03B4-4968-B3B4-33FA9EFC8825}" name="Column7928"/>
    <tableColumn id="7938" xr3:uid="{C0920707-5EE2-481A-B345-BBB46A016846}" name="Column7929"/>
    <tableColumn id="7939" xr3:uid="{32FFF5B2-741D-4250-81E0-B7DA828B4A8F}" name="Column7930"/>
    <tableColumn id="7940" xr3:uid="{6D01432D-06CA-4690-ACB9-8E600801AA90}" name="Column7931"/>
    <tableColumn id="7941" xr3:uid="{5A0519A9-A50B-49DA-B191-9D6E6903DD78}" name="Column7932"/>
    <tableColumn id="7942" xr3:uid="{2CD4B7DC-2939-4439-A404-CC00CC6EB3BD}" name="Column7933"/>
    <tableColumn id="7943" xr3:uid="{5A0A9287-420A-4778-8791-539087B46702}" name="Column7934"/>
    <tableColumn id="7944" xr3:uid="{C8BD6B12-6C19-417F-961A-DD32D78E8455}" name="Column7935"/>
    <tableColumn id="7945" xr3:uid="{23133C0C-10D5-4FE0-945D-905D2A58BD80}" name="Column7936"/>
    <tableColumn id="7946" xr3:uid="{822EC318-B2EB-451F-978B-7C4C7BC9A88C}" name="Column7937"/>
    <tableColumn id="7947" xr3:uid="{EAF64F49-1E55-4DD1-A1B7-404127281563}" name="Column7938"/>
    <tableColumn id="7948" xr3:uid="{44F8441A-6DCA-4836-B3B6-824BB413FD2B}" name="Column7939"/>
    <tableColumn id="7949" xr3:uid="{A2508CAB-ED9C-466F-8433-4CDC9778DF28}" name="Column7940"/>
    <tableColumn id="7950" xr3:uid="{37BE165A-2D49-45A4-A316-50DBF65C2C19}" name="Column7941"/>
    <tableColumn id="7951" xr3:uid="{08FDA2B3-9F4E-4C21-8324-5BBEFA485866}" name="Column7942"/>
    <tableColumn id="7952" xr3:uid="{1BFFA8C4-993F-4A9D-9EC9-559F23F6DF8B}" name="Column7943"/>
    <tableColumn id="7953" xr3:uid="{1C33C867-71C2-44DE-97DD-F2B7674A2EAF}" name="Column7944"/>
    <tableColumn id="7954" xr3:uid="{EBC1B8F8-B6CA-498A-BB02-12B850F8FE33}" name="Column7945"/>
    <tableColumn id="7955" xr3:uid="{6C7CB9EF-123C-4EEA-B435-E86E92C3EAB2}" name="Column7946"/>
    <tableColumn id="7956" xr3:uid="{C86478F6-E107-4764-B21B-5DEFBD2FD695}" name="Column7947"/>
    <tableColumn id="7957" xr3:uid="{E8A309A1-6AE5-4387-A0B9-B6AFC972F877}" name="Column7948"/>
    <tableColumn id="7958" xr3:uid="{604EC5B2-C00E-4739-9086-5320DED4B827}" name="Column7949"/>
    <tableColumn id="7959" xr3:uid="{4951370B-FF7F-4A8E-9A36-C3641ADA56C6}" name="Column7950"/>
    <tableColumn id="7960" xr3:uid="{205219FC-C0A4-4744-AD15-18A7FC88ED35}" name="Column7951"/>
    <tableColumn id="7961" xr3:uid="{EF955618-1EBA-455A-9298-A8D4069CD9D4}" name="Column7952"/>
    <tableColumn id="7962" xr3:uid="{8394449F-9CE1-4001-82CE-E36D28D1A44B}" name="Column7953"/>
    <tableColumn id="7963" xr3:uid="{60C9AA0F-E7D6-43C7-8A86-CF8A0841A526}" name="Column7954"/>
    <tableColumn id="7964" xr3:uid="{AD4179AF-AC86-495A-B342-22D197046266}" name="Column7955"/>
    <tableColumn id="7965" xr3:uid="{4949EFC4-D62F-4259-B5EB-5C55B1A6CE09}" name="Column7956"/>
    <tableColumn id="7966" xr3:uid="{230B755D-31E5-48DF-A885-69B3232A875D}" name="Column7957"/>
    <tableColumn id="7967" xr3:uid="{D16A2B17-9E74-4870-B03A-BA1D8126C9DF}" name="Column7958"/>
    <tableColumn id="7968" xr3:uid="{5630322D-053F-4DF7-B201-DAA3821B4E7D}" name="Column7959"/>
    <tableColumn id="7969" xr3:uid="{895472CD-0D11-4ABA-A17A-AF3172EE1898}" name="Column7960"/>
    <tableColumn id="7970" xr3:uid="{47C678E6-42BB-4ED9-9A66-F2ACB8CD80C3}" name="Column7961"/>
    <tableColumn id="7971" xr3:uid="{B9A1FE69-BF41-4ABE-A2BE-8A4F42E23315}" name="Column7962"/>
    <tableColumn id="7972" xr3:uid="{E90DE9EF-7F1B-4AF7-AA28-10E4C9250EB7}" name="Column7963"/>
    <tableColumn id="7973" xr3:uid="{18BA6B13-CB80-4D51-834C-07F43951B4B7}" name="Column7964"/>
    <tableColumn id="7974" xr3:uid="{5E12015C-3A03-4C89-B120-C058B89CB536}" name="Column7965"/>
    <tableColumn id="7975" xr3:uid="{F3DA9D26-95B5-4DC2-B391-6B7D8FF075CB}" name="Column7966"/>
    <tableColumn id="7976" xr3:uid="{FC506D17-C0DF-4034-B032-37ABDB04C0AF}" name="Column7967"/>
    <tableColumn id="7977" xr3:uid="{9BBCE721-A2ED-409E-AE5B-4F83849A7FF9}" name="Column7968"/>
    <tableColumn id="7978" xr3:uid="{8AF00759-735A-45FC-9660-2F50D212FA56}" name="Column7969"/>
    <tableColumn id="7979" xr3:uid="{4CC544C3-9D26-4022-87FF-91FC981A0FC6}" name="Column7970"/>
    <tableColumn id="7980" xr3:uid="{E69867BC-6EFB-4FF2-9A85-A3C1A951E99C}" name="Column7971"/>
    <tableColumn id="7981" xr3:uid="{FE688AA5-6593-4DAC-A1D6-6029DA258E1C}" name="Column7972"/>
    <tableColumn id="7982" xr3:uid="{815916E0-0F12-4073-8715-AC2F5D9131A2}" name="Column7973"/>
    <tableColumn id="7983" xr3:uid="{50B89BB2-B2D4-43DA-A050-ADED07126D46}" name="Column7974"/>
    <tableColumn id="7984" xr3:uid="{E2BA70C5-DDA5-4786-A910-2FF5A1C3D1FD}" name="Column7975"/>
    <tableColumn id="7985" xr3:uid="{6CDB957D-78D2-46EA-9AF8-F8B49F43DEC0}" name="Column7976"/>
    <tableColumn id="7986" xr3:uid="{E8AA7F15-2158-41E9-958D-A3B29A34E2ED}" name="Column7977"/>
    <tableColumn id="7987" xr3:uid="{8E45D355-949A-4827-A71A-6756EFAABEFC}" name="Column7978"/>
    <tableColumn id="7988" xr3:uid="{DAD1C100-CBF3-447D-9089-826DED464338}" name="Column7979"/>
    <tableColumn id="7989" xr3:uid="{DC405822-F901-4DE1-9F17-874B6004F352}" name="Column7980"/>
    <tableColumn id="7990" xr3:uid="{6F8D5E93-F400-462F-B559-C9EE439586E5}" name="Column7981"/>
    <tableColumn id="7991" xr3:uid="{143BFA7C-48A2-4223-87B3-4407A30C75B8}" name="Column7982"/>
    <tableColumn id="7992" xr3:uid="{D0D6FF8F-97C8-44D7-8B38-676CE18B614C}" name="Column7983"/>
    <tableColumn id="7993" xr3:uid="{2F23088E-53EC-4FC4-8E45-D6C5EE60052B}" name="Column7984"/>
    <tableColumn id="7994" xr3:uid="{5B964B44-498C-4592-94D6-E50EA7F6FD9D}" name="Column7985"/>
    <tableColumn id="7995" xr3:uid="{6555C4BF-58E2-431D-870F-4BE739F1E9BA}" name="Column7986"/>
    <tableColumn id="7996" xr3:uid="{A775A0EF-12D0-422D-A639-FE2B650B2FCF}" name="Column7987"/>
    <tableColumn id="7997" xr3:uid="{42E4326F-2138-4B68-9A19-94828AAE7E17}" name="Column7988"/>
    <tableColumn id="7998" xr3:uid="{3A780F12-D3D5-4D27-970D-F5EB3A3C591F}" name="Column7989"/>
    <tableColumn id="7999" xr3:uid="{EDF7B727-6314-4AE2-807E-F7A6B439F571}" name="Column7990"/>
    <tableColumn id="8000" xr3:uid="{03876719-EC75-46D1-9B05-92F743DFA9B8}" name="Column7991"/>
    <tableColumn id="8001" xr3:uid="{2F2DE47C-1037-4D83-947C-5FFE690967C5}" name="Column7992"/>
    <tableColumn id="8002" xr3:uid="{D3DA1D8A-A172-4E6E-A6EA-05BD3F357869}" name="Column7993"/>
    <tableColumn id="8003" xr3:uid="{A1B94DAB-EC8D-419C-972D-6D23D1DF82A2}" name="Column7994"/>
    <tableColumn id="8004" xr3:uid="{F1ADD2DB-A2FD-4875-951D-69DBF8CA34A5}" name="Column7995"/>
    <tableColumn id="8005" xr3:uid="{18130D7C-A18E-4E34-95FE-9C35B22C6811}" name="Column7996"/>
    <tableColumn id="8006" xr3:uid="{A994EA81-D681-4C5C-AB69-ACCC3A020AFF}" name="Column7997"/>
    <tableColumn id="8007" xr3:uid="{1C5759C4-5A60-4CBE-B175-796C7E1F331F}" name="Column7998"/>
    <tableColumn id="8008" xr3:uid="{DFF8016C-CB23-4EAB-93C0-D13C8E7C6832}" name="Column7999"/>
    <tableColumn id="8009" xr3:uid="{0CCA1585-52DC-46F9-A566-C13B0E4F3199}" name="Column8000"/>
    <tableColumn id="8010" xr3:uid="{04606694-55D8-47A5-B82B-360F922C9326}" name="Column8001"/>
    <tableColumn id="8011" xr3:uid="{095F3B02-5BB2-41E3-8BFD-593EE080B89D}" name="Column8002"/>
    <tableColumn id="8012" xr3:uid="{E684E16F-6711-45CB-AE30-B21EACF0D9EC}" name="Column8003"/>
    <tableColumn id="8013" xr3:uid="{E4F7E765-E4DB-466A-94D7-C893395DC089}" name="Column8004"/>
    <tableColumn id="8014" xr3:uid="{AEB04C57-6923-4B45-8DA1-8DC2A2E05C91}" name="Column8005"/>
    <tableColumn id="8015" xr3:uid="{62F9916E-23CB-4D46-ABA2-6B7CC882E0E9}" name="Column8006"/>
    <tableColumn id="8016" xr3:uid="{68788FE3-0475-4D03-8E18-5B00DC37B212}" name="Column8007"/>
    <tableColumn id="8017" xr3:uid="{1F3E13F5-93DE-4EA1-9FFC-C4555DEB8D63}" name="Column8008"/>
    <tableColumn id="8018" xr3:uid="{6217D430-62CB-4797-8EC1-48108D77F2B9}" name="Column8009"/>
    <tableColumn id="8019" xr3:uid="{665F580A-120D-4250-8941-A8EEBE468DFB}" name="Column8010"/>
    <tableColumn id="8020" xr3:uid="{8BD62E81-79F9-4519-874D-F9CE3A2E6872}" name="Column8011"/>
    <tableColumn id="8021" xr3:uid="{08E409E9-2575-4BC2-A824-D57628DE6731}" name="Column8012"/>
    <tableColumn id="8022" xr3:uid="{2B0E3461-738B-4EC3-AEDE-75AC61D093B4}" name="Column8013"/>
    <tableColumn id="8023" xr3:uid="{E6D8DC3C-4524-4296-B413-DD9DCB2217C0}" name="Column8014"/>
    <tableColumn id="8024" xr3:uid="{45475872-1A7E-4015-97AB-66F7CF96C3F2}" name="Column8015"/>
    <tableColumn id="8025" xr3:uid="{85A4F416-0519-4732-8A2F-A8483698ADA1}" name="Column8016"/>
    <tableColumn id="8026" xr3:uid="{6BCDDBC4-9DDC-431C-9A37-85569B742DB7}" name="Column8017"/>
    <tableColumn id="8027" xr3:uid="{1026AFE7-5762-40AB-98D9-82548C93A9D8}" name="Column8018"/>
    <tableColumn id="8028" xr3:uid="{C633DB71-FB7C-48BC-8F0F-95AAF24A4840}" name="Column8019"/>
    <tableColumn id="8029" xr3:uid="{2E4F363A-90D8-4F50-AC16-B2F7925FB359}" name="Column8020"/>
    <tableColumn id="8030" xr3:uid="{65E0E777-3325-466F-8318-6E1CCE82905F}" name="Column8021"/>
    <tableColumn id="8031" xr3:uid="{C1B35764-5FD8-497E-A141-248395BFDE75}" name="Column8022"/>
    <tableColumn id="8032" xr3:uid="{4A7081E7-D3A0-4FF4-A4FD-0F39601F3CB2}" name="Column8023"/>
    <tableColumn id="8033" xr3:uid="{6522CBBC-989F-4C83-B55E-3895B3981E3D}" name="Column8024"/>
    <tableColumn id="8034" xr3:uid="{E8B4A7AB-3C30-448F-9423-685362B275F8}" name="Column8025"/>
    <tableColumn id="8035" xr3:uid="{95BD2FCA-DEFC-4EA1-8884-78A32252FF18}" name="Column8026"/>
    <tableColumn id="8036" xr3:uid="{BC1E340E-A935-41A2-B90A-4EAD3D585FCA}" name="Column8027"/>
    <tableColumn id="8037" xr3:uid="{360B7437-4908-4077-B972-3BD049C34E72}" name="Column8028"/>
    <tableColumn id="8038" xr3:uid="{8324BDAF-A95D-4CCF-B180-05FBE1627831}" name="Column8029"/>
    <tableColumn id="8039" xr3:uid="{2F48642A-39A9-4A76-9BC2-487927BBE840}" name="Column8030"/>
    <tableColumn id="8040" xr3:uid="{D575E0D6-E45D-4FED-844A-0B00152261FF}" name="Column8031"/>
    <tableColumn id="8041" xr3:uid="{B0667FE9-3046-4874-A00B-D66612C783CE}" name="Column8032"/>
    <tableColumn id="8042" xr3:uid="{FF398FD1-863D-42E0-B5E4-9176DDBE5EAC}" name="Column8033"/>
    <tableColumn id="8043" xr3:uid="{78337176-9193-4BE9-9482-D6EFDF0B81C2}" name="Column8034"/>
    <tableColumn id="8044" xr3:uid="{2FC76EE9-ECB7-4FCC-BBE4-776D85B7AA26}" name="Column8035"/>
    <tableColumn id="8045" xr3:uid="{F4FFE90E-FD03-4141-AF4C-F2A56659B17D}" name="Column8036"/>
    <tableColumn id="8046" xr3:uid="{58BA7BCA-F9D2-4D5D-9FE6-C98212C989C6}" name="Column8037"/>
    <tableColumn id="8047" xr3:uid="{F4ACBFB9-A6CA-4905-BC1D-6F916C9251B9}" name="Column8038"/>
    <tableColumn id="8048" xr3:uid="{602EFC89-BD7C-48A0-8BD3-C1C00D2543A7}" name="Column8039"/>
    <tableColumn id="8049" xr3:uid="{8657229A-B7C5-4A0F-BC3D-DC302CAB187A}" name="Column8040"/>
    <tableColumn id="8050" xr3:uid="{686BA72F-42BC-488F-BC13-C905B319843F}" name="Column8041"/>
    <tableColumn id="8051" xr3:uid="{96FEE79D-85F4-4A4D-AD08-49891D8EDCEE}" name="Column8042"/>
    <tableColumn id="8052" xr3:uid="{68B4A00B-FF91-4ADC-8BFB-79B9F377ADE9}" name="Column8043"/>
    <tableColumn id="8053" xr3:uid="{04E74AEE-C0D5-4DA3-A582-436863751F00}" name="Column8044"/>
    <tableColumn id="8054" xr3:uid="{DC8707F9-2F73-4DFF-9013-6F20C323D78F}" name="Column8045"/>
    <tableColumn id="8055" xr3:uid="{5F6A60FD-A8BB-4291-B333-1A3BCC37AE50}" name="Column8046"/>
    <tableColumn id="8056" xr3:uid="{4607A9F6-7C33-466B-91D9-5C3F66AFA671}" name="Column8047"/>
    <tableColumn id="8057" xr3:uid="{B3B76E02-1232-4894-A55D-7A77C9C359F6}" name="Column8048"/>
    <tableColumn id="8058" xr3:uid="{438A7F85-BD88-4836-80B2-0A379E526AF1}" name="Column8049"/>
    <tableColumn id="8059" xr3:uid="{80558B04-361A-4400-B88B-54CDD39F2423}" name="Column8050"/>
    <tableColumn id="8060" xr3:uid="{0C082BFF-3B3D-4AAE-A767-36C0D0948A3C}" name="Column8051"/>
    <tableColumn id="8061" xr3:uid="{B61CCA5D-A5E3-4088-91AE-37E264638202}" name="Column8052"/>
    <tableColumn id="8062" xr3:uid="{5546D79F-A8FE-4E10-B19C-1CE6F9E4AEA7}" name="Column8053"/>
    <tableColumn id="8063" xr3:uid="{8234E9CE-7002-4109-9A9F-C5F8F563B121}" name="Column8054"/>
    <tableColumn id="8064" xr3:uid="{05586A7F-3AE3-4C98-983A-DD1FCB4FDD5B}" name="Column8055"/>
    <tableColumn id="8065" xr3:uid="{66EA6AE0-7C8A-4956-A72D-27B79F489619}" name="Column8056"/>
    <tableColumn id="8066" xr3:uid="{4FFEA622-EAB1-482F-BCAC-499E8608038C}" name="Column8057"/>
    <tableColumn id="8067" xr3:uid="{D88F776D-D2F4-478C-BC11-38456660E3C2}" name="Column8058"/>
    <tableColumn id="8068" xr3:uid="{54C14B95-0061-4580-9789-7E8094C44646}" name="Column8059"/>
    <tableColumn id="8069" xr3:uid="{899BAAF6-679C-413A-A04E-854AF4E3D1BB}" name="Column8060"/>
    <tableColumn id="8070" xr3:uid="{F49A3C1D-589B-4DB4-BFC0-3DEC75C6E3E3}" name="Column8061"/>
    <tableColumn id="8071" xr3:uid="{BF149C31-034C-4DB4-ACA9-51B199FF8422}" name="Column8062"/>
    <tableColumn id="8072" xr3:uid="{C6998DB2-B688-4B67-8C0E-63695A6F9A4C}" name="Column8063"/>
    <tableColumn id="8073" xr3:uid="{7620A293-587C-4977-A0C0-549614971BA0}" name="Column8064"/>
    <tableColumn id="8074" xr3:uid="{4444828E-F1BB-4CE4-A07E-4C4898AE0E93}" name="Column8065"/>
    <tableColumn id="8075" xr3:uid="{099ED682-837B-4742-8E8C-758748EF64C9}" name="Column8066"/>
    <tableColumn id="8076" xr3:uid="{EEF0E8E4-6246-4098-B129-0CCF2A4B64AD}" name="Column8067"/>
    <tableColumn id="8077" xr3:uid="{60404E2E-0BA9-4A37-8907-863A4A1A03B2}" name="Column8068"/>
    <tableColumn id="8078" xr3:uid="{3D7E5282-F719-4F14-AD2F-C523EE2D8E4A}" name="Column8069"/>
    <tableColumn id="8079" xr3:uid="{4C3BBE50-7DEB-49E7-95E8-E586C4E9F109}" name="Column8070"/>
    <tableColumn id="8080" xr3:uid="{1589D271-AB7F-4DED-9916-0FB84A10DCD2}" name="Column8071"/>
    <tableColumn id="8081" xr3:uid="{F780879C-4D2F-49AF-B2ED-DA8A4AA41533}" name="Column8072"/>
    <tableColumn id="8082" xr3:uid="{5D8C9955-376B-41C4-8058-B2BA68128211}" name="Column8073"/>
    <tableColumn id="8083" xr3:uid="{32853F58-80CE-4C34-AB26-B405210132E6}" name="Column8074"/>
    <tableColumn id="8084" xr3:uid="{7D1241C7-E3FD-47A3-86AD-EFBDE0B50D9A}" name="Column8075"/>
    <tableColumn id="8085" xr3:uid="{13F12144-37FA-4184-8BAD-67C76294741A}" name="Column8076"/>
    <tableColumn id="8086" xr3:uid="{7E21E31F-29A1-4E7F-A792-BBA6EE996410}" name="Column8077"/>
    <tableColumn id="8087" xr3:uid="{A199344B-A6D4-4237-874A-7D5119C4775F}" name="Column8078"/>
    <tableColumn id="8088" xr3:uid="{441605FC-EE20-47A3-BFF2-5B3CEE3C1DCB}" name="Column8079"/>
    <tableColumn id="8089" xr3:uid="{4B63DABC-EA6B-4313-A3D2-3A4563348D13}" name="Column8080"/>
    <tableColumn id="8090" xr3:uid="{BE7B8890-126C-453F-A7C3-482A8D5C0ED1}" name="Column8081"/>
    <tableColumn id="8091" xr3:uid="{5C801FEC-A2EE-4716-BEF0-E02D090AFC1A}" name="Column8082"/>
    <tableColumn id="8092" xr3:uid="{6DE598BB-BC64-4CDD-B09C-3D66E318F1FE}" name="Column8083"/>
    <tableColumn id="8093" xr3:uid="{9EADA3B2-2C37-4416-B566-7C1CC52CDBB5}" name="Column8084"/>
    <tableColumn id="8094" xr3:uid="{3CBF9094-974A-48BA-8B03-3906368899C3}" name="Column8085"/>
    <tableColumn id="8095" xr3:uid="{5E3CE82B-05EA-4480-ABFD-CC54829942A2}" name="Column8086"/>
    <tableColumn id="8096" xr3:uid="{42C412C0-BC29-4C57-8ACE-C94CB90F03B2}" name="Column8087"/>
    <tableColumn id="8097" xr3:uid="{EDEB34BC-1C96-4E5F-8DB2-92298B32AA9F}" name="Column8088"/>
    <tableColumn id="8098" xr3:uid="{5FB4F39E-310B-41D7-A017-B0D14CAE0F9B}" name="Column8089"/>
    <tableColumn id="8099" xr3:uid="{6653F025-3BBD-42C7-A6D7-16D3655DC8BA}" name="Column8090"/>
    <tableColumn id="8100" xr3:uid="{2CE007B6-04DF-4409-AE0A-A3F3FCFD5598}" name="Column8091"/>
    <tableColumn id="8101" xr3:uid="{9D148B48-CD06-4E82-A2CD-3F2E7167B08C}" name="Column8092"/>
    <tableColumn id="8102" xr3:uid="{F8CF9974-64A5-42BB-89AA-F76B1024068E}" name="Column8093"/>
    <tableColumn id="8103" xr3:uid="{B9107EF4-9123-4144-BF91-63A317568388}" name="Column8094"/>
    <tableColumn id="8104" xr3:uid="{C611EB56-5031-4665-8044-C991F8C7E2BD}" name="Column8095"/>
    <tableColumn id="8105" xr3:uid="{0061D8D7-7A53-4707-953D-D7C1EAB46C41}" name="Column8096"/>
    <tableColumn id="8106" xr3:uid="{7CFF08E0-CF37-478F-A677-76C5AFC404F4}" name="Column8097"/>
    <tableColumn id="8107" xr3:uid="{B5BD6BEC-3A9B-4DE1-B0C6-F49F00239BAC}" name="Column8098"/>
    <tableColumn id="8108" xr3:uid="{DB227E88-1E2C-4210-9AA4-6F6EB2BD62FD}" name="Column8099"/>
    <tableColumn id="8109" xr3:uid="{2ED4BF9B-6D69-4C72-95DF-866D32F588ED}" name="Column8100"/>
    <tableColumn id="8110" xr3:uid="{C87CD69F-2D1A-49E5-BAA9-270F0C952605}" name="Column8101"/>
    <tableColumn id="8111" xr3:uid="{4413C420-B01D-4D94-BFE4-588F5312CC95}" name="Column8102"/>
    <tableColumn id="8112" xr3:uid="{4C419EEE-F582-490C-BCF1-A02E0BDB517C}" name="Column8103"/>
    <tableColumn id="8113" xr3:uid="{356CA665-D756-4105-BC67-ADCDF7658203}" name="Column8104"/>
    <tableColumn id="8114" xr3:uid="{95386DBA-86EC-4DED-821B-D7FF2A8F3829}" name="Column8105"/>
    <tableColumn id="8115" xr3:uid="{2920992E-B3EB-424E-B514-8620B7563F6A}" name="Column8106"/>
    <tableColumn id="8116" xr3:uid="{E0180919-C9BC-43DB-B21A-62A44795492E}" name="Column8107"/>
    <tableColumn id="8117" xr3:uid="{32950537-7EED-4D94-A7FA-751E988B6204}" name="Column8108"/>
    <tableColumn id="8118" xr3:uid="{2CA68447-A00F-4FC6-85CF-58C37E9A314A}" name="Column8109"/>
    <tableColumn id="8119" xr3:uid="{3998A3ED-6C4C-4B4F-8285-2B1C4B4C469B}" name="Column8110"/>
    <tableColumn id="8120" xr3:uid="{C6030FA3-447B-4BD3-A0F4-CC0EAEA6DD23}" name="Column8111"/>
    <tableColumn id="8121" xr3:uid="{C9A0CEEB-6EF3-4159-AC7C-A3160E7D2A1A}" name="Column8112"/>
    <tableColumn id="8122" xr3:uid="{1A4B5D7B-6A5D-45EE-BBD1-6CBE852B6857}" name="Column8113"/>
    <tableColumn id="8123" xr3:uid="{8B74F64A-DABA-49DB-A56C-BBABAFA353DF}" name="Column8114"/>
    <tableColumn id="8124" xr3:uid="{1CB32166-EBC4-4F84-8281-2CF6365F096E}" name="Column8115"/>
    <tableColumn id="8125" xr3:uid="{354C0A5F-095B-4F15-A4AF-A7AC91EB2D23}" name="Column8116"/>
    <tableColumn id="8126" xr3:uid="{049D8F18-64B7-494E-91BE-D57F31AAA009}" name="Column8117"/>
    <tableColumn id="8127" xr3:uid="{7062A200-D3A8-45B9-9272-090D6E2340E9}" name="Column8118"/>
    <tableColumn id="8128" xr3:uid="{9E3C969D-ACE5-4624-92FE-C7DB4DCA370C}" name="Column8119"/>
    <tableColumn id="8129" xr3:uid="{C7F6FA98-3ABB-4F53-AD4B-7AF1105DFAD2}" name="Column8120"/>
    <tableColumn id="8130" xr3:uid="{4CE73F77-78C2-4E05-BB11-4D3ECC1B6B72}" name="Column8121"/>
    <tableColumn id="8131" xr3:uid="{2E1C9C40-B820-4978-8869-F3F3DF3E75C8}" name="Column8122"/>
    <tableColumn id="8132" xr3:uid="{13F775AB-BAE6-4D08-9440-D0C57B921BF8}" name="Column8123"/>
    <tableColumn id="8133" xr3:uid="{188658B7-0B55-4D39-B365-D95CFAEB61F6}" name="Column8124"/>
    <tableColumn id="8134" xr3:uid="{320BED92-13FD-4B1B-B59A-EC72E7932EBE}" name="Column8125"/>
    <tableColumn id="8135" xr3:uid="{F50B8241-6A8F-465C-BC8C-AF877EB32925}" name="Column8126"/>
    <tableColumn id="8136" xr3:uid="{43A5FCAE-89D2-4033-94F0-2EF594611D83}" name="Column8127"/>
    <tableColumn id="8137" xr3:uid="{71906597-E224-45D2-8358-6CADEB4BDBB9}" name="Column8128"/>
    <tableColumn id="8138" xr3:uid="{6EB55CA7-5CAA-4CB0-AD13-A3F28995D8C2}" name="Column8129"/>
    <tableColumn id="8139" xr3:uid="{230202BE-5C23-42D3-8FFE-1F6ABCD517D8}" name="Column8130"/>
    <tableColumn id="8140" xr3:uid="{51E47D53-8416-4A2C-8E07-72AD48818751}" name="Column8131"/>
    <tableColumn id="8141" xr3:uid="{E1DC6D6E-A20E-4B60-9BC9-CEB62BCB29BF}" name="Column8132"/>
    <tableColumn id="8142" xr3:uid="{61403332-C37D-46F3-9337-B15EA258C8A3}" name="Column8133"/>
    <tableColumn id="8143" xr3:uid="{90698167-C2E3-4E14-8885-34E2EB060B1A}" name="Column8134"/>
    <tableColumn id="8144" xr3:uid="{A2D1D0DD-75D3-44B0-B4C9-C03521311C56}" name="Column8135"/>
    <tableColumn id="8145" xr3:uid="{45B7FAF1-9F4D-4876-91BA-83B8F17F400B}" name="Column8136"/>
    <tableColumn id="8146" xr3:uid="{0F600E1A-7B40-4E8D-8E98-7F7F096BD349}" name="Column8137"/>
    <tableColumn id="8147" xr3:uid="{FD9359A7-9ABC-4CA3-854A-F496D92D1C40}" name="Column8138"/>
    <tableColumn id="8148" xr3:uid="{7C283B0E-BA57-467F-AA21-914C8660DCEE}" name="Column8139"/>
    <tableColumn id="8149" xr3:uid="{CC87A305-A8F8-40CE-B89F-C8AC182352C8}" name="Column8140"/>
    <tableColumn id="8150" xr3:uid="{32A8DBC1-6E55-4AE7-93FF-CE08D709050F}" name="Column8141"/>
    <tableColumn id="8151" xr3:uid="{B138A2DA-0182-43FB-AB36-0775E8E12CCE}" name="Column8142"/>
    <tableColumn id="8152" xr3:uid="{52382538-A01F-467A-B403-1DEC881E136F}" name="Column8143"/>
    <tableColumn id="8153" xr3:uid="{B670B17C-EDF3-4779-8850-6AE55CCC0B1C}" name="Column8144"/>
    <tableColumn id="8154" xr3:uid="{7FAD89A0-8E38-4273-8779-0DC482F49DA1}" name="Column8145"/>
    <tableColumn id="8155" xr3:uid="{7A4C086D-540C-4BDC-8F8D-BA8150645CA5}" name="Column8146"/>
    <tableColumn id="8156" xr3:uid="{B465366B-2446-4DB5-8714-195043239AF1}" name="Column8147"/>
    <tableColumn id="8157" xr3:uid="{55785E63-3DDC-4A80-8A67-FD2D0E3AAEF9}" name="Column8148"/>
    <tableColumn id="8158" xr3:uid="{0AE8CAC7-4BA5-47CF-AB6E-1867CE613AD5}" name="Column8149"/>
    <tableColumn id="8159" xr3:uid="{D02ABC74-A6D2-4496-AE91-C35E526588FF}" name="Column8150"/>
    <tableColumn id="8160" xr3:uid="{D1C60B33-9E0D-416A-8ACB-58D5DAA2D0AF}" name="Column8151"/>
    <tableColumn id="8161" xr3:uid="{C2E3B978-5904-4C2B-A7AC-7586DE9260FA}" name="Column8152"/>
    <tableColumn id="8162" xr3:uid="{A88A1D04-4127-479D-9997-5677E1A3D6A8}" name="Column8153"/>
    <tableColumn id="8163" xr3:uid="{5569EB7F-4E29-45F3-8D9C-8979384B7E5A}" name="Column8154"/>
    <tableColumn id="8164" xr3:uid="{19992F09-4968-42D7-8864-8AE095D74163}" name="Column8155"/>
    <tableColumn id="8165" xr3:uid="{AB463CDB-2AF1-4061-A7C9-08EB907A1602}" name="Column8156"/>
    <tableColumn id="8166" xr3:uid="{12D431F3-B7EB-4929-9E61-DB041A3F6E49}" name="Column8157"/>
    <tableColumn id="8167" xr3:uid="{E26D224B-F0D0-422E-962F-57BECD22639E}" name="Column8158"/>
    <tableColumn id="8168" xr3:uid="{8FFCC4BB-4863-4BD4-8124-282151DE7D65}" name="Column8159"/>
    <tableColumn id="8169" xr3:uid="{50BCBDBE-F316-4472-AFC5-C385EB85BE4F}" name="Column8160"/>
    <tableColumn id="8170" xr3:uid="{9A3ED732-5430-49FC-BA7D-CF88A07DDB88}" name="Column8161"/>
    <tableColumn id="8171" xr3:uid="{404ED9CE-DE65-4D74-8A31-B52ED93D7831}" name="Column8162"/>
    <tableColumn id="8172" xr3:uid="{A2B31AF3-D92F-4549-BFB6-BE30DEE4603A}" name="Column8163"/>
    <tableColumn id="8173" xr3:uid="{ECF706F5-1BFA-4E51-A0AA-7B5AD4B908C7}" name="Column8164"/>
    <tableColumn id="8174" xr3:uid="{2354C03A-92F7-4DC7-91E5-3A3A4B836E31}" name="Column8165"/>
    <tableColumn id="8175" xr3:uid="{5CFF028A-342C-49CF-91C4-38E33B634401}" name="Column8166"/>
    <tableColumn id="8176" xr3:uid="{3D5E36C4-7899-4223-BFBB-BED2679BA40C}" name="Column8167"/>
    <tableColumn id="8177" xr3:uid="{1810E637-AC6A-4073-AB30-C0817E7FE9F2}" name="Column8168"/>
    <tableColumn id="8178" xr3:uid="{42B311EA-61C3-438F-AB5B-C1C270ED0FEF}" name="Column8169"/>
    <tableColumn id="8179" xr3:uid="{DEE36C9D-691F-4EDC-9C01-1E18ED44E10A}" name="Column8170"/>
    <tableColumn id="8180" xr3:uid="{4A95FE97-A431-40E8-9C32-881A27CAF360}" name="Column8171"/>
    <tableColumn id="8181" xr3:uid="{EA9C8DF5-713A-4DF9-A774-DC455885D889}" name="Column8172"/>
    <tableColumn id="8182" xr3:uid="{C70B07A5-25AD-42DC-85FD-97D584B45C1A}" name="Column8173"/>
    <tableColumn id="8183" xr3:uid="{3BBA176E-6D19-4CAE-91C7-0DF955A44E4D}" name="Column8174"/>
    <tableColumn id="8184" xr3:uid="{F3BBD917-CD39-4714-9C3D-A05E78B9B992}" name="Column8175"/>
    <tableColumn id="8185" xr3:uid="{49F717CA-3822-4543-84CB-668BCE0FC732}" name="Column8176"/>
    <tableColumn id="8186" xr3:uid="{B16E6CE0-1C8A-422A-B231-370316E6B972}" name="Column8177"/>
    <tableColumn id="8187" xr3:uid="{947FC2EE-69D0-46DB-AC76-3834AE10447F}" name="Column8178"/>
    <tableColumn id="8188" xr3:uid="{B31A6D8E-9F77-447B-9744-76EE4D2584EA}" name="Column8179"/>
    <tableColumn id="8189" xr3:uid="{E40B4763-17B4-4FFB-A4F0-FA28FA30C312}" name="Column8180"/>
    <tableColumn id="8190" xr3:uid="{947D9AB6-F846-4B78-9297-F5936D9D2CEA}" name="Column8181"/>
    <tableColumn id="8191" xr3:uid="{DEED66C8-DD3E-47CE-9546-71A86F757483}" name="Column8182"/>
    <tableColumn id="8192" xr3:uid="{AF15D48B-B02D-48A9-98E3-E50909ABDB9F}" name="Column8183"/>
    <tableColumn id="8193" xr3:uid="{FC8D8A7D-C532-43C4-9F58-A03D2F794EC0}" name="Column8184"/>
    <tableColumn id="8194" xr3:uid="{8A39BA72-28B1-47FA-8A87-E0D0C22D0517}" name="Column8185"/>
    <tableColumn id="8195" xr3:uid="{1D76B208-3E18-45E9-A31C-3C75E099266C}" name="Column8186"/>
    <tableColumn id="8196" xr3:uid="{8FDF7E21-68E0-4F44-8D32-9416A609230C}" name="Column8187"/>
    <tableColumn id="8197" xr3:uid="{F06D67B2-33C6-49BD-8875-E648F5F39A89}" name="Column8188"/>
    <tableColumn id="8198" xr3:uid="{E5F6D512-0FB5-461D-8C43-8B4E403C85C0}" name="Column8189"/>
    <tableColumn id="8199" xr3:uid="{8E5EA6F4-C323-4B36-AF59-C721716C6524}" name="Column8190"/>
    <tableColumn id="8200" xr3:uid="{7B2C9A5F-9AD4-4822-AC3E-B81CB80AD319}" name="Column8191"/>
    <tableColumn id="8201" xr3:uid="{8FFBDA67-A599-4929-B831-7754837C7517}" name="Column8192"/>
    <tableColumn id="8202" xr3:uid="{C022A726-B3EC-48D7-B992-D9C6C7AFBACF}" name="Column8193"/>
    <tableColumn id="8203" xr3:uid="{F0DF1BC2-1AFB-4987-BEF3-7FC2DD3EAC7C}" name="Column8194"/>
    <tableColumn id="8204" xr3:uid="{CAC4C860-3065-43AC-A0C5-52683758C30C}" name="Column8195"/>
    <tableColumn id="8205" xr3:uid="{77C2BA5A-514B-443D-873D-3B678973D85F}" name="Column8196"/>
    <tableColumn id="8206" xr3:uid="{700CED08-6D5E-4E80-B24B-E0591D1EB2E6}" name="Column8197"/>
    <tableColumn id="8207" xr3:uid="{559B12B7-1C87-4441-A42A-B9C4ED4BB9C8}" name="Column8198"/>
    <tableColumn id="8208" xr3:uid="{66AAA3BE-064A-4035-AA55-1C9684FDFF78}" name="Column8199"/>
    <tableColumn id="8209" xr3:uid="{CA9239C1-F693-4F5D-96A5-F24CCB2E9A2F}" name="Column8200"/>
    <tableColumn id="8210" xr3:uid="{19B3645A-D183-4475-B667-FBA5D75A09E1}" name="Column8201"/>
    <tableColumn id="8211" xr3:uid="{3A88EE98-405F-4EB0-8232-557D7381717A}" name="Column8202"/>
    <tableColumn id="8212" xr3:uid="{04197021-E155-4CCA-8B11-FBCA62A29D1C}" name="Column8203"/>
    <tableColumn id="8213" xr3:uid="{5D4A7D07-9D38-4244-B7FA-4A033394E5F3}" name="Column8204"/>
    <tableColumn id="8214" xr3:uid="{7B53470D-723C-4D2D-B8B5-E07E5725961F}" name="Column8205"/>
    <tableColumn id="8215" xr3:uid="{51DD31F5-1616-4619-94E8-237B67561550}" name="Column8206"/>
    <tableColumn id="8216" xr3:uid="{0851EC6F-8400-4736-93C6-9B0D76E05A1B}" name="Column8207"/>
    <tableColumn id="8217" xr3:uid="{4E341038-7110-4752-98C6-85D5327D8E10}" name="Column8208"/>
    <tableColumn id="8218" xr3:uid="{B352C630-0F8B-44E1-B9EE-7575EA65301D}" name="Column8209"/>
    <tableColumn id="8219" xr3:uid="{00B507CC-D9C6-4DF8-B3C3-86063D5F8C34}" name="Column8210"/>
    <tableColumn id="8220" xr3:uid="{9C30BE69-151E-4509-993D-1E1C78F4B3D6}" name="Column8211"/>
    <tableColumn id="8221" xr3:uid="{DBC09932-A46D-4298-9021-B423E23AA229}" name="Column8212"/>
    <tableColumn id="8222" xr3:uid="{3139BF84-57EB-4D84-8510-89906F22A28D}" name="Column8213"/>
    <tableColumn id="8223" xr3:uid="{ED7F4CCB-77EB-4EB9-8BC3-0FE4710B90CA}" name="Column8214"/>
    <tableColumn id="8224" xr3:uid="{5E8C2B70-CC9E-4B12-A571-B4F2D972DE69}" name="Column8215"/>
    <tableColumn id="8225" xr3:uid="{E2492376-6E3D-4DC1-B4E9-7B6C8B98EFE0}" name="Column8216"/>
    <tableColumn id="8226" xr3:uid="{FBB7F6E4-56A0-4778-9F40-40533FB8E0BD}" name="Column8217"/>
    <tableColumn id="8227" xr3:uid="{53A194D2-E092-46E4-9001-BF98D7BAC42F}" name="Column8218"/>
    <tableColumn id="8228" xr3:uid="{BA2BE4F5-1B7C-4F6A-A2FD-3DAE5F134475}" name="Column8219"/>
    <tableColumn id="8229" xr3:uid="{D84B488D-55FA-40E6-BF52-11E498D123DD}" name="Column8220"/>
    <tableColumn id="8230" xr3:uid="{A744967C-A59A-4636-9374-7CE695BD2696}" name="Column8221"/>
    <tableColumn id="8231" xr3:uid="{AFFC3D95-778C-4E14-ACEA-45094AC21B20}" name="Column8222"/>
    <tableColumn id="8232" xr3:uid="{6EF1B050-B0EE-47B9-BA44-22872D997CA3}" name="Column8223"/>
    <tableColumn id="8233" xr3:uid="{35304332-8272-4ADC-BAE8-3632BE56D99F}" name="Column8224"/>
    <tableColumn id="8234" xr3:uid="{25D96CDF-092A-4B49-8ED0-BA69347C9C68}" name="Column8225"/>
    <tableColumn id="8235" xr3:uid="{E4E436AE-EDA3-4871-AF7C-FFA5E81CB664}" name="Column8226"/>
    <tableColumn id="8236" xr3:uid="{67AAB3D2-395F-4635-8F41-5103ECFA0932}" name="Column8227"/>
    <tableColumn id="8237" xr3:uid="{D515E3C2-C7D3-4C57-9B2F-7FAA7766ADAE}" name="Column8228"/>
    <tableColumn id="8238" xr3:uid="{8213300C-5040-43DD-8ACD-5294C0EDEB89}" name="Column8229"/>
    <tableColumn id="8239" xr3:uid="{ED5B33BA-E84E-4FD4-8E11-CA61C9AE44EB}" name="Column8230"/>
    <tableColumn id="8240" xr3:uid="{95617FC4-CA1C-48D0-B40F-2A0597670951}" name="Column8231"/>
    <tableColumn id="8241" xr3:uid="{4768184F-A1C6-4D73-8B49-510596EA8083}" name="Column8232"/>
    <tableColumn id="8242" xr3:uid="{7EAC43A8-7471-4993-81E6-37EE38FFD637}" name="Column8233"/>
    <tableColumn id="8243" xr3:uid="{85E22171-B51A-42E2-B8B2-0F0C4E1F1F0E}" name="Column8234"/>
    <tableColumn id="8244" xr3:uid="{E1C3979A-8F74-422F-B933-3DAA072B3CD2}" name="Column8235"/>
    <tableColumn id="8245" xr3:uid="{A8A79BFB-2396-46F7-8997-A0581AE64067}" name="Column8236"/>
    <tableColumn id="8246" xr3:uid="{627A758C-DDE7-4B71-999D-5120258AF641}" name="Column8237"/>
    <tableColumn id="8247" xr3:uid="{534771DB-D1BA-4ABE-BF99-5589B4602F08}" name="Column8238"/>
    <tableColumn id="8248" xr3:uid="{95CFDD1A-1510-43F7-8AE0-E910DC828F69}" name="Column8239"/>
    <tableColumn id="8249" xr3:uid="{34804948-5133-459D-90D1-771527F12BAA}" name="Column8240"/>
    <tableColumn id="8250" xr3:uid="{C7AD7A5C-BC5F-4B0C-99FF-10E5CAECDC87}" name="Column8241"/>
    <tableColumn id="8251" xr3:uid="{59386176-76BB-4F74-B0BC-03A5ABD726B2}" name="Column8242"/>
    <tableColumn id="8252" xr3:uid="{CE213D0B-D28B-453A-952A-770C6E69E542}" name="Column8243"/>
    <tableColumn id="8253" xr3:uid="{88EB6654-886F-4217-8B30-1E07E7E673A7}" name="Column8244"/>
    <tableColumn id="8254" xr3:uid="{E0D70AB6-D5DE-4637-A652-9437AAC0A1F3}" name="Column8245"/>
    <tableColumn id="8255" xr3:uid="{1E36D648-A5C9-4C4C-9250-9A3C77E99235}" name="Column8246"/>
    <tableColumn id="8256" xr3:uid="{E21BE8A2-510F-40FB-A897-0ED4A56C6210}" name="Column8247"/>
    <tableColumn id="8257" xr3:uid="{2DB95F0E-4FDA-4095-8C90-37DF5BF29956}" name="Column8248"/>
    <tableColumn id="8258" xr3:uid="{B2295968-E840-4ADE-B89F-B6305124780D}" name="Column8249"/>
    <tableColumn id="8259" xr3:uid="{50B6A4AA-DD9C-4BC9-BCCB-8249E8324BE5}" name="Column8250"/>
    <tableColumn id="8260" xr3:uid="{5A57423B-CC6E-498B-BBEE-A673760D84D9}" name="Column8251"/>
    <tableColumn id="8261" xr3:uid="{6C4ACB4E-E89A-41D7-9D26-53257471B903}" name="Column8252"/>
    <tableColumn id="8262" xr3:uid="{98806E6C-8F49-44B5-9FE1-2E2F694E0ACE}" name="Column8253"/>
    <tableColumn id="8263" xr3:uid="{7963FA12-65F8-44D1-93FE-F8B8916F1B5A}" name="Column8254"/>
    <tableColumn id="8264" xr3:uid="{DE013711-1001-4182-8736-02262E29D670}" name="Column8255"/>
    <tableColumn id="8265" xr3:uid="{CA717B54-B05A-4B5D-9F8A-6BBAE00BEEFE}" name="Column8256"/>
    <tableColumn id="8266" xr3:uid="{D6F31C1D-6F31-47A6-A0F3-93B5A9E45458}" name="Column8257"/>
    <tableColumn id="8267" xr3:uid="{FB7C61A2-0169-4F83-94D3-6315B240BABB}" name="Column8258"/>
    <tableColumn id="8268" xr3:uid="{B4E50C7F-E0C6-4A4E-9263-070E4E3CF9A0}" name="Column8259"/>
    <tableColumn id="8269" xr3:uid="{64C60BB9-DC04-4E33-AB7A-225AF01D8C1B}" name="Column8260"/>
    <tableColumn id="8270" xr3:uid="{DF81D6F1-1C28-44D0-9C9F-5C283AE81E5B}" name="Column8261"/>
    <tableColumn id="8271" xr3:uid="{6A13CB33-C04C-4A9A-9C66-B93448E55B5D}" name="Column8262"/>
    <tableColumn id="8272" xr3:uid="{0BD70316-9D17-4071-BF3E-30BD9A659D98}" name="Column8263"/>
    <tableColumn id="8273" xr3:uid="{8184A3E1-C424-49DD-B2DB-937D4C179CF6}" name="Column8264"/>
    <tableColumn id="8274" xr3:uid="{1EAFB424-B1B3-4C01-9736-CD6BE807FEE7}" name="Column8265"/>
    <tableColumn id="8275" xr3:uid="{84BD26D0-1C7E-4F0A-9EE6-385A91F1B722}" name="Column8266"/>
    <tableColumn id="8276" xr3:uid="{B022A6B3-6507-46F3-B3A8-30B965D0C31C}" name="Column8267"/>
    <tableColumn id="8277" xr3:uid="{80F25104-F95A-4EAD-9CA5-0312C667A883}" name="Column8268"/>
    <tableColumn id="8278" xr3:uid="{94330900-0A60-43FE-BF3B-8149638DFA1F}" name="Column8269"/>
    <tableColumn id="8279" xr3:uid="{193028FC-3A5B-435A-A7DD-3B4C6E977D41}" name="Column8270"/>
    <tableColumn id="8280" xr3:uid="{8F09FFE9-2987-4385-BBBB-BCE85AC3DCB8}" name="Column8271"/>
    <tableColumn id="8281" xr3:uid="{C1678179-A089-4764-BDF8-7FC55B56243C}" name="Column8272"/>
    <tableColumn id="8282" xr3:uid="{AD9BF470-91F5-401F-84EA-BE4A53F441D1}" name="Column8273"/>
    <tableColumn id="8283" xr3:uid="{BB87B632-C80D-4846-9E1E-B3D1EB39D3B1}" name="Column8274"/>
    <tableColumn id="8284" xr3:uid="{409F1689-5B91-4EE8-B276-044365C7CD0B}" name="Column8275"/>
    <tableColumn id="8285" xr3:uid="{E5E13A09-5DDF-448D-92AB-59075E57A805}" name="Column8276"/>
    <tableColumn id="8286" xr3:uid="{F8ADEC4F-09F2-4302-8D94-647606E05F7A}" name="Column8277"/>
    <tableColumn id="8287" xr3:uid="{A162B537-E00B-4265-8BAC-05D19BBFA948}" name="Column8278"/>
    <tableColumn id="8288" xr3:uid="{BFFBF48C-4297-4F46-9EC1-613C1F5C711B}" name="Column8279"/>
    <tableColumn id="8289" xr3:uid="{01507598-7B6C-4928-A6B9-6C931092A71E}" name="Column8280"/>
    <tableColumn id="8290" xr3:uid="{4A5CE84A-574B-4A42-82E9-33458F964278}" name="Column8281"/>
    <tableColumn id="8291" xr3:uid="{B32D2113-D9B0-4C2F-AC30-44F373535EDE}" name="Column8282"/>
    <tableColumn id="8292" xr3:uid="{77B39BBA-AE3B-4703-A9A2-623C682EC9DB}" name="Column8283"/>
    <tableColumn id="8293" xr3:uid="{EB86C87D-9055-4863-903B-AB5D94053A5A}" name="Column8284"/>
    <tableColumn id="8294" xr3:uid="{35CD31E6-2F30-4111-B41B-B30B9B06252B}" name="Column8285"/>
    <tableColumn id="8295" xr3:uid="{49EE3324-452D-44C2-BBC5-F25DC823F148}" name="Column8286"/>
    <tableColumn id="8296" xr3:uid="{8CE2B4A6-15B1-4643-B8B3-335845A2FA27}" name="Column8287"/>
    <tableColumn id="8297" xr3:uid="{8508B7CF-CF49-4B37-BACB-966DF1689343}" name="Column8288"/>
    <tableColumn id="8298" xr3:uid="{3881A378-099B-4A4D-ABF7-70C97249369C}" name="Column8289"/>
    <tableColumn id="8299" xr3:uid="{BA5D602A-B316-4D67-B554-E4881C96F040}" name="Column8290"/>
    <tableColumn id="8300" xr3:uid="{38B7CAE2-D987-405B-8AED-EA535784B34F}" name="Column8291"/>
    <tableColumn id="8301" xr3:uid="{5B63852E-1436-49D3-9E27-A9F4FB1FD9FD}" name="Column8292"/>
    <tableColumn id="8302" xr3:uid="{44AABD49-5608-4E4C-A0DA-8CB6397C4E79}" name="Column8293"/>
    <tableColumn id="8303" xr3:uid="{28294E16-35F3-42B7-8E5C-318EC93BA664}" name="Column8294"/>
    <tableColumn id="8304" xr3:uid="{FBEF28F6-769D-4CF8-89E7-C19F0B48956F}" name="Column8295"/>
    <tableColumn id="8305" xr3:uid="{61C4BF64-F48B-4BC2-ADF7-54F409B7EB3D}" name="Column8296"/>
    <tableColumn id="8306" xr3:uid="{6D58BA7C-4823-41FE-B4F4-53A5D305A110}" name="Column8297"/>
    <tableColumn id="8307" xr3:uid="{5E41B754-7990-4B54-BCCE-0764262C9848}" name="Column8298"/>
    <tableColumn id="8308" xr3:uid="{82959234-A60F-4347-A351-0722BE99EBBF}" name="Column8299"/>
    <tableColumn id="8309" xr3:uid="{423F5693-601C-4FDA-AEEF-FF2B12CEAB95}" name="Column8300"/>
    <tableColumn id="8310" xr3:uid="{CD1F7AED-8106-49A5-AF94-7221CE6E7592}" name="Column8301"/>
    <tableColumn id="8311" xr3:uid="{2541F6F1-0350-4EDF-BFD5-E7E2D16B93C2}" name="Column8302"/>
    <tableColumn id="8312" xr3:uid="{AFD71D19-F60E-4214-B557-A85BB3F1C041}" name="Column8303"/>
    <tableColumn id="8313" xr3:uid="{9F725F19-0F51-43F4-9451-B5E259BC091B}" name="Column8304"/>
    <tableColumn id="8314" xr3:uid="{E8EF05EA-85C4-4320-8414-E82AB30F7478}" name="Column8305"/>
    <tableColumn id="8315" xr3:uid="{9F8275AF-B4EE-4A34-BBD7-836089FA64AC}" name="Column8306"/>
    <tableColumn id="8316" xr3:uid="{631BB8B9-6DEE-4120-B3C9-EDD015DD65C6}" name="Column8307"/>
    <tableColumn id="8317" xr3:uid="{540B7F2F-66C6-4C03-A369-01E1A2968197}" name="Column8308"/>
    <tableColumn id="8318" xr3:uid="{3E55038C-745E-41E3-A504-512FE01705B2}" name="Column8309"/>
    <tableColumn id="8319" xr3:uid="{6844F418-9CBC-469C-AC6F-D9E1CCD70007}" name="Column8310"/>
    <tableColumn id="8320" xr3:uid="{01C43B74-277F-4290-8FDC-202E12786232}" name="Column8311"/>
    <tableColumn id="8321" xr3:uid="{583752D6-D292-4C2F-975E-FADC87104047}" name="Column8312"/>
    <tableColumn id="8322" xr3:uid="{629C0B80-7CA6-426A-BA7E-6C9BADABE08E}" name="Column8313"/>
    <tableColumn id="8323" xr3:uid="{B901F8A7-46CA-401E-88ED-F554BC9CACFF}" name="Column8314"/>
    <tableColumn id="8324" xr3:uid="{78166A9D-AFC9-4FCF-BC87-88E509E5996F}" name="Column8315"/>
    <tableColumn id="8325" xr3:uid="{2B652C52-A269-4909-AD79-D91B56309320}" name="Column8316"/>
    <tableColumn id="8326" xr3:uid="{A8EF815A-828B-4812-BA69-92DAF17B7E78}" name="Column8317"/>
    <tableColumn id="8327" xr3:uid="{BE5D60AE-58E9-4C39-B72A-D77C5157B56C}" name="Column8318"/>
    <tableColumn id="8328" xr3:uid="{39A8537A-6836-4DCC-90EB-95108FDF2832}" name="Column8319"/>
    <tableColumn id="8329" xr3:uid="{CC1B20EB-67DE-4F8D-9092-27E74550E3C7}" name="Column8320"/>
    <tableColumn id="8330" xr3:uid="{0533236B-1461-4982-A431-BF6115611694}" name="Column8321"/>
    <tableColumn id="8331" xr3:uid="{A6B8AF16-1D47-44F9-AB7D-A43C396CEA32}" name="Column8322"/>
    <tableColumn id="8332" xr3:uid="{4230C2E4-1D7A-4FC6-AC77-CEEBBE30A467}" name="Column8323"/>
    <tableColumn id="8333" xr3:uid="{5DB6CC4B-9E70-4A55-B734-3E5116455EF3}" name="Column8324"/>
    <tableColumn id="8334" xr3:uid="{E1D3CA69-1803-4023-A212-8B7A2BB69290}" name="Column8325"/>
    <tableColumn id="8335" xr3:uid="{5E8D3A38-ACD8-4A78-89F8-5DC39C008361}" name="Column8326"/>
    <tableColumn id="8336" xr3:uid="{071B139F-5A25-4FA4-B3D5-D5D5EFE98142}" name="Column8327"/>
    <tableColumn id="8337" xr3:uid="{F034219C-DE4E-41E3-BFE4-34F8C03CEE37}" name="Column8328"/>
    <tableColumn id="8338" xr3:uid="{97C4A210-888B-46D5-A8C8-958BA46B3ED2}" name="Column8329"/>
    <tableColumn id="8339" xr3:uid="{49621951-6695-4426-B1D1-49D0889F74F6}" name="Column8330"/>
    <tableColumn id="8340" xr3:uid="{9A189AC6-5564-426F-B887-86300F3785E3}" name="Column8331"/>
    <tableColumn id="8341" xr3:uid="{3154A12B-5D10-4D20-BC03-8A56E46FE125}" name="Column8332"/>
    <tableColumn id="8342" xr3:uid="{8F4AD874-CD69-4D3E-8190-46E19AA7E57C}" name="Column8333"/>
    <tableColumn id="8343" xr3:uid="{6DBC553D-AE97-478B-A6C0-A2BB9C17743E}" name="Column8334"/>
    <tableColumn id="8344" xr3:uid="{41155D62-F2B6-40EC-ABB9-7811E06C4272}" name="Column8335"/>
    <tableColumn id="8345" xr3:uid="{7B998906-9FC5-478C-9493-7F79BDB02482}" name="Column8336"/>
    <tableColumn id="8346" xr3:uid="{10DA5605-E4DE-45B4-9E51-F27164314399}" name="Column8337"/>
    <tableColumn id="8347" xr3:uid="{D4D2F784-C600-4EBF-BAF9-B4817C52877D}" name="Column8338"/>
    <tableColumn id="8348" xr3:uid="{E87EBFCF-09FA-4B77-8382-281F9A534E0B}" name="Column8339"/>
    <tableColumn id="8349" xr3:uid="{48B90B15-15BE-4BBF-A77C-E6B260FFDA1A}" name="Column8340"/>
    <tableColumn id="8350" xr3:uid="{D737F760-217B-4697-896A-5E37E5DE93EB}" name="Column8341"/>
    <tableColumn id="8351" xr3:uid="{86CE9F58-319D-4C6C-B325-93102AF7E747}" name="Column8342"/>
    <tableColumn id="8352" xr3:uid="{4018FB62-1F69-418C-9D17-4A62E43C3DDD}" name="Column8343"/>
    <tableColumn id="8353" xr3:uid="{0133D4C4-91B4-4BCD-8E64-52425F6D6BBF}" name="Column8344"/>
    <tableColumn id="8354" xr3:uid="{DEA8FF47-CEA7-48BE-A99C-F64C1BCF390A}" name="Column8345"/>
    <tableColumn id="8355" xr3:uid="{00AB6DE0-7775-41F3-8718-260D0FB1026A}" name="Column8346"/>
    <tableColumn id="8356" xr3:uid="{6911A87C-C0BE-4EA8-BE68-E1BAE68FC5C0}" name="Column8347"/>
    <tableColumn id="8357" xr3:uid="{B8117858-DC37-4E3B-BFD9-CDE627A5D860}" name="Column8348"/>
    <tableColumn id="8358" xr3:uid="{6E86DB60-BFA2-403F-80D0-34AA4750D73E}" name="Column8349"/>
    <tableColumn id="8359" xr3:uid="{48219B1E-E170-4737-9E5C-58C1E9445824}" name="Column8350"/>
    <tableColumn id="8360" xr3:uid="{F87D51F7-8F2B-443D-8B8A-3F8E4A16C295}" name="Column8351"/>
    <tableColumn id="8361" xr3:uid="{4DA7A819-455E-45D1-A78C-5AA61CE23D59}" name="Column8352"/>
    <tableColumn id="8362" xr3:uid="{E7706A69-FA8E-45FE-9B5F-726EBAC383D9}" name="Column8353"/>
    <tableColumn id="8363" xr3:uid="{6CABDFFA-D261-439E-8A37-B5E4CDCECB5C}" name="Column8354"/>
    <tableColumn id="8364" xr3:uid="{527654F8-1136-48F4-8197-FA98F3E93465}" name="Column8355"/>
    <tableColumn id="8365" xr3:uid="{A71CB4CC-D1E7-4B0C-B70A-5326A6C37F93}" name="Column8356"/>
    <tableColumn id="8366" xr3:uid="{751D7076-160C-4EE0-BA94-31EFFD322FB4}" name="Column8357"/>
    <tableColumn id="8367" xr3:uid="{1861751E-5EA2-4BD6-98F6-94B355349D16}" name="Column8358"/>
    <tableColumn id="8368" xr3:uid="{935289C0-808D-48CF-9043-EAC935DE9F35}" name="Column8359"/>
    <tableColumn id="8369" xr3:uid="{924B0979-090D-4941-80DE-A0614A3D654D}" name="Column8360"/>
    <tableColumn id="8370" xr3:uid="{6DDD4BB6-4F34-4BE1-A731-E20E2623BCA4}" name="Column8361"/>
    <tableColumn id="8371" xr3:uid="{4055A5B0-6B61-4EB8-8BFF-EA91D36A52B4}" name="Column8362"/>
    <tableColumn id="8372" xr3:uid="{132BB422-48BB-4DAB-9D88-BB7C926E12FA}" name="Column8363"/>
    <tableColumn id="8373" xr3:uid="{798D0381-4779-4AB3-91FC-354F97DA7677}" name="Column8364"/>
    <tableColumn id="8374" xr3:uid="{818C388B-976A-4B18-B904-D496D68AFBB7}" name="Column8365"/>
    <tableColumn id="8375" xr3:uid="{4B5E6D6D-8257-4005-93C6-161643269881}" name="Column8366"/>
    <tableColumn id="8376" xr3:uid="{E7AFBF5A-5040-4AEC-BD56-024EDC59CFC1}" name="Column8367"/>
    <tableColumn id="8377" xr3:uid="{A103C96C-7EFC-4AF9-B917-25FBDEBE5947}" name="Column8368"/>
    <tableColumn id="8378" xr3:uid="{F1CE2BA2-4E69-4980-A743-44FAE6DBEC45}" name="Column8369"/>
    <tableColumn id="8379" xr3:uid="{BCF98AD6-5371-46E0-B8BA-43E4B5D20291}" name="Column8370"/>
    <tableColumn id="8380" xr3:uid="{35EFE4FF-7653-41C0-8CAB-D31873C1009F}" name="Column8371"/>
    <tableColumn id="8381" xr3:uid="{C4DD7C0D-77C4-4668-9CC4-9EFD4626AF69}" name="Column8372"/>
    <tableColumn id="8382" xr3:uid="{EEFD20D1-E148-41B5-B4EB-5157D07E7494}" name="Column8373"/>
    <tableColumn id="8383" xr3:uid="{3212F941-1805-4FD6-B2FA-03F6F1FD5204}" name="Column8374"/>
    <tableColumn id="8384" xr3:uid="{B5BC5D14-D2F9-4064-A4A4-DAD645B21537}" name="Column8375"/>
    <tableColumn id="8385" xr3:uid="{49A3485B-D31A-4417-8ACA-53894AC0B2A4}" name="Column8376"/>
    <tableColumn id="8386" xr3:uid="{D1884B5D-92F8-4BDE-A5CA-378A922D9AF0}" name="Column8377"/>
    <tableColumn id="8387" xr3:uid="{8C741279-935D-4454-B829-C8EEC13F86E2}" name="Column8378"/>
    <tableColumn id="8388" xr3:uid="{7A7371EE-7B52-4146-8E88-78B2D1485021}" name="Column8379"/>
    <tableColumn id="8389" xr3:uid="{0A8D135A-A6BD-486F-87DE-A39BAFCF6D1F}" name="Column8380"/>
    <tableColumn id="8390" xr3:uid="{B2ECDD93-44B0-4CBF-B9DA-B9F21E281CFF}" name="Column8381"/>
    <tableColumn id="8391" xr3:uid="{E5E1DE51-0B1A-4363-8AD8-8F93203C94B6}" name="Column8382"/>
    <tableColumn id="8392" xr3:uid="{79D31446-2448-4557-B8A9-FB434FF76D6F}" name="Column8383"/>
    <tableColumn id="8393" xr3:uid="{0E4DD11A-7CA2-4C7C-952B-DDB392676839}" name="Column8384"/>
    <tableColumn id="8394" xr3:uid="{B3F6C645-F758-4157-B9A4-5F0168752732}" name="Column8385"/>
    <tableColumn id="8395" xr3:uid="{8410D46E-3870-4F3F-BDC7-909F266C4EF5}" name="Column8386"/>
    <tableColumn id="8396" xr3:uid="{26E36804-A8E5-461B-B23B-91639D0B263B}" name="Column8387"/>
    <tableColumn id="8397" xr3:uid="{DAC67E25-2590-4AFE-8A60-77873B52AADD}" name="Column8388"/>
    <tableColumn id="8398" xr3:uid="{3D46EE99-D4E1-4257-9AAE-2BB9F86BC94D}" name="Column8389"/>
    <tableColumn id="8399" xr3:uid="{888C0CB2-E946-47EE-A4B2-48AB29564D02}" name="Column8390"/>
    <tableColumn id="8400" xr3:uid="{D920B9AC-032F-4FF4-89F5-D7F63EDB22EF}" name="Column8391"/>
    <tableColumn id="8401" xr3:uid="{6FECC99D-2B95-489D-86A1-54B5273A466E}" name="Column8392"/>
    <tableColumn id="8402" xr3:uid="{47E59EEA-2C06-434E-B442-A81437F36CF7}" name="Column8393"/>
    <tableColumn id="8403" xr3:uid="{82A350F3-5B8D-4FF9-95D5-C4B25F2E1A3F}" name="Column8394"/>
    <tableColumn id="8404" xr3:uid="{6A0A417B-2154-4C74-B6F2-023EBCD9E544}" name="Column8395"/>
    <tableColumn id="8405" xr3:uid="{701D1A86-BF57-4B16-B328-17FC8A82C953}" name="Column8396"/>
    <tableColumn id="8406" xr3:uid="{A7C496BA-2192-4581-BB93-1D7E921CF7B2}" name="Column8397"/>
    <tableColumn id="8407" xr3:uid="{8E9661BD-F081-4FCC-A983-A94F0259101C}" name="Column8398"/>
    <tableColumn id="8408" xr3:uid="{7FE5669E-F5DA-4C27-9AE7-694A16B2BAA7}" name="Column8399"/>
    <tableColumn id="8409" xr3:uid="{E9E60649-B1D8-4DA7-9F8E-1DEECDB11C1D}" name="Column8400"/>
    <tableColumn id="8410" xr3:uid="{F8C44541-D012-483F-AD46-1D53C9EC24CA}" name="Column8401"/>
    <tableColumn id="8411" xr3:uid="{795D09A0-B0A7-4098-A919-F84B05CD31C5}" name="Column8402"/>
    <tableColumn id="8412" xr3:uid="{E06D8756-B941-4268-9B9A-C25007AFF866}" name="Column8403"/>
    <tableColumn id="8413" xr3:uid="{C5D9101A-FAED-43B1-8AB4-4CC1272D5391}" name="Column8404"/>
    <tableColumn id="8414" xr3:uid="{E7B574F3-5EAD-4E3A-A90D-8358003156FC}" name="Column8405"/>
    <tableColumn id="8415" xr3:uid="{018CA97B-7D72-4947-A1E0-C2B98C4AD3F5}" name="Column8406"/>
    <tableColumn id="8416" xr3:uid="{2141A714-1F6A-4AA7-B99F-04D490D60472}" name="Column8407"/>
    <tableColumn id="8417" xr3:uid="{2527D01E-EE0E-44E0-B388-4973F8DEA5AE}" name="Column8408"/>
    <tableColumn id="8418" xr3:uid="{AC600D16-1C23-4C60-936D-256F49D80A6D}" name="Column8409"/>
    <tableColumn id="8419" xr3:uid="{7A4F27B7-7119-454B-8B2C-293F8429E6A8}" name="Column8410"/>
    <tableColumn id="8420" xr3:uid="{9090CDF1-12F0-45C3-8648-AE4DCCBE674C}" name="Column8411"/>
    <tableColumn id="8421" xr3:uid="{DDAF525D-4574-4F56-8611-051739BBEBBD}" name="Column8412"/>
    <tableColumn id="8422" xr3:uid="{492364F0-54F3-4C39-87D0-8636AED59998}" name="Column8413"/>
    <tableColumn id="8423" xr3:uid="{9D25235E-A849-4E3F-B3C2-0F971F28D4BF}" name="Column8414"/>
    <tableColumn id="8424" xr3:uid="{41825667-6AEB-4ECD-8B33-3305BC022EF3}" name="Column8415"/>
    <tableColumn id="8425" xr3:uid="{50EACB03-2741-43F4-8C0C-391DA971AB89}" name="Column8416"/>
    <tableColumn id="8426" xr3:uid="{23F12F7D-D3E2-431E-A4A1-2C264757D438}" name="Column8417"/>
    <tableColumn id="8427" xr3:uid="{C1581495-72B5-488E-9017-2884964392BE}" name="Column8418"/>
    <tableColumn id="8428" xr3:uid="{CF5E794A-C38B-42FE-8339-DA6A076821BB}" name="Column8419"/>
    <tableColumn id="8429" xr3:uid="{067212E8-431D-4621-B22B-DE9CC97CFA5B}" name="Column8420"/>
    <tableColumn id="8430" xr3:uid="{D6382B5E-6716-4EDE-990C-7BE0AA5EE50E}" name="Column8421"/>
    <tableColumn id="8431" xr3:uid="{610FF039-CB9D-4C6C-A45A-5EB37032AA65}" name="Column8422"/>
    <tableColumn id="8432" xr3:uid="{5A56B59F-6B22-4055-B589-1EB903FDFEC5}" name="Column8423"/>
    <tableColumn id="8433" xr3:uid="{A9D177F0-C1EA-46D1-88E4-0E036A86C473}" name="Column8424"/>
    <tableColumn id="8434" xr3:uid="{07DCAB66-A817-491D-A773-E9A2D2CC7B8D}" name="Column8425"/>
    <tableColumn id="8435" xr3:uid="{9E0600AF-A445-4392-89D3-FAF32D826F8C}" name="Column8426"/>
    <tableColumn id="8436" xr3:uid="{C4E0BF2E-7193-43E9-A125-4915B2AC0D1D}" name="Column8427"/>
    <tableColumn id="8437" xr3:uid="{D5FA00F3-8241-478B-A521-E5FB8EC5400F}" name="Column8428"/>
    <tableColumn id="8438" xr3:uid="{6F2A8052-184E-4413-9A4E-C0DBCCD02B38}" name="Column8429"/>
    <tableColumn id="8439" xr3:uid="{A78DCB43-2951-445A-8782-4E94E1FE1E5A}" name="Column8430"/>
    <tableColumn id="8440" xr3:uid="{E182419A-A2F2-4AA2-9C06-2D8CB148EDB2}" name="Column8431"/>
    <tableColumn id="8441" xr3:uid="{662A9B7D-0E19-4238-AB3A-B2D89F96AF09}" name="Column8432"/>
    <tableColumn id="8442" xr3:uid="{543C45B0-6867-45C0-991A-13261A03270D}" name="Column8433"/>
    <tableColumn id="8443" xr3:uid="{6028BABD-AFE5-430A-BD14-2F978B29F223}" name="Column8434"/>
    <tableColumn id="8444" xr3:uid="{6104BAF0-D323-4960-9C89-7F35303EE83C}" name="Column8435"/>
    <tableColumn id="8445" xr3:uid="{A59A8985-E9D3-45CC-B2E0-6C85B63D4212}" name="Column8436"/>
    <tableColumn id="8446" xr3:uid="{304A16DE-4286-4E0F-801B-9DFA8195DA37}" name="Column8437"/>
    <tableColumn id="8447" xr3:uid="{8E28755F-629F-47D0-8AE1-7E4B6BF01E0E}" name="Column8438"/>
    <tableColumn id="8448" xr3:uid="{6E44F743-0C84-48E4-AC6A-B791522871F3}" name="Column8439"/>
    <tableColumn id="8449" xr3:uid="{9DAA1149-C02C-4977-833B-5D2460A602EF}" name="Column8440"/>
    <tableColumn id="8450" xr3:uid="{21504EDB-ECCA-4BD6-9283-518621BC69BC}" name="Column8441"/>
    <tableColumn id="8451" xr3:uid="{E9A48ECA-37E0-4572-BB49-69DF38B176D9}" name="Column8442"/>
    <tableColumn id="8452" xr3:uid="{870C6DA6-D24B-4639-A82F-AA07CF1319B4}" name="Column8443"/>
    <tableColumn id="8453" xr3:uid="{632C71DE-BB94-4885-B430-97562E2DF05F}" name="Column8444"/>
    <tableColumn id="8454" xr3:uid="{B40429C3-A5F7-4379-A475-A960E6B2F96D}" name="Column8445"/>
    <tableColumn id="8455" xr3:uid="{A4F0C0A1-CB80-4DEA-9065-9ADFFF0A6B0B}" name="Column8446"/>
    <tableColumn id="8456" xr3:uid="{205F91A3-F522-453F-90FC-443E6665BC06}" name="Column8447"/>
    <tableColumn id="8457" xr3:uid="{FCE504F5-9FA7-45CA-AA55-B973828BFEC2}" name="Column8448"/>
    <tableColumn id="8458" xr3:uid="{FA9B9841-EE80-4DBF-92CD-424B77DBD44D}" name="Column8449"/>
    <tableColumn id="8459" xr3:uid="{23446675-42B1-4B5D-8A1D-2251A329DC85}" name="Column8450"/>
    <tableColumn id="8460" xr3:uid="{A043AB38-AC0D-4F26-9BE1-21BA6EC1AC82}" name="Column8451"/>
    <tableColumn id="8461" xr3:uid="{BF59ABEC-B293-44BA-91B4-33526F48326B}" name="Column8452"/>
    <tableColumn id="8462" xr3:uid="{45702414-F6D8-4C1D-B8EB-B27F8AA4A811}" name="Column8453"/>
    <tableColumn id="8463" xr3:uid="{C225291C-C432-44BC-8CB5-BC166E615A8C}" name="Column8454"/>
    <tableColumn id="8464" xr3:uid="{F055DDCD-3FD3-4FBF-8312-DC49F7986E2D}" name="Column8455"/>
    <tableColumn id="8465" xr3:uid="{2F22FEFD-A557-43FB-BD4E-A4E9C9FE0452}" name="Column8456"/>
    <tableColumn id="8466" xr3:uid="{FD23E1C8-2859-4F15-9AB8-E776427178CA}" name="Column8457"/>
    <tableColumn id="8467" xr3:uid="{FB90B45F-DD28-47CF-B13A-97A29F4F5ECA}" name="Column8458"/>
    <tableColumn id="8468" xr3:uid="{0AD2E253-66A9-4F84-9FDB-22F55E23AF50}" name="Column8459"/>
    <tableColumn id="8469" xr3:uid="{D2B64754-9504-4E5D-9D78-712BC543654B}" name="Column8460"/>
    <tableColumn id="8470" xr3:uid="{866BAAF1-DEA2-4EBE-8410-63E2CBD6229F}" name="Column8461"/>
    <tableColumn id="8471" xr3:uid="{CDED7E96-7F1C-4E51-A435-72B7647A7C8C}" name="Column8462"/>
    <tableColumn id="8472" xr3:uid="{A0B4D8D5-D703-4288-B22B-CF0E62381E7A}" name="Column8463"/>
    <tableColumn id="8473" xr3:uid="{C603D079-32A3-4435-A2A3-7EE4325D27DA}" name="Column8464"/>
    <tableColumn id="8474" xr3:uid="{59177DE8-C225-481A-8621-014F42CC9875}" name="Column8465"/>
    <tableColumn id="8475" xr3:uid="{93318148-6486-4EC3-BE34-6B3020E09F9A}" name="Column8466"/>
    <tableColumn id="8476" xr3:uid="{29BD9CF1-B06F-405A-B43A-21DC9767F41F}" name="Column8467"/>
    <tableColumn id="8477" xr3:uid="{EEECFE49-7F9F-428A-B0F9-A45B0A0FC276}" name="Column8468"/>
    <tableColumn id="8478" xr3:uid="{C12C6196-AC35-4C3E-A0C2-0CF318B84EB9}" name="Column8469"/>
    <tableColumn id="8479" xr3:uid="{6A6A2B40-877C-42B7-BF44-946690826392}" name="Column8470"/>
    <tableColumn id="8480" xr3:uid="{52541727-B52F-4963-8436-DA839DCE1B14}" name="Column8471"/>
    <tableColumn id="8481" xr3:uid="{BCFCC74F-8D21-41E8-9868-C9ED9304DA2A}" name="Column8472"/>
    <tableColumn id="8482" xr3:uid="{F7364AA2-4D19-49EE-A979-B0B72B9310EC}" name="Column8473"/>
    <tableColumn id="8483" xr3:uid="{69BE1121-C6EE-4821-8AD0-06BF0C01C576}" name="Column8474"/>
    <tableColumn id="8484" xr3:uid="{650478DA-6B64-4E80-9AE3-74E3FC621E56}" name="Column8475"/>
    <tableColumn id="8485" xr3:uid="{D9ED9F3B-948C-4E5A-B6D8-1E3549C92B96}" name="Column8476"/>
    <tableColumn id="8486" xr3:uid="{A152E03A-72B6-4466-A711-2A9D128F8DA6}" name="Column8477"/>
    <tableColumn id="8487" xr3:uid="{4CA5EF3D-F2E7-49B7-8167-8723FDD8E0F6}" name="Column8478"/>
    <tableColumn id="8488" xr3:uid="{AA14BFE0-81E2-4FA3-A4D6-B1265418DEA2}" name="Column8479"/>
    <tableColumn id="8489" xr3:uid="{B4A49E41-06C3-4A7B-9941-C1440D0B17DD}" name="Column8480"/>
    <tableColumn id="8490" xr3:uid="{AE8FFDAB-828B-4F2B-B279-55B274CD38ED}" name="Column8481"/>
    <tableColumn id="8491" xr3:uid="{A67FFD2F-C7D8-4DA2-9107-19735A5DC19C}" name="Column8482"/>
    <tableColumn id="8492" xr3:uid="{58AC01BF-342F-47EE-8702-2A0227BE10DC}" name="Column8483"/>
    <tableColumn id="8493" xr3:uid="{AF83B0AF-328D-4510-8D07-3ABF982E07A5}" name="Column8484"/>
    <tableColumn id="8494" xr3:uid="{42048FED-C646-4680-B2CA-F5750765F854}" name="Column8485"/>
    <tableColumn id="8495" xr3:uid="{6E185F75-F5DE-4972-B22F-D3F2FE243B9D}" name="Column8486"/>
    <tableColumn id="8496" xr3:uid="{074C164B-92EB-4564-B731-15F34E6AF00D}" name="Column8487"/>
    <tableColumn id="8497" xr3:uid="{1B7496D0-4400-4BE1-A47E-5CAB768CBF8D}" name="Column8488"/>
    <tableColumn id="8498" xr3:uid="{90C1F0D8-410A-4EF2-995C-6BEBAE38DC16}" name="Column8489"/>
    <tableColumn id="8499" xr3:uid="{DEF33932-3156-4F61-AAF3-FC618A4F76C9}" name="Column8490"/>
    <tableColumn id="8500" xr3:uid="{6F9D222A-28B0-4A9D-AE53-EF24E867206E}" name="Column8491"/>
    <tableColumn id="8501" xr3:uid="{C028AC12-CDEB-4695-ACF7-E29381CFB0A9}" name="Column8492"/>
    <tableColumn id="8502" xr3:uid="{A1375FCA-C6EA-4087-9C57-C3812C244FCE}" name="Column8493"/>
    <tableColumn id="8503" xr3:uid="{084FFE4D-763D-4E52-AB3C-6749F21E36BD}" name="Column8494"/>
    <tableColumn id="8504" xr3:uid="{1C1E87DD-4F96-4A07-A1DA-80E50B18A47D}" name="Column8495"/>
    <tableColumn id="8505" xr3:uid="{7B2401A4-18F3-41DD-83C9-35057FD1AD42}" name="Column8496"/>
    <tableColumn id="8506" xr3:uid="{B003E9B8-31F9-4FD6-AE23-A13930975E5B}" name="Column8497"/>
    <tableColumn id="8507" xr3:uid="{C1D3A5AA-C39B-4252-8B5B-E030D29C2DD5}" name="Column8498"/>
    <tableColumn id="8508" xr3:uid="{6B34502A-5B37-4925-9520-4AA158DEB8AD}" name="Column8499"/>
    <tableColumn id="8509" xr3:uid="{1C4BD4B0-B323-40DE-A53F-69EC2B42CB31}" name="Column8500"/>
    <tableColumn id="8510" xr3:uid="{FD47DED8-DC55-4B34-A522-0020AD2A5592}" name="Column8501"/>
    <tableColumn id="8511" xr3:uid="{758F502F-98A4-4DF5-93F1-F1654E240C7D}" name="Column8502"/>
    <tableColumn id="8512" xr3:uid="{61BFA31C-0F81-4206-90ED-20233514AE5B}" name="Column8503"/>
    <tableColumn id="8513" xr3:uid="{5ADD1FFC-5F85-4C6B-B528-D6F2FB762937}" name="Column8504"/>
    <tableColumn id="8514" xr3:uid="{E3190C01-A093-461A-9232-E5193ABA93F7}" name="Column8505"/>
    <tableColumn id="8515" xr3:uid="{BD9E5B3F-C6CC-4412-BAE4-910EF01F1036}" name="Column8506"/>
    <tableColumn id="8516" xr3:uid="{76CDCFA1-C3DA-42E2-A0F2-8D263239FD66}" name="Column8507"/>
    <tableColumn id="8517" xr3:uid="{6EC7B33F-E937-4C24-B15B-16FEFBB4637F}" name="Column8508"/>
    <tableColumn id="8518" xr3:uid="{3F2D3DCD-6C23-49B5-A128-FCF254AE1495}" name="Column8509"/>
    <tableColumn id="8519" xr3:uid="{4C01F0AF-E88F-4228-9E68-0B32BCF34773}" name="Column8510"/>
    <tableColumn id="8520" xr3:uid="{88E7D32F-3DBF-4274-88B8-56FBA558B606}" name="Column8511"/>
    <tableColumn id="8521" xr3:uid="{BB759CFA-DA63-46B9-BD0C-B21875C5426E}" name="Column8512"/>
    <tableColumn id="8522" xr3:uid="{9540B43D-FB74-4FA2-AB09-D22354159C43}" name="Column8513"/>
    <tableColumn id="8523" xr3:uid="{68AA0203-7F36-49C3-886C-9466E4E7F9E0}" name="Column8514"/>
    <tableColumn id="8524" xr3:uid="{E52E9E7A-5F7A-47C6-86E2-5FF2FA9BF503}" name="Column8515"/>
    <tableColumn id="8525" xr3:uid="{C78D58D8-5D03-41BB-9BA4-43D94BCD0B0E}" name="Column8516"/>
    <tableColumn id="8526" xr3:uid="{38DF06A6-46D3-47EB-8D0F-EB2D46C5BAD0}" name="Column8517"/>
    <tableColumn id="8527" xr3:uid="{B0616897-DDF0-47E3-9026-7934B29144D3}" name="Column8518"/>
    <tableColumn id="8528" xr3:uid="{60906F8F-E92F-4347-840F-24577E0770E5}" name="Column8519"/>
    <tableColumn id="8529" xr3:uid="{269955B8-5CD9-48B3-86FF-BEE2D940BDEB}" name="Column8520"/>
    <tableColumn id="8530" xr3:uid="{71B28CFA-EC63-4636-9377-BE7E777A0B8F}" name="Column8521"/>
    <tableColumn id="8531" xr3:uid="{1D399F51-997A-4EEE-95DB-3B23B99FDA3C}" name="Column8522"/>
    <tableColumn id="8532" xr3:uid="{AB4AE7FD-1AB4-47C2-850C-300B7A05079E}" name="Column8523"/>
    <tableColumn id="8533" xr3:uid="{4B33D52A-7D78-4287-A62A-C9917EAD2D6B}" name="Column8524"/>
    <tableColumn id="8534" xr3:uid="{3E9DE533-B8B3-4956-8427-FB29FAD3C612}" name="Column8525"/>
    <tableColumn id="8535" xr3:uid="{ABA716EA-B37A-47D9-98D4-20D2FE27A945}" name="Column8526"/>
    <tableColumn id="8536" xr3:uid="{25A255AC-F906-48E4-88CE-E4994F95CE76}" name="Column8527"/>
    <tableColumn id="8537" xr3:uid="{41EF670E-8D71-455C-84CA-B507FAAFEB7F}" name="Column8528"/>
    <tableColumn id="8538" xr3:uid="{5E5E6490-61AB-4F88-B58D-A0D16AB30213}" name="Column8529"/>
    <tableColumn id="8539" xr3:uid="{396D4130-2B34-40E5-9430-3924297D198C}" name="Column8530"/>
    <tableColumn id="8540" xr3:uid="{676F8A30-D758-411E-836B-3FB54B07F2B1}" name="Column8531"/>
    <tableColumn id="8541" xr3:uid="{20E23027-C989-43F9-A53D-DEF93A84E8F1}" name="Column8532"/>
    <tableColumn id="8542" xr3:uid="{D6E87F63-E4E2-48A9-9327-DBF3316D3702}" name="Column8533"/>
    <tableColumn id="8543" xr3:uid="{6B0625B4-6EDE-4D76-BB78-1D898B4251EE}" name="Column8534"/>
    <tableColumn id="8544" xr3:uid="{F271732D-33E2-4C9D-9D6D-EAC24EF364AB}" name="Column8535"/>
    <tableColumn id="8545" xr3:uid="{7A8A6016-5C97-4E20-80CE-BC09787B5890}" name="Column8536"/>
    <tableColumn id="8546" xr3:uid="{A883D296-6B18-4AC7-B3DC-31C98726A195}" name="Column8537"/>
    <tableColumn id="8547" xr3:uid="{B38664B4-285A-4644-8B6B-953D814EA43A}" name="Column8538"/>
    <tableColumn id="8548" xr3:uid="{4D01803E-F57C-42E8-934D-200DA4BAB1F4}" name="Column8539"/>
    <tableColumn id="8549" xr3:uid="{3E450E81-0D52-4005-B04B-280F9C1171A2}" name="Column8540"/>
    <tableColumn id="8550" xr3:uid="{3F2BE650-6D17-4F0B-B832-CD12C2F0F8F2}" name="Column8541"/>
    <tableColumn id="8551" xr3:uid="{2ECB45DE-A414-41E7-BB7C-B65A6BEEAC10}" name="Column8542"/>
    <tableColumn id="8552" xr3:uid="{EF34FACC-E152-4DB2-9260-4418EBACB30F}" name="Column8543"/>
    <tableColumn id="8553" xr3:uid="{145EEAA3-E5E3-4B93-B23D-5621652DE02E}" name="Column8544"/>
    <tableColumn id="8554" xr3:uid="{6B8559F7-B979-4D04-9EB6-A282E2A1C13F}" name="Column8545"/>
    <tableColumn id="8555" xr3:uid="{2446806D-76F6-47F4-9D69-06A66E89E231}" name="Column8546"/>
    <tableColumn id="8556" xr3:uid="{F08BF521-67BF-4E8A-A318-768F895E3888}" name="Column8547"/>
    <tableColumn id="8557" xr3:uid="{E4F57506-8C4E-461A-8D3B-2FE433E8B636}" name="Column8548"/>
    <tableColumn id="8558" xr3:uid="{02657D0D-EABF-42A8-A4E3-0E57F6AD1F0B}" name="Column8549"/>
    <tableColumn id="8559" xr3:uid="{3151C3FC-CEEE-40FE-A428-A8A0F9A0A7EC}" name="Column8550"/>
    <tableColumn id="8560" xr3:uid="{A7E8D406-7AB4-44E8-AB74-CBC466573FF7}" name="Column8551"/>
    <tableColumn id="8561" xr3:uid="{695644A6-EDF9-41ED-A91C-5B81191BE6C4}" name="Column8552"/>
    <tableColumn id="8562" xr3:uid="{18BD3410-75A0-4D33-8085-13AFF0A70306}" name="Column8553"/>
    <tableColumn id="8563" xr3:uid="{8453512F-361E-44AC-B71C-473B26981E0B}" name="Column8554"/>
    <tableColumn id="8564" xr3:uid="{3FBC2BCF-321C-419F-B1B6-6240364BFE93}" name="Column8555"/>
    <tableColumn id="8565" xr3:uid="{35B97F29-7528-4461-B94E-FAC086531C1F}" name="Column8556"/>
    <tableColumn id="8566" xr3:uid="{F118314D-37FA-4F85-92FB-D0DB981E7251}" name="Column8557"/>
    <tableColumn id="8567" xr3:uid="{703B1CAA-EEC5-4CAF-B9DB-39BFC429C205}" name="Column8558"/>
    <tableColumn id="8568" xr3:uid="{B0AA6B3C-20B4-4F7B-A63B-26A5581A4B43}" name="Column8559"/>
    <tableColumn id="8569" xr3:uid="{1451DCC5-DBDD-41C1-9ED0-2385553235D0}" name="Column8560"/>
    <tableColumn id="8570" xr3:uid="{6629561D-62D0-47F3-ACE2-A50AE273C522}" name="Column8561"/>
    <tableColumn id="8571" xr3:uid="{8E1A00F9-E6C9-4BD3-BA51-89F0C4738D3F}" name="Column8562"/>
    <tableColumn id="8572" xr3:uid="{4C3C14CE-6785-4C53-9333-A696F6C01229}" name="Column8563"/>
    <tableColumn id="8573" xr3:uid="{D9130235-75FC-48D2-9F85-2ACD5134A779}" name="Column8564"/>
    <tableColumn id="8574" xr3:uid="{1D309B88-38DF-40BA-A620-E4ECFA6DCD65}" name="Column8565"/>
    <tableColumn id="8575" xr3:uid="{4969B98E-01F1-43E7-9132-9361DF026EE6}" name="Column8566"/>
    <tableColumn id="8576" xr3:uid="{95C5B517-5449-48D5-85ED-91BC9619222B}" name="Column8567"/>
    <tableColumn id="8577" xr3:uid="{07020A0A-0B10-445F-9487-9D256E04363C}" name="Column8568"/>
    <tableColumn id="8578" xr3:uid="{40F633EA-12A6-4357-A5F0-797DE10C52BB}" name="Column8569"/>
    <tableColumn id="8579" xr3:uid="{7A2FE339-42B3-4CC1-8889-755380DA2475}" name="Column8570"/>
    <tableColumn id="8580" xr3:uid="{05B06CEA-791A-432F-870C-656F02D7DC60}" name="Column8571"/>
    <tableColumn id="8581" xr3:uid="{16226C73-5C06-4BDB-8989-2AEA933C642B}" name="Column8572"/>
    <tableColumn id="8582" xr3:uid="{A906A36C-48BA-447F-A11A-091246D7603D}" name="Column8573"/>
    <tableColumn id="8583" xr3:uid="{ED0B1FE5-A865-494A-99AB-2F7CAC883199}" name="Column8574"/>
    <tableColumn id="8584" xr3:uid="{7FA976DF-1211-46A6-8AF5-B97AFE3D98F3}" name="Column8575"/>
    <tableColumn id="8585" xr3:uid="{0D4F5361-4E39-49FE-A1AB-E2F860428D5F}" name="Column8576"/>
    <tableColumn id="8586" xr3:uid="{4A87DB8E-8C9B-4FC9-8C90-5A3554C66262}" name="Column8577"/>
    <tableColumn id="8587" xr3:uid="{34197B6F-1255-45DA-9C5E-3B40E512359C}" name="Column8578"/>
    <tableColumn id="8588" xr3:uid="{3DA0D176-87C7-40A0-87F4-51E1D6FD204F}" name="Column8579"/>
    <tableColumn id="8589" xr3:uid="{66C4FA18-40A2-42A9-89E7-9F493EC7730E}" name="Column8580"/>
    <tableColumn id="8590" xr3:uid="{61311ECB-D1A1-4078-88B6-F56B1C14FB25}" name="Column8581"/>
    <tableColumn id="8591" xr3:uid="{0C1543C9-9AE6-41DB-9647-30A8ADFE4115}" name="Column8582"/>
    <tableColumn id="8592" xr3:uid="{C8DFFE77-5802-45C0-A7D1-FE50D83354BD}" name="Column8583"/>
    <tableColumn id="8593" xr3:uid="{BE25ADC3-F6F6-4A05-9163-86CF7512CB64}" name="Column8584"/>
    <tableColumn id="8594" xr3:uid="{E1E8DFFD-0441-4D6A-A10C-E246B6431BD8}" name="Column8585"/>
    <tableColumn id="8595" xr3:uid="{61A2B36F-80B1-4D3E-B45E-56A3523D7953}" name="Column8586"/>
    <tableColumn id="8596" xr3:uid="{DBED5911-BB4F-4436-B8E4-3A7037942E88}" name="Column8587"/>
    <tableColumn id="8597" xr3:uid="{77B47E6E-9BD0-4F19-B16F-E74234735FBD}" name="Column8588"/>
    <tableColumn id="8598" xr3:uid="{CB7E206C-EDD6-4B7A-9541-860277DB67AC}" name="Column8589"/>
    <tableColumn id="8599" xr3:uid="{7F42C87B-0F7B-47FE-A6EC-C65352D2AF26}" name="Column8590"/>
    <tableColumn id="8600" xr3:uid="{84ECEA0F-F6BA-4E02-918C-98B9D447AACC}" name="Column8591"/>
    <tableColumn id="8601" xr3:uid="{69846136-9FF5-4523-B283-74A9B4858B30}" name="Column8592"/>
    <tableColumn id="8602" xr3:uid="{E936CA87-31CB-40B8-B167-BE403EA5B2BE}" name="Column8593"/>
    <tableColumn id="8603" xr3:uid="{733A5A94-B45A-4073-AA69-293B955C249E}" name="Column8594"/>
    <tableColumn id="8604" xr3:uid="{94F92DD3-5123-4728-9CAB-9255D184D6D2}" name="Column8595"/>
    <tableColumn id="8605" xr3:uid="{D66CCBF7-E846-4FB3-A1BB-B2B8B0F64735}" name="Column8596"/>
    <tableColumn id="8606" xr3:uid="{4D76BCA0-1F13-4F24-B7F0-791EEACFD2D0}" name="Column8597"/>
    <tableColumn id="8607" xr3:uid="{DCC27169-B1E1-475B-B7D1-1A93F2E12259}" name="Column8598"/>
    <tableColumn id="8608" xr3:uid="{4796C36C-B3D3-40BF-8A19-879B63D77A76}" name="Column8599"/>
    <tableColumn id="8609" xr3:uid="{7242D288-16D8-46B8-8920-A0C9E8F40D90}" name="Column8600"/>
    <tableColumn id="8610" xr3:uid="{C8D63116-C656-4F04-8FB4-018C009778DC}" name="Column8601"/>
    <tableColumn id="8611" xr3:uid="{3D55DA3A-935B-4DAC-850D-B1A234F4C018}" name="Column8602"/>
    <tableColumn id="8612" xr3:uid="{DA14389D-BE69-43C4-811B-E36F913F8B5B}" name="Column8603"/>
    <tableColumn id="8613" xr3:uid="{06772230-4734-4DB2-BBB6-023631BF8ABA}" name="Column8604"/>
    <tableColumn id="8614" xr3:uid="{9A8318A7-656C-43EF-9FFB-9C39A70E2FFA}" name="Column8605"/>
    <tableColumn id="8615" xr3:uid="{FB993915-9D87-4B90-9420-B8CACD7CFC86}" name="Column8606"/>
    <tableColumn id="8616" xr3:uid="{7CE5D7E1-B58B-4142-A647-3014E815181A}" name="Column8607"/>
    <tableColumn id="8617" xr3:uid="{5235063F-FE27-4BC1-946A-7E46DFCF041C}" name="Column8608"/>
    <tableColumn id="8618" xr3:uid="{357611A5-D7F4-4416-8E6F-70C5A26FD878}" name="Column8609"/>
    <tableColumn id="8619" xr3:uid="{7888CB1C-7519-4EC4-AF74-FDF097F38E01}" name="Column8610"/>
    <tableColumn id="8620" xr3:uid="{47837427-4E2A-4057-83C9-4FA8FAF5DF57}" name="Column8611"/>
    <tableColumn id="8621" xr3:uid="{B4FE4A2C-31B8-4F0C-B52E-193C0BDC7CFE}" name="Column8612"/>
    <tableColumn id="8622" xr3:uid="{61BF0670-0D0C-4857-A097-DA95FBE915FC}" name="Column8613"/>
    <tableColumn id="8623" xr3:uid="{4030FB2A-5BE3-4FA0-B010-73D304454B64}" name="Column8614"/>
    <tableColumn id="8624" xr3:uid="{CA2DD98A-3982-4530-9FDC-1B117DE46523}" name="Column8615"/>
    <tableColumn id="8625" xr3:uid="{D2C33C75-9492-4DC6-A380-CD9E4DE32D07}" name="Column8616"/>
    <tableColumn id="8626" xr3:uid="{70F4169A-ED23-4A62-87E9-92BEF670E4D0}" name="Column8617"/>
    <tableColumn id="8627" xr3:uid="{8982E483-627F-4BCE-B6FE-419414ABE824}" name="Column8618"/>
    <tableColumn id="8628" xr3:uid="{D0C85E3C-EA0B-4B11-97B7-11BE4F10F711}" name="Column8619"/>
    <tableColumn id="8629" xr3:uid="{6D9A1DB0-5823-4BB9-A087-5DC4BF98F584}" name="Column8620"/>
    <tableColumn id="8630" xr3:uid="{81FF7C5F-C942-4677-8BFC-D6EABFDF6205}" name="Column8621"/>
    <tableColumn id="8631" xr3:uid="{F881D607-71C7-4C6B-A51E-801C247DB6E0}" name="Column8622"/>
    <tableColumn id="8632" xr3:uid="{3BF9C51F-338D-4BEA-869A-898666BC9F0F}" name="Column8623"/>
    <tableColumn id="8633" xr3:uid="{47B1AD71-B822-4EED-AC27-B72B2D155BD9}" name="Column8624"/>
    <tableColumn id="8634" xr3:uid="{3D56C9A9-E7BF-49D4-AB55-5A5E7BD1792E}" name="Column8625"/>
    <tableColumn id="8635" xr3:uid="{0B45EB08-3266-46F3-A743-31AA8443339A}" name="Column8626"/>
    <tableColumn id="8636" xr3:uid="{6F2DF9A5-4626-4FEC-935D-2A76C5881EF1}" name="Column8627"/>
    <tableColumn id="8637" xr3:uid="{87E5CC25-53BC-4F2C-A7A1-509A7AE91CEB}" name="Column8628"/>
    <tableColumn id="8638" xr3:uid="{F9B2CDC7-A0E4-4318-B5E0-F3153EEC860A}" name="Column8629"/>
    <tableColumn id="8639" xr3:uid="{9249EECE-DEAC-434C-91C7-7173A3ACC15C}" name="Column8630"/>
    <tableColumn id="8640" xr3:uid="{B55F42C3-5223-49C7-9883-346C85496B8C}" name="Column8631"/>
    <tableColumn id="8641" xr3:uid="{BF017BF8-DE2B-4E9B-8DE2-83DEF331BAD4}" name="Column8632"/>
    <tableColumn id="8642" xr3:uid="{4DF624F5-F5DB-49D1-893B-EA74B0450AE9}" name="Column8633"/>
    <tableColumn id="8643" xr3:uid="{296EE608-3428-4908-9072-95BE1A53BB15}" name="Column8634"/>
    <tableColumn id="8644" xr3:uid="{C4C6FF3E-E151-47FE-98D3-8E61CD21AEAA}" name="Column8635"/>
    <tableColumn id="8645" xr3:uid="{F77350F9-FDB5-4DB5-9C84-713F99BA2B1B}" name="Column8636"/>
    <tableColumn id="8646" xr3:uid="{0AB8E242-7EEE-4FE6-887C-ED4D7BBC2E5A}" name="Column8637"/>
    <tableColumn id="8647" xr3:uid="{04D2E1D5-F011-4DDA-ABF3-9696504D8C5F}" name="Column8638"/>
    <tableColumn id="8648" xr3:uid="{FB880BE2-657B-49B9-9CB7-22545B67B103}" name="Column8639"/>
    <tableColumn id="8649" xr3:uid="{D15DB451-5B6A-4C8E-BD11-33B352D63B03}" name="Column8640"/>
    <tableColumn id="8650" xr3:uid="{9921A781-7DEE-46C9-B177-F9158E98644F}" name="Column8641"/>
    <tableColumn id="8651" xr3:uid="{9EA84692-9207-43A0-A0FB-062B6DB14124}" name="Column8642"/>
    <tableColumn id="8652" xr3:uid="{194EF71D-2139-4086-8E36-1AA4095FF384}" name="Column8643"/>
    <tableColumn id="8653" xr3:uid="{F23304A6-6CD4-427B-95B3-BC73FC12F91E}" name="Column8644"/>
    <tableColumn id="8654" xr3:uid="{B51120B9-653F-4563-B174-2BDEA1E57160}" name="Column8645"/>
    <tableColumn id="8655" xr3:uid="{F0138813-B9F2-4F77-BA47-202360D6A181}" name="Column8646"/>
    <tableColumn id="8656" xr3:uid="{EACE4963-504B-48EE-A954-7D9C3139CB36}" name="Column8647"/>
    <tableColumn id="8657" xr3:uid="{ADA2AE6B-315F-4008-8938-6AE2CCB16CC1}" name="Column8648"/>
    <tableColumn id="8658" xr3:uid="{A964A8F1-0675-4B01-89B2-A5107F44C1F7}" name="Column8649"/>
    <tableColumn id="8659" xr3:uid="{C502B7CA-716E-42D5-9406-DF5F8A587391}" name="Column8650"/>
    <tableColumn id="8660" xr3:uid="{826EA1EB-BEC4-4337-883D-B5C1754A6A79}" name="Column8651"/>
    <tableColumn id="8661" xr3:uid="{E512AF5D-CB6D-4E67-8675-5335480148EC}" name="Column8652"/>
    <tableColumn id="8662" xr3:uid="{846748C8-1F7C-4B56-AEF9-8B9F1A44A981}" name="Column8653"/>
    <tableColumn id="8663" xr3:uid="{608A5251-2E80-4565-987A-DF576E53B558}" name="Column8654"/>
    <tableColumn id="8664" xr3:uid="{19EA1394-2D70-4983-9C42-5F5BD7F24F7B}" name="Column8655"/>
    <tableColumn id="8665" xr3:uid="{6A62730C-6A97-4E86-A04C-9B3D24BF994A}" name="Column8656"/>
    <tableColumn id="8666" xr3:uid="{4C6EC34C-9300-4256-B868-321694FE15B3}" name="Column8657"/>
    <tableColumn id="8667" xr3:uid="{307C3F55-E12B-4DDC-BF85-F9111B87E978}" name="Column8658"/>
    <tableColumn id="8668" xr3:uid="{50A750D0-4DAB-4137-B8E9-17173AB9AF76}" name="Column8659"/>
    <tableColumn id="8669" xr3:uid="{41623FA6-E5EF-4847-89CB-CF51B1A65DE1}" name="Column8660"/>
    <tableColumn id="8670" xr3:uid="{3826D5B4-B90C-4C24-ADDC-7B292F5E52AA}" name="Column8661"/>
    <tableColumn id="8671" xr3:uid="{29BD9AFF-2BCB-41E8-BC61-3D12147A3B6F}" name="Column8662"/>
    <tableColumn id="8672" xr3:uid="{181F315E-B091-43B5-9EA0-76B13E140614}" name="Column8663"/>
    <tableColumn id="8673" xr3:uid="{4B3EB479-3C46-4977-90F7-9A8BC749ED7D}" name="Column8664"/>
    <tableColumn id="8674" xr3:uid="{9496117C-BF7A-4300-AE2D-62203807464C}" name="Column8665"/>
    <tableColumn id="8675" xr3:uid="{EF274A4A-6B07-4836-8EBA-AA69809239AF}" name="Column8666"/>
    <tableColumn id="8676" xr3:uid="{30EB99F4-A727-435F-B917-9132F70B11B3}" name="Column8667"/>
    <tableColumn id="8677" xr3:uid="{05388F5D-5C6E-42E5-A76C-46C8E59AAD89}" name="Column8668"/>
    <tableColumn id="8678" xr3:uid="{FB7EB9D6-5D06-437C-8625-AD1EABE89B9A}" name="Column8669"/>
    <tableColumn id="8679" xr3:uid="{20F9FBDF-82F5-4017-8919-098D1A70AF14}" name="Column8670"/>
    <tableColumn id="8680" xr3:uid="{5433F2CA-7A6B-4A12-B5D5-52A72B41C9F0}" name="Column8671"/>
    <tableColumn id="8681" xr3:uid="{734C7B26-EAB8-4A17-A3C3-C2EB772983DF}" name="Column8672"/>
    <tableColumn id="8682" xr3:uid="{ECBD1256-6FAF-4362-87D5-8D816ADB3436}" name="Column8673"/>
    <tableColumn id="8683" xr3:uid="{658D0F27-620C-42A2-BA45-B88D31AD578F}" name="Column8674"/>
    <tableColumn id="8684" xr3:uid="{6FD9A4C7-0E2E-4FA2-B90C-EA97587E74D7}" name="Column8675"/>
    <tableColumn id="8685" xr3:uid="{08D44381-E012-4DE8-A178-EDB56496C1EC}" name="Column8676"/>
    <tableColumn id="8686" xr3:uid="{B3DBD4AE-B7D1-401F-B38C-D3573DDD448D}" name="Column8677"/>
    <tableColumn id="8687" xr3:uid="{90E07538-9C1D-40CE-8D45-4C04A004E533}" name="Column8678"/>
    <tableColumn id="8688" xr3:uid="{29122306-0794-47FD-A8D5-A77A4B4D50C0}" name="Column8679"/>
    <tableColumn id="8689" xr3:uid="{B6C06703-70FF-4765-AC88-32F8896B2CCB}" name="Column8680"/>
    <tableColumn id="8690" xr3:uid="{D4644640-BC40-4AD0-AAD3-9BBB810C269B}" name="Column8681"/>
    <tableColumn id="8691" xr3:uid="{6D2AE646-3564-404F-9288-F7416F6E6AD7}" name="Column8682"/>
    <tableColumn id="8692" xr3:uid="{7C03D0DA-C553-4943-BFB5-D73006AC100E}" name="Column8683"/>
    <tableColumn id="8693" xr3:uid="{1F570E38-E92F-4E4D-90F9-C9962C5AFCB2}" name="Column8684"/>
    <tableColumn id="8694" xr3:uid="{48CFD9B7-79A9-48F6-9C77-EA4609E3E409}" name="Column8685"/>
    <tableColumn id="8695" xr3:uid="{833711FB-06B9-4DCB-94A8-CA1EEEE437BB}" name="Column8686"/>
    <tableColumn id="8696" xr3:uid="{DF619322-0CD0-4589-9CBD-D585FE17EDB3}" name="Column8687"/>
    <tableColumn id="8697" xr3:uid="{96F19263-C4E5-4B44-8C8D-865AD3967713}" name="Column8688"/>
    <tableColumn id="8698" xr3:uid="{60D73286-1FB7-4F2E-95EB-62617AB7F8B0}" name="Column8689"/>
    <tableColumn id="8699" xr3:uid="{3515A811-E94D-4E56-B1F9-729B375522F0}" name="Column8690"/>
    <tableColumn id="8700" xr3:uid="{848E7F24-27CB-46AA-A4AC-1353A1379A72}" name="Column8691"/>
    <tableColumn id="8701" xr3:uid="{40FDBD37-871F-44B7-BA0E-E5E3EAEFB29D}" name="Column8692"/>
    <tableColumn id="8702" xr3:uid="{1E8C1213-78C1-4DC4-9338-C51E206842D1}" name="Column8693"/>
    <tableColumn id="8703" xr3:uid="{0D0D19A3-407B-4F2C-90A7-A8778D62E8B4}" name="Column8694"/>
    <tableColumn id="8704" xr3:uid="{8E23E860-C05B-4E62-BBDE-BEF9CBD5CBAC}" name="Column8695"/>
    <tableColumn id="8705" xr3:uid="{B5F85D83-7105-45AF-8C87-B190E5AC44D2}" name="Column8696"/>
    <tableColumn id="8706" xr3:uid="{827E815B-988B-49AE-AC25-369CC1A8176D}" name="Column8697"/>
    <tableColumn id="8707" xr3:uid="{FF7FC611-1B80-4AC6-9FE2-246DF2C320F5}" name="Column8698"/>
    <tableColumn id="8708" xr3:uid="{1033F114-7EE7-410B-BF8A-14383883BE24}" name="Column8699"/>
    <tableColumn id="8709" xr3:uid="{C18D3017-C44A-4C72-B8C8-ACCB14F9F08E}" name="Column8700"/>
    <tableColumn id="8710" xr3:uid="{6D71E44F-D9D8-46FC-8052-9DBDE4E9D7C3}" name="Column8701"/>
    <tableColumn id="8711" xr3:uid="{30761F54-03B6-4FCC-A211-CA426D358F35}" name="Column8702"/>
    <tableColumn id="8712" xr3:uid="{79AC55AA-ED05-4849-B104-6CE18B422634}" name="Column8703"/>
    <tableColumn id="8713" xr3:uid="{23C71580-A229-4E5F-86C0-7C950811B884}" name="Column8704"/>
    <tableColumn id="8714" xr3:uid="{DEA6ED0C-CC57-4ACB-A58F-D9515ADAA02D}" name="Column8705"/>
    <tableColumn id="8715" xr3:uid="{07408345-4911-42A3-AE19-B63D6025B6C9}" name="Column8706"/>
    <tableColumn id="8716" xr3:uid="{A93E8E23-70BC-4C86-B224-0F3960C4344B}" name="Column8707"/>
    <tableColumn id="8717" xr3:uid="{45A46ED0-2EA7-44A0-B87D-BD4FCE8797FF}" name="Column8708"/>
    <tableColumn id="8718" xr3:uid="{67AF3036-05E6-456B-97D1-92037D427FB1}" name="Column8709"/>
    <tableColumn id="8719" xr3:uid="{56B4B856-5AF9-47E2-9829-41AA21F34E57}" name="Column8710"/>
    <tableColumn id="8720" xr3:uid="{0EC18CA9-C442-4CAE-B1C8-AFABC6DE2397}" name="Column8711"/>
    <tableColumn id="8721" xr3:uid="{46004109-F153-4495-8CDE-5C1EC29CC0E8}" name="Column8712"/>
    <tableColumn id="8722" xr3:uid="{B171B2EA-0E3C-44A9-AF2E-2F0A1540C0CB}" name="Column8713"/>
    <tableColumn id="8723" xr3:uid="{065930D4-9056-4B35-A567-6CC600766841}" name="Column8714"/>
    <tableColumn id="8724" xr3:uid="{B7FFE364-6ED3-42C2-BA8E-78B1C8802EB5}" name="Column8715"/>
    <tableColumn id="8725" xr3:uid="{7744B107-8D07-4555-AA69-23119977DB9C}" name="Column8716"/>
    <tableColumn id="8726" xr3:uid="{3564C6E3-00C0-4FD0-B03E-B294EB838FBF}" name="Column8717"/>
    <tableColumn id="8727" xr3:uid="{7D4AE1CF-F48E-47E3-9772-4D40F9F5EE66}" name="Column8718"/>
    <tableColumn id="8728" xr3:uid="{3C962CE9-362F-4868-89AB-3347E2327159}" name="Column8719"/>
    <tableColumn id="8729" xr3:uid="{890B68E1-27D0-4108-A0F5-E61D3B4C803F}" name="Column8720"/>
    <tableColumn id="8730" xr3:uid="{FB2A26F7-73CF-45C5-A41A-B788A2904FF9}" name="Column8721"/>
    <tableColumn id="8731" xr3:uid="{601BB2E4-1132-49B5-9A8D-4966EF8BA0B9}" name="Column8722"/>
    <tableColumn id="8732" xr3:uid="{AC251C7C-4E0F-4BBA-A79F-DC6FA2034571}" name="Column8723"/>
    <tableColumn id="8733" xr3:uid="{09874D90-089B-4383-BDF9-7F0281FCEABE}" name="Column8724"/>
    <tableColumn id="8734" xr3:uid="{22BDACA3-8559-4B87-81A7-71306FBA68E6}" name="Column8725"/>
    <tableColumn id="8735" xr3:uid="{174EE4D0-1868-4CED-ADF8-706494DB5200}" name="Column8726"/>
    <tableColumn id="8736" xr3:uid="{E37866C8-9860-4502-9C3D-D4284FB950FB}" name="Column8727"/>
    <tableColumn id="8737" xr3:uid="{EB304C37-C5CD-4182-8F53-ADDDE3AF61DE}" name="Column8728"/>
    <tableColumn id="8738" xr3:uid="{753A2369-B8D5-46E7-820F-698FA86F30B2}" name="Column8729"/>
    <tableColumn id="8739" xr3:uid="{5ECB3EB7-5D04-4343-99F7-8BCFD49D9315}" name="Column8730"/>
    <tableColumn id="8740" xr3:uid="{AE8D97DC-9630-431E-B992-9AAE62D2FC3B}" name="Column8731"/>
    <tableColumn id="8741" xr3:uid="{2D259D01-49E1-418B-B7BD-FED65687DAB6}" name="Column8732"/>
    <tableColumn id="8742" xr3:uid="{B1DE56A8-E218-4284-A890-2FCBE0984638}" name="Column8733"/>
    <tableColumn id="8743" xr3:uid="{B4FD18A7-0FBA-4730-880D-81E0592837CC}" name="Column8734"/>
    <tableColumn id="8744" xr3:uid="{3CEB5C79-F713-49EE-B98C-5C1A2984DD0C}" name="Column8735"/>
    <tableColumn id="8745" xr3:uid="{3553D0B9-6827-49E6-BBAB-C8556953E411}" name="Column8736"/>
    <tableColumn id="8746" xr3:uid="{3A522D4A-AA14-4DCC-B483-3D4C334262B2}" name="Column8737"/>
    <tableColumn id="8747" xr3:uid="{FC97DF4E-519E-4341-A157-1B6613299C4F}" name="Column8738"/>
    <tableColumn id="8748" xr3:uid="{03146257-C2F6-46D4-857B-FA1364F4BF23}" name="Column8739"/>
    <tableColumn id="8749" xr3:uid="{DD16E9C6-AF10-45D1-AD06-4AC3EAFB7895}" name="Column8740"/>
    <tableColumn id="8750" xr3:uid="{908947ED-FB1B-448B-811A-4311540BA642}" name="Column8741"/>
    <tableColumn id="8751" xr3:uid="{1B80419B-40B9-49DD-A076-6CFCFD965B0E}" name="Column8742"/>
    <tableColumn id="8752" xr3:uid="{E6343188-7CAD-475E-8067-0C2B670EBDF5}" name="Column8743"/>
    <tableColumn id="8753" xr3:uid="{9270D41D-3DAC-4446-A6E7-711C6BE3C5AC}" name="Column8744"/>
    <tableColumn id="8754" xr3:uid="{5DF17563-BF28-41D1-90FB-E08C47B79D2A}" name="Column8745"/>
    <tableColumn id="8755" xr3:uid="{4AC2F07E-6D03-45F0-8EB7-191F6D742E68}" name="Column8746"/>
    <tableColumn id="8756" xr3:uid="{403EF7E0-387D-47B8-9F30-27A23DD0009F}" name="Column8747"/>
    <tableColumn id="8757" xr3:uid="{7F306832-88E4-4B46-A999-D4540D33A4A9}" name="Column8748"/>
    <tableColumn id="8758" xr3:uid="{2778239C-17FA-45D8-9214-2AE34D184C1A}" name="Column8749"/>
    <tableColumn id="8759" xr3:uid="{D13D01B7-D155-422D-A0B4-CBB8E2B74C17}" name="Column8750"/>
    <tableColumn id="8760" xr3:uid="{5ECD095C-7EB6-4E97-9C94-0F7F5FF0CCF8}" name="Column8751"/>
    <tableColumn id="8761" xr3:uid="{DA2A0645-584D-49CF-A799-9A69CFD3DDA9}" name="Column8752"/>
    <tableColumn id="8762" xr3:uid="{737079A1-F75B-4583-B157-7A202FC57C39}" name="Column8753"/>
    <tableColumn id="8763" xr3:uid="{6C30AD70-9F77-42F1-A217-089193D06B53}" name="Column8754"/>
    <tableColumn id="8764" xr3:uid="{2C5BC8D3-4A38-417F-8A3A-A99A7201DCCB}" name="Column8755"/>
    <tableColumn id="8765" xr3:uid="{C058CC42-C2F3-4E5D-8EC6-2732F0F18420}" name="Column8756"/>
    <tableColumn id="8766" xr3:uid="{86259484-3689-4AB7-8572-CB3B7C797D5E}" name="Column8757"/>
    <tableColumn id="8767" xr3:uid="{84CD838E-FFC8-4EEE-9A0B-28CAD0F9460C}" name="Column8758"/>
    <tableColumn id="8768" xr3:uid="{E9EFCA3B-E451-4AFE-B5CD-3D6FE4B6FB04}" name="Column8759"/>
    <tableColumn id="8769" xr3:uid="{F1CC172A-3C5D-4374-A0D2-569B67AED3A8}" name="Column8760"/>
    <tableColumn id="8770" xr3:uid="{DA4EB49B-3FD6-4E3A-9A39-A3F496A33EDC}" name="Column8761"/>
    <tableColumn id="8771" xr3:uid="{02D4846F-26EC-4482-B4D0-72CCB57EDD32}" name="Column8762"/>
    <tableColumn id="8772" xr3:uid="{89E7F7CC-76A3-4FE0-AF3D-B2A27BF8D3B1}" name="Column8763"/>
    <tableColumn id="8773" xr3:uid="{0DD969C0-A8D5-4D01-93D2-2CB7BD0535F8}" name="Column8764"/>
    <tableColumn id="8774" xr3:uid="{3BC2C79D-9A02-4751-8651-4713267C4690}" name="Column8765"/>
    <tableColumn id="8775" xr3:uid="{D5B4DC51-A913-4741-90DC-77211700AE8A}" name="Column8766"/>
    <tableColumn id="8776" xr3:uid="{A76930F2-0C5B-4713-A2A8-4C1E414DDAD6}" name="Column8767"/>
    <tableColumn id="8777" xr3:uid="{21919215-35FE-476B-8A91-3CBB3310BDE1}" name="Column8768"/>
    <tableColumn id="8778" xr3:uid="{E164FC75-EA39-47B6-AA5F-9D10B9436A6F}" name="Column8769"/>
    <tableColumn id="8779" xr3:uid="{67A08C35-0065-4EEB-B824-D47B799FD955}" name="Column8770"/>
    <tableColumn id="8780" xr3:uid="{5CBFE058-BB8F-40F0-A6E7-111778EC5C68}" name="Column8771"/>
    <tableColumn id="8781" xr3:uid="{66A22A24-4E91-4B4D-A6C5-401A48347E35}" name="Column8772"/>
    <tableColumn id="8782" xr3:uid="{BF896316-0373-420F-90DB-EAF25B62A5B4}" name="Column8773"/>
    <tableColumn id="8783" xr3:uid="{4723A7B1-29D9-49F8-A83B-EC0C481575D3}" name="Column8774"/>
    <tableColumn id="8784" xr3:uid="{40DB7D2A-C47C-4E31-A204-4133DB5ED086}" name="Column8775"/>
    <tableColumn id="8785" xr3:uid="{69027EF4-63CF-406B-9ECC-16020636BE1D}" name="Column8776"/>
    <tableColumn id="8786" xr3:uid="{C491FF8E-B8A9-4CD2-9CC6-E53715A98D4E}" name="Column8777"/>
    <tableColumn id="8787" xr3:uid="{DD040D6E-19D2-4329-B364-2A9FEE0F3EA7}" name="Column8778"/>
    <tableColumn id="8788" xr3:uid="{8D0C08A4-11BE-4C04-BB38-BCF0974F4109}" name="Column8779"/>
    <tableColumn id="8789" xr3:uid="{0B2DBC2D-08C2-4929-802E-389783317460}" name="Column8780"/>
    <tableColumn id="8790" xr3:uid="{3211ACAF-C15C-4160-BB71-244174379854}" name="Column8781"/>
    <tableColumn id="8791" xr3:uid="{F7CAC183-F763-41E8-938C-DB9ADF1303DF}" name="Column8782"/>
    <tableColumn id="8792" xr3:uid="{829817E5-2F6B-49A5-ADE6-3ABF9087B23F}" name="Column8783"/>
    <tableColumn id="8793" xr3:uid="{7AC46D0F-00DF-4EAF-B1CD-37BFB572293C}" name="Column8784"/>
    <tableColumn id="8794" xr3:uid="{1EECA28D-A2E3-4E0A-AFBB-7BADE22FABF6}" name="Column8785"/>
    <tableColumn id="8795" xr3:uid="{32117B14-3E3A-40CD-8647-9F0C7156E147}" name="Column8786"/>
    <tableColumn id="8796" xr3:uid="{89155810-75B3-4D3F-BC78-742E14A906DF}" name="Column8787"/>
    <tableColumn id="8797" xr3:uid="{C7433C9A-24F7-425A-85FB-C88F8CA5651E}" name="Column8788"/>
    <tableColumn id="8798" xr3:uid="{9F14022E-5F18-4FEB-9EB8-E2327C815E10}" name="Column8789"/>
    <tableColumn id="8799" xr3:uid="{60D6F50E-37E8-49A6-AAE7-7F0D6AABB279}" name="Column8790"/>
    <tableColumn id="8800" xr3:uid="{BA81F818-8AD2-40CE-9144-D33AF8994A54}" name="Column8791"/>
    <tableColumn id="8801" xr3:uid="{6890D1F3-BE46-4B24-8653-ED4966F11EEC}" name="Column8792"/>
    <tableColumn id="8802" xr3:uid="{E067C03D-3191-4DA3-B502-5355B7D29BAE}" name="Column8793"/>
    <tableColumn id="8803" xr3:uid="{3E63FFC9-3F6F-4FB7-A915-907AC78F81EE}" name="Column8794"/>
    <tableColumn id="8804" xr3:uid="{3C7A219C-6E1F-4C5D-8AAC-D1C2BCE7554B}" name="Column8795"/>
    <tableColumn id="8805" xr3:uid="{A761AEE2-66EF-4170-8675-E818D8202244}" name="Column8796"/>
    <tableColumn id="8806" xr3:uid="{6580AFC6-5E51-48B0-ACFB-3CE2AFC6259B}" name="Column8797"/>
    <tableColumn id="8807" xr3:uid="{9162C875-CACB-4502-9CC2-52BFCA1BB7E4}" name="Column8798"/>
    <tableColumn id="8808" xr3:uid="{08B300D9-89F6-4B34-A841-F5D3356CACAF}" name="Column8799"/>
    <tableColumn id="8809" xr3:uid="{3D9E2C33-43CC-4CF0-B92C-6FA5F7B9A42C}" name="Column8800"/>
    <tableColumn id="8810" xr3:uid="{54F61C90-22C0-446D-B7D7-CB8500C890F5}" name="Column8801"/>
    <tableColumn id="8811" xr3:uid="{F8CEF8EF-C49A-4AAF-BDD7-5C7858E8CEE5}" name="Column8802"/>
    <tableColumn id="8812" xr3:uid="{F9B85FB7-2C7E-44AE-917A-654E21C0C8C7}" name="Column8803"/>
    <tableColumn id="8813" xr3:uid="{8E27A65B-F974-4362-9EFE-679B3F109134}" name="Column8804"/>
    <tableColumn id="8814" xr3:uid="{31D88D4A-B2CA-4560-8D6D-C1A2F93590E2}" name="Column8805"/>
    <tableColumn id="8815" xr3:uid="{29AB87A8-934C-457A-A7A0-3AE11E65F75E}" name="Column8806"/>
    <tableColumn id="8816" xr3:uid="{07DBB2B0-7FC0-41E4-A143-87EBA95EF571}" name="Column8807"/>
    <tableColumn id="8817" xr3:uid="{3783878B-3BD3-4B60-AC85-D13F7EB3CE79}" name="Column8808"/>
    <tableColumn id="8818" xr3:uid="{7BFFAF8C-5FB1-4B73-9CB2-F612CB3CFD03}" name="Column8809"/>
    <tableColumn id="8819" xr3:uid="{FC5C5E1F-01A8-4CE0-966B-3FF5A9B1C1C5}" name="Column8810"/>
    <tableColumn id="8820" xr3:uid="{DA88E148-5D2F-4FBF-8B5E-D16FC768F43D}" name="Column8811"/>
    <tableColumn id="8821" xr3:uid="{80AA3FE6-D05F-4047-A12F-74CB8C84DEDF}" name="Column8812"/>
    <tableColumn id="8822" xr3:uid="{063C7B73-9DB3-4518-8FF3-3B9FB128CDE7}" name="Column8813"/>
    <tableColumn id="8823" xr3:uid="{72CED30C-741A-4B69-A989-C122D3E62BA2}" name="Column8814"/>
    <tableColumn id="8824" xr3:uid="{20E02BE6-DEC0-4B2B-8083-99607E5B4C39}" name="Column8815"/>
    <tableColumn id="8825" xr3:uid="{0D4171FA-662F-46C4-AF56-8245518DD655}" name="Column8816"/>
    <tableColumn id="8826" xr3:uid="{E2D0CF4B-5DCB-4C77-B716-99AF4D2C9CF3}" name="Column8817"/>
    <tableColumn id="8827" xr3:uid="{212EDA68-A636-446B-90FB-72EAF7C39319}" name="Column8818"/>
    <tableColumn id="8828" xr3:uid="{2F0744EF-C34F-43E0-8706-11D8778127CB}" name="Column8819"/>
    <tableColumn id="8829" xr3:uid="{BC14CAB6-4D82-4006-8575-0DF0E1070308}" name="Column8820"/>
    <tableColumn id="8830" xr3:uid="{A98B2024-D68C-4A12-BFFC-5BAF0B203C7B}" name="Column8821"/>
    <tableColumn id="8831" xr3:uid="{C0764C30-AF37-44AA-BD46-6BA45EC4A5A3}" name="Column8822"/>
    <tableColumn id="8832" xr3:uid="{88C3846E-1E55-4E87-B01A-8FA14762063F}" name="Column8823"/>
    <tableColumn id="8833" xr3:uid="{0954230D-6253-4BB8-B0DE-EF913873F1A3}" name="Column8824"/>
    <tableColumn id="8834" xr3:uid="{1F92DD97-A88E-4E79-BFF5-7C5492EAC2AF}" name="Column8825"/>
    <tableColumn id="8835" xr3:uid="{F91D78F9-BC29-4985-BBD1-937EEEEB7297}" name="Column8826"/>
    <tableColumn id="8836" xr3:uid="{15F0F06D-804F-41F3-9703-F428EACB7368}" name="Column8827"/>
    <tableColumn id="8837" xr3:uid="{9D5E20EE-56A7-43A3-902F-B13053211FD7}" name="Column8828"/>
    <tableColumn id="8838" xr3:uid="{ADC9E365-6F66-47EB-9E22-21FCCE1CF4B5}" name="Column8829"/>
    <tableColumn id="8839" xr3:uid="{3625D00A-927F-4004-BE76-793F1981BC8E}" name="Column8830"/>
    <tableColumn id="8840" xr3:uid="{D1113490-9323-4A15-9344-5A2CBF39AE27}" name="Column8831"/>
    <tableColumn id="8841" xr3:uid="{414879BB-C4A9-4AE5-9038-3DC47232531F}" name="Column8832"/>
    <tableColumn id="8842" xr3:uid="{EF440988-D19F-488A-B823-6999D7D9A00E}" name="Column8833"/>
    <tableColumn id="8843" xr3:uid="{A95F4B13-F477-4D93-9835-248ACA57A192}" name="Column8834"/>
    <tableColumn id="8844" xr3:uid="{D083D576-ACED-4B8D-9B25-D18B7C95AB48}" name="Column8835"/>
    <tableColumn id="8845" xr3:uid="{228D9FF4-0F50-4968-9093-DFF9FADAB497}" name="Column8836"/>
    <tableColumn id="8846" xr3:uid="{A9B7DFCA-F728-4209-81E8-BC00EF1F71FD}" name="Column8837"/>
    <tableColumn id="8847" xr3:uid="{73F6F83B-A84F-4106-B86C-CE981B1BD7CB}" name="Column8838"/>
    <tableColumn id="8848" xr3:uid="{DF81457A-F7C7-43E7-AFF2-C6C636A044E2}" name="Column8839"/>
    <tableColumn id="8849" xr3:uid="{01161369-0B83-4812-A034-363D9CAC4D3A}" name="Column8840"/>
    <tableColumn id="8850" xr3:uid="{DA99FE6D-F479-44BF-B571-F156DF235509}" name="Column8841"/>
    <tableColumn id="8851" xr3:uid="{5B0FDF9F-C7E9-4EA6-A615-40F6298FBC3A}" name="Column8842"/>
    <tableColumn id="8852" xr3:uid="{38CB87A7-A402-4F6B-9E34-B890C7D08E7D}" name="Column8843"/>
    <tableColumn id="8853" xr3:uid="{823EB981-7652-4E6E-B697-4D0BB53FEEB0}" name="Column8844"/>
    <tableColumn id="8854" xr3:uid="{8FFE275E-4D15-4CDD-A63A-8E3C1D027992}" name="Column8845"/>
    <tableColumn id="8855" xr3:uid="{7A6F3198-6615-4A33-BF4F-B75FD8A53B3A}" name="Column8846"/>
    <tableColumn id="8856" xr3:uid="{EBE6EEDD-E512-44A4-919E-39C3886F9E3E}" name="Column8847"/>
    <tableColumn id="8857" xr3:uid="{B7EF1020-3ACB-4D05-8F28-C44ACF8A457D}" name="Column8848"/>
    <tableColumn id="8858" xr3:uid="{585B286D-23EC-4B6C-8BB1-DD79149F6A07}" name="Column8849"/>
    <tableColumn id="8859" xr3:uid="{414ED3C8-851E-4A8D-9E2A-C47C9B0F476B}" name="Column8850"/>
    <tableColumn id="8860" xr3:uid="{AA2928F6-70B1-47A2-AF07-E84BEF74D560}" name="Column8851"/>
    <tableColumn id="8861" xr3:uid="{68594909-5171-48D7-A561-C7D1DE9D92D6}" name="Column8852"/>
    <tableColumn id="8862" xr3:uid="{BF805C0B-9162-4A35-B3E3-367AE11EC024}" name="Column8853"/>
    <tableColumn id="8863" xr3:uid="{EBC8B451-EDC9-45C1-8A59-1A578E999237}" name="Column8854"/>
    <tableColumn id="8864" xr3:uid="{1FC00B6E-F96C-4361-9BC6-08125C7FB184}" name="Column8855"/>
    <tableColumn id="8865" xr3:uid="{67B7684F-5646-4715-80F8-C1EA4FECB7C0}" name="Column8856"/>
    <tableColumn id="8866" xr3:uid="{4EDCF142-8BF5-4932-8CFA-A75FF30F6BCE}" name="Column8857"/>
    <tableColumn id="8867" xr3:uid="{CFD80D01-2649-45F6-B616-0D8E19005273}" name="Column8858"/>
    <tableColumn id="8868" xr3:uid="{BF2A8955-1B6E-4B2D-A370-BCA524E66605}" name="Column8859"/>
    <tableColumn id="8869" xr3:uid="{7DA109C9-8933-4FEA-9306-A6F230308265}" name="Column8860"/>
    <tableColumn id="8870" xr3:uid="{26584B10-F829-4010-8616-E07E2452C293}" name="Column8861"/>
    <tableColumn id="8871" xr3:uid="{677E6B6A-A969-4A98-A13D-934C2AEB895F}" name="Column8862"/>
    <tableColumn id="8872" xr3:uid="{321409DF-0D09-4AA7-9CD8-9F109865F977}" name="Column8863"/>
    <tableColumn id="8873" xr3:uid="{F938D5C0-0629-4FCD-9CEC-1BF313A006E5}" name="Column8864"/>
    <tableColumn id="8874" xr3:uid="{7B79556C-0BC1-4ED4-A7BE-C5CD52456114}" name="Column8865"/>
    <tableColumn id="8875" xr3:uid="{05974F85-329C-4BEF-AAE5-A651D1B089A9}" name="Column8866"/>
    <tableColumn id="8876" xr3:uid="{850B9C0B-5F80-427C-AE23-696254905381}" name="Column8867"/>
    <tableColumn id="8877" xr3:uid="{84B4A366-1726-43B5-BB71-17DF9F9506EC}" name="Column8868"/>
    <tableColumn id="8878" xr3:uid="{3BF46BD3-FA00-4943-B88F-574291C25BA9}" name="Column8869"/>
    <tableColumn id="8879" xr3:uid="{2D3E8B27-3402-440A-BF0D-88B9B633FC46}" name="Column8870"/>
    <tableColumn id="8880" xr3:uid="{5677E7ED-F941-47DC-A215-77F284CE1CAA}" name="Column8871"/>
    <tableColumn id="8881" xr3:uid="{7EC6ADD2-44A0-40D9-9615-C445E534F7B6}" name="Column8872"/>
    <tableColumn id="8882" xr3:uid="{E7E29CF6-303F-4352-8E12-985BD6AAD7F8}" name="Column8873"/>
    <tableColumn id="8883" xr3:uid="{83705B21-C168-4F61-AEAA-8C54B7F6C308}" name="Column8874"/>
    <tableColumn id="8884" xr3:uid="{B022B0BA-935E-4E94-ACBD-6CF803C177BE}" name="Column8875"/>
    <tableColumn id="8885" xr3:uid="{40585578-1A18-406D-8AB9-AA70738FC8EA}" name="Column8876"/>
    <tableColumn id="8886" xr3:uid="{17020D97-E9DD-46B6-9B69-9CB6FCC38A7A}" name="Column8877"/>
    <tableColumn id="8887" xr3:uid="{C2A5E660-0896-4FB7-8EDE-202E8DA55CB5}" name="Column8878"/>
    <tableColumn id="8888" xr3:uid="{DDFC34A8-B859-4066-9468-EE49BCF245BA}" name="Column8879"/>
    <tableColumn id="8889" xr3:uid="{41032388-5478-4B03-8920-B17620F80F47}" name="Column8880"/>
    <tableColumn id="8890" xr3:uid="{8696510A-8044-452E-974F-CA90E253FFE0}" name="Column8881"/>
    <tableColumn id="8891" xr3:uid="{327DB4F5-6C93-4E4B-8399-B339410DAAC1}" name="Column8882"/>
    <tableColumn id="8892" xr3:uid="{948152FD-D95F-446D-BAE9-B4B2D7BF3B2F}" name="Column8883"/>
    <tableColumn id="8893" xr3:uid="{2172AD43-36B3-4825-A0C6-20C6FECA841F}" name="Column8884"/>
    <tableColumn id="8894" xr3:uid="{4D8B1063-D76E-45FF-9D28-B083CA5C9D7C}" name="Column8885"/>
    <tableColumn id="8895" xr3:uid="{54164E68-755C-482C-911D-69B9CA57F2E1}" name="Column8886"/>
    <tableColumn id="8896" xr3:uid="{C74F57AE-DB1E-494E-8040-FED52ADE09C8}" name="Column8887"/>
    <tableColumn id="8897" xr3:uid="{FDADAB76-1EE4-4B15-AF08-287EB0443880}" name="Column8888"/>
    <tableColumn id="8898" xr3:uid="{30A62A93-4E42-4330-B4DE-E9DB5A613A38}" name="Column8889"/>
    <tableColumn id="8899" xr3:uid="{C7CBFE20-A7D7-4600-9F4E-50C830C1407B}" name="Column8890"/>
    <tableColumn id="8900" xr3:uid="{4F239F15-C531-433D-AE19-C4F1DCE5A66A}" name="Column8891"/>
    <tableColumn id="8901" xr3:uid="{8B6D4EC1-BA66-4FEC-BF69-B91CF6A06B83}" name="Column8892"/>
    <tableColumn id="8902" xr3:uid="{148DC197-8378-428E-A018-A0A67001830F}" name="Column8893"/>
    <tableColumn id="8903" xr3:uid="{5A8F6953-AA8F-4B45-B912-01564D28BB32}" name="Column8894"/>
    <tableColumn id="8904" xr3:uid="{C58E4F5A-55BE-4520-9F8A-635943B3AFC2}" name="Column8895"/>
    <tableColumn id="8905" xr3:uid="{A0529A86-361F-410C-B8C0-C857FEE638BF}" name="Column8896"/>
    <tableColumn id="8906" xr3:uid="{C0E7E80D-DBE1-4624-8102-25CD7CC7EC89}" name="Column8897"/>
    <tableColumn id="8907" xr3:uid="{4E4EFE87-E060-4ADC-944E-E67D3F1DCEAF}" name="Column8898"/>
    <tableColumn id="8908" xr3:uid="{FAB43042-94F2-4602-B935-2293B0AD8419}" name="Column8899"/>
    <tableColumn id="8909" xr3:uid="{558BE858-FED4-4745-BD11-2BB080A3E31A}" name="Column8900"/>
    <tableColumn id="8910" xr3:uid="{3ADAF3FB-0FD5-4C65-97AF-1CA1945A265E}" name="Column8901"/>
    <tableColumn id="8911" xr3:uid="{9B1A7880-A0CC-4663-BEBC-31225277500E}" name="Column8902"/>
    <tableColumn id="8912" xr3:uid="{9CD42AC3-EA03-40CA-B5AE-ACF747D13FF5}" name="Column8903"/>
    <tableColumn id="8913" xr3:uid="{58F35685-81BF-486D-869C-8AC176D19030}" name="Column8904"/>
    <tableColumn id="8914" xr3:uid="{5915169E-A276-4013-83C2-F9EA837443FE}" name="Column8905"/>
    <tableColumn id="8915" xr3:uid="{B504F5D4-8A0A-4F9F-A753-5F307D35F023}" name="Column8906"/>
    <tableColumn id="8916" xr3:uid="{EB63EB77-6B92-4B21-91DF-5D832AB6C337}" name="Column8907"/>
    <tableColumn id="8917" xr3:uid="{42857686-7041-44E2-AA0A-B353E9AF0624}" name="Column8908"/>
    <tableColumn id="8918" xr3:uid="{9FFF12F5-6743-4057-B9F9-1678AD4ACC75}" name="Column8909"/>
    <tableColumn id="8919" xr3:uid="{580800B2-76CB-4C85-A1DD-CD5A5688BBBA}" name="Column8910"/>
    <tableColumn id="8920" xr3:uid="{6906FE78-8265-43D8-BF18-DDEF8E89B20E}" name="Column8911"/>
    <tableColumn id="8921" xr3:uid="{7BB12040-1294-4278-A614-2F0B6E6012FB}" name="Column8912"/>
    <tableColumn id="8922" xr3:uid="{E3B6E27F-EF2E-42F1-8C36-B7A3716A17DC}" name="Column8913"/>
    <tableColumn id="8923" xr3:uid="{24913891-7520-496B-85A7-545FC1B092D2}" name="Column8914"/>
    <tableColumn id="8924" xr3:uid="{38D15C04-8794-49E1-8B9C-B1639CD8FD7F}" name="Column8915"/>
    <tableColumn id="8925" xr3:uid="{175CD4C7-8FCD-45B8-BF5A-32101437A97F}" name="Column8916"/>
    <tableColumn id="8926" xr3:uid="{4CEC3BED-B502-4898-8763-42A1F10A06D4}" name="Column8917"/>
    <tableColumn id="8927" xr3:uid="{F47E062B-C439-408C-9EFF-F45ED843414D}" name="Column8918"/>
    <tableColumn id="8928" xr3:uid="{E62D8217-007C-4C0A-AC3F-1DFE32C9DBE1}" name="Column8919"/>
    <tableColumn id="8929" xr3:uid="{C5460896-438D-4220-8E17-01AE9F70AD25}" name="Column8920"/>
    <tableColumn id="8930" xr3:uid="{CC2C94E6-CA43-484D-8F0C-A06C15B25753}" name="Column8921"/>
    <tableColumn id="8931" xr3:uid="{BFFD50E5-10C1-41AA-9FFA-5BC9087045DF}" name="Column8922"/>
    <tableColumn id="8932" xr3:uid="{D06F2B88-E761-4A7B-BD33-2228CEF61073}" name="Column8923"/>
    <tableColumn id="8933" xr3:uid="{B0A639AE-148E-4CD4-92D1-B2C6761095A0}" name="Column8924"/>
    <tableColumn id="8934" xr3:uid="{0DEDC961-47C5-41EF-9CAF-C88006395880}" name="Column8925"/>
    <tableColumn id="8935" xr3:uid="{C0965543-0428-421C-AE96-EEFFFCB77F30}" name="Column8926"/>
    <tableColumn id="8936" xr3:uid="{DDBC32F9-509C-4B7A-92C0-EF22497D69F4}" name="Column8927"/>
    <tableColumn id="8937" xr3:uid="{AC5F29EA-5C66-4233-9805-7311F8F75928}" name="Column8928"/>
    <tableColumn id="8938" xr3:uid="{D2DB2E17-FF32-4068-806E-984F569DABD4}" name="Column8929"/>
    <tableColumn id="8939" xr3:uid="{F0279B8C-35DE-42A8-9A1D-92C6B40C6D78}" name="Column8930"/>
    <tableColumn id="8940" xr3:uid="{4B103FDE-1D2B-403A-B42C-167971E55E4F}" name="Column8931"/>
    <tableColumn id="8941" xr3:uid="{8BD00BF7-BE3B-4144-BDC0-9B9B670E5EB2}" name="Column8932"/>
    <tableColumn id="8942" xr3:uid="{0EC9325B-48CB-409A-A88C-37E14CB48AAA}" name="Column8933"/>
    <tableColumn id="8943" xr3:uid="{86BD1B40-448E-4F04-A445-DC422FDB33B3}" name="Column8934"/>
    <tableColumn id="8944" xr3:uid="{FB8EEF8C-C6DD-445B-B6DC-54ABA616FF64}" name="Column8935"/>
    <tableColumn id="8945" xr3:uid="{1A02C863-BED1-4657-8A26-3CE1E80E1EE6}" name="Column8936"/>
    <tableColumn id="8946" xr3:uid="{C579D880-A3F2-49C4-BFB1-E655B777BB14}" name="Column8937"/>
    <tableColumn id="8947" xr3:uid="{97FC9B0D-1F42-4F88-9760-27F3ED059167}" name="Column8938"/>
    <tableColumn id="8948" xr3:uid="{3A82A52A-17E4-46B1-A25B-88C05A9804E1}" name="Column8939"/>
    <tableColumn id="8949" xr3:uid="{7D77AFB9-9C89-40ED-9B38-F3667D611FA4}" name="Column8940"/>
    <tableColumn id="8950" xr3:uid="{154BEF82-F14A-44EC-ADC8-4368D1884FFB}" name="Column8941"/>
    <tableColumn id="8951" xr3:uid="{9B0FA58D-A3DA-4E3C-A355-12760738D404}" name="Column8942"/>
    <tableColumn id="8952" xr3:uid="{D9F7C858-8E6F-4222-89BE-B829E6249EE0}" name="Column8943"/>
    <tableColumn id="8953" xr3:uid="{395537BB-E038-4F5A-9D6F-2FA175D5F1D6}" name="Column8944"/>
    <tableColumn id="8954" xr3:uid="{C9A8395A-C145-42AF-9D57-C79D7E122B9F}" name="Column8945"/>
    <tableColumn id="8955" xr3:uid="{CCC0FC05-B8B1-4082-A42D-AB97C324D5ED}" name="Column8946"/>
    <tableColumn id="8956" xr3:uid="{02F5DFF3-BB57-4D83-A7B0-667CBDED093E}" name="Column8947"/>
    <tableColumn id="8957" xr3:uid="{6EB75513-7B98-4ACD-9862-33D015C5E2AE}" name="Column8948"/>
    <tableColumn id="8958" xr3:uid="{EC2E1320-5998-48AB-8ADB-8AFB6AF51CCC}" name="Column8949"/>
    <tableColumn id="8959" xr3:uid="{B8585CB5-9CC9-4F58-8426-73A1745CDEB2}" name="Column8950"/>
    <tableColumn id="8960" xr3:uid="{564BC7DC-ADE0-4535-8BA4-D9453D01CA81}" name="Column8951"/>
    <tableColumn id="8961" xr3:uid="{52C3345D-F322-4E70-AAA0-BBE64557E971}" name="Column8952"/>
    <tableColumn id="8962" xr3:uid="{EE5ABE60-8D08-4003-A906-2949458EAF64}" name="Column8953"/>
    <tableColumn id="8963" xr3:uid="{CDB195C2-776C-4B50-925F-AF22BD7CED0E}" name="Column8954"/>
    <tableColumn id="8964" xr3:uid="{D8E39506-1B07-4FC0-ABEB-97293D653F61}" name="Column8955"/>
    <tableColumn id="8965" xr3:uid="{034112FC-C276-41B0-BF21-F4C50210B0B5}" name="Column8956"/>
    <tableColumn id="8966" xr3:uid="{E91F5863-1F81-4BBC-B6F3-8FB6B68E23CE}" name="Column8957"/>
    <tableColumn id="8967" xr3:uid="{A7012E7E-40D2-4F27-92D4-9AAED65F4487}" name="Column8958"/>
    <tableColumn id="8968" xr3:uid="{B4122058-A00B-4D96-A195-662A806ED182}" name="Column8959"/>
    <tableColumn id="8969" xr3:uid="{FFC7C68E-9D78-447C-8FA1-2092F38DC79C}" name="Column8960"/>
    <tableColumn id="8970" xr3:uid="{FC806896-4B00-40CC-A8E7-10DF3E263FC6}" name="Column8961"/>
    <tableColumn id="8971" xr3:uid="{F24306A4-39C2-4AE4-8FCB-5EF6E9C3A9CE}" name="Column8962"/>
    <tableColumn id="8972" xr3:uid="{FED92EEF-06C4-4B83-97DD-76DE472DCEFE}" name="Column8963"/>
    <tableColumn id="8973" xr3:uid="{1D40EBE8-6E1E-4363-A8D3-359124947025}" name="Column8964"/>
    <tableColumn id="8974" xr3:uid="{2F0AD494-1876-4D24-8703-03CF3C875BA1}" name="Column8965"/>
    <tableColumn id="8975" xr3:uid="{7361A372-BAC2-4AA4-B7CB-3200BB8CD63F}" name="Column8966"/>
    <tableColumn id="8976" xr3:uid="{A4EFB12B-63B6-4D4B-8379-28E3A14849B9}" name="Column8967"/>
    <tableColumn id="8977" xr3:uid="{5E93E5EB-105D-442C-88C1-01521EE9E3A3}" name="Column8968"/>
    <tableColumn id="8978" xr3:uid="{AD3764DC-541C-4517-B75E-DBEC1DEA8951}" name="Column8969"/>
    <tableColumn id="8979" xr3:uid="{F13E750E-F666-4EDB-8949-03697CA981B2}" name="Column8970"/>
    <tableColumn id="8980" xr3:uid="{50262D9E-F2B6-4182-8915-7C008FA173FF}" name="Column8971"/>
    <tableColumn id="8981" xr3:uid="{BD79D450-3895-40E8-AF07-85812B7458CE}" name="Column8972"/>
    <tableColumn id="8982" xr3:uid="{C35DAB4B-9BA0-4178-AAEF-9B375C94056E}" name="Column8973"/>
    <tableColumn id="8983" xr3:uid="{F18C71D3-D89B-4071-AE30-CE08E7272639}" name="Column8974"/>
    <tableColumn id="8984" xr3:uid="{E3C09C8B-F771-4876-955C-508F328AAD1E}" name="Column8975"/>
    <tableColumn id="8985" xr3:uid="{E0CCB7FE-10FC-4996-B72A-AEDA9A2F9809}" name="Column8976"/>
    <tableColumn id="8986" xr3:uid="{B2448C64-DB50-4C32-8564-452FB40342A7}" name="Column8977"/>
    <tableColumn id="8987" xr3:uid="{42EA85CD-95B0-428F-AD87-561B06095525}" name="Column8978"/>
    <tableColumn id="8988" xr3:uid="{BC7459EA-ECAD-4B76-8685-3585A8B84A61}" name="Column8979"/>
    <tableColumn id="8989" xr3:uid="{9D881FA9-2B1C-499F-9733-3FF62A06BF9D}" name="Column8980"/>
    <tableColumn id="8990" xr3:uid="{48150B2B-52D6-4654-B357-BC0239717825}" name="Column8981"/>
    <tableColumn id="8991" xr3:uid="{03E5A392-2848-490B-8188-6FF014C27187}" name="Column8982"/>
    <tableColumn id="8992" xr3:uid="{4C882550-3BBE-4589-AB27-A2DF9CB25151}" name="Column8983"/>
    <tableColumn id="8993" xr3:uid="{558654F8-FA28-476B-B071-92DDDAF015FA}" name="Column8984"/>
    <tableColumn id="8994" xr3:uid="{5CACE0F9-3735-43B8-936F-77783AE7E8FD}" name="Column8985"/>
    <tableColumn id="8995" xr3:uid="{D639F742-62C0-4229-874D-73D5CDCDFC1B}" name="Column8986"/>
    <tableColumn id="8996" xr3:uid="{2B88C1D9-FDFB-453D-9676-E7941570FF84}" name="Column8987"/>
    <tableColumn id="8997" xr3:uid="{B7F386CB-3F28-4D53-B638-4D674E8B651F}" name="Column8988"/>
    <tableColumn id="8998" xr3:uid="{752FCA1C-6B83-430D-A1A7-7C989D8B99B9}" name="Column8989"/>
    <tableColumn id="8999" xr3:uid="{7B2D9986-D8F0-4210-AF44-689EC248D213}" name="Column8990"/>
    <tableColumn id="9000" xr3:uid="{66733E5F-2931-4449-90A9-C1227A8B2577}" name="Column8991"/>
    <tableColumn id="9001" xr3:uid="{55529CEE-0FF2-4253-A269-AAF66FBDE291}" name="Column8992"/>
    <tableColumn id="9002" xr3:uid="{CA09D9F0-98BC-4CEF-8FEA-1A48442D25E9}" name="Column8993"/>
    <tableColumn id="9003" xr3:uid="{CEBD91FA-AC1C-4D9D-B1B1-9BE1C59894FD}" name="Column8994"/>
    <tableColumn id="9004" xr3:uid="{ED8D9580-8C9F-4B5E-9CFC-D41D3C3F32EB}" name="Column8995"/>
    <tableColumn id="9005" xr3:uid="{B5BF0B95-04F7-45A5-B4D8-065B909E884F}" name="Column8996"/>
    <tableColumn id="9006" xr3:uid="{1C92AF88-9D34-4893-8C0A-C5991F5E687E}" name="Column8997"/>
    <tableColumn id="9007" xr3:uid="{C7F4EEBE-1714-44A7-8F75-012D7BF7BA69}" name="Column8998"/>
    <tableColumn id="9008" xr3:uid="{7DCC1A13-A2E4-4DF5-A773-E1406F3E621B}" name="Column8999"/>
    <tableColumn id="9009" xr3:uid="{43D35AC1-122B-4B1C-8163-D564AFA955A3}" name="Column9000"/>
    <tableColumn id="9010" xr3:uid="{03DC1E55-3E6A-4D01-9A6E-0B2EB72A900F}" name="Column9001"/>
    <tableColumn id="9011" xr3:uid="{6E78AD76-BF30-4897-9C18-BCE6A03E9602}" name="Column9002"/>
    <tableColumn id="9012" xr3:uid="{BAC7F8E9-4B95-43B9-86BC-FF14448F5FF3}" name="Column9003"/>
    <tableColumn id="9013" xr3:uid="{D946674E-851E-4688-9FF3-069168C0F59F}" name="Column9004"/>
    <tableColumn id="9014" xr3:uid="{F67BE934-1F88-4590-8B4A-2BA25A092A93}" name="Column9005"/>
    <tableColumn id="9015" xr3:uid="{49A8292B-243E-46EA-84A0-CF3A8B20836A}" name="Column9006"/>
    <tableColumn id="9016" xr3:uid="{10F6A5A9-D236-4ED4-A087-4BC768E60AA0}" name="Column9007"/>
    <tableColumn id="9017" xr3:uid="{05408915-82D0-4219-9818-1F0CBA30B403}" name="Column9008"/>
    <tableColumn id="9018" xr3:uid="{CD5F29BD-1F5F-4E25-91FD-70B05DBAB2BF}" name="Column9009"/>
    <tableColumn id="9019" xr3:uid="{D25744AE-A26B-4993-8D42-654DC952FAC3}" name="Column9010"/>
    <tableColumn id="9020" xr3:uid="{E5CE5D73-21ED-405A-9381-FAE3F4F2A04B}" name="Column9011"/>
    <tableColumn id="9021" xr3:uid="{79CAB588-56B0-41EF-A09D-67C37BFD7627}" name="Column9012"/>
    <tableColumn id="9022" xr3:uid="{FBAB4396-989D-4EA2-AB08-7147C76024F2}" name="Column9013"/>
    <tableColumn id="9023" xr3:uid="{1C095B80-E3F2-43F6-A512-33C7B84F7F02}" name="Column9014"/>
    <tableColumn id="9024" xr3:uid="{EFC69AF5-1C84-4018-9CB8-2EB0F35037BE}" name="Column9015"/>
    <tableColumn id="9025" xr3:uid="{0D8C7C8E-E667-4381-8A19-3A81CEDA987D}" name="Column9016"/>
    <tableColumn id="9026" xr3:uid="{BB900A1E-6CD6-43F1-BF72-202753DA9891}" name="Column9017"/>
    <tableColumn id="9027" xr3:uid="{0F77A669-92DF-4EAD-971E-19878747045D}" name="Column9018"/>
    <tableColumn id="9028" xr3:uid="{5E8AB3AE-D916-4B36-8B87-10557A0A42AA}" name="Column9019"/>
    <tableColumn id="9029" xr3:uid="{4C7890B4-6CE3-4C36-98CE-40DA1C9D1542}" name="Column9020"/>
    <tableColumn id="9030" xr3:uid="{2FDFAFE3-5F56-47BD-8253-07935DF9A62B}" name="Column9021"/>
    <tableColumn id="9031" xr3:uid="{1A4126B9-FCFA-4035-A67B-98D5A83A8525}" name="Column9022"/>
    <tableColumn id="9032" xr3:uid="{87ADE73B-BA2A-44D8-9639-A98D883E6EC4}" name="Column9023"/>
    <tableColumn id="9033" xr3:uid="{92749346-B4D5-4EDD-89A2-79C1478BDF77}" name="Column9024"/>
    <tableColumn id="9034" xr3:uid="{965C1DEE-548A-4C8F-954A-490C5740AB5E}" name="Column9025"/>
    <tableColumn id="9035" xr3:uid="{F410782D-3EF4-4A48-990F-91B63C942EC0}" name="Column9026"/>
    <tableColumn id="9036" xr3:uid="{9EF10927-C41A-4FD1-870A-DE898D4B3A9A}" name="Column9027"/>
    <tableColumn id="9037" xr3:uid="{C71CDFFF-4711-4FB8-B85C-C1C7BF50851E}" name="Column9028"/>
    <tableColumn id="9038" xr3:uid="{6A8E7A28-1643-4FB4-A6D9-A59A8CB49CA1}" name="Column9029"/>
    <tableColumn id="9039" xr3:uid="{141D9297-0439-4F22-8B1C-DA93750E8CB7}" name="Column9030"/>
    <tableColumn id="9040" xr3:uid="{1570EA9B-426D-450C-9513-FD55A03A1571}" name="Column9031"/>
    <tableColumn id="9041" xr3:uid="{7E460305-1A92-4D0B-90E1-FD38BD9AEA38}" name="Column9032"/>
    <tableColumn id="9042" xr3:uid="{D323CC57-D524-4CED-9A20-4F0A7883CF27}" name="Column9033"/>
    <tableColumn id="9043" xr3:uid="{A93E0B8D-4822-4119-BDE7-455433D55229}" name="Column9034"/>
    <tableColumn id="9044" xr3:uid="{56E255FD-E02E-4E69-ACBB-A6561C681B20}" name="Column9035"/>
    <tableColumn id="9045" xr3:uid="{56EE9C97-60DA-4603-AFE8-27C19ABB01C2}" name="Column9036"/>
    <tableColumn id="9046" xr3:uid="{72060471-7614-4174-9AEA-A1AAC1C3A2F1}" name="Column9037"/>
    <tableColumn id="9047" xr3:uid="{5447EE51-296B-44D1-BE54-8DAB3ED2DCAE}" name="Column9038"/>
    <tableColumn id="9048" xr3:uid="{EE80B393-5201-43A8-AC58-962A23CA9334}" name="Column9039"/>
    <tableColumn id="9049" xr3:uid="{C6571D42-1A0A-4FFD-BA84-BFC95AB75D63}" name="Column9040"/>
    <tableColumn id="9050" xr3:uid="{6FCB1CA1-981F-4C5A-887A-0C01C988E788}" name="Column9041"/>
    <tableColumn id="9051" xr3:uid="{71BD3E85-51D8-41CC-87E7-060B2929AD4E}" name="Column9042"/>
    <tableColumn id="9052" xr3:uid="{C338CCB7-1320-421D-9129-75D2622117C2}" name="Column9043"/>
    <tableColumn id="9053" xr3:uid="{632E953C-6EDF-4AF6-AA7E-D9645680BC7C}" name="Column9044"/>
    <tableColumn id="9054" xr3:uid="{E3ED0B1A-FFB9-4FA0-B7E2-0D3F2ACBB09F}" name="Column9045"/>
    <tableColumn id="9055" xr3:uid="{991716BB-574A-4F25-984C-B8CC86B824CF}" name="Column9046"/>
    <tableColumn id="9056" xr3:uid="{241E1F6C-56E7-4430-89E0-8FDDF9A81190}" name="Column9047"/>
    <tableColumn id="9057" xr3:uid="{58B396DC-F378-4C91-AE22-823E459664C3}" name="Column9048"/>
    <tableColumn id="9058" xr3:uid="{E53F2569-CEB5-4E6B-8781-0954F515F143}" name="Column9049"/>
    <tableColumn id="9059" xr3:uid="{0C4ACAC3-CC10-426F-A115-E57D7727B8CD}" name="Column9050"/>
    <tableColumn id="9060" xr3:uid="{F0955A63-FC95-4BD1-A9E4-8A288493CF15}" name="Column9051"/>
    <tableColumn id="9061" xr3:uid="{318A9937-A4DB-49E9-A3C9-877D8AFBA3DD}" name="Column9052"/>
    <tableColumn id="9062" xr3:uid="{E956C001-56DC-4A1D-9C85-FFEB46B815D7}" name="Column9053"/>
    <tableColumn id="9063" xr3:uid="{A9CB8AA8-F70E-4C27-AA40-8198596F375B}" name="Column9054"/>
    <tableColumn id="9064" xr3:uid="{FE89F2CB-4A5F-4E83-B6B2-A213B1A6FE46}" name="Column9055"/>
    <tableColumn id="9065" xr3:uid="{AD9ECA79-44E1-48FF-86A7-77DB43B5B043}" name="Column9056"/>
    <tableColumn id="9066" xr3:uid="{073D380D-A1FA-4FDA-B90D-F6D8DB967F6B}" name="Column9057"/>
    <tableColumn id="9067" xr3:uid="{35CB787C-7B75-45B6-952B-6D7A63D828DF}" name="Column9058"/>
    <tableColumn id="9068" xr3:uid="{EC6996DC-1160-4D4A-9FAB-00886A2788BE}" name="Column9059"/>
    <tableColumn id="9069" xr3:uid="{978AC57D-394B-4E40-A668-19F8E0845811}" name="Column9060"/>
    <tableColumn id="9070" xr3:uid="{908E340E-9724-451E-8C0A-37BBE7FE052B}" name="Column9061"/>
    <tableColumn id="9071" xr3:uid="{E5081B81-CF2D-4A80-9ADF-2A43DE2DA460}" name="Column9062"/>
    <tableColumn id="9072" xr3:uid="{ECE6E116-D5E8-47D4-B89E-AC7266991430}" name="Column9063"/>
    <tableColumn id="9073" xr3:uid="{211B69C4-CF4A-44EE-95B2-1AAF6E27E97E}" name="Column9064"/>
    <tableColumn id="9074" xr3:uid="{1195B6F6-7C27-44E6-8E3E-9CDD88F014AA}" name="Column9065"/>
    <tableColumn id="9075" xr3:uid="{09DA3D4B-000D-4090-8E7B-601CEC01FE14}" name="Column9066"/>
    <tableColumn id="9076" xr3:uid="{7AC6F464-ADE2-4506-8F4A-E57A6AA4E6C1}" name="Column9067"/>
    <tableColumn id="9077" xr3:uid="{02D226F3-2582-4E86-BC47-0C9E0E93A6A1}" name="Column9068"/>
    <tableColumn id="9078" xr3:uid="{7C2D9A95-052A-41E2-9D01-07538E3A430E}" name="Column9069"/>
    <tableColumn id="9079" xr3:uid="{53084386-2134-49AE-A7F1-9C07E3F77313}" name="Column9070"/>
    <tableColumn id="9080" xr3:uid="{4DEE1AFC-FA2A-4DDA-9217-C02BEDE9F3A3}" name="Column9071"/>
    <tableColumn id="9081" xr3:uid="{4A46FBD1-5161-4F9B-A648-E1F0991AEAD8}" name="Column9072"/>
    <tableColumn id="9082" xr3:uid="{2F0757C9-D069-4958-90D4-EA1BD2328E28}" name="Column9073"/>
    <tableColumn id="9083" xr3:uid="{F034ECDF-6764-414F-8DD3-310F772A084F}" name="Column9074"/>
    <tableColumn id="9084" xr3:uid="{6B466100-866A-4E9D-9AD7-CB3102465F4D}" name="Column9075"/>
    <tableColumn id="9085" xr3:uid="{AE15D50A-1B77-4C46-877E-07A5DEB30768}" name="Column9076"/>
    <tableColumn id="9086" xr3:uid="{41E7FFF7-4EB7-4F54-BC90-346CBAAC4D89}" name="Column9077"/>
    <tableColumn id="9087" xr3:uid="{959D7590-58DF-449F-9938-5DF5FA09261F}" name="Column9078"/>
    <tableColumn id="9088" xr3:uid="{93E5A1B4-22D5-4046-91DF-B53DE601B79A}" name="Column9079"/>
    <tableColumn id="9089" xr3:uid="{E07038BD-BA02-4529-AD78-CCDC5FF02241}" name="Column9080"/>
    <tableColumn id="9090" xr3:uid="{8DA1D234-3B46-4EE1-AE20-FC122448E5A9}" name="Column9081"/>
    <tableColumn id="9091" xr3:uid="{515BF1CB-1E20-458C-9171-6E52D22A1B46}" name="Column9082"/>
    <tableColumn id="9092" xr3:uid="{64D91354-9844-47B6-A18E-F289C28C5282}" name="Column9083"/>
    <tableColumn id="9093" xr3:uid="{7B0E4E11-0FB7-4FC4-ABB3-E128159AB2D1}" name="Column9084"/>
    <tableColumn id="9094" xr3:uid="{8425A495-2AB1-4266-A672-602B84432811}" name="Column9085"/>
    <tableColumn id="9095" xr3:uid="{1EB193D3-826B-4D19-B7D4-9E3BF08668DE}" name="Column9086"/>
    <tableColumn id="9096" xr3:uid="{5CAF532E-4373-4F43-980C-10B5CE13539D}" name="Column9087"/>
    <tableColumn id="9097" xr3:uid="{8219EABE-9A41-4A7D-B2C8-EF36C46EC50D}" name="Column9088"/>
    <tableColumn id="9098" xr3:uid="{2F52B7BA-F448-40A4-A5A2-2511B5EC5ADF}" name="Column9089"/>
    <tableColumn id="9099" xr3:uid="{A5EAEAAF-FF6C-4929-A1C7-A9223F666A27}" name="Column9090"/>
    <tableColumn id="9100" xr3:uid="{20414188-202E-440D-AB16-3DE842E7466D}" name="Column9091"/>
    <tableColumn id="9101" xr3:uid="{9422A94C-17A7-48A6-BA81-3190B2FCC5E5}" name="Column9092"/>
    <tableColumn id="9102" xr3:uid="{4653C70B-9F2E-470A-8D94-FBD1AAE0C700}" name="Column9093"/>
    <tableColumn id="9103" xr3:uid="{43CD609C-CFE2-4294-BFD7-27EC14AAEE52}" name="Column9094"/>
    <tableColumn id="9104" xr3:uid="{65C53710-011C-4DD4-8690-B87934D1F589}" name="Column9095"/>
    <tableColumn id="9105" xr3:uid="{9E13416F-ABA6-4543-A942-846A04B2DC77}" name="Column9096"/>
    <tableColumn id="9106" xr3:uid="{A88CFA6F-A24D-436B-B2A6-3A42D6D6807F}" name="Column9097"/>
    <tableColumn id="9107" xr3:uid="{05EDB9E8-63A8-46A8-ABC9-1ACA03D4640A}" name="Column9098"/>
    <tableColumn id="9108" xr3:uid="{496F0F6C-2E3A-4B02-BBA8-38AE8AE98045}" name="Column9099"/>
    <tableColumn id="9109" xr3:uid="{AD26D71D-813B-4A4C-925A-34C3B2EA5F49}" name="Column9100"/>
    <tableColumn id="9110" xr3:uid="{B3926BA5-71C4-40A4-BA14-2D32B0016549}" name="Column9101"/>
    <tableColumn id="9111" xr3:uid="{B6C2639A-CC9B-4183-9C00-0AE38B4EAEF0}" name="Column9102"/>
    <tableColumn id="9112" xr3:uid="{3AED50ED-8DEF-481B-A987-8A6D2627CE52}" name="Column9103"/>
    <tableColumn id="9113" xr3:uid="{11BCCC41-9776-4DD7-BA33-C21A4B78D4AF}" name="Column9104"/>
    <tableColumn id="9114" xr3:uid="{DEFC0932-5AEE-4DD7-BA21-423D557E1F42}" name="Column9105"/>
    <tableColumn id="9115" xr3:uid="{BBCA0765-F9A6-47C0-BAE3-3B0DFD2A1BC1}" name="Column9106"/>
    <tableColumn id="9116" xr3:uid="{4E515AFD-583A-4D3B-AFB5-9971B10ECEF8}" name="Column9107"/>
    <tableColumn id="9117" xr3:uid="{1248695B-2049-4322-8048-EC8C1B9F47D0}" name="Column9108"/>
    <tableColumn id="9118" xr3:uid="{6E869695-51FD-4A3B-B554-04F3ECADC979}" name="Column9109"/>
    <tableColumn id="9119" xr3:uid="{BDC34D69-409D-4600-89DA-F195F5829038}" name="Column9110"/>
    <tableColumn id="9120" xr3:uid="{17C764C8-F9E8-4044-80F4-45131FDFC4CC}" name="Column9111"/>
    <tableColumn id="9121" xr3:uid="{A6E1AD50-ADB1-4C18-B486-C4E4BEF96D2C}" name="Column9112"/>
    <tableColumn id="9122" xr3:uid="{CFFF664F-E7E8-4A1A-8503-54CF63CE2153}" name="Column9113"/>
    <tableColumn id="9123" xr3:uid="{1E68045F-8676-49F9-B5CE-4D60B192FA97}" name="Column9114"/>
    <tableColumn id="9124" xr3:uid="{409A5BDD-FE9E-4FE7-A1AD-0FCA214F5C85}" name="Column9115"/>
    <tableColumn id="9125" xr3:uid="{4D78D286-B4DC-47CE-BA06-2BE5362A48FA}" name="Column9116"/>
    <tableColumn id="9126" xr3:uid="{3FA83F5F-9EB9-4A6D-A9A4-BD46BC325F81}" name="Column9117"/>
    <tableColumn id="9127" xr3:uid="{02644E2A-A39A-4F9B-9A2E-045E82AC6841}" name="Column9118"/>
    <tableColumn id="9128" xr3:uid="{C7D035D7-F67F-4F0D-AD71-7E5E9B3A33B3}" name="Column9119"/>
    <tableColumn id="9129" xr3:uid="{FBEE5ACC-3C01-410D-9083-979F813F11E0}" name="Column9120"/>
    <tableColumn id="9130" xr3:uid="{5B272DFD-53F1-4E8D-B12A-DA48C3686CE7}" name="Column9121"/>
    <tableColumn id="9131" xr3:uid="{92078FF2-3B66-4E64-B04E-88F8F1A240C9}" name="Column9122"/>
    <tableColumn id="9132" xr3:uid="{0C41DFBE-3882-44AD-90F4-9D0563712220}" name="Column9123"/>
    <tableColumn id="9133" xr3:uid="{426E80D3-F88B-45CA-B414-13CE5FB62D86}" name="Column9124"/>
    <tableColumn id="9134" xr3:uid="{9654839D-728E-4D55-BD66-DB2FAB350648}" name="Column9125"/>
    <tableColumn id="9135" xr3:uid="{5970773A-C7AF-40CA-8ABE-5B2689A274CD}" name="Column9126"/>
    <tableColumn id="9136" xr3:uid="{99E6591C-94D7-4DBC-9886-B72207556DAE}" name="Column9127"/>
    <tableColumn id="9137" xr3:uid="{2F7228D4-C208-47C9-B35C-EA6F0940055D}" name="Column9128"/>
    <tableColumn id="9138" xr3:uid="{12BD7D0A-56A2-4D29-9E9B-68C55F9B76E4}" name="Column9129"/>
    <tableColumn id="9139" xr3:uid="{10DF7F75-C6F6-4A95-9ADD-B4DEED2B72F6}" name="Column9130"/>
    <tableColumn id="9140" xr3:uid="{742020DE-06F4-4E08-820B-30DDCCA7266C}" name="Column9131"/>
    <tableColumn id="9141" xr3:uid="{C62A174C-A359-43F8-B158-F61F8AE37A09}" name="Column9132"/>
    <tableColumn id="9142" xr3:uid="{209A640D-B7A4-4857-B8C2-4317371FD42E}" name="Column9133"/>
    <tableColumn id="9143" xr3:uid="{05DB713E-EE72-400D-AEA8-9E2EBACCC0A7}" name="Column9134"/>
    <tableColumn id="9144" xr3:uid="{17E0CCBD-B8BD-4B77-A03C-2FC2FC8B0546}" name="Column9135"/>
    <tableColumn id="9145" xr3:uid="{8B9DC886-79F6-4D8E-A989-0518C079CED0}" name="Column9136"/>
    <tableColumn id="9146" xr3:uid="{14E4BB5A-5276-4A62-929E-D96753342FD7}" name="Column9137"/>
    <tableColumn id="9147" xr3:uid="{A2B9431C-B8EF-4BD0-987E-EF651D275823}" name="Column9138"/>
    <tableColumn id="9148" xr3:uid="{AF8C795B-C98B-44D7-8856-F3677209E7F0}" name="Column9139"/>
    <tableColumn id="9149" xr3:uid="{57DDE592-1178-4488-AEE1-A066E7982F06}" name="Column9140"/>
    <tableColumn id="9150" xr3:uid="{4A3364E1-0C9F-48A9-B287-3CAA644A869F}" name="Column9141"/>
    <tableColumn id="9151" xr3:uid="{10A0DC5C-ACEA-43A6-93E0-945F6AEB5771}" name="Column9142"/>
    <tableColumn id="9152" xr3:uid="{68784AF5-5880-4BB0-BEAA-F28ADC554100}" name="Column9143"/>
    <tableColumn id="9153" xr3:uid="{A3A5CF7D-35AD-46D4-9E71-2DDA95F767B9}" name="Column9144"/>
    <tableColumn id="9154" xr3:uid="{582DFF61-7623-427B-ABA7-1648B2943557}" name="Column9145"/>
    <tableColumn id="9155" xr3:uid="{C7EBBDF3-DE9B-44A6-9051-D95C4D072BE3}" name="Column9146"/>
    <tableColumn id="9156" xr3:uid="{8D3E1244-1FBC-4202-95FA-179FA968EF1F}" name="Column9147"/>
    <tableColumn id="9157" xr3:uid="{E707FC76-E5A7-4293-ACE2-746E9EC94952}" name="Column9148"/>
    <tableColumn id="9158" xr3:uid="{5CA4AC12-63C0-4D72-BDF3-CA8624C4BCBA}" name="Column9149"/>
    <tableColumn id="9159" xr3:uid="{04BDD38C-BFD3-4BE7-9052-D4FBC422B352}" name="Column9150"/>
    <tableColumn id="9160" xr3:uid="{D3F480F2-F2FD-454A-8440-572EF65FFBDB}" name="Column9151"/>
    <tableColumn id="9161" xr3:uid="{94682D4B-16E2-499E-9320-290202D3C6BE}" name="Column9152"/>
    <tableColumn id="9162" xr3:uid="{FB59AA8F-7F56-44A8-83F5-D40BC0CAB8F2}" name="Column9153"/>
    <tableColumn id="9163" xr3:uid="{428F4A87-8949-4E89-81C6-B0F53635DF41}" name="Column9154"/>
    <tableColumn id="9164" xr3:uid="{F533F28D-B4E0-4ADC-AC2C-1892A6C1476D}" name="Column9155"/>
    <tableColumn id="9165" xr3:uid="{44304C6E-7638-4303-AC99-C4FCF92B98B7}" name="Column9156"/>
    <tableColumn id="9166" xr3:uid="{D8C6B5D5-C811-4B52-B056-4E04E2737979}" name="Column9157"/>
    <tableColumn id="9167" xr3:uid="{B246B248-6574-46B2-A055-408FEFB0B2CC}" name="Column9158"/>
    <tableColumn id="9168" xr3:uid="{B0A780AE-6B06-4C5E-8924-2371DBFABD41}" name="Column9159"/>
    <tableColumn id="9169" xr3:uid="{15C2111E-A54F-475E-BFA7-572C7A36129C}" name="Column9160"/>
    <tableColumn id="9170" xr3:uid="{7F10A840-E2CD-4B49-9618-FD3ED89CF8B2}" name="Column9161"/>
    <tableColumn id="9171" xr3:uid="{17CCBEC7-C572-4377-BFAE-B4542C2EB0B6}" name="Column9162"/>
    <tableColumn id="9172" xr3:uid="{F65D454F-1A6E-4C8B-B7FB-E6DA8B185D9F}" name="Column9163"/>
    <tableColumn id="9173" xr3:uid="{FD6F34CE-6D77-4978-B270-B8B4065570C6}" name="Column9164"/>
    <tableColumn id="9174" xr3:uid="{8519111B-0690-4F93-816E-7388CC168854}" name="Column9165"/>
    <tableColumn id="9175" xr3:uid="{5ED015F1-A135-458A-B0CB-7914345AF720}" name="Column9166"/>
    <tableColumn id="9176" xr3:uid="{99846997-E646-4BC7-A89F-51E2B9322E1F}" name="Column9167"/>
    <tableColumn id="9177" xr3:uid="{425C2B0A-F3CE-4B87-B8F1-0DCA54D92ECB}" name="Column9168"/>
    <tableColumn id="9178" xr3:uid="{0234A851-34E5-4187-8153-BD26C70556C2}" name="Column9169"/>
    <tableColumn id="9179" xr3:uid="{01FA95BC-E047-4183-B602-999521662F06}" name="Column9170"/>
    <tableColumn id="9180" xr3:uid="{7FD9201A-9784-4698-8207-D721A4D76216}" name="Column9171"/>
    <tableColumn id="9181" xr3:uid="{24FB01EB-333B-40DA-9659-1CC78346406F}" name="Column9172"/>
    <tableColumn id="9182" xr3:uid="{0B1986A5-1067-4378-95FA-0762C9FB3290}" name="Column9173"/>
    <tableColumn id="9183" xr3:uid="{B14C5371-5584-494F-A228-4951B9F2DBFE}" name="Column9174"/>
    <tableColumn id="9184" xr3:uid="{FD6B035F-6957-4C98-B1E6-972D4ADDD4AF}" name="Column9175"/>
    <tableColumn id="9185" xr3:uid="{42B3B0DA-DB2B-4D12-9C2D-5AF78F957A54}" name="Column9176"/>
    <tableColumn id="9186" xr3:uid="{736D4755-47DF-4C51-90C5-43E5422413B3}" name="Column9177"/>
    <tableColumn id="9187" xr3:uid="{D03AB1D4-8ECA-4AE3-A31F-EEB8833EEA92}" name="Column9178"/>
    <tableColumn id="9188" xr3:uid="{8407B239-6DED-428B-878F-26EE15E45561}" name="Column9179"/>
    <tableColumn id="9189" xr3:uid="{940F39CF-5935-4892-98A7-A726D4190CA6}" name="Column9180"/>
    <tableColumn id="9190" xr3:uid="{6C630357-A18E-44DB-8A03-76A85C6C49CB}" name="Column9181"/>
    <tableColumn id="9191" xr3:uid="{52FA23A2-0C4A-4A04-BED2-0B2066A7B5DD}" name="Column9182"/>
    <tableColumn id="9192" xr3:uid="{EAAC7F04-33AD-433A-BE37-7DF58A0CFAFD}" name="Column9183"/>
    <tableColumn id="9193" xr3:uid="{4BC6D64A-112B-4E43-B72B-C4D956D42563}" name="Column9184"/>
    <tableColumn id="9194" xr3:uid="{C82B7FBD-0398-4339-B7C3-E1799EC558CD}" name="Column9185"/>
    <tableColumn id="9195" xr3:uid="{0594AA44-4B8C-4EBF-8592-E96F5CCE3AE1}" name="Column9186"/>
    <tableColumn id="9196" xr3:uid="{D639EB3D-E88C-42AC-84DD-3C0D234269A1}" name="Column9187"/>
    <tableColumn id="9197" xr3:uid="{FA4EA3E2-C899-4CBF-AA02-A4AD3206B1FF}" name="Column9188"/>
    <tableColumn id="9198" xr3:uid="{B8DB0DD4-1D62-4C2E-8E68-AEE57858221D}" name="Column9189"/>
    <tableColumn id="9199" xr3:uid="{1EE3E7EB-AC9F-4EE8-AF8D-A25CB38D0F7A}" name="Column9190"/>
    <tableColumn id="9200" xr3:uid="{8A0735C6-94EA-4A2A-98EA-BC4AC5EB71FF}" name="Column9191"/>
    <tableColumn id="9201" xr3:uid="{E1FE08F6-0C0E-4309-82B8-72F0674F06E7}" name="Column9192"/>
    <tableColumn id="9202" xr3:uid="{E9F4F2D7-205E-4892-9D45-4B0010F571EE}" name="Column9193"/>
    <tableColumn id="9203" xr3:uid="{3A0F831B-E012-4578-AD01-D87AFE5F9F5E}" name="Column9194"/>
    <tableColumn id="9204" xr3:uid="{E660A8E4-5BE4-4EB6-8161-15A2199D97AC}" name="Column9195"/>
    <tableColumn id="9205" xr3:uid="{FFB9F048-8440-4315-9202-FAC62DEA2327}" name="Column9196"/>
    <tableColumn id="9206" xr3:uid="{5228A047-0A17-4E9C-A2D7-CD12884D8A21}" name="Column9197"/>
    <tableColumn id="9207" xr3:uid="{D548F9F5-AABE-4EDE-A34A-23660F0084A8}" name="Column9198"/>
    <tableColumn id="9208" xr3:uid="{1CA2CC4A-C814-4C6A-BFAA-91EB550AC2EE}" name="Column9199"/>
    <tableColumn id="9209" xr3:uid="{AD92982D-8E7C-4A92-BC92-CC9BB389F54D}" name="Column9200"/>
    <tableColumn id="9210" xr3:uid="{0D4180F1-E42E-4F01-A8D0-130F9C530C01}" name="Column9201"/>
    <tableColumn id="9211" xr3:uid="{289D8EB6-5546-4D1F-BD57-D98AF2FCB610}" name="Column9202"/>
    <tableColumn id="9212" xr3:uid="{B641F6E8-8F78-4EFF-92E2-2D1DFF819E67}" name="Column9203"/>
    <tableColumn id="9213" xr3:uid="{3A62EC38-9864-4F44-B2C5-31D2019CA9AE}" name="Column9204"/>
    <tableColumn id="9214" xr3:uid="{AA1B7BC1-334D-48A6-BB83-423836144667}" name="Column9205"/>
    <tableColumn id="9215" xr3:uid="{926AE018-6B1D-475A-903E-198FE4FFEF95}" name="Column9206"/>
    <tableColumn id="9216" xr3:uid="{00568635-5216-4910-970F-DC36FC3D656E}" name="Column9207"/>
    <tableColumn id="9217" xr3:uid="{60E79049-D46D-4033-B566-6826780CD457}" name="Column9208"/>
    <tableColumn id="9218" xr3:uid="{91B19C80-7D71-4F77-876A-3B05E3FD233D}" name="Column9209"/>
    <tableColumn id="9219" xr3:uid="{0AABD3B4-F194-47BF-8B39-62E6C11E1930}" name="Column9210"/>
    <tableColumn id="9220" xr3:uid="{78A65C3E-502C-468E-95EF-689005F38576}" name="Column9211"/>
    <tableColumn id="9221" xr3:uid="{2B5A0A93-A827-49A9-9809-F1E751AF6319}" name="Column9212"/>
    <tableColumn id="9222" xr3:uid="{B2D0AAE5-6364-449A-81DD-52E00FD4F4C8}" name="Column9213"/>
    <tableColumn id="9223" xr3:uid="{F3A1DB94-8CCD-4F56-B9E1-4F02F04DDCBE}" name="Column9214"/>
    <tableColumn id="9224" xr3:uid="{C54F5909-16C8-48C7-8C54-A93D309993EB}" name="Column9215"/>
    <tableColumn id="9225" xr3:uid="{28A42D97-4902-446A-8A1B-BBE79045A303}" name="Column9216"/>
    <tableColumn id="9226" xr3:uid="{F0D4A2B1-21DD-49B7-83CF-110EB9315487}" name="Column9217"/>
    <tableColumn id="9227" xr3:uid="{768109BA-E127-4879-9E67-908921588B24}" name="Column9218"/>
    <tableColumn id="9228" xr3:uid="{B3D4B485-0AC7-419E-A205-2EEB581AC9E1}" name="Column9219"/>
    <tableColumn id="9229" xr3:uid="{2F7AE5B1-314E-49A7-9A12-097C257B0015}" name="Column9220"/>
    <tableColumn id="9230" xr3:uid="{35297CBD-2E9E-47F4-BDED-EF48C97CDBD6}" name="Column9221"/>
    <tableColumn id="9231" xr3:uid="{D90F197B-FAC4-4182-A5F6-0B8E800FE2CA}" name="Column9222"/>
    <tableColumn id="9232" xr3:uid="{55FF4E59-767E-4D9B-9200-04F279F76EF4}" name="Column9223"/>
    <tableColumn id="9233" xr3:uid="{1CEC2860-AB3C-475B-B6B2-A0EC1FCB74C3}" name="Column9224"/>
    <tableColumn id="9234" xr3:uid="{55012752-5195-4768-8648-938454A33B31}" name="Column9225"/>
    <tableColumn id="9235" xr3:uid="{06A35305-C1CC-49E4-87AB-C6E468B3B9B7}" name="Column9226"/>
    <tableColumn id="9236" xr3:uid="{7C6D9184-6B72-49E9-AAE3-3D4CF1573D0B}" name="Column9227"/>
    <tableColumn id="9237" xr3:uid="{3F31E7A3-A3F7-427E-8129-002E52F9BD4C}" name="Column9228"/>
    <tableColumn id="9238" xr3:uid="{12165809-54DF-4EE3-9E71-2788359109E4}" name="Column9229"/>
    <tableColumn id="9239" xr3:uid="{7EE4A9E6-4D80-43A2-9B09-30E8E2769588}" name="Column9230"/>
    <tableColumn id="9240" xr3:uid="{3EBEEEE3-1657-48F7-ADCE-77CD83A3E86A}" name="Column9231"/>
    <tableColumn id="9241" xr3:uid="{E404EA22-410E-4933-9EA4-9C86668D3781}" name="Column9232"/>
    <tableColumn id="9242" xr3:uid="{C7E01986-7425-4E8E-8E8D-D7FE754D6BB3}" name="Column9233"/>
    <tableColumn id="9243" xr3:uid="{63ED7068-7B46-4452-88FA-66AD1EE87A2D}" name="Column9234"/>
    <tableColumn id="9244" xr3:uid="{1A18255D-5F3A-423C-9054-3457EB3ACDD7}" name="Column9235"/>
    <tableColumn id="9245" xr3:uid="{3F63054F-EC8D-4398-BB75-9F60C5B5F16F}" name="Column9236"/>
    <tableColumn id="9246" xr3:uid="{45FE263E-4FCA-4941-8AFF-05B5D2E593D5}" name="Column9237"/>
    <tableColumn id="9247" xr3:uid="{4D5ED3CC-D3F9-4F8B-A011-FEEF3242F5DF}" name="Column9238"/>
    <tableColumn id="9248" xr3:uid="{409211B4-5C83-4BC7-AFC9-E0AFD6A59D5E}" name="Column9239"/>
    <tableColumn id="9249" xr3:uid="{8F582984-7ED6-4945-9513-ED7152020A7B}" name="Column9240"/>
    <tableColumn id="9250" xr3:uid="{BB8E619B-19F6-468E-A2E5-BF08F911D85A}" name="Column9241"/>
    <tableColumn id="9251" xr3:uid="{F7A08ABD-0AE9-4EAB-972F-0591F132E367}" name="Column9242"/>
    <tableColumn id="9252" xr3:uid="{82BF74FA-8AA4-4923-BC76-3F491AC19F1F}" name="Column9243"/>
    <tableColumn id="9253" xr3:uid="{2E85965E-7386-4759-B8A9-F40596FDCFB9}" name="Column9244"/>
    <tableColumn id="9254" xr3:uid="{DE750EF3-88A8-4B4C-9BAF-1EC2C7209CA7}" name="Column9245"/>
    <tableColumn id="9255" xr3:uid="{435747B1-D437-4CBD-BEDA-D64C113032FE}" name="Column9246"/>
    <tableColumn id="9256" xr3:uid="{4E2803CE-4356-4736-83F8-291FD33FD936}" name="Column9247"/>
    <tableColumn id="9257" xr3:uid="{8D55DBCB-FC71-440D-B1DC-A068F67E4B7F}" name="Column9248"/>
    <tableColumn id="9258" xr3:uid="{EA5F94EA-5CFB-457B-B381-3140F148710A}" name="Column9249"/>
    <tableColumn id="9259" xr3:uid="{423A4696-0B33-4FA1-B33A-CE37DA58B574}" name="Column9250"/>
    <tableColumn id="9260" xr3:uid="{8F0E0D75-134D-4617-B687-B2DA28F21FAF}" name="Column9251"/>
    <tableColumn id="9261" xr3:uid="{8FAD8306-76F2-4BDF-848E-375BC73FE51F}" name="Column9252"/>
    <tableColumn id="9262" xr3:uid="{A90EC3DC-9F42-4771-BF10-19FAB810B838}" name="Column9253"/>
    <tableColumn id="9263" xr3:uid="{AAD68D8A-B595-4387-9181-75EEF0BA1E92}" name="Column9254"/>
    <tableColumn id="9264" xr3:uid="{515FFA6E-933A-4DA9-BC6B-FA6C40602549}" name="Column9255"/>
    <tableColumn id="9265" xr3:uid="{5299B8DD-9748-43B4-B5BD-B99BA244EB0E}" name="Column9256"/>
    <tableColumn id="9266" xr3:uid="{8B8EE068-0F88-4E47-B622-DDB33C05D65A}" name="Column9257"/>
    <tableColumn id="9267" xr3:uid="{971E6EA6-0F7D-4A6C-ACBE-C24A1DEA0E75}" name="Column9258"/>
    <tableColumn id="9268" xr3:uid="{DE6085A6-9348-4713-ADF1-5F1DD811D2A6}" name="Column9259"/>
    <tableColumn id="9269" xr3:uid="{8B49C053-CAB8-4719-AC05-67922EE50B1C}" name="Column9260"/>
    <tableColumn id="9270" xr3:uid="{E60F3324-8184-4763-B147-ACFD2B56DE24}" name="Column9261"/>
    <tableColumn id="9271" xr3:uid="{A65C361A-EA2A-4CAF-9B14-309CD07A5C93}" name="Column9262"/>
    <tableColumn id="9272" xr3:uid="{05DD551B-0BAB-49EC-8927-15D12FAA9A1B}" name="Column9263"/>
    <tableColumn id="9273" xr3:uid="{77BCA231-B557-472C-93E2-03F7590EAAE7}" name="Column9264"/>
    <tableColumn id="9274" xr3:uid="{3A7CD722-91A0-4BB1-9F6D-D13501516767}" name="Column9265"/>
    <tableColumn id="9275" xr3:uid="{DF1BE791-64CA-4079-8508-C785EA5798F7}" name="Column9266"/>
    <tableColumn id="9276" xr3:uid="{C95FAEE0-DBC6-4D7E-BDA5-292DBFC281F0}" name="Column9267"/>
    <tableColumn id="9277" xr3:uid="{DC219E54-604C-49B9-ABF1-E0BA61492A10}" name="Column9268"/>
    <tableColumn id="9278" xr3:uid="{65706306-4DDC-4012-829E-38A92C4DB341}" name="Column9269"/>
    <tableColumn id="9279" xr3:uid="{7EEE2647-7DF3-4E1F-914A-326528A71381}" name="Column9270"/>
    <tableColumn id="9280" xr3:uid="{BF26049D-6FCE-4D9F-B2CF-36727A8E7187}" name="Column9271"/>
    <tableColumn id="9281" xr3:uid="{C93A6030-031F-46F6-8604-CE24C4FD23B5}" name="Column9272"/>
    <tableColumn id="9282" xr3:uid="{0A4D1B24-CF42-4C2A-9A1E-BF2C58E25720}" name="Column9273"/>
    <tableColumn id="9283" xr3:uid="{A83D7D55-5FE1-4E93-A282-E15FFB0476D0}" name="Column9274"/>
    <tableColumn id="9284" xr3:uid="{936D114F-5A4A-4BD1-838B-336E33E99E70}" name="Column9275"/>
    <tableColumn id="9285" xr3:uid="{3180E796-D781-4CAB-9848-02792EE47165}" name="Column9276"/>
    <tableColumn id="9286" xr3:uid="{3C17C340-7BCE-4E04-8990-0D90A75A0257}" name="Column9277"/>
    <tableColumn id="9287" xr3:uid="{7D95E3BD-2C89-43D8-A3FA-A8ADF79CDA28}" name="Column9278"/>
    <tableColumn id="9288" xr3:uid="{573208D5-BC71-4D2E-AC24-7550FD7322D7}" name="Column9279"/>
    <tableColumn id="9289" xr3:uid="{B613E10D-1E75-4D4A-81EB-AC8C871708E2}" name="Column9280"/>
    <tableColumn id="9290" xr3:uid="{54605D42-24E6-4F66-96AA-FC47BE411FDA}" name="Column9281"/>
    <tableColumn id="9291" xr3:uid="{29E8652F-D7E1-4DB6-9DF0-B158D67247F3}" name="Column9282"/>
    <tableColumn id="9292" xr3:uid="{29F942B8-9D49-4A03-A166-642DE1943DCF}" name="Column9283"/>
    <tableColumn id="9293" xr3:uid="{13DA4241-E3A6-4170-A407-556E4643089E}" name="Column9284"/>
    <tableColumn id="9294" xr3:uid="{E7A27967-CEE4-4727-BA44-D53D32ACDB89}" name="Column9285"/>
    <tableColumn id="9295" xr3:uid="{C097EED6-072A-43CE-BD44-311625F6C3F8}" name="Column9286"/>
    <tableColumn id="9296" xr3:uid="{C658026D-090D-4274-94E5-013CBA45980E}" name="Column9287"/>
    <tableColumn id="9297" xr3:uid="{0C816A04-9DD4-4DA5-A5B6-B476B80C0CB0}" name="Column9288"/>
    <tableColumn id="9298" xr3:uid="{AA278EE9-1DD2-4320-BF24-3A97A0FAAE37}" name="Column9289"/>
    <tableColumn id="9299" xr3:uid="{B28C440D-8078-4D05-A749-C7B1C958AAB1}" name="Column9290"/>
    <tableColumn id="9300" xr3:uid="{2695FDC5-2D91-40A8-9102-103195A16F16}" name="Column9291"/>
    <tableColumn id="9301" xr3:uid="{0E05B57B-6AF2-4600-9806-E3B74255509B}" name="Column9292"/>
    <tableColumn id="9302" xr3:uid="{11C698BB-DEEC-4294-AC3F-38B8BFD4A659}" name="Column9293"/>
    <tableColumn id="9303" xr3:uid="{EA8241C0-BCC6-4B4E-98F4-1AC5540CD225}" name="Column9294"/>
    <tableColumn id="9304" xr3:uid="{2B8E6C66-3CF3-40BD-8103-65DC339A87CB}" name="Column9295"/>
    <tableColumn id="9305" xr3:uid="{7292270D-6DBA-45CA-8439-E474FEC3A2F5}" name="Column9296"/>
    <tableColumn id="9306" xr3:uid="{89CA3C25-B985-4D83-8700-0848212CB915}" name="Column9297"/>
    <tableColumn id="9307" xr3:uid="{F1B1AA86-E1EF-41A5-9F01-83C6CD926EFA}" name="Column9298"/>
    <tableColumn id="9308" xr3:uid="{1AD8301B-BF6D-449B-A004-A4E1D3D0A41B}" name="Column9299"/>
    <tableColumn id="9309" xr3:uid="{67937221-F333-4FFC-BD2E-E342640AE986}" name="Column9300"/>
    <tableColumn id="9310" xr3:uid="{83F0AE27-F551-48F8-A184-59C4FFEF6D92}" name="Column9301"/>
    <tableColumn id="9311" xr3:uid="{0DCAE2E9-25D1-4C32-B3A5-14892AB5215D}" name="Column9302"/>
    <tableColumn id="9312" xr3:uid="{13D02BB4-619C-48B0-8669-D6B8FEACC54E}" name="Column9303"/>
    <tableColumn id="9313" xr3:uid="{562EF9BD-3A61-4F1B-AF9E-2F6FDB4194EF}" name="Column9304"/>
    <tableColumn id="9314" xr3:uid="{0B143211-DB1B-4DC4-B2C4-6E05C290DFAB}" name="Column9305"/>
    <tableColumn id="9315" xr3:uid="{1773BE18-65E7-4F95-9E2A-48137EAB4EB0}" name="Column9306"/>
    <tableColumn id="9316" xr3:uid="{A0BFA6A6-3873-4DFC-B526-38D068692678}" name="Column9307"/>
    <tableColumn id="9317" xr3:uid="{52DD460C-49E8-4CB6-98EF-FEFC9285B763}" name="Column9308"/>
    <tableColumn id="9318" xr3:uid="{BED40264-6264-4F66-B5FD-711C3F73BFF4}" name="Column9309"/>
    <tableColumn id="9319" xr3:uid="{2A972F0E-950D-497C-A91C-1E235B309467}" name="Column9310"/>
    <tableColumn id="9320" xr3:uid="{49CC101C-6C99-46C8-A07F-1D6DA05CC0FA}" name="Column9311"/>
    <tableColumn id="9321" xr3:uid="{04104F77-D94A-48B4-9F9B-FB673B1C00F8}" name="Column9312"/>
    <tableColumn id="9322" xr3:uid="{85FDB753-E79C-419D-9FF9-04718EDCBF58}" name="Column9313"/>
    <tableColumn id="9323" xr3:uid="{8B0C5F97-4ECF-4D92-A214-C348761C74AF}" name="Column9314"/>
    <tableColumn id="9324" xr3:uid="{552C1689-52FA-4C91-AA16-7F85411853B3}" name="Column9315"/>
    <tableColumn id="9325" xr3:uid="{6B0C018D-25F7-498C-875E-64CB73CF2F6A}" name="Column9316"/>
    <tableColumn id="9326" xr3:uid="{CF24AE52-06E5-41A1-8B5B-A9C12120E390}" name="Column9317"/>
    <tableColumn id="9327" xr3:uid="{9503DD79-DF6D-403B-BD68-8557192A231C}" name="Column9318"/>
    <tableColumn id="9328" xr3:uid="{B87B82D0-A9C7-420D-AA56-522A0D53C9E1}" name="Column9319"/>
    <tableColumn id="9329" xr3:uid="{52502020-55CB-4C91-83EC-502E6FFBC9A6}" name="Column9320"/>
    <tableColumn id="9330" xr3:uid="{C5DDCD87-4B87-41F6-894E-53DB868F3204}" name="Column9321"/>
    <tableColumn id="9331" xr3:uid="{0A4546EA-45BA-4B38-AB98-CDA6A9A347B9}" name="Column9322"/>
    <tableColumn id="9332" xr3:uid="{A7D2F9FB-0E94-4F47-82B0-507466E7566D}" name="Column9323"/>
    <tableColumn id="9333" xr3:uid="{1E055CDB-B840-402E-97CD-E0481913B17B}" name="Column9324"/>
    <tableColumn id="9334" xr3:uid="{2C6B0675-77F3-4375-A00B-86058D514087}" name="Column9325"/>
    <tableColumn id="9335" xr3:uid="{A05D5D46-ABEC-4B12-A2A2-FDB1B9861245}" name="Column9326"/>
    <tableColumn id="9336" xr3:uid="{06A6AB44-8F1D-4391-8130-EF57D06CD8B9}" name="Column9327"/>
    <tableColumn id="9337" xr3:uid="{8324913C-9889-44D2-9126-D656CC4D5273}" name="Column9328"/>
    <tableColumn id="9338" xr3:uid="{1223841A-9EDB-49D4-83A3-3D88197FB2E1}" name="Column9329"/>
    <tableColumn id="9339" xr3:uid="{A4B9A73C-3F87-41ED-ABD8-55C702D4F0E6}" name="Column9330"/>
    <tableColumn id="9340" xr3:uid="{03FB84BA-6E4E-4FE9-B864-3FECC92D4D55}" name="Column9331"/>
    <tableColumn id="9341" xr3:uid="{11564C9E-469B-418E-987E-73E12E32976F}" name="Column9332"/>
    <tableColumn id="9342" xr3:uid="{D3732FC4-2101-435A-96AE-08A6B6CE6280}" name="Column9333"/>
    <tableColumn id="9343" xr3:uid="{C1047FBB-0C20-4D89-9793-B5C0CD37645D}" name="Column9334"/>
    <tableColumn id="9344" xr3:uid="{0947C75B-4445-4C50-81DC-5E3ADE99C517}" name="Column9335"/>
    <tableColumn id="9345" xr3:uid="{9D67F392-2A0D-45DB-B9A1-675069107847}" name="Column9336"/>
    <tableColumn id="9346" xr3:uid="{4676E468-242E-4E92-989F-B065F9823EA8}" name="Column9337"/>
    <tableColumn id="9347" xr3:uid="{16657726-F765-490F-B4A1-5F04E473D59A}" name="Column9338"/>
    <tableColumn id="9348" xr3:uid="{F3564173-5963-47AE-ABE3-3259F54AFEA9}" name="Column9339"/>
    <tableColumn id="9349" xr3:uid="{84B268F8-E0E6-458C-8B3A-B8F5B24B6D89}" name="Column9340"/>
    <tableColumn id="9350" xr3:uid="{C81FD696-0979-4934-82DE-383330CE7671}" name="Column9341"/>
    <tableColumn id="9351" xr3:uid="{372627F0-F1F2-4B60-BFF5-2842EE973D2A}" name="Column9342"/>
    <tableColumn id="9352" xr3:uid="{53370945-01DA-450A-A647-2DB417A13970}" name="Column9343"/>
    <tableColumn id="9353" xr3:uid="{5B171C23-5DDC-4331-88D8-1BA5585AEFA5}" name="Column9344"/>
    <tableColumn id="9354" xr3:uid="{E764B0AD-9667-4ED9-A1C8-FCB62AA269F6}" name="Column9345"/>
    <tableColumn id="9355" xr3:uid="{4F7B0AE0-EC71-424A-9E26-4908AC9FE933}" name="Column9346"/>
    <tableColumn id="9356" xr3:uid="{170E4CC9-05CF-47CB-9D79-9E554B147FDB}" name="Column9347"/>
    <tableColumn id="9357" xr3:uid="{3D1F7849-7E40-41AD-9F24-A1C61D6143F2}" name="Column9348"/>
    <tableColumn id="9358" xr3:uid="{3864E04F-A458-4178-A995-27C004714F5F}" name="Column9349"/>
    <tableColumn id="9359" xr3:uid="{8E9F47E9-A31B-4EC1-83BC-1DA5ED01FDB2}" name="Column9350"/>
    <tableColumn id="9360" xr3:uid="{5FD4E706-971D-4909-9B2C-5A6141752C52}" name="Column9351"/>
    <tableColumn id="9361" xr3:uid="{241CAE61-0214-4161-8F0E-4FC4F4338B65}" name="Column9352"/>
    <tableColumn id="9362" xr3:uid="{058031EB-D5EC-4299-B4BF-80BE2E514392}" name="Column9353"/>
    <tableColumn id="9363" xr3:uid="{5CFEBEB9-8EBD-4167-9D3C-143B0C941011}" name="Column9354"/>
    <tableColumn id="9364" xr3:uid="{B3D7D8E8-C2E3-48ED-83EC-EBDF3643F01E}" name="Column9355"/>
    <tableColumn id="9365" xr3:uid="{6BECBC13-F497-46A5-8918-BC6A0BFA9196}" name="Column9356"/>
    <tableColumn id="9366" xr3:uid="{3F2CCD81-3FF2-4347-A3C5-A808470D6D14}" name="Column9357"/>
    <tableColumn id="9367" xr3:uid="{56003D02-5A08-40A3-9B06-4685D01E15E0}" name="Column9358"/>
    <tableColumn id="9368" xr3:uid="{C8B7197A-4420-466D-9BE7-BAECE78530F9}" name="Column9359"/>
    <tableColumn id="9369" xr3:uid="{C5BCE7CA-70BC-45FD-9497-CC040FD428F1}" name="Column9360"/>
    <tableColumn id="9370" xr3:uid="{E9838F96-5DE5-4B3F-885A-C7E789CB82F9}" name="Column9361"/>
    <tableColumn id="9371" xr3:uid="{99902B1B-7ACA-49A3-B0B1-3E7A8B588AF2}" name="Column9362"/>
    <tableColumn id="9372" xr3:uid="{84E01942-7C2E-4AD6-A81E-03F6BA83BB3F}" name="Column9363"/>
    <tableColumn id="9373" xr3:uid="{C36AF3FF-B7FA-4304-BD35-6180064D111D}" name="Column9364"/>
    <tableColumn id="9374" xr3:uid="{7BE01CC1-DEFA-44C4-BEB6-453D71B06A3D}" name="Column9365"/>
    <tableColumn id="9375" xr3:uid="{0B126606-6ABD-433B-B61A-100AED07783B}" name="Column9366"/>
    <tableColumn id="9376" xr3:uid="{BF0C681F-0EB5-4159-9ED3-EF81E91D256E}" name="Column9367"/>
    <tableColumn id="9377" xr3:uid="{89F075EC-8A06-45C2-92C0-5EBE0AC0E502}" name="Column9368"/>
    <tableColumn id="9378" xr3:uid="{22B1463F-35B6-4DCB-A82A-05E70BFF0BEE}" name="Column9369"/>
    <tableColumn id="9379" xr3:uid="{B6DEBAB5-BF19-4367-A887-FA0CA770A29A}" name="Column9370"/>
    <tableColumn id="9380" xr3:uid="{2B417623-A205-4089-BB96-0155E412CDD2}" name="Column9371"/>
    <tableColumn id="9381" xr3:uid="{89D3171D-A1C1-4C28-B5C0-302A98213762}" name="Column9372"/>
    <tableColumn id="9382" xr3:uid="{9CAE0900-2D08-4A89-9FA2-F57BBD073C61}" name="Column9373"/>
    <tableColumn id="9383" xr3:uid="{16BE96CA-799A-41A1-B03F-F9891B736FB9}" name="Column9374"/>
    <tableColumn id="9384" xr3:uid="{1C58C5B7-4A89-4C7E-9D7D-C4533E6EB36D}" name="Column9375"/>
    <tableColumn id="9385" xr3:uid="{7C084770-51B7-495C-B6EA-67DDEFE3DDFC}" name="Column9376"/>
    <tableColumn id="9386" xr3:uid="{CA8F716F-46E2-45D5-8C17-7C6B5582834E}" name="Column9377"/>
    <tableColumn id="9387" xr3:uid="{B9A9C7B9-FAE5-416D-8ED6-7B79F43BC0D6}" name="Column9378"/>
    <tableColumn id="9388" xr3:uid="{83998588-CB61-400A-B7CE-66EE06F5173C}" name="Column9379"/>
    <tableColumn id="9389" xr3:uid="{85640DCB-2AA8-4D89-BB3D-F718F1E5F9DD}" name="Column9380"/>
    <tableColumn id="9390" xr3:uid="{CC02A279-5582-4FEE-8D55-DF7B8B258ADB}" name="Column9381"/>
    <tableColumn id="9391" xr3:uid="{5B8BA0B4-FE29-4F4C-9DA0-71D34A79C929}" name="Column9382"/>
    <tableColumn id="9392" xr3:uid="{BABBED54-B8D3-4A20-A6C1-7640F06981BB}" name="Column9383"/>
    <tableColumn id="9393" xr3:uid="{C0998A9D-3569-41E8-90BE-C530988AC8EC}" name="Column9384"/>
    <tableColumn id="9394" xr3:uid="{59E2B5BE-B68A-4DD4-BB4A-D1BF06489D30}" name="Column9385"/>
    <tableColumn id="9395" xr3:uid="{0EE41568-4159-475E-9AED-EEDE02174C84}" name="Column9386"/>
    <tableColumn id="9396" xr3:uid="{C5689DB7-6282-4BC8-94DF-F088C0C09A69}" name="Column9387"/>
    <tableColumn id="9397" xr3:uid="{19332AB3-A01E-4FBC-A041-61CF5D2F50C7}" name="Column9388"/>
    <tableColumn id="9398" xr3:uid="{917045F7-6621-4CA4-A59B-D28D1926CC18}" name="Column9389"/>
    <tableColumn id="9399" xr3:uid="{21FFDE0A-50CE-4040-A757-6457C9B85138}" name="Column9390"/>
    <tableColumn id="9400" xr3:uid="{7C211CE3-6583-44B3-A305-186DB37A819E}" name="Column9391"/>
    <tableColumn id="9401" xr3:uid="{92EC69C8-1544-4CC6-8292-223989031734}" name="Column9392"/>
    <tableColumn id="9402" xr3:uid="{AD02B887-979B-4E95-A953-1C1F0604F8AB}" name="Column9393"/>
    <tableColumn id="9403" xr3:uid="{F5DBE54A-A579-470A-B9C6-4A9FB7D6EE91}" name="Column9394"/>
    <tableColumn id="9404" xr3:uid="{5FC73F86-44B0-41BB-B90F-2B3596EC0D4A}" name="Column9395"/>
    <tableColumn id="9405" xr3:uid="{385FD223-2462-45F0-B81D-5806BE6B6E96}" name="Column9396"/>
    <tableColumn id="9406" xr3:uid="{C065FBE6-53FE-45ED-9497-B628DD797FBE}" name="Column9397"/>
    <tableColumn id="9407" xr3:uid="{E93B0414-1AF7-4A80-BCB0-AB64695A6D90}" name="Column9398"/>
    <tableColumn id="9408" xr3:uid="{70C166B0-213B-4A93-B7A1-3E3880AA33AE}" name="Column9399"/>
    <tableColumn id="9409" xr3:uid="{FC7EFD2D-EDE8-4069-B55C-3733EF2D2408}" name="Column9400"/>
    <tableColumn id="9410" xr3:uid="{D686BF44-58EC-4BD5-B23E-77F6C7838754}" name="Column9401"/>
    <tableColumn id="9411" xr3:uid="{7C584CE5-E13D-421D-B1CD-A08DA7F6D437}" name="Column9402"/>
    <tableColumn id="9412" xr3:uid="{7A9F11FF-1803-4024-B112-CC370195F761}" name="Column9403"/>
    <tableColumn id="9413" xr3:uid="{9F023CBA-BC4E-4C8D-9FED-9FCC5E53CAB2}" name="Column9404"/>
    <tableColumn id="9414" xr3:uid="{25FC1ABB-3D5B-4E25-A9E1-7F8421973015}" name="Column9405"/>
    <tableColumn id="9415" xr3:uid="{01FA07EB-7C97-4292-B35D-C8ADD49CA493}" name="Column9406"/>
    <tableColumn id="9416" xr3:uid="{A779E04B-2505-46C9-9627-98B6FC054133}" name="Column9407"/>
    <tableColumn id="9417" xr3:uid="{9D16DFA4-296C-40CE-BDC3-E4F0F8C9CF14}" name="Column9408"/>
    <tableColumn id="9418" xr3:uid="{9C005335-B113-4687-89B3-15BB62B5FBB2}" name="Column9409"/>
    <tableColumn id="9419" xr3:uid="{AA821980-DD87-4D8A-8055-2B62022D0B95}" name="Column9410"/>
    <tableColumn id="9420" xr3:uid="{A37F113D-89BF-4A4E-B077-91BF6D7367C6}" name="Column9411"/>
    <tableColumn id="9421" xr3:uid="{0FB1EA82-617B-4421-B2E2-4C73B05B1A89}" name="Column9412"/>
    <tableColumn id="9422" xr3:uid="{53B5EBB3-AE7A-4832-B7FF-88C7F1C9FC76}" name="Column9413"/>
    <tableColumn id="9423" xr3:uid="{F89FD183-9D6D-4515-B062-DBA452846FF5}" name="Column9414"/>
    <tableColumn id="9424" xr3:uid="{3E38A28B-883D-4229-9B2C-ABFAEEF4B9DD}" name="Column9415"/>
    <tableColumn id="9425" xr3:uid="{F24D7A72-674A-4F1C-BFB4-406D04816A5B}" name="Column9416"/>
    <tableColumn id="9426" xr3:uid="{ABEAE50C-D9C5-4E0B-9FD3-3E9C826559A5}" name="Column9417"/>
    <tableColumn id="9427" xr3:uid="{0B2D40EE-8A8F-4376-9829-B8AEEE045221}" name="Column9418"/>
    <tableColumn id="9428" xr3:uid="{DFEEF0F1-5FC6-4287-9D5A-9F3B3A9986D1}" name="Column9419"/>
    <tableColumn id="9429" xr3:uid="{A60400FA-EDEB-448A-BB4D-4E167E8854E5}" name="Column9420"/>
    <tableColumn id="9430" xr3:uid="{C6DC4DF6-5EDB-4EF2-9B2B-60B9E2ED7042}" name="Column9421"/>
    <tableColumn id="9431" xr3:uid="{36A30461-C8DC-4F89-8F1F-EB6EA5FB3A08}" name="Column9422"/>
    <tableColumn id="9432" xr3:uid="{73E86A61-98B6-4CD0-8D92-D3F51292062C}" name="Column9423"/>
    <tableColumn id="9433" xr3:uid="{53BE63C3-0CD4-4E3C-A32E-6E482262A10E}" name="Column9424"/>
    <tableColumn id="9434" xr3:uid="{F2983FE6-92CC-4EF7-BA8C-0F4C7565CB3B}" name="Column9425"/>
    <tableColumn id="9435" xr3:uid="{2FC9F201-71D3-482D-8174-A0A7691A8C1B}" name="Column9426"/>
    <tableColumn id="9436" xr3:uid="{29BCA761-3927-49A3-81A4-700EA90D3396}" name="Column9427"/>
    <tableColumn id="9437" xr3:uid="{ED0F485F-6627-40BD-BF1E-2F7DECE804B6}" name="Column9428"/>
    <tableColumn id="9438" xr3:uid="{2D779134-C1A2-4137-BCA9-B6D4E30456A2}" name="Column9429"/>
    <tableColumn id="9439" xr3:uid="{83A42288-F7F1-4140-B2D9-640BFFEC2866}" name="Column9430"/>
    <tableColumn id="9440" xr3:uid="{745D8AC8-C9C4-45A3-B08F-5BDAD5A23894}" name="Column9431"/>
    <tableColumn id="9441" xr3:uid="{C669308D-4798-4EA6-9EF7-A53E5296DAA1}" name="Column9432"/>
    <tableColumn id="9442" xr3:uid="{7C32165A-5FEF-4B23-8FFE-FBAC136DCCBA}" name="Column9433"/>
    <tableColumn id="9443" xr3:uid="{56A73328-5736-4B99-8BFF-220F2D1E558A}" name="Column9434"/>
    <tableColumn id="9444" xr3:uid="{3AA48CD6-E0B7-42A1-9507-D14B9A5F3D9A}" name="Column9435"/>
    <tableColumn id="9445" xr3:uid="{0B8A74BC-6FE4-4985-97E9-25982FA8AC26}" name="Column9436"/>
    <tableColumn id="9446" xr3:uid="{BE2CDE38-8E5E-4D68-81E2-8C15BCC2D623}" name="Column9437"/>
    <tableColumn id="9447" xr3:uid="{94FE4874-A979-4BFE-A2B0-4D008231520E}" name="Column9438"/>
    <tableColumn id="9448" xr3:uid="{4875EBD0-5D13-4DBD-90EC-5B34352CCFE3}" name="Column9439"/>
    <tableColumn id="9449" xr3:uid="{084AD403-62CF-49C0-9243-EEB58E451B22}" name="Column9440"/>
    <tableColumn id="9450" xr3:uid="{CA20DEFB-7DF1-43FB-8580-660D63C97FF1}" name="Column9441"/>
    <tableColumn id="9451" xr3:uid="{3C641785-C7E2-4179-AE55-734DC58FD6A6}" name="Column9442"/>
    <tableColumn id="9452" xr3:uid="{273ADC79-634D-482A-B907-F2265698AB27}" name="Column9443"/>
    <tableColumn id="9453" xr3:uid="{84432CAB-A2D0-4DB7-8B84-6CB7B6D2AA9D}" name="Column9444"/>
    <tableColumn id="9454" xr3:uid="{DAC7C21E-90C8-4A00-BB33-BC8F14CCFDFF}" name="Column9445"/>
    <tableColumn id="9455" xr3:uid="{249CF91F-BB69-4B1B-8B8E-9DD3E8908AFB}" name="Column9446"/>
    <tableColumn id="9456" xr3:uid="{152E77CB-69BD-43C1-9320-40CFCADAF791}" name="Column9447"/>
    <tableColumn id="9457" xr3:uid="{AF82B5A7-350F-457C-82E4-FC8171744512}" name="Column9448"/>
    <tableColumn id="9458" xr3:uid="{4BD164DE-8144-4118-82C2-E412D2904752}" name="Column9449"/>
    <tableColumn id="9459" xr3:uid="{B7981FE9-284C-4712-B6E7-E042E3D614E3}" name="Column9450"/>
    <tableColumn id="9460" xr3:uid="{4B1CEB6D-07DE-487E-A1E1-AAE8D32D4F84}" name="Column9451"/>
    <tableColumn id="9461" xr3:uid="{59BCA60F-AF57-4B56-BDE9-38E064E1CB14}" name="Column9452"/>
    <tableColumn id="9462" xr3:uid="{35C1104C-777E-4A21-B85F-5B20FBECD1A0}" name="Column9453"/>
    <tableColumn id="9463" xr3:uid="{49299F4C-DC3A-46CF-B483-8C41F575AB7B}" name="Column9454"/>
    <tableColumn id="9464" xr3:uid="{795C6766-7093-4799-BA83-9F7C4EA1DAB0}" name="Column9455"/>
    <tableColumn id="9465" xr3:uid="{B1B2E9EA-479C-4929-9D01-EE3C1EB33512}" name="Column9456"/>
    <tableColumn id="9466" xr3:uid="{309CEE1D-D885-43B2-BB20-7E890C625EDB}" name="Column9457"/>
    <tableColumn id="9467" xr3:uid="{42CE7EBE-F044-4A65-A985-61C523A2C326}" name="Column9458"/>
    <tableColumn id="9468" xr3:uid="{DE7D76A5-01A0-4AEA-836C-9C010845022C}" name="Column9459"/>
    <tableColumn id="9469" xr3:uid="{D4FB4A12-0FD1-4DFB-8356-2D7B63AC5D5F}" name="Column9460"/>
    <tableColumn id="9470" xr3:uid="{DBE0095C-CE97-4E14-8E87-74A07BA17E36}" name="Column9461"/>
    <tableColumn id="9471" xr3:uid="{A3E12833-3BE0-4C23-880D-0C306E32888F}" name="Column9462"/>
    <tableColumn id="9472" xr3:uid="{5BBC0704-7BC7-4EEF-B781-1B76E8C53293}" name="Column9463"/>
    <tableColumn id="9473" xr3:uid="{36A7EE49-D040-4ABB-8908-26FE44C7060C}" name="Column9464"/>
    <tableColumn id="9474" xr3:uid="{2831D2E1-239B-4A24-BF2E-2EF8498EFC15}" name="Column9465"/>
    <tableColumn id="9475" xr3:uid="{BBB10818-46D1-43AE-A567-F712566CA57C}" name="Column9466"/>
    <tableColumn id="9476" xr3:uid="{A0E7004B-B987-47F4-86C1-7691398AEA42}" name="Column9467"/>
    <tableColumn id="9477" xr3:uid="{96C9ED40-8D62-466E-8264-1960676E4CC4}" name="Column9468"/>
    <tableColumn id="9478" xr3:uid="{FCCA777F-C358-4B44-AF09-8C8A8598ADE6}" name="Column9469"/>
    <tableColumn id="9479" xr3:uid="{576B4EEB-268F-437E-914A-36985A1C27EB}" name="Column9470"/>
    <tableColumn id="9480" xr3:uid="{D7F5729F-F5F7-471A-9BD3-E893F41024C6}" name="Column9471"/>
    <tableColumn id="9481" xr3:uid="{D9E8E661-1F60-4520-BCAE-DDC49BD62514}" name="Column9472"/>
    <tableColumn id="9482" xr3:uid="{BD284111-DC53-4DC9-BCD7-7AE602C1E7D9}" name="Column9473"/>
    <tableColumn id="9483" xr3:uid="{F9A631C1-8F37-462C-BEE7-DF1AA95DB6E8}" name="Column9474"/>
    <tableColumn id="9484" xr3:uid="{F257C23D-043E-4BD7-A959-E74A1CADB724}" name="Column9475"/>
    <tableColumn id="9485" xr3:uid="{BEF59D34-6C81-4E4B-91BC-B3EE8E8B1A07}" name="Column9476"/>
    <tableColumn id="9486" xr3:uid="{E7402EC7-5208-4EBA-BEE9-1BF277E196A7}" name="Column9477"/>
    <tableColumn id="9487" xr3:uid="{E60734E6-5B8B-4883-B6FE-F0019B30B03E}" name="Column9478"/>
    <tableColumn id="9488" xr3:uid="{DB54593A-5865-4521-B9E3-E8BA64262568}" name="Column9479"/>
    <tableColumn id="9489" xr3:uid="{7B5E4493-4919-4277-AC5F-8A4B919D8F72}" name="Column9480"/>
    <tableColumn id="9490" xr3:uid="{1F0762FF-F3ED-43AD-8543-256F32FCA9CD}" name="Column9481"/>
    <tableColumn id="9491" xr3:uid="{C613CD61-E6C2-444A-906C-3318F445AEF8}" name="Column9482"/>
    <tableColumn id="9492" xr3:uid="{F9F42701-348E-4377-AE86-262C4D30859D}" name="Column9483"/>
    <tableColumn id="9493" xr3:uid="{CD7AAA42-2EC3-41C3-BDC5-9F1E0C982803}" name="Column9484"/>
    <tableColumn id="9494" xr3:uid="{CA12FC41-24FD-4DBA-B796-41C3E37B5C20}" name="Column9485"/>
    <tableColumn id="9495" xr3:uid="{D27C9A0B-5A37-41D4-AEF3-B95FA9EE6867}" name="Column9486"/>
    <tableColumn id="9496" xr3:uid="{C9B7333E-B3F6-4F07-9FA9-C8AE6EA391C5}" name="Column9487"/>
    <tableColumn id="9497" xr3:uid="{6C80CE9D-E484-4422-9F4D-D27FCD268087}" name="Column9488"/>
    <tableColumn id="9498" xr3:uid="{9898FE1F-EDA7-46C8-B643-FA795B8DEC1A}" name="Column9489"/>
    <tableColumn id="9499" xr3:uid="{7D4D3493-EE7F-4527-9308-26312C95D71A}" name="Column9490"/>
    <tableColumn id="9500" xr3:uid="{0B6074CE-93E0-45C9-8863-280C1894A984}" name="Column9491"/>
    <tableColumn id="9501" xr3:uid="{00791C76-0E20-4052-9588-FE8484569B66}" name="Column9492"/>
    <tableColumn id="9502" xr3:uid="{B480801F-6671-4F5B-A955-DA6A9E2C763F}" name="Column9493"/>
    <tableColumn id="9503" xr3:uid="{39A1D3DA-B683-4DFC-BBA2-CA2E91A9FCE2}" name="Column9494"/>
    <tableColumn id="9504" xr3:uid="{55F78A3A-64A9-4392-B0EB-E021053BBD4F}" name="Column9495"/>
    <tableColumn id="9505" xr3:uid="{E2EDAE76-EFCB-49BE-BCCC-1844833E8DE7}" name="Column9496"/>
    <tableColumn id="9506" xr3:uid="{47AC3D05-A6F7-4393-8C8E-3E5A8DD0C67D}" name="Column9497"/>
    <tableColumn id="9507" xr3:uid="{CFE64107-60CE-4AE8-A5FE-6AEBBE9B0381}" name="Column9498"/>
    <tableColumn id="9508" xr3:uid="{5147A53A-886A-45DC-9665-C9C83F7C86A6}" name="Column9499"/>
    <tableColumn id="9509" xr3:uid="{7E509469-AE27-4855-8696-C19B82558973}" name="Column9500"/>
    <tableColumn id="9510" xr3:uid="{05CB6124-4991-4669-B1EE-96AE50F37E06}" name="Column9501"/>
    <tableColumn id="9511" xr3:uid="{6A0E3174-6E86-4CB9-8A68-BABF7BFC0F31}" name="Column9502"/>
    <tableColumn id="9512" xr3:uid="{595743F2-1E8A-4936-B876-A43D092779C9}" name="Column9503"/>
    <tableColumn id="9513" xr3:uid="{A12D6BA2-EAEE-4635-9ED2-AB6816E395E4}" name="Column9504"/>
    <tableColumn id="9514" xr3:uid="{CDC0212E-0563-4E86-B427-A9FCA11D0AA9}" name="Column9505"/>
    <tableColumn id="9515" xr3:uid="{05D6F006-58C0-4DDC-937C-10DEF0D1151D}" name="Column9506"/>
    <tableColumn id="9516" xr3:uid="{B50A79DD-1CD2-4E4E-B1B7-9939146F4D27}" name="Column9507"/>
    <tableColumn id="9517" xr3:uid="{3A072A14-2D61-4B12-B109-CEF0667C4809}" name="Column9508"/>
    <tableColumn id="9518" xr3:uid="{7AABF4F8-D27C-4F5C-92F1-899C7B53FA85}" name="Column9509"/>
    <tableColumn id="9519" xr3:uid="{CBDFB24C-8B77-4D34-9DDE-B7C4CADE39D8}" name="Column9510"/>
    <tableColumn id="9520" xr3:uid="{0FBDB12C-E86B-4D99-AED4-25FCB03AF2D5}" name="Column9511"/>
    <tableColumn id="9521" xr3:uid="{E7A1644E-B856-47AF-A3EA-8B0AD4AFC12C}" name="Column9512"/>
    <tableColumn id="9522" xr3:uid="{2EE49B21-E4CD-423F-A1A1-6A1204732694}" name="Column9513"/>
    <tableColumn id="9523" xr3:uid="{AA711CFF-940E-4FCE-B7D6-AB837090AC02}" name="Column9514"/>
    <tableColumn id="9524" xr3:uid="{905726B1-3BF9-4D95-891E-446793F1F5D8}" name="Column9515"/>
    <tableColumn id="9525" xr3:uid="{620DBB4A-5F03-41B5-A5D3-9BE623169991}" name="Column9516"/>
    <tableColumn id="9526" xr3:uid="{1705822E-2827-4E8B-A1ED-5F6F0E67ED6C}" name="Column9517"/>
    <tableColumn id="9527" xr3:uid="{75874A5B-F18F-4BB2-B428-BF2E3C719FED}" name="Column9518"/>
    <tableColumn id="9528" xr3:uid="{6135D6C2-FAD3-44E3-8A43-C6651E61027D}" name="Column9519"/>
    <tableColumn id="9529" xr3:uid="{34B84BAF-EDBB-4DA5-8D90-FB8E82004B2F}" name="Column9520"/>
    <tableColumn id="9530" xr3:uid="{A22DBE24-6F15-4B1D-A2AE-2A269DA75BC0}" name="Column9521"/>
    <tableColumn id="9531" xr3:uid="{1856C1DE-532E-4C0C-B345-7F0A56F4FF86}" name="Column9522"/>
    <tableColumn id="9532" xr3:uid="{D664C564-2F53-449A-92F0-36401FC723BA}" name="Column9523"/>
    <tableColumn id="9533" xr3:uid="{3ED4BEE0-4649-46A2-88D3-44C169E99309}" name="Column9524"/>
    <tableColumn id="9534" xr3:uid="{AAACB357-D464-4798-9086-0933372B47FB}" name="Column9525"/>
    <tableColumn id="9535" xr3:uid="{44269D8A-7060-4CAE-B50C-758BA6B19712}" name="Column9526"/>
    <tableColumn id="9536" xr3:uid="{AA5CE262-2E1E-494E-A3CB-86019DC5E12F}" name="Column9527"/>
    <tableColumn id="9537" xr3:uid="{63B3DB21-2DED-4FC2-97D9-0800801E2134}" name="Column9528"/>
    <tableColumn id="9538" xr3:uid="{3967C227-020A-43BA-8C60-AE4667573F7C}" name="Column9529"/>
    <tableColumn id="9539" xr3:uid="{17C0A3EA-5C44-4894-A7E0-C312CB4415F8}" name="Column9530"/>
    <tableColumn id="9540" xr3:uid="{C3151692-C76B-412D-BBDD-5744EF5F202D}" name="Column9531"/>
    <tableColumn id="9541" xr3:uid="{9EEDB5A5-48F5-461E-A69C-8EF76168389C}" name="Column9532"/>
    <tableColumn id="9542" xr3:uid="{9A5CDA21-AE42-413B-B92B-BB25E9845A97}" name="Column9533"/>
    <tableColumn id="9543" xr3:uid="{28C8BF8D-B2AC-498A-A373-3B52B1A3E93B}" name="Column9534"/>
    <tableColumn id="9544" xr3:uid="{401FCDD5-F471-4542-84A0-FAF8DDAF3F19}" name="Column9535"/>
    <tableColumn id="9545" xr3:uid="{0CFC5B7B-4D19-49E9-827F-761F5E9368A9}" name="Column9536"/>
    <tableColumn id="9546" xr3:uid="{421F0AC8-F9A7-4146-8B67-864EFC1E64AC}" name="Column9537"/>
    <tableColumn id="9547" xr3:uid="{15C4D49C-9E47-4861-839C-B46DF669A76E}" name="Column9538"/>
    <tableColumn id="9548" xr3:uid="{822AFC67-65EC-45EF-98CF-D037EF1D3E0D}" name="Column9539"/>
    <tableColumn id="9549" xr3:uid="{A832B956-CE85-40CC-A62A-58A158D892B0}" name="Column9540"/>
    <tableColumn id="9550" xr3:uid="{D942B7FB-95C8-429C-8903-912D32CE4CD1}" name="Column9541"/>
    <tableColumn id="9551" xr3:uid="{1054814E-4B07-46D8-A841-9A85697D86A6}" name="Column9542"/>
    <tableColumn id="9552" xr3:uid="{F39A9079-F427-4AF0-8EA6-A16D372EEB12}" name="Column9543"/>
    <tableColumn id="9553" xr3:uid="{F0B1935B-FAB8-4E0D-A1B2-E0D31D70F7B6}" name="Column9544"/>
    <tableColumn id="9554" xr3:uid="{3BBC360A-1C3A-4B5A-B790-300B2F108C7A}" name="Column9545"/>
    <tableColumn id="9555" xr3:uid="{90CEAB27-A6A4-4114-B3A2-72462EA6A3EC}" name="Column9546"/>
    <tableColumn id="9556" xr3:uid="{A26008AC-3D6B-431A-9E40-9F9D26D35C09}" name="Column9547"/>
    <tableColumn id="9557" xr3:uid="{0852F461-B8DA-41AF-A309-0F79151ABD7E}" name="Column9548"/>
    <tableColumn id="9558" xr3:uid="{B48C495A-879A-4489-8EFD-FC2BB9A82972}" name="Column9549"/>
    <tableColumn id="9559" xr3:uid="{DA3FA620-F982-4A7F-BCA0-DF9872DEEF44}" name="Column9550"/>
    <tableColumn id="9560" xr3:uid="{259DC0DD-F350-4732-9C3A-9AE9E8C2D80D}" name="Column9551"/>
    <tableColumn id="9561" xr3:uid="{33CAF4C2-BBE8-46C0-9A00-32983F67DE6F}" name="Column9552"/>
    <tableColumn id="9562" xr3:uid="{C86A32CE-C4D7-43F7-8CD9-582F4A3346C1}" name="Column9553"/>
    <tableColumn id="9563" xr3:uid="{C01F8D66-18B3-400D-B5E1-D8F1D5DCA6D9}" name="Column9554"/>
    <tableColumn id="9564" xr3:uid="{A823411F-B463-40D2-B614-579EC112C4CB}" name="Column9555"/>
    <tableColumn id="9565" xr3:uid="{F41B37DC-8405-4313-99BD-FEFD07BD38C7}" name="Column9556"/>
    <tableColumn id="9566" xr3:uid="{6B6EAF10-0902-4A72-A7CA-61C4453384A3}" name="Column9557"/>
    <tableColumn id="9567" xr3:uid="{49FA1B2B-64E0-40DD-8BD7-4234ABE8CF62}" name="Column9558"/>
    <tableColumn id="9568" xr3:uid="{3431BA75-7545-48CB-AA09-44C8945624C5}" name="Column9559"/>
    <tableColumn id="9569" xr3:uid="{841C876D-5D5D-44E5-AC73-76DB22630633}" name="Column9560"/>
    <tableColumn id="9570" xr3:uid="{4B3620BE-33E1-4A7C-968F-2697860C5200}" name="Column9561"/>
    <tableColumn id="9571" xr3:uid="{5291D154-D378-4C0B-B605-8E773EB654FD}" name="Column9562"/>
    <tableColumn id="9572" xr3:uid="{D3908A4C-1D2D-4B00-A6F5-3E0265FC3742}" name="Column9563"/>
    <tableColumn id="9573" xr3:uid="{0497A216-1254-44E9-BDA8-92328BF62B4A}" name="Column9564"/>
    <tableColumn id="9574" xr3:uid="{4ABC261B-9009-4C52-8FB9-95330876406A}" name="Column9565"/>
    <tableColumn id="9575" xr3:uid="{CB2A1AEB-7AA8-46C9-87D9-FE45B1E9522F}" name="Column9566"/>
    <tableColumn id="9576" xr3:uid="{D8E3F324-9C8C-4DE0-9F1A-39196B352D3E}" name="Column9567"/>
    <tableColumn id="9577" xr3:uid="{444CFBF6-834D-435B-9138-9D8C0417DB91}" name="Column9568"/>
    <tableColumn id="9578" xr3:uid="{2E2B6FC8-0556-4383-949F-52FF130606A1}" name="Column9569"/>
    <tableColumn id="9579" xr3:uid="{B64F8C0F-8660-413D-A52C-A2C0FA7DE28C}" name="Column9570"/>
    <tableColumn id="9580" xr3:uid="{EDD107F6-EC77-43A5-AE5E-FA3C51C128D6}" name="Column9571"/>
    <tableColumn id="9581" xr3:uid="{E780C8F1-EC6A-43D1-801A-DF459811AEE6}" name="Column9572"/>
    <tableColumn id="9582" xr3:uid="{B992960F-EA7D-469E-A187-B37A029A5457}" name="Column9573"/>
    <tableColumn id="9583" xr3:uid="{B851EC3C-E3A4-4021-BA5A-14DC67F16036}" name="Column9574"/>
    <tableColumn id="9584" xr3:uid="{37258135-1E2D-402C-9842-3B284F110C61}" name="Column9575"/>
    <tableColumn id="9585" xr3:uid="{B3043593-5E10-418F-A3CC-4D3A272080DF}" name="Column9576"/>
    <tableColumn id="9586" xr3:uid="{7E27351C-A178-4DC0-A54F-5C9467F15B4D}" name="Column9577"/>
    <tableColumn id="9587" xr3:uid="{CB1DDBB3-910F-4891-9040-5094A5A7641F}" name="Column9578"/>
    <tableColumn id="9588" xr3:uid="{D3AD137E-4C1B-4649-A7E7-EE722AB360D1}" name="Column9579"/>
    <tableColumn id="9589" xr3:uid="{85122278-54E2-4C8D-B525-4BD775091B5A}" name="Column9580"/>
    <tableColumn id="9590" xr3:uid="{9CEC96C6-9E6C-40B4-80E3-EC405B253C2A}" name="Column9581"/>
    <tableColumn id="9591" xr3:uid="{85D18042-B093-4809-B7F5-8781A40E40B2}" name="Column9582"/>
    <tableColumn id="9592" xr3:uid="{A127A158-2E5F-4467-A010-DBF32728AEA7}" name="Column9583"/>
    <tableColumn id="9593" xr3:uid="{DF653681-57CC-4178-B7B7-F9E1C4BE6CF9}" name="Column9584"/>
    <tableColumn id="9594" xr3:uid="{A78BDC07-3935-44FA-BADE-5C020A1CE6E0}" name="Column9585"/>
    <tableColumn id="9595" xr3:uid="{F0FDBB46-EDE7-46BB-8327-247398E20C55}" name="Column9586"/>
    <tableColumn id="9596" xr3:uid="{720FCFA6-9C55-46DE-971C-469B73D17F3B}" name="Column9587"/>
    <tableColumn id="9597" xr3:uid="{CADB324F-86C0-4810-9BAE-AACA03E564FA}" name="Column9588"/>
    <tableColumn id="9598" xr3:uid="{48890256-40EE-43AC-8349-66FA750B5450}" name="Column9589"/>
    <tableColumn id="9599" xr3:uid="{6B2C3B86-50D5-4152-A31A-8D0DD7465ACC}" name="Column9590"/>
    <tableColumn id="9600" xr3:uid="{94241020-BA98-4C30-97F0-97E0DDE757FA}" name="Column9591"/>
    <tableColumn id="9601" xr3:uid="{5213A5E1-BF8C-4E1C-90A9-B5D56FB43845}" name="Column9592"/>
    <tableColumn id="9602" xr3:uid="{F4B62A0C-0D4B-4869-AF98-8D1FF95A5398}" name="Column9593"/>
    <tableColumn id="9603" xr3:uid="{CE878167-AC4E-4B82-B354-2AA4AADD6958}" name="Column9594"/>
    <tableColumn id="9604" xr3:uid="{5F3EECC0-BC59-4BB6-AB6D-FBBC65A33C18}" name="Column9595"/>
    <tableColumn id="9605" xr3:uid="{FED47478-3BAA-4F10-A1FD-9898D66ABF81}" name="Column9596"/>
    <tableColumn id="9606" xr3:uid="{52F87358-EA6E-40F3-BBEE-4A9F6286DADD}" name="Column9597"/>
    <tableColumn id="9607" xr3:uid="{68164B93-96D6-429B-AA16-CA8C272D3EA4}" name="Column9598"/>
    <tableColumn id="9608" xr3:uid="{E7C20366-E4A1-4373-A129-7EA34C66FAE8}" name="Column9599"/>
    <tableColumn id="9609" xr3:uid="{7F949C54-13CC-47CC-A812-1A5B4BE59C2D}" name="Column9600"/>
    <tableColumn id="9610" xr3:uid="{AAEA6B64-6ECE-40C6-AB91-2327291F7B6B}" name="Column9601"/>
    <tableColumn id="9611" xr3:uid="{A5C8F065-FDE4-491B-A4DA-1BA0E5B85694}" name="Column9602"/>
    <tableColumn id="9612" xr3:uid="{5740A9A2-D4CC-47E8-96D2-2246AB7774AB}" name="Column9603"/>
    <tableColumn id="9613" xr3:uid="{0AD83F39-9604-4521-80F6-0CA26F4A2EB6}" name="Column9604"/>
    <tableColumn id="9614" xr3:uid="{80C996CE-7437-43F0-ACD3-EDBC7D0B113C}" name="Column9605"/>
    <tableColumn id="9615" xr3:uid="{B84388A9-C751-48CC-84E9-7830985683B5}" name="Column9606"/>
    <tableColumn id="9616" xr3:uid="{F4282623-197F-4E05-B93A-1B02F661E872}" name="Column9607"/>
    <tableColumn id="9617" xr3:uid="{7BD6FA21-F121-43A4-B282-64DFDD341267}" name="Column9608"/>
    <tableColumn id="9618" xr3:uid="{F3425D08-17DD-4A2D-8104-BD7109D6C2D3}" name="Column9609"/>
    <tableColumn id="9619" xr3:uid="{E6020911-E455-4943-89C1-600922FF53CE}" name="Column9610"/>
    <tableColumn id="9620" xr3:uid="{8B8E3B9B-D784-448F-9BD8-694435F7F75C}" name="Column9611"/>
    <tableColumn id="9621" xr3:uid="{AE3F7415-C45F-442D-9522-57699C778A43}" name="Column9612"/>
    <tableColumn id="9622" xr3:uid="{C90D828C-D793-4FEA-8325-8B6AFBE51DDA}" name="Column9613"/>
    <tableColumn id="9623" xr3:uid="{B5B74D69-35BD-46FD-84FF-C99BCFBC24E2}" name="Column9614"/>
    <tableColumn id="9624" xr3:uid="{437A9B37-8E5C-4E76-BE43-1205BECC16C4}" name="Column9615"/>
    <tableColumn id="9625" xr3:uid="{ED94AD54-5163-4361-B4B0-483CAD02F6AE}" name="Column9616"/>
    <tableColumn id="9626" xr3:uid="{C56EECB1-DFC9-43D0-AE07-2396D341E209}" name="Column9617"/>
    <tableColumn id="9627" xr3:uid="{94C3CB76-98C6-45D4-B760-2377804910FA}" name="Column9618"/>
    <tableColumn id="9628" xr3:uid="{5D61195C-9A08-45BE-BEF7-0B1C8A04DB81}" name="Column9619"/>
    <tableColumn id="9629" xr3:uid="{A2BC8EFD-E5C4-4698-8607-2D4A6D99AF32}" name="Column9620"/>
    <tableColumn id="9630" xr3:uid="{0F42DFD6-9329-40E4-A2F1-64B268B38CC0}" name="Column9621"/>
    <tableColumn id="9631" xr3:uid="{9F93E1A1-9CED-450C-8500-444515C6C8CF}" name="Column9622"/>
    <tableColumn id="9632" xr3:uid="{F8E2B619-353E-4692-8DE5-CD6B27280E3B}" name="Column9623"/>
    <tableColumn id="9633" xr3:uid="{2263D59F-5C00-40FD-8C1C-75D50EAC355B}" name="Column9624"/>
    <tableColumn id="9634" xr3:uid="{A2EAF98B-F68C-4CB2-8FC6-E84666A59B06}" name="Column9625"/>
    <tableColumn id="9635" xr3:uid="{1B490AAA-AF2F-465B-A581-E03852472B7F}" name="Column9626"/>
    <tableColumn id="9636" xr3:uid="{BC2E3C8C-5F74-4775-B0AC-E8B730E21A8E}" name="Column9627"/>
    <tableColumn id="9637" xr3:uid="{55FE4534-CEE1-4124-8FB3-57EE696103DE}" name="Column9628"/>
    <tableColumn id="9638" xr3:uid="{DA4BE0E8-1913-4B47-8207-71E68D9DD3B2}" name="Column9629"/>
    <tableColumn id="9639" xr3:uid="{EBFB852A-8EC6-47DB-BBD5-B95A48299606}" name="Column9630"/>
    <tableColumn id="9640" xr3:uid="{6BBD492A-ACFA-4504-BE13-A86713A848E2}" name="Column9631"/>
    <tableColumn id="9641" xr3:uid="{578066D2-5C1E-4990-B51B-EC1042A0E971}" name="Column9632"/>
    <tableColumn id="9642" xr3:uid="{6EB56FFB-8DA0-4427-9AD4-B39F031B2F62}" name="Column9633"/>
    <tableColumn id="9643" xr3:uid="{CBB71F63-3134-4237-A6C9-F285CDC3CE01}" name="Column9634"/>
    <tableColumn id="9644" xr3:uid="{5F1B3621-6FE1-4A9C-8E08-9CB06B77CE5E}" name="Column9635"/>
    <tableColumn id="9645" xr3:uid="{1D43099D-8E18-4341-B4CF-E50ED8F2CBB1}" name="Column9636"/>
    <tableColumn id="9646" xr3:uid="{1282027B-70E8-40E0-A4A5-457C4D5D2685}" name="Column9637"/>
    <tableColumn id="9647" xr3:uid="{D5FC405E-DC48-43F8-B0DD-BCB72BAD66DA}" name="Column9638"/>
    <tableColumn id="9648" xr3:uid="{330B2AEA-58EE-4767-90DA-B9A93E9ECD06}" name="Column9639"/>
    <tableColumn id="9649" xr3:uid="{290D3331-5139-4E94-96EB-698C83EE35FB}" name="Column9640"/>
    <tableColumn id="9650" xr3:uid="{8053A1D8-55D3-47BD-ABEA-7CFE44865D2D}" name="Column9641"/>
    <tableColumn id="9651" xr3:uid="{56B282F9-49C1-49FF-A48F-FFFCE39E3B9B}" name="Column9642"/>
    <tableColumn id="9652" xr3:uid="{C1743009-EBBB-41A0-84C7-0BC7C4942A69}" name="Column9643"/>
    <tableColumn id="9653" xr3:uid="{876CE78D-F2A2-470F-9617-1931D2DF81F3}" name="Column9644"/>
    <tableColumn id="9654" xr3:uid="{EBD437FC-CB39-4C68-9460-E0620FB01794}" name="Column9645"/>
    <tableColumn id="9655" xr3:uid="{8B41813E-245A-42A8-AF77-DED85ECF5BB4}" name="Column9646"/>
    <tableColumn id="9656" xr3:uid="{FFAC9CCE-C2CF-45D3-BE1C-A2F8412A190B}" name="Column9647"/>
    <tableColumn id="9657" xr3:uid="{9F91AC7B-0B6A-4B53-9467-1F28BD4BD33A}" name="Column9648"/>
    <tableColumn id="9658" xr3:uid="{072EA677-59BE-45FA-B422-D3C09DEC88B0}" name="Column9649"/>
    <tableColumn id="9659" xr3:uid="{678F9566-06C2-4A23-970E-81B37E8DF685}" name="Column9650"/>
    <tableColumn id="9660" xr3:uid="{0788FCB5-9ADE-4D22-A2AF-8D2EA3868B67}" name="Column9651"/>
    <tableColumn id="9661" xr3:uid="{A0D70734-97E8-4306-A4BE-BCAD30A04DF4}" name="Column9652"/>
    <tableColumn id="9662" xr3:uid="{7AE80E40-F252-4313-913D-75495B2C4EB3}" name="Column9653"/>
    <tableColumn id="9663" xr3:uid="{1883E018-CAC2-47BF-BB92-CD6AC50C986C}" name="Column9654"/>
    <tableColumn id="9664" xr3:uid="{F8DBC760-E755-4DD0-9E71-1ACDD3B9580F}" name="Column9655"/>
    <tableColumn id="9665" xr3:uid="{356D7CA6-0D3F-4AC6-9B53-0B78D830DFE6}" name="Column9656"/>
    <tableColumn id="9666" xr3:uid="{BFA6EF53-97C9-47F8-84A8-3B7203F69B5E}" name="Column9657"/>
    <tableColumn id="9667" xr3:uid="{C285884E-1EB1-472F-8D0F-780C9191C632}" name="Column9658"/>
    <tableColumn id="9668" xr3:uid="{163A90FE-BDFC-4284-9F6D-7EF1158194DF}" name="Column9659"/>
    <tableColumn id="9669" xr3:uid="{890040BD-3450-46F7-99FE-132CE96F1C6A}" name="Column9660"/>
    <tableColumn id="9670" xr3:uid="{96188DFF-54F5-4DD5-9C4F-6C70092AD994}" name="Column9661"/>
    <tableColumn id="9671" xr3:uid="{B1E59725-E2D9-42D7-B612-662056FD1278}" name="Column9662"/>
    <tableColumn id="9672" xr3:uid="{593D6F03-7CDE-48DC-934F-7CA25CFEF7D4}" name="Column9663"/>
    <tableColumn id="9673" xr3:uid="{42F940A1-16B5-48AA-BD25-67A3C8438A69}" name="Column9664"/>
    <tableColumn id="9674" xr3:uid="{E2CDAEA2-86F8-4068-A0BB-5C11D76C7FB0}" name="Column9665"/>
    <tableColumn id="9675" xr3:uid="{86D8B49F-15D9-462A-A2AF-4CAC137BB138}" name="Column9666"/>
    <tableColumn id="9676" xr3:uid="{9CD7258F-3161-476F-AAE0-575411224872}" name="Column9667"/>
    <tableColumn id="9677" xr3:uid="{ABD61BA2-B467-4F82-A14E-6A71771B8E4F}" name="Column9668"/>
    <tableColumn id="9678" xr3:uid="{FFE95732-0764-4090-A308-AAC06397F5AF}" name="Column9669"/>
    <tableColumn id="9679" xr3:uid="{4761C62F-78CE-449C-8A47-9AE1E6CF0AC0}" name="Column9670"/>
    <tableColumn id="9680" xr3:uid="{1AD95A08-E3F5-41B7-8C3E-61955BB4C548}" name="Column9671"/>
    <tableColumn id="9681" xr3:uid="{4A5379C9-D41E-444A-AC09-35D3F7D678BD}" name="Column9672"/>
    <tableColumn id="9682" xr3:uid="{60205A54-137E-4999-9132-AE27D1DE4804}" name="Column9673"/>
    <tableColumn id="9683" xr3:uid="{E084B8C6-CEAC-4238-B4F5-F3EC397F6E46}" name="Column9674"/>
    <tableColumn id="9684" xr3:uid="{82D49312-9695-419B-AC3C-B4606FCBDEDE}" name="Column9675"/>
    <tableColumn id="9685" xr3:uid="{DF589FB2-BA2B-404B-9E72-ABBA2B8ABF13}" name="Column9676"/>
    <tableColumn id="9686" xr3:uid="{EB3CD125-9215-4892-B7D4-B70174D7BB22}" name="Column9677"/>
    <tableColumn id="9687" xr3:uid="{9B5C530F-CD74-49B1-B260-2C39977F1B40}" name="Column9678"/>
    <tableColumn id="9688" xr3:uid="{CEAC088E-AF9B-4C69-997E-B3472BF7315D}" name="Column9679"/>
    <tableColumn id="9689" xr3:uid="{C40DB6F8-0345-4107-893B-2DFD50F214F6}" name="Column9680"/>
    <tableColumn id="9690" xr3:uid="{826D0250-5422-49CF-B630-1F09C70220E1}" name="Column9681"/>
    <tableColumn id="9691" xr3:uid="{BE436BFD-A17A-4AC7-B3CE-E4C81282FB29}" name="Column9682"/>
    <tableColumn id="9692" xr3:uid="{283F6A2F-37CA-4856-B062-D145D735B036}" name="Column9683"/>
    <tableColumn id="9693" xr3:uid="{09CB75A8-D148-4168-A52A-29FA92FD7B4D}" name="Column9684"/>
    <tableColumn id="9694" xr3:uid="{6E9E1545-09C0-424D-A0AC-B372C11F652B}" name="Column9685"/>
    <tableColumn id="9695" xr3:uid="{315AE475-F594-47ED-805B-82FFBD30E997}" name="Column9686"/>
    <tableColumn id="9696" xr3:uid="{F6B94860-CEA3-44D6-A192-CA7FCB8D1F84}" name="Column9687"/>
    <tableColumn id="9697" xr3:uid="{8ACCB8E3-E5BD-46BA-8D4A-86BBDE294C31}" name="Column9688"/>
    <tableColumn id="9698" xr3:uid="{2B310B75-AD4A-41AB-8342-22E3031E0776}" name="Column9689"/>
    <tableColumn id="9699" xr3:uid="{392317CC-C8DB-42D6-9845-6B2EDFA211B9}" name="Column9690"/>
    <tableColumn id="9700" xr3:uid="{9862E09B-8F4A-4E31-A60A-882950FF4CAF}" name="Column9691"/>
    <tableColumn id="9701" xr3:uid="{FD166E50-7678-4025-8F76-0A5B5BA86F2E}" name="Column9692"/>
    <tableColumn id="9702" xr3:uid="{018B2776-C10F-413E-839B-C823F9AC67BB}" name="Column9693"/>
    <tableColumn id="9703" xr3:uid="{B97960B5-18C9-4C57-A151-2AFB57531D94}" name="Column9694"/>
    <tableColumn id="9704" xr3:uid="{9E2FE4CA-794A-4ADB-B3A9-B677003A6142}" name="Column9695"/>
    <tableColumn id="9705" xr3:uid="{C3CEE97A-FAC7-433F-A4FE-6A9F4D957AC3}" name="Column9696"/>
    <tableColumn id="9706" xr3:uid="{25932429-A4E5-4793-BBE5-1B5EDF15CDF0}" name="Column9697"/>
    <tableColumn id="9707" xr3:uid="{A0AF5BCC-4A57-469E-AFC3-5F14863B874F}" name="Column9698"/>
    <tableColumn id="9708" xr3:uid="{AD2C7ADA-901E-407E-812A-218C50ED1140}" name="Column9699"/>
    <tableColumn id="9709" xr3:uid="{DB9CFC26-745E-455A-81BA-E3A8373D2D27}" name="Column9700"/>
    <tableColumn id="9710" xr3:uid="{D2BC4036-8367-4DA2-9BD9-FB725643EF65}" name="Column9701"/>
    <tableColumn id="9711" xr3:uid="{41BD78C2-B0F5-4B63-BBD2-206AD3179398}" name="Column9702"/>
    <tableColumn id="9712" xr3:uid="{E8282921-2482-44DC-864C-C932C5626909}" name="Column9703"/>
    <tableColumn id="9713" xr3:uid="{C32D2613-B7DB-4365-AFCD-37B00A0BBD1C}" name="Column9704"/>
    <tableColumn id="9714" xr3:uid="{ABBA70CA-7396-4127-B381-1E489D9879B5}" name="Column9705"/>
    <tableColumn id="9715" xr3:uid="{65586C91-EFE3-4F76-AECB-ADE13765E472}" name="Column9706"/>
    <tableColumn id="9716" xr3:uid="{61F96F13-9AE8-4698-B16C-2C7260D9DB56}" name="Column9707"/>
    <tableColumn id="9717" xr3:uid="{4E7A8E8C-3D2B-4672-BE64-19F84C6AE271}" name="Column9708"/>
    <tableColumn id="9718" xr3:uid="{BFB22B38-E7ED-42B8-9D04-57F9D9299BB6}" name="Column9709"/>
    <tableColumn id="9719" xr3:uid="{D5D2B262-3DF5-43E3-8C54-882AD8AA23A6}" name="Column9710"/>
    <tableColumn id="9720" xr3:uid="{E6E488A8-BBD6-4916-A094-6ED3AA343D2A}" name="Column9711"/>
    <tableColumn id="9721" xr3:uid="{6643DDEF-8911-474C-A921-7E350AABF56F}" name="Column9712"/>
    <tableColumn id="9722" xr3:uid="{2E89D21B-6312-4FE9-AA7A-8EDD1FE20CF3}" name="Column9713"/>
    <tableColumn id="9723" xr3:uid="{6849EF8C-17F3-4E84-B858-D91BA65FBDAD}" name="Column9714"/>
    <tableColumn id="9724" xr3:uid="{DB26583B-763B-4DDC-904E-E15DB59E9C1C}" name="Column9715"/>
    <tableColumn id="9725" xr3:uid="{8E1DAA7A-C3E3-4B79-B3D5-52D769A3D506}" name="Column9716"/>
    <tableColumn id="9726" xr3:uid="{1709500F-90EB-4C84-9278-217473A9DA8F}" name="Column9717"/>
    <tableColumn id="9727" xr3:uid="{6466C1EA-D778-489A-91D3-19CB1649E130}" name="Column9718"/>
    <tableColumn id="9728" xr3:uid="{65197391-8C2E-4619-9856-0906242F0BE9}" name="Column9719"/>
    <tableColumn id="9729" xr3:uid="{1153A56D-0CA6-47D5-95F3-31C4F6A18585}" name="Column9720"/>
    <tableColumn id="9730" xr3:uid="{4664E080-D320-4537-91F3-3F04BCE50FDE}" name="Column9721"/>
    <tableColumn id="9731" xr3:uid="{6039B724-8CD5-4EB5-B1B1-0776D84A7B2A}" name="Column9722"/>
    <tableColumn id="9732" xr3:uid="{B4BC4907-030F-49F1-93B4-015416972D42}" name="Column9723"/>
    <tableColumn id="9733" xr3:uid="{A3808ABE-C041-4D14-8B26-D0DEA168DC11}" name="Column9724"/>
    <tableColumn id="9734" xr3:uid="{8CF2204C-DFB1-4F22-AF53-0CF83A135708}" name="Column9725"/>
    <tableColumn id="9735" xr3:uid="{9B4976BE-8818-49DD-AF71-CDBA75CC7BF0}" name="Column9726"/>
    <tableColumn id="9736" xr3:uid="{759988BC-8E6A-4E28-9AAE-89156EDB45B4}" name="Column9727"/>
    <tableColumn id="9737" xr3:uid="{9328000E-6DC5-4A6B-8E58-0C64D77DAF7D}" name="Column9728"/>
    <tableColumn id="9738" xr3:uid="{EDBC6D91-4589-4399-AD5C-CD67311432D5}" name="Column9729"/>
    <tableColumn id="9739" xr3:uid="{ADEBAEBE-0429-484C-86C7-B8C0C0FB3FC9}" name="Column9730"/>
    <tableColumn id="9740" xr3:uid="{973CA402-76F6-4507-87FA-6D44801C3DD0}" name="Column9731"/>
    <tableColumn id="9741" xr3:uid="{DB1EA6D2-5587-4536-83CC-CAC5D7FA2D1A}" name="Column9732"/>
    <tableColumn id="9742" xr3:uid="{CBC77C5C-EFC6-4FEC-8AE0-E048EB7CD9C3}" name="Column9733"/>
    <tableColumn id="9743" xr3:uid="{C6FCAD36-0139-42E8-A66F-0AB91F243352}" name="Column9734"/>
    <tableColumn id="9744" xr3:uid="{3761A382-B47B-4962-B91A-E5A75F743CAC}" name="Column9735"/>
    <tableColumn id="9745" xr3:uid="{3AE5974E-C155-4CC7-B7CE-DC606B1CC759}" name="Column9736"/>
    <tableColumn id="9746" xr3:uid="{602DCB8D-0DCF-41D0-B4E4-01DF4BE78CAF}" name="Column9737"/>
    <tableColumn id="9747" xr3:uid="{B3359F67-9779-4E39-8472-086BDAB30E52}" name="Column9738"/>
    <tableColumn id="9748" xr3:uid="{58F9A19C-BC7B-4862-90E4-637D0BBE83D7}" name="Column9739"/>
    <tableColumn id="9749" xr3:uid="{845778E9-6C7B-4BFD-8776-3E333DF22884}" name="Column9740"/>
    <tableColumn id="9750" xr3:uid="{AAF07209-01F5-4ABF-A5D9-097371E78105}" name="Column9741"/>
    <tableColumn id="9751" xr3:uid="{1622FC28-6353-4C7E-8694-9DBE573BDFC7}" name="Column9742"/>
    <tableColumn id="9752" xr3:uid="{65566E1D-88C2-4420-ADA4-49FBE4851CE6}" name="Column9743"/>
    <tableColumn id="9753" xr3:uid="{F336CC45-9994-42D7-B076-643F78B2782C}" name="Column9744"/>
    <tableColumn id="9754" xr3:uid="{37F357E6-9AB7-49C8-8945-9B81AFCBE807}" name="Column9745"/>
    <tableColumn id="9755" xr3:uid="{D862C931-B9C0-4823-B7D6-1E35246641AF}" name="Column9746"/>
    <tableColumn id="9756" xr3:uid="{4A46ACD6-40D3-4441-891D-B2C8ACB8C3CF}" name="Column9747"/>
    <tableColumn id="9757" xr3:uid="{9779AEE1-F89A-4629-A747-F6E69ED44E39}" name="Column9748"/>
    <tableColumn id="9758" xr3:uid="{476EECC2-F78E-491E-8FB0-F55FB3C9EA13}" name="Column9749"/>
    <tableColumn id="9759" xr3:uid="{AAAAF697-41DE-4541-B874-16CBB2C3A177}" name="Column9750"/>
    <tableColumn id="9760" xr3:uid="{23BBA4F7-4443-403B-B256-D6DA6EF3439B}" name="Column9751"/>
    <tableColumn id="9761" xr3:uid="{42AA17EA-92B8-449E-8248-B86D42C25F97}" name="Column9752"/>
    <tableColumn id="9762" xr3:uid="{919C9B62-8B35-4D2A-8369-90578FC8BE3F}" name="Column9753"/>
    <tableColumn id="9763" xr3:uid="{83E59C65-020B-43FB-B409-96BBA2B59CFF}" name="Column9754"/>
    <tableColumn id="9764" xr3:uid="{FB2631A2-82D9-4EB1-94B9-6E10E06DA228}" name="Column9755"/>
    <tableColumn id="9765" xr3:uid="{C9D925B9-C0EF-4482-BFD6-4C26D48156BA}" name="Column9756"/>
    <tableColumn id="9766" xr3:uid="{E242C371-B9A3-4E67-A1B1-7F6BC691CA35}" name="Column9757"/>
    <tableColumn id="9767" xr3:uid="{4689D04D-F750-4B50-B3FA-595D60CA0C0E}" name="Column9758"/>
    <tableColumn id="9768" xr3:uid="{57D726D0-1CD2-4904-96FC-7CB5747361BE}" name="Column9759"/>
    <tableColumn id="9769" xr3:uid="{16DF6897-3304-4958-A4B4-D4A770A8FE66}" name="Column9760"/>
    <tableColumn id="9770" xr3:uid="{11661EA1-BD21-4A4A-9FE6-3EC3741EA27C}" name="Column9761"/>
    <tableColumn id="9771" xr3:uid="{1292FEE1-E57A-479D-9A1E-CC7627314551}" name="Column9762"/>
    <tableColumn id="9772" xr3:uid="{B9B46145-8F6C-4262-B741-10947EBC27D6}" name="Column9763"/>
    <tableColumn id="9773" xr3:uid="{A6EAA45C-028D-4E01-B257-448E32F13627}" name="Column9764"/>
    <tableColumn id="9774" xr3:uid="{0CDA3FAC-F3A4-4CDA-AC9A-E37395AD9B25}" name="Column9765"/>
    <tableColumn id="9775" xr3:uid="{57F61DA2-DDE0-4056-9524-91B7D549A82E}" name="Column9766"/>
    <tableColumn id="9776" xr3:uid="{27EDB2B8-BA24-4E9C-BEF4-0050212A82E7}" name="Column9767"/>
    <tableColumn id="9777" xr3:uid="{DCF1A6A6-975F-425F-A54E-154EC6D0EFD9}" name="Column9768"/>
    <tableColumn id="9778" xr3:uid="{7D7F9EAF-ED10-4608-884C-13B312695462}" name="Column9769"/>
    <tableColumn id="9779" xr3:uid="{88B0F90A-162C-489B-BB77-59900ECEB3B5}" name="Column9770"/>
    <tableColumn id="9780" xr3:uid="{DE5F273F-5822-4682-B5E8-178DAA4AD91F}" name="Column9771"/>
    <tableColumn id="9781" xr3:uid="{C21C1DCB-9308-460A-9A73-93110FFA9E58}" name="Column9772"/>
    <tableColumn id="9782" xr3:uid="{1BD9EB2B-C9BF-4F6A-9522-4C9CA8A51607}" name="Column9773"/>
    <tableColumn id="9783" xr3:uid="{71E84183-8C76-4FA8-A113-09C53E02568E}" name="Column9774"/>
    <tableColumn id="9784" xr3:uid="{9A66DCF8-508B-41B4-A70A-8593EBF9CC3F}" name="Column9775"/>
    <tableColumn id="9785" xr3:uid="{0F9898F5-8524-4B09-ACC1-4E7DFABEE7CF}" name="Column9776"/>
    <tableColumn id="9786" xr3:uid="{2F673081-67AF-46F9-AB2E-8181E2A790EB}" name="Column9777"/>
    <tableColumn id="9787" xr3:uid="{E766B671-AC3A-4B96-B310-440280A34CE0}" name="Column9778"/>
    <tableColumn id="9788" xr3:uid="{8E88A78E-7AC2-4F8E-97FB-B2D2E67403C9}" name="Column9779"/>
    <tableColumn id="9789" xr3:uid="{C2D7081F-DE30-45B6-BDF7-3E6A20DAA2BA}" name="Column9780"/>
    <tableColumn id="9790" xr3:uid="{9452F9DA-3FB9-4B79-B0E8-928F47532FD5}" name="Column9781"/>
    <tableColumn id="9791" xr3:uid="{6C9631E1-BCC0-487A-ADFE-12085D04B86D}" name="Column9782"/>
    <tableColumn id="9792" xr3:uid="{A1D1828F-3FD1-4E02-AD9A-EFCB456556A2}" name="Column9783"/>
    <tableColumn id="9793" xr3:uid="{08A4B85B-54F9-4F1A-B5B4-E354ED3EF186}" name="Column9784"/>
    <tableColumn id="9794" xr3:uid="{D0D55A94-F880-4CA4-A813-2534F14C1F21}" name="Column9785"/>
    <tableColumn id="9795" xr3:uid="{FBD5BEEA-D4E7-414F-A21E-D92EAEFBA0D0}" name="Column9786"/>
    <tableColumn id="9796" xr3:uid="{8E659697-7B65-4FBF-BE5D-51E7B44FF60C}" name="Column9787"/>
    <tableColumn id="9797" xr3:uid="{C00BC5F1-FAAF-4BA5-94E0-41C086491FA9}" name="Column9788"/>
    <tableColumn id="9798" xr3:uid="{E8E8438C-ABFF-4988-A3DD-F7BDE0859D07}" name="Column9789"/>
    <tableColumn id="9799" xr3:uid="{34992E92-B7DF-462F-A36D-9F02828BD1A8}" name="Column9790"/>
    <tableColumn id="9800" xr3:uid="{952725B1-8D97-457D-92A4-81D86F276C7A}" name="Column9791"/>
    <tableColumn id="9801" xr3:uid="{D206061F-7B3B-4039-9E71-B4850AD8851B}" name="Column9792"/>
    <tableColumn id="9802" xr3:uid="{2823E0EA-61DE-4681-9171-B62A5D74857A}" name="Column9793"/>
    <tableColumn id="9803" xr3:uid="{83F79463-C782-45B0-960E-24DEA73EA8DB}" name="Column9794"/>
    <tableColumn id="9804" xr3:uid="{D95D41D3-CD6B-40B4-9DD4-8DAE2FAE2F9A}" name="Column9795"/>
    <tableColumn id="9805" xr3:uid="{10C65DD4-90A2-4424-AF75-F2F57292C3C0}" name="Column9796"/>
    <tableColumn id="9806" xr3:uid="{5B86155F-1354-4C17-ADC9-C19789A3B96F}" name="Column9797"/>
    <tableColumn id="9807" xr3:uid="{DC86D20C-608B-4E36-B857-A25942E3BF29}" name="Column9798"/>
    <tableColumn id="9808" xr3:uid="{5CFA9A93-4F4B-429A-89C1-656D8E52A079}" name="Column9799"/>
    <tableColumn id="9809" xr3:uid="{26687883-E9DC-412D-80B7-145B8F431030}" name="Column9800"/>
    <tableColumn id="9810" xr3:uid="{1969FF03-D579-449A-9C14-58F874A4C1A8}" name="Column9801"/>
    <tableColumn id="9811" xr3:uid="{BDC3B5EF-913E-46FB-BB44-F0E86E97E6B8}" name="Column9802"/>
    <tableColumn id="9812" xr3:uid="{7D9DDC4F-8649-43C2-BBF6-5B19C4192E3D}" name="Column9803"/>
    <tableColumn id="9813" xr3:uid="{1214A6EA-2249-4B5E-8103-9391925AD501}" name="Column9804"/>
    <tableColumn id="9814" xr3:uid="{EE626782-CD3F-4539-BEB6-5F9DB6161D6A}" name="Column9805"/>
    <tableColumn id="9815" xr3:uid="{8DC8D05E-34D2-4AD8-B8C7-1FBB64E15409}" name="Column9806"/>
    <tableColumn id="9816" xr3:uid="{7ECEE6EE-84AA-4B04-ABC4-206DCD992121}" name="Column9807"/>
    <tableColumn id="9817" xr3:uid="{5EFFAAFE-2681-4C4C-8278-24E4FDEF44EC}" name="Column9808"/>
    <tableColumn id="9818" xr3:uid="{983DC7F1-E18C-47A0-931A-C1326EB1B726}" name="Column9809"/>
    <tableColumn id="9819" xr3:uid="{E03B422B-CABF-43E1-BAD5-6233CE1120E5}" name="Column9810"/>
    <tableColumn id="9820" xr3:uid="{1138C061-8D66-44D8-A78F-EAB9DBAED977}" name="Column9811"/>
    <tableColumn id="9821" xr3:uid="{68E003F0-C0AB-450E-A6B5-CD8A2441D090}" name="Column9812"/>
    <tableColumn id="9822" xr3:uid="{C53D5CF8-C98A-4D31-A5BA-E9093059E476}" name="Column9813"/>
    <tableColumn id="9823" xr3:uid="{85C8F01E-2E44-4CF1-824C-B07344C60515}" name="Column9814"/>
    <tableColumn id="9824" xr3:uid="{1BA02EEA-AC48-491F-97E8-C13C8EA03CAE}" name="Column9815"/>
    <tableColumn id="9825" xr3:uid="{EDAE8742-2974-4377-AEFA-EA804E8EAB3D}" name="Column9816"/>
    <tableColumn id="9826" xr3:uid="{C77A3EDF-5277-4D1E-8383-E4876A2B52F8}" name="Column9817"/>
    <tableColumn id="9827" xr3:uid="{987C8FDB-B024-4D64-B62B-375CA9285A61}" name="Column9818"/>
    <tableColumn id="9828" xr3:uid="{19D90A2A-6B53-4F2B-9006-5335B9010706}" name="Column9819"/>
    <tableColumn id="9829" xr3:uid="{6DDCC0A2-EDAB-4570-B5D3-19AF69D3CD2C}" name="Column9820"/>
    <tableColumn id="9830" xr3:uid="{5B2EF8C7-7DCF-44A2-A3C5-0CE67246479B}" name="Column9821"/>
    <tableColumn id="9831" xr3:uid="{55D505CE-2F94-4E0A-9BA6-66CD70312BAE}" name="Column9822"/>
    <tableColumn id="9832" xr3:uid="{712B5650-D763-4390-B781-76BD6712F1C9}" name="Column9823"/>
    <tableColumn id="9833" xr3:uid="{688890AB-255E-4C7F-92BB-BA3DB28143E2}" name="Column9824"/>
    <tableColumn id="9834" xr3:uid="{EF8C94E0-548D-407F-8783-3091BA3DBA87}" name="Column9825"/>
    <tableColumn id="9835" xr3:uid="{897E1A1E-B9AF-4885-868E-4642F799A9DE}" name="Column9826"/>
    <tableColumn id="9836" xr3:uid="{5FEB56A3-09FD-4F65-A3FA-AF62B2CD582C}" name="Column9827"/>
    <tableColumn id="9837" xr3:uid="{B2EB3C37-DC12-4C96-B4EE-8275C8E14C4A}" name="Column9828"/>
    <tableColumn id="9838" xr3:uid="{BFB147BF-E36E-4279-B8AE-A6AEE28BE0EE}" name="Column9829"/>
    <tableColumn id="9839" xr3:uid="{B0368CEF-7B88-46A4-8FB5-359EE2972D8C}" name="Column9830"/>
    <tableColumn id="9840" xr3:uid="{B6ED5373-7415-4EBC-9271-FF9F60B319FB}" name="Column9831"/>
    <tableColumn id="9841" xr3:uid="{D8CD44B1-460E-4A46-A331-3101788F3A7D}" name="Column9832"/>
    <tableColumn id="9842" xr3:uid="{17C9C491-2181-4B8D-A8B3-6D278403248D}" name="Column9833"/>
    <tableColumn id="9843" xr3:uid="{88C8BB00-2931-4FFF-BAF3-26407053D624}" name="Column9834"/>
    <tableColumn id="9844" xr3:uid="{A1872DA9-A410-44FD-AE37-A530B260BAFF}" name="Column9835"/>
    <tableColumn id="9845" xr3:uid="{66878704-BEA1-442B-841A-6F4BB4487143}" name="Column9836"/>
    <tableColumn id="9846" xr3:uid="{89740C14-B1E2-4D32-B9B2-C9816369F915}" name="Column9837"/>
    <tableColumn id="9847" xr3:uid="{A521D356-F875-414C-BD8C-B639BE833D8B}" name="Column9838"/>
    <tableColumn id="9848" xr3:uid="{0F51080B-C8F9-4D90-A912-D5FCFA91C403}" name="Column9839"/>
    <tableColumn id="9849" xr3:uid="{ED7FE8BC-FC82-4B44-AE0D-318BA4BA1A4B}" name="Column9840"/>
    <tableColumn id="9850" xr3:uid="{9B56297B-F905-48B9-8B85-ED2E3F40D30C}" name="Column9841"/>
    <tableColumn id="9851" xr3:uid="{76B937E0-FC13-430C-9D03-7AB9A0F92A46}" name="Column9842"/>
    <tableColumn id="9852" xr3:uid="{03B5A093-8A1A-41ED-AC9B-3286283C6697}" name="Column9843"/>
    <tableColumn id="9853" xr3:uid="{976C2F82-6231-43C8-B606-B9327BF8DD35}" name="Column9844"/>
    <tableColumn id="9854" xr3:uid="{1326F526-8A24-4DFA-873F-982339965948}" name="Column9845"/>
    <tableColumn id="9855" xr3:uid="{E5771C22-8DCD-45C0-8B24-70E5604530C9}" name="Column9846"/>
    <tableColumn id="9856" xr3:uid="{16B08BE6-9DF3-42AD-80A4-E66D129F4894}" name="Column9847"/>
    <tableColumn id="9857" xr3:uid="{CDAA399E-D414-40CB-82EC-5F3E93FB7977}" name="Column9848"/>
    <tableColumn id="9858" xr3:uid="{71072364-61FB-49DE-B910-B409B0D96B2E}" name="Column9849"/>
    <tableColumn id="9859" xr3:uid="{F548419E-D913-4EC7-AEF0-D5B7F30740B5}" name="Column9850"/>
    <tableColumn id="9860" xr3:uid="{AAF9FEAF-7A11-4970-9B6A-D47C49902C26}" name="Column9851"/>
    <tableColumn id="9861" xr3:uid="{05CBE132-0729-436E-9549-A1A6E3BE2064}" name="Column9852"/>
    <tableColumn id="9862" xr3:uid="{FA932FAE-F8DB-4617-A052-2AAB72F3F550}" name="Column9853"/>
    <tableColumn id="9863" xr3:uid="{30FF66C1-6712-407A-B611-F58F158AC7DF}" name="Column9854"/>
    <tableColumn id="9864" xr3:uid="{70E12F96-E097-4DC1-AB01-C1088D6BA5F8}" name="Column9855"/>
    <tableColumn id="9865" xr3:uid="{57E4C1CB-878B-4919-A1DA-696F4A5413B8}" name="Column9856"/>
    <tableColumn id="9866" xr3:uid="{7DC6C818-8BA0-4E26-9556-863E70ECD9EA}" name="Column9857"/>
    <tableColumn id="9867" xr3:uid="{2EEF3930-6384-4B19-A107-F72B068AF656}" name="Column9858"/>
    <tableColumn id="9868" xr3:uid="{C228C1DC-C8CF-4340-B156-94D77A68F7C5}" name="Column9859"/>
    <tableColumn id="9869" xr3:uid="{781E57E0-2F53-4CAC-8C4A-4DB0254FAA78}" name="Column9860"/>
    <tableColumn id="9870" xr3:uid="{71CBA63C-73CC-4F7E-92D8-A88DEF59229B}" name="Column9861"/>
    <tableColumn id="9871" xr3:uid="{7AC0818C-23E3-4A5A-9CB4-1E09C1CC47AC}" name="Column9862"/>
    <tableColumn id="9872" xr3:uid="{9687470E-3C26-4A7A-8769-23AA006C632A}" name="Column9863"/>
    <tableColumn id="9873" xr3:uid="{27EE9F5F-7CCE-4BB4-B196-4C4C76EBA1E8}" name="Column9864"/>
    <tableColumn id="9874" xr3:uid="{802347BC-36FD-47FD-A990-3288911CF72C}" name="Column9865"/>
    <tableColumn id="9875" xr3:uid="{09667D27-0746-4D1D-B498-29771355FBAF}" name="Column9866"/>
    <tableColumn id="9876" xr3:uid="{8FB0BC16-A061-4FDD-810A-5BA8E5DF4CBB}" name="Column9867"/>
    <tableColumn id="9877" xr3:uid="{D2744102-A687-4AD6-B75B-3617F6C9F43D}" name="Column9868"/>
    <tableColumn id="9878" xr3:uid="{C58C19A1-F076-4AA0-ABB1-D9961264D19D}" name="Column9869"/>
    <tableColumn id="9879" xr3:uid="{3181EF92-4DEE-4DE6-97EE-C634D8CC3767}" name="Column9870"/>
    <tableColumn id="9880" xr3:uid="{9619BD81-C929-4994-B6A2-308A9E3AEFFF}" name="Column9871"/>
    <tableColumn id="9881" xr3:uid="{18DC71A0-6A72-45FD-AA02-6C8FEDC8F6ED}" name="Column9872"/>
    <tableColumn id="9882" xr3:uid="{6C8B3098-6DB3-43FD-81D2-00736CF7D5E6}" name="Column9873"/>
    <tableColumn id="9883" xr3:uid="{FB31421E-05C1-44A0-8C1F-4F04FEBDE0BF}" name="Column9874"/>
    <tableColumn id="9884" xr3:uid="{E1D37ADC-464D-4B82-BBBA-4084AE5648EB}" name="Column9875"/>
    <tableColumn id="9885" xr3:uid="{CC511CE7-32D2-41DA-8EAA-921ACAFD7575}" name="Column9876"/>
    <tableColumn id="9886" xr3:uid="{95778D91-64DA-417F-BC13-6DD640B3AC65}" name="Column9877"/>
    <tableColumn id="9887" xr3:uid="{C02509A3-B8DE-4BDF-B8DA-16B863D4D92C}" name="Column9878"/>
    <tableColumn id="9888" xr3:uid="{93A00A54-6EFF-411A-B409-94684ED7560F}" name="Column9879"/>
    <tableColumn id="9889" xr3:uid="{8B893FAF-D76F-4588-BDED-191E949B6DBB}" name="Column9880"/>
    <tableColumn id="9890" xr3:uid="{FFDCA8DA-C6F2-47DB-B5A1-7EBEC0D41159}" name="Column9881"/>
    <tableColumn id="9891" xr3:uid="{8A1C5E05-50A4-480B-8055-625F28DC404E}" name="Column9882"/>
    <tableColumn id="9892" xr3:uid="{E2AB56D1-F082-424B-BCCA-8CBC8BB0099D}" name="Column9883"/>
    <tableColumn id="9893" xr3:uid="{D28A5BF7-D315-4B4B-8AC5-AEB313746175}" name="Column9884"/>
    <tableColumn id="9894" xr3:uid="{5F0021D5-C791-4B1F-BA48-E034D9D58820}" name="Column9885"/>
    <tableColumn id="9895" xr3:uid="{013F1656-C15E-47FA-8009-FDE14CF82190}" name="Column9886"/>
    <tableColumn id="9896" xr3:uid="{300A6174-49FB-48A6-B23B-4CAFABD3E3F5}" name="Column9887"/>
    <tableColumn id="9897" xr3:uid="{69DC8BE8-603F-4D64-A2D9-BEE32FC7C9E1}" name="Column9888"/>
    <tableColumn id="9898" xr3:uid="{4CAB5038-C549-453B-8983-06DD77C873CD}" name="Column9889"/>
    <tableColumn id="9899" xr3:uid="{AC6103C1-5172-4EB4-A094-8F8C771392CF}" name="Column9890"/>
    <tableColumn id="9900" xr3:uid="{635A05F1-D177-4502-9DB1-23B9EDE48F12}" name="Column9891"/>
    <tableColumn id="9901" xr3:uid="{992165E5-4A9E-4232-BC62-E48D5802B390}" name="Column9892"/>
    <tableColumn id="9902" xr3:uid="{2C1A2E8F-190B-4A5D-ADBB-FDDD70596C8A}" name="Column9893"/>
    <tableColumn id="9903" xr3:uid="{0A0B8EE4-4951-4C41-BB2A-29CF6E1EC56C}" name="Column9894"/>
    <tableColumn id="9904" xr3:uid="{F0527371-5300-470F-9A38-42C52186C474}" name="Column9895"/>
    <tableColumn id="9905" xr3:uid="{D1DC1103-B422-45A0-BEC5-83787468E08B}" name="Column9896"/>
    <tableColumn id="9906" xr3:uid="{4836565D-A938-438C-A48A-74DB1AF32CDA}" name="Column9897"/>
    <tableColumn id="9907" xr3:uid="{08F67C0C-2CA3-4F60-9D39-D2E3D82F1CB1}" name="Column9898"/>
    <tableColumn id="9908" xr3:uid="{10ADC562-D041-49D4-9A8E-26CF343F114E}" name="Column9899"/>
    <tableColumn id="9909" xr3:uid="{AFB5D456-0908-49BF-90B3-8DC8E3D1B261}" name="Column9900"/>
    <tableColumn id="9910" xr3:uid="{7DFE37E7-AC71-446C-8BBC-2A9677A6811E}" name="Column9901"/>
    <tableColumn id="9911" xr3:uid="{D45CFC38-1B10-45D5-B7F5-47C6ED971777}" name="Column9902"/>
    <tableColumn id="9912" xr3:uid="{9C79CD7E-4807-496B-A83A-F8125CEA4B44}" name="Column9903"/>
    <tableColumn id="9913" xr3:uid="{AE0593A1-C8DC-42D4-B92D-7673EB66FD62}" name="Column9904"/>
    <tableColumn id="9914" xr3:uid="{CF275153-18BB-41FF-B260-96B16D9C66DA}" name="Column9905"/>
    <tableColumn id="9915" xr3:uid="{4AE6E2F5-63FB-4D8F-86CE-C1DB1904A9D3}" name="Column9906"/>
    <tableColumn id="9916" xr3:uid="{8A82754A-1D5B-43FA-A43D-CBDF61E339FB}" name="Column9907"/>
    <tableColumn id="9917" xr3:uid="{E3A25090-BBC0-4AE9-84BD-EDB4D6061FDA}" name="Column9908"/>
    <tableColumn id="9918" xr3:uid="{D2DA9681-2DB9-46F2-BA5D-7F5EB8A13633}" name="Column9909"/>
    <tableColumn id="9919" xr3:uid="{C5BF13E9-26CD-4B65-946B-9885524890C7}" name="Column9910"/>
    <tableColumn id="9920" xr3:uid="{443F8C91-E2F0-41E6-93ED-DBC7E8BDCC78}" name="Column9911"/>
    <tableColumn id="9921" xr3:uid="{2438F27C-593A-4DEF-9E8A-713859568C67}" name="Column9912"/>
    <tableColumn id="9922" xr3:uid="{64371FEC-D603-4983-B865-DF8AABA3FF1D}" name="Column9913"/>
    <tableColumn id="9923" xr3:uid="{639422C1-7DD6-4E30-81EB-CF0AE0287AA0}" name="Column9914"/>
    <tableColumn id="9924" xr3:uid="{0A8E6F66-2C50-41F3-A281-0B656FDE4AD9}" name="Column9915"/>
    <tableColumn id="9925" xr3:uid="{07D75C7C-7BB7-4E8D-8D11-25746CCF3409}" name="Column9916"/>
    <tableColumn id="9926" xr3:uid="{5EC1AF1A-60E7-4823-9835-C49B917A6B45}" name="Column9917"/>
    <tableColumn id="9927" xr3:uid="{E1356ABE-2116-4CF2-AB2B-B95FBC15EBAA}" name="Column9918"/>
    <tableColumn id="9928" xr3:uid="{BD75C45B-4BFF-4CC4-96D3-7919AFAA254A}" name="Column9919"/>
    <tableColumn id="9929" xr3:uid="{0C9C4F66-E09E-4536-85EF-FC5304E932F9}" name="Column9920"/>
    <tableColumn id="9930" xr3:uid="{ECBBCC98-78D6-44E9-A965-768CF6EF4131}" name="Column9921"/>
    <tableColumn id="9931" xr3:uid="{613822F0-B097-4462-B2DA-6F5D25D88280}" name="Column9922"/>
    <tableColumn id="9932" xr3:uid="{6B87E42B-C16B-4394-AA3E-0B1A5F2A9F80}" name="Column9923"/>
    <tableColumn id="9933" xr3:uid="{3E91BF0E-0FA3-4BE5-875B-313E7D9190D2}" name="Column9924"/>
    <tableColumn id="9934" xr3:uid="{207B4C5E-72A0-4BB2-A877-A8AD8B4BDC7F}" name="Column9925"/>
    <tableColumn id="9935" xr3:uid="{638D87A1-7F0C-462C-9DCA-D685761CF15A}" name="Column9926"/>
    <tableColumn id="9936" xr3:uid="{75665FEA-5B71-43A0-A23E-544CD22C8EFC}" name="Column9927"/>
    <tableColumn id="9937" xr3:uid="{57812A4A-40C5-480E-AEE1-AB06629D1472}" name="Column9928"/>
    <tableColumn id="9938" xr3:uid="{038275AE-9A67-415C-8D17-2D73A8B2A9B6}" name="Column9929"/>
    <tableColumn id="9939" xr3:uid="{49E12270-286D-41F9-9D70-0AB4173E3A60}" name="Column9930"/>
    <tableColumn id="9940" xr3:uid="{72B13184-06E4-478F-91B0-364DC78FC885}" name="Column9931"/>
    <tableColumn id="9941" xr3:uid="{DEE51A7C-82A2-403E-8E6C-19815B67A8BD}" name="Column9932"/>
    <tableColumn id="9942" xr3:uid="{807EBFFB-10AB-4896-8DAC-DBD3066D8423}" name="Column9933"/>
    <tableColumn id="9943" xr3:uid="{F40A6C2F-1B11-483F-9EB3-394B94B5C163}" name="Column9934"/>
    <tableColumn id="9944" xr3:uid="{A59B0C96-1CC2-4C4C-9666-82C93193CC71}" name="Column9935"/>
    <tableColumn id="9945" xr3:uid="{3E6CE31D-CC35-4302-96F5-4FA275BDE725}" name="Column9936"/>
    <tableColumn id="9946" xr3:uid="{C2D985DA-12B4-428A-B2B6-51CDEA60197C}" name="Column9937"/>
    <tableColumn id="9947" xr3:uid="{43BD01C6-ADE2-4330-AFE1-0555B43860A2}" name="Column9938"/>
    <tableColumn id="9948" xr3:uid="{76696782-EDB6-4F7D-92E4-75DFC1A8BD04}" name="Column9939"/>
    <tableColumn id="9949" xr3:uid="{FFC8D502-7019-487A-8737-3F407E8EEEA3}" name="Column9940"/>
    <tableColumn id="9950" xr3:uid="{C6EF2360-9406-4FE5-8B48-4DB2869274F3}" name="Column9941"/>
    <tableColumn id="9951" xr3:uid="{0BFEF0C6-6DCE-4AFA-977D-E7DA10F046E6}" name="Column9942"/>
    <tableColumn id="9952" xr3:uid="{0531E9CD-5806-42C0-B996-3090834EABA5}" name="Column9943"/>
    <tableColumn id="9953" xr3:uid="{0E7E4A3E-A607-4F32-8EC6-97E155CBFF6A}" name="Column9944"/>
    <tableColumn id="9954" xr3:uid="{D6B1894B-EF42-414E-90B5-5FCDF7539A19}" name="Column9945"/>
    <tableColumn id="9955" xr3:uid="{70B1106D-2DA6-4E87-9F8C-D285B9BEC7C7}" name="Column9946"/>
    <tableColumn id="9956" xr3:uid="{65E80930-C859-4AAE-ABE3-8617CB90018B}" name="Column9947"/>
    <tableColumn id="9957" xr3:uid="{B33A0C31-63AC-421C-8115-B1721A2C8F6A}" name="Column9948"/>
    <tableColumn id="9958" xr3:uid="{52974D08-DB25-4DCB-81F9-305EAD98B8D0}" name="Column9949"/>
    <tableColumn id="9959" xr3:uid="{49BB4E98-50C6-471C-A6F4-81E355CAFB3E}" name="Column9950"/>
    <tableColumn id="9960" xr3:uid="{4DA74AB1-B5C9-4738-8F5B-83D9FEE38580}" name="Column9951"/>
    <tableColumn id="9961" xr3:uid="{259455B9-A11A-437E-8BE1-5490DB7815BA}" name="Column9952"/>
    <tableColumn id="9962" xr3:uid="{A344C7D8-215F-4A28-9832-07D8E1AEBF13}" name="Column9953"/>
    <tableColumn id="9963" xr3:uid="{776DBDEC-870F-4ED4-8F0A-A5E2EF92F2C0}" name="Column9954"/>
    <tableColumn id="9964" xr3:uid="{29E54F81-645B-4E1E-810A-CB255102FDBC}" name="Column9955"/>
    <tableColumn id="9965" xr3:uid="{6F89603A-9F46-4D16-8CF5-C4DFC2921BEC}" name="Column9956"/>
    <tableColumn id="9966" xr3:uid="{0E9F69CC-1E84-43CF-A01C-D61C98DE7523}" name="Column9957"/>
    <tableColumn id="9967" xr3:uid="{19AAE77B-BAA8-4F58-A83D-CD8537B63EE3}" name="Column9958"/>
    <tableColumn id="9968" xr3:uid="{B64CBB2D-BBCF-49C9-BDC4-82F2F4ECE943}" name="Column9959"/>
    <tableColumn id="9969" xr3:uid="{56C85F00-B438-484F-96B4-FFEBEC816620}" name="Column9960"/>
    <tableColumn id="9970" xr3:uid="{C82C2FD3-5018-4664-B03F-5F04E841A0C8}" name="Column9961"/>
    <tableColumn id="9971" xr3:uid="{CA1B2843-B7B1-4E60-BDFF-A8EB8E1B780F}" name="Column9962"/>
    <tableColumn id="9972" xr3:uid="{E358F40A-3193-4C5F-8296-577D6269A6A3}" name="Column9963"/>
    <tableColumn id="9973" xr3:uid="{BA540FBC-D2BD-4F11-945E-9B5E75701DAB}" name="Column9964"/>
    <tableColumn id="9974" xr3:uid="{42A1FB6F-D530-49CC-BAD5-1B29C4EBF116}" name="Column9965"/>
    <tableColumn id="9975" xr3:uid="{4F87457F-B196-4324-978E-450016A7A891}" name="Column9966"/>
    <tableColumn id="9976" xr3:uid="{1410057E-2B4E-48DD-95DF-6E4FF49F64A7}" name="Column9967"/>
    <tableColumn id="9977" xr3:uid="{CDC96CCE-284F-4939-8F87-22E434244DBB}" name="Column9968"/>
    <tableColumn id="9978" xr3:uid="{29D03B9C-2808-4598-A79B-6B4C8BA2862F}" name="Column9969"/>
    <tableColumn id="9979" xr3:uid="{A8453512-8767-471A-BFF2-631A51113496}" name="Column9970"/>
    <tableColumn id="9980" xr3:uid="{FE73BFBC-46DA-4A35-949E-2340E5D7C4F5}" name="Column9971"/>
    <tableColumn id="9981" xr3:uid="{BBA6D297-E3FD-44B1-99B9-9D2FE883DA3D}" name="Column9972"/>
    <tableColumn id="9982" xr3:uid="{06E4F0E7-880B-431A-9BF8-B1B65F41AE79}" name="Column9973"/>
    <tableColumn id="9983" xr3:uid="{261B65AC-B3EA-4CA9-8436-9107F34EF689}" name="Column9974"/>
    <tableColumn id="9984" xr3:uid="{D34AAFF7-4FB6-4162-ACE8-1C2CAEA89FCE}" name="Column9975"/>
    <tableColumn id="9985" xr3:uid="{8D7ED00F-B1EE-4120-81D7-174BCA052C30}" name="Column9976"/>
    <tableColumn id="9986" xr3:uid="{57965C09-E3D7-407B-9387-224D95AF0E1A}" name="Column9977"/>
    <tableColumn id="9987" xr3:uid="{4348A130-5B59-40C0-9315-DD65D239744F}" name="Column9978"/>
    <tableColumn id="9988" xr3:uid="{1455FAB5-FBC2-479D-BD48-31403F9D9EEA}" name="Column9979"/>
    <tableColumn id="9989" xr3:uid="{951E5AD9-2F6E-4637-86CC-CC5845B842E8}" name="Column9980"/>
    <tableColumn id="9990" xr3:uid="{5A09D054-2C95-4D03-AAE1-F0BCDE4CFF8A}" name="Column9981"/>
    <tableColumn id="9991" xr3:uid="{B35D8E43-D49E-4485-B34C-33F0BCA6F666}" name="Column9982"/>
    <tableColumn id="9992" xr3:uid="{969BEB64-ADB7-4C26-89ED-6E42833B157C}" name="Column9983"/>
    <tableColumn id="9993" xr3:uid="{0E66BD56-DFE0-4F2C-8770-2AA9003470D0}" name="Column9984"/>
    <tableColumn id="9994" xr3:uid="{025C5481-0FB3-47A3-B71C-3DF9633FFC59}" name="Column9985"/>
    <tableColumn id="9995" xr3:uid="{55552A83-9A6F-4109-B082-46551C8601B2}" name="Column9986"/>
    <tableColumn id="9996" xr3:uid="{E92071C6-94BA-41AC-A56A-8AC0F3A1D44C}" name="Column9987"/>
    <tableColumn id="9997" xr3:uid="{F87E3CC9-FB8E-42BF-B901-04BBECFE708F}" name="Column9988"/>
    <tableColumn id="9998" xr3:uid="{76FF1D28-E134-4A3E-AA41-EE253F538810}" name="Column9989"/>
    <tableColumn id="9999" xr3:uid="{6A23C055-96EB-47BA-8A99-961B930356B6}" name="Column9990"/>
    <tableColumn id="10000" xr3:uid="{16DDBB7A-7A06-4918-88B1-9CB8075436B7}" name="Column9991"/>
    <tableColumn id="10001" xr3:uid="{93CF1CE7-EE3E-4365-94F2-6DB864DB1CF8}" name="Column9992"/>
    <tableColumn id="10002" xr3:uid="{D97082C1-FD7B-4094-8C8C-8FDC1614BD06}" name="Column9993"/>
    <tableColumn id="10003" xr3:uid="{95C58676-1DEE-44C6-8376-985F9BD81072}" name="Column9994"/>
    <tableColumn id="10004" xr3:uid="{D0651FB5-F789-4E07-BDD7-DB7D46C3DA6C}" name="Column9995"/>
    <tableColumn id="10005" xr3:uid="{1D06A045-E06E-4B64-88B8-D22C89737FC4}" name="Column9996"/>
    <tableColumn id="10006" xr3:uid="{6AC703DB-9432-4D01-B86B-BCD037DF200C}" name="Column9997"/>
    <tableColumn id="10007" xr3:uid="{E8A53C68-BE69-4CCA-BF57-164B24CC8619}" name="Column9998"/>
    <tableColumn id="10008" xr3:uid="{5A47107A-1086-4F2D-98C1-3A92BB690A96}" name="Column9999"/>
    <tableColumn id="10009" xr3:uid="{DEACD0DB-34A4-4C17-B6DB-35AB46EECA92}" name="Column10000"/>
    <tableColumn id="10010" xr3:uid="{4DB98336-2C64-4078-A0BB-2D70E127B551}" name="Column10001"/>
    <tableColumn id="10011" xr3:uid="{DEFE659E-DE76-413B-9A2D-A2D6A0431547}" name="Column10002"/>
    <tableColumn id="10012" xr3:uid="{BA5C343C-8A2D-44FF-B645-E623D40E6E5B}" name="Column10003"/>
    <tableColumn id="10013" xr3:uid="{F9263EC1-4495-4038-A129-104B022B9FFF}" name="Column10004"/>
    <tableColumn id="10014" xr3:uid="{23558B9A-76AD-48D1-9B4E-588B68A2343C}" name="Column10005"/>
    <tableColumn id="10015" xr3:uid="{91AC8DBB-95FD-4985-8CDD-DB428F516610}" name="Column10006"/>
    <tableColumn id="10016" xr3:uid="{0B54D378-3308-480E-8379-4CB1F496ADA4}" name="Column10007"/>
    <tableColumn id="10017" xr3:uid="{E927D093-5798-4B9E-B877-6347A1894A06}" name="Column10008"/>
    <tableColumn id="10018" xr3:uid="{BF5897B2-8A3E-4CFA-A9FC-391292C24A44}" name="Column10009"/>
    <tableColumn id="10019" xr3:uid="{AED52FB3-1B93-45AB-B2E4-2246A9C24DA1}" name="Column10010"/>
    <tableColumn id="10020" xr3:uid="{8E101D1D-701E-4EE8-9DB0-1B649B504577}" name="Column10011"/>
    <tableColumn id="10021" xr3:uid="{1D553E86-3887-4C77-9586-DF132A0827E7}" name="Column10012"/>
    <tableColumn id="10022" xr3:uid="{932ADEEB-00BC-4BBD-BA61-33ECEA1EA3F1}" name="Column10013"/>
    <tableColumn id="10023" xr3:uid="{45774B4A-DD21-4792-BAC3-34F47E80CF4D}" name="Column10014"/>
    <tableColumn id="10024" xr3:uid="{587B9FAF-D657-4A7C-BAD4-E2B180C858C7}" name="Column10015"/>
    <tableColumn id="10025" xr3:uid="{FFD13141-EEB7-4110-B0AB-A5C259435FA5}" name="Column10016"/>
    <tableColumn id="10026" xr3:uid="{42DB7BF6-C833-4927-AE46-464A43C2E8B3}" name="Column10017"/>
    <tableColumn id="10027" xr3:uid="{E28807B7-FFD2-41E3-8905-C409186232D3}" name="Column10018"/>
    <tableColumn id="10028" xr3:uid="{ECE4B904-0B78-4CCE-87DB-1D9D58D94CC2}" name="Column10019"/>
    <tableColumn id="10029" xr3:uid="{B517475F-593F-444F-8E3E-78ED5EDF9116}" name="Column10020"/>
    <tableColumn id="10030" xr3:uid="{3A9A3244-1B1F-48CB-BE4C-5540FBCEF40A}" name="Column10021"/>
    <tableColumn id="10031" xr3:uid="{1E60EA02-9819-424D-A01F-27E040835340}" name="Column10022"/>
    <tableColumn id="10032" xr3:uid="{34958D89-5845-4F07-93F7-C19715840D2D}" name="Column10023"/>
    <tableColumn id="10033" xr3:uid="{CD78BAFA-8FD1-4C70-9C67-614C48948CE4}" name="Column10024"/>
    <tableColumn id="10034" xr3:uid="{029B8A63-AA2B-4781-BC48-6243A4908DB1}" name="Column10025"/>
    <tableColumn id="10035" xr3:uid="{E81BF2A1-1B3C-4502-8EC1-D857B65AC5CB}" name="Column10026"/>
    <tableColumn id="10036" xr3:uid="{ADF68B0C-49BD-4C6D-9A58-3D5B53008D37}" name="Column10027"/>
    <tableColumn id="10037" xr3:uid="{4671E5DE-08A3-49A2-BEB8-16F0F40783E7}" name="Column10028"/>
    <tableColumn id="10038" xr3:uid="{4ADA4B19-4E56-40FD-B29F-DE5A82773B8E}" name="Column10029"/>
    <tableColumn id="10039" xr3:uid="{61901320-3EAC-4ACA-BD6A-1BDF267DE2CA}" name="Column10030"/>
    <tableColumn id="10040" xr3:uid="{66F0DF9C-1632-4D34-94B1-110624764CDB}" name="Column10031"/>
    <tableColumn id="10041" xr3:uid="{39587516-6B09-4BB8-AD0A-60911685626B}" name="Column10032"/>
    <tableColumn id="10042" xr3:uid="{D2664440-2D0C-4C1B-8D08-B3C1B9283600}" name="Column10033"/>
    <tableColumn id="10043" xr3:uid="{1DFC2DB1-B812-41B3-9AD0-FEEAF869DBF9}" name="Column10034"/>
    <tableColumn id="10044" xr3:uid="{6FC6C8B0-EEE2-4509-8551-ED9FEB8B828A}" name="Column10035"/>
    <tableColumn id="10045" xr3:uid="{469A46F3-1576-4780-B401-CF34E4BA791C}" name="Column10036"/>
    <tableColumn id="10046" xr3:uid="{7F623F4D-7F6C-4B73-937D-8F0E7215A132}" name="Column10037"/>
    <tableColumn id="10047" xr3:uid="{98DD3FD2-A673-4516-A205-DC3B1BB1785B}" name="Column10038"/>
    <tableColumn id="10048" xr3:uid="{B5733A1D-DFEC-4302-8DD0-1C80F8EEB6D5}" name="Column10039"/>
    <tableColumn id="10049" xr3:uid="{025BD18A-BBFD-4594-B979-F440BC4BD5B7}" name="Column10040"/>
    <tableColumn id="10050" xr3:uid="{281477A4-0C62-4BCB-A2CE-52BBB0DD9435}" name="Column10041"/>
    <tableColumn id="10051" xr3:uid="{B8133938-63C3-4621-9E5E-1124065CD51C}" name="Column10042"/>
    <tableColumn id="10052" xr3:uid="{B15ECCFD-267D-4331-9134-37C04FE3B468}" name="Column10043"/>
    <tableColumn id="10053" xr3:uid="{F0CFA28B-BB97-4514-BB16-97B1E6C9ABFC}" name="Column10044"/>
    <tableColumn id="10054" xr3:uid="{A64D5E41-FAF4-48DA-AAD3-7BEE33C12531}" name="Column10045"/>
    <tableColumn id="10055" xr3:uid="{CBCC25D2-343A-4681-B887-A1CD77BC55BF}" name="Column10046"/>
    <tableColumn id="10056" xr3:uid="{BB8BA045-2698-4831-94BD-2A5F462FB296}" name="Column10047"/>
    <tableColumn id="10057" xr3:uid="{30AD55C3-9C6D-426A-A26A-4303D43FA058}" name="Column10048"/>
    <tableColumn id="10058" xr3:uid="{E539F9F2-7248-4768-B2E9-70393480CC2B}" name="Column10049"/>
    <tableColumn id="10059" xr3:uid="{D6C99243-0C0C-4AC1-8BCD-CCAD53E2DD76}" name="Column10050"/>
    <tableColumn id="10060" xr3:uid="{FAC58EDB-46E1-4934-BFAD-E17D8E04357D}" name="Column10051"/>
    <tableColumn id="10061" xr3:uid="{31350CB0-3A38-493B-95C1-D357BE422F7B}" name="Column10052"/>
    <tableColumn id="10062" xr3:uid="{5BF02B5B-10BB-438E-B87D-9B29AC1199FD}" name="Column10053"/>
    <tableColumn id="10063" xr3:uid="{73382673-B4B8-49A4-BFAE-F89E83502123}" name="Column10054"/>
    <tableColumn id="10064" xr3:uid="{07D7D422-6F57-4217-AF14-5C55CA5AFDAC}" name="Column10055"/>
    <tableColumn id="10065" xr3:uid="{C1029C15-C2C0-43D3-9D0D-72467D80792F}" name="Column10056"/>
    <tableColumn id="10066" xr3:uid="{21A87A71-2AE3-4A96-88BE-4A6A3CE05E67}" name="Column10057"/>
    <tableColumn id="10067" xr3:uid="{14B121E7-591B-425F-968F-E5DE6150CAB0}" name="Column10058"/>
    <tableColumn id="10068" xr3:uid="{CB25A50E-30EC-4C72-BE87-8EBD8970A4AD}" name="Column10059"/>
    <tableColumn id="10069" xr3:uid="{23537DE4-C4F7-4795-B577-67A546C608E3}" name="Column10060"/>
    <tableColumn id="10070" xr3:uid="{1032E43F-D827-4654-80FE-D018FFE0623D}" name="Column10061"/>
    <tableColumn id="10071" xr3:uid="{511C01D0-E9DD-4DD0-9C6F-9FCF76DD06CC}" name="Column10062"/>
    <tableColumn id="10072" xr3:uid="{E389AC40-1A7C-455C-91AD-42B84F9A2A3E}" name="Column10063"/>
    <tableColumn id="10073" xr3:uid="{ECD94292-F77F-4776-BBF8-12939E0390DF}" name="Column10064"/>
    <tableColumn id="10074" xr3:uid="{21B93C90-9B9C-4658-8D19-E2EB8AA9586F}" name="Column10065"/>
    <tableColumn id="10075" xr3:uid="{129ABFD6-1FA1-4A53-9CDA-5B4EFE1EC3CA}" name="Column10066"/>
    <tableColumn id="10076" xr3:uid="{CEC2737A-1E32-4BC0-A640-F401A3C2A2DE}" name="Column10067"/>
    <tableColumn id="10077" xr3:uid="{9EF964E5-35A8-405C-9367-01BD9C6CBC7F}" name="Column10068"/>
    <tableColumn id="10078" xr3:uid="{3FB53F09-0724-412B-A774-255B4F278A64}" name="Column10069"/>
    <tableColumn id="10079" xr3:uid="{C229C520-FD9C-4371-A846-1927F308D2CC}" name="Column10070"/>
    <tableColumn id="10080" xr3:uid="{3D641F57-2DDC-4819-A51E-F0E601B12348}" name="Column10071"/>
    <tableColumn id="10081" xr3:uid="{1C99AA10-FC11-45CB-94DE-10EBEE131EF6}" name="Column10072"/>
    <tableColumn id="10082" xr3:uid="{1364468D-CB50-46C9-A44E-9FF25FFDF27D}" name="Column10073"/>
    <tableColumn id="10083" xr3:uid="{741DF826-9F0D-4E84-93B1-26DAD650000A}" name="Column10074"/>
    <tableColumn id="10084" xr3:uid="{FEE70A0A-6C2A-42E2-96FF-31D41005FDA9}" name="Column10075"/>
    <tableColumn id="10085" xr3:uid="{4064FB3D-3ACB-49CE-AFE0-66F9581CF2FE}" name="Column10076"/>
    <tableColumn id="10086" xr3:uid="{D5413321-B3B1-4F42-BA51-F307082B9674}" name="Column10077"/>
    <tableColumn id="10087" xr3:uid="{4BBC9D56-3C3F-47AC-BDFB-CE81B1C5B58C}" name="Column10078"/>
    <tableColumn id="10088" xr3:uid="{F1B6D737-8461-44B7-BB1F-FA3A88A008FC}" name="Column10079"/>
    <tableColumn id="10089" xr3:uid="{8D127891-B18D-4A23-BDA5-EC653616608B}" name="Column10080"/>
    <tableColumn id="10090" xr3:uid="{1421FBEC-F785-41AB-89F6-23574E56A680}" name="Column10081"/>
    <tableColumn id="10091" xr3:uid="{1B3D3E72-76D3-40A0-887C-DED7D54464D7}" name="Column10082"/>
    <tableColumn id="10092" xr3:uid="{EE7CCF9B-9415-4788-8BE7-053BA3ACC6FE}" name="Column10083"/>
    <tableColumn id="10093" xr3:uid="{0A8FDB67-1657-4304-ABBA-637958FFB692}" name="Column10084"/>
    <tableColumn id="10094" xr3:uid="{85C0E912-3CFE-4471-84E5-19BA23C2E95B}" name="Column10085"/>
    <tableColumn id="10095" xr3:uid="{AECFE401-FAF9-4262-8E03-D4D32885F469}" name="Column10086"/>
    <tableColumn id="10096" xr3:uid="{A42FA473-4ABC-4ABF-AB32-C720608AD4F0}" name="Column10087"/>
    <tableColumn id="10097" xr3:uid="{4E3D04E7-BA28-4DB8-9FEE-7ECB40BFC462}" name="Column10088"/>
    <tableColumn id="10098" xr3:uid="{E82F742D-C6E1-4523-A4C0-AE7C9213732E}" name="Column10089"/>
    <tableColumn id="10099" xr3:uid="{9355B532-8567-4FB2-8354-8392B9F79F89}" name="Column10090"/>
    <tableColumn id="10100" xr3:uid="{FC3C325A-D99E-4102-81F4-FB4DF377FA48}" name="Column10091"/>
    <tableColumn id="10101" xr3:uid="{A907E3D7-232B-47C9-9196-AE5DE4836734}" name="Column10092"/>
    <tableColumn id="10102" xr3:uid="{68D91454-CF24-49A1-B419-9BF19D305CF3}" name="Column10093"/>
    <tableColumn id="10103" xr3:uid="{01C998B1-AAB2-461E-8D1A-5E4AB1EA496C}" name="Column10094"/>
    <tableColumn id="10104" xr3:uid="{6A37E8BA-B141-4BF3-B6B9-312CBCE15F4E}" name="Column10095"/>
    <tableColumn id="10105" xr3:uid="{98B05B6B-3E7D-4806-9FBF-5FE51CB5AAF5}" name="Column10096"/>
    <tableColumn id="10106" xr3:uid="{69824D26-B92B-4C4D-BA87-0D1C249D1A07}" name="Column10097"/>
    <tableColumn id="10107" xr3:uid="{636C43D2-E361-49EA-AF85-6A9EA661416D}" name="Column10098"/>
    <tableColumn id="10108" xr3:uid="{47A4CC4E-CD8A-44C2-985E-8DD0BD5D59EE}" name="Column10099"/>
    <tableColumn id="10109" xr3:uid="{B1279566-474F-4FA0-A5B1-368C55CDEF85}" name="Column10100"/>
    <tableColumn id="10110" xr3:uid="{E314DDBB-8DF3-40D3-A2FC-F59E0AF0F664}" name="Column10101"/>
    <tableColumn id="10111" xr3:uid="{964D4CA4-DD2A-49F2-970B-ECE75FBFE931}" name="Column10102"/>
    <tableColumn id="10112" xr3:uid="{2AC5448E-C968-4BA8-9513-DB2948407223}" name="Column10103"/>
    <tableColumn id="10113" xr3:uid="{723A0FB3-9C02-4E98-8F63-DB2F7C2A816B}" name="Column10104"/>
    <tableColumn id="10114" xr3:uid="{60A9B8D9-F708-4CA1-800F-2CC8FD7E0756}" name="Column10105"/>
    <tableColumn id="10115" xr3:uid="{CA31E233-8CFB-4671-B923-FA0F98B116A6}" name="Column10106"/>
    <tableColumn id="10116" xr3:uid="{39C5B378-1764-4865-86EB-1C4C741D782E}" name="Column10107"/>
    <tableColumn id="10117" xr3:uid="{3600C559-8DDB-4C2E-A374-6F5470EE2B54}" name="Column10108"/>
    <tableColumn id="10118" xr3:uid="{C38617B2-3CFE-4E12-96BF-EF1E31EE09B9}" name="Column10109"/>
    <tableColumn id="10119" xr3:uid="{1331B7DC-2CCC-439E-A1A3-A22386F53D79}" name="Column10110"/>
    <tableColumn id="10120" xr3:uid="{DB7C1EEF-46AF-4E02-AD98-463735388040}" name="Column10111"/>
    <tableColumn id="10121" xr3:uid="{38FAD17B-0BCF-4609-97A5-ACA246651C98}" name="Column10112"/>
    <tableColumn id="10122" xr3:uid="{C7003BE8-119A-4DC6-ACBD-C65A9769AD8E}" name="Column10113"/>
    <tableColumn id="10123" xr3:uid="{B275772E-36CC-4F0C-8309-1AC4AD5CB106}" name="Column10114"/>
    <tableColumn id="10124" xr3:uid="{8ECF376C-242D-4C3B-8EC5-25D248B26992}" name="Column10115"/>
    <tableColumn id="10125" xr3:uid="{C3C2A601-F78A-4510-9F98-86E3F6AC82FF}" name="Column10116"/>
    <tableColumn id="10126" xr3:uid="{E281DF2C-C858-41C8-8039-DEACF8C53BAA}" name="Column10117"/>
    <tableColumn id="10127" xr3:uid="{6FB16812-CCB8-4D8B-A1A2-84D3836D82B5}" name="Column10118"/>
    <tableColumn id="10128" xr3:uid="{0CF44CF0-55C5-4DDF-93A0-8C28EB53AE25}" name="Column10119"/>
    <tableColumn id="10129" xr3:uid="{536A0DD5-FFFA-4E47-BFEF-5F43133DACF9}" name="Column10120"/>
    <tableColumn id="10130" xr3:uid="{F8D36F4D-0FF1-4D99-9708-18EE318701D6}" name="Column10121"/>
    <tableColumn id="10131" xr3:uid="{9382364B-88C1-4FFF-90D8-BB61FD506930}" name="Column10122"/>
    <tableColumn id="10132" xr3:uid="{887632CE-B7CF-4A60-B7C7-5C201B107A93}" name="Column10123"/>
    <tableColumn id="10133" xr3:uid="{07585A75-6259-4A7D-B70D-D9980BFA01B6}" name="Column10124"/>
    <tableColumn id="10134" xr3:uid="{CA4B3A2D-FAA4-4D2D-8D8B-97396269DE3E}" name="Column10125"/>
    <tableColumn id="10135" xr3:uid="{AE9521E7-3695-4D83-B5F2-FA54DFF785AB}" name="Column10126"/>
    <tableColumn id="10136" xr3:uid="{9BA0CACD-F3AF-4335-8759-320B7072D091}" name="Column10127"/>
    <tableColumn id="10137" xr3:uid="{7C0ED6DC-9DF8-46F1-9C0F-CB6EE54B68ED}" name="Column10128"/>
    <tableColumn id="10138" xr3:uid="{B80A25A8-0435-4367-918F-F114B33FC13E}" name="Column10129"/>
    <tableColumn id="10139" xr3:uid="{C39A9C54-80F6-4F8C-824E-F164D15D26B3}" name="Column10130"/>
    <tableColumn id="10140" xr3:uid="{B986F65E-B4F9-478C-9AF4-367B8B526582}" name="Column10131"/>
    <tableColumn id="10141" xr3:uid="{C0E837FD-F1AA-4EEC-8620-DFE2A1407BA6}" name="Column10132"/>
    <tableColumn id="10142" xr3:uid="{52BAD9E8-95E5-4672-BF68-D28BB59B6609}" name="Column10133"/>
    <tableColumn id="10143" xr3:uid="{7551C2D0-A117-4BC3-83A2-C672CB8CE81F}" name="Column10134"/>
    <tableColumn id="10144" xr3:uid="{A83B659C-7937-4974-9D47-ECE8A81A1252}" name="Column10135"/>
    <tableColumn id="10145" xr3:uid="{88D31E0D-0690-4F13-B806-F91515A40D86}" name="Column10136"/>
    <tableColumn id="10146" xr3:uid="{6E56E71E-103D-4733-BA0D-57DB81AA4042}" name="Column10137"/>
    <tableColumn id="10147" xr3:uid="{57A83FE1-6CB3-4299-A32F-E942DAE1C949}" name="Column10138"/>
    <tableColumn id="10148" xr3:uid="{DC0D0B98-8E15-453C-AC49-38E2D9EC8B80}" name="Column10139"/>
    <tableColumn id="10149" xr3:uid="{25CD7EE8-D6F7-4597-BDD3-B30087C3E27A}" name="Column10140"/>
    <tableColumn id="10150" xr3:uid="{1895AFDC-0862-4DD4-8AA1-FE298998F812}" name="Column10141"/>
    <tableColumn id="10151" xr3:uid="{0C92C604-52AF-44BA-B2DE-FB368BD608D2}" name="Column10142"/>
    <tableColumn id="10152" xr3:uid="{B1812B55-6CF4-4A93-8542-43713F73F9E2}" name="Column10143"/>
    <tableColumn id="10153" xr3:uid="{08C95416-282C-4050-AFB4-4D29416C75B1}" name="Column10144"/>
    <tableColumn id="10154" xr3:uid="{CDF0DB1D-A229-48F6-963C-073FA5E174F2}" name="Column10145"/>
    <tableColumn id="10155" xr3:uid="{B076E805-85BF-4112-BEE5-6A92FE09D2F2}" name="Column10146"/>
    <tableColumn id="10156" xr3:uid="{439E4738-9841-4815-9173-01B5D023DA79}" name="Column10147"/>
    <tableColumn id="10157" xr3:uid="{5C8C27E5-AA11-4E03-8D11-76D2A4187511}" name="Column10148"/>
    <tableColumn id="10158" xr3:uid="{D3B0B79B-0B1C-486D-AE08-537244E6F09A}" name="Column10149"/>
    <tableColumn id="10159" xr3:uid="{A71D6C2F-FB05-4D68-B520-1F4A469DAD48}" name="Column10150"/>
    <tableColumn id="10160" xr3:uid="{DABBE8C9-A056-4432-9B3D-1B5395F2147E}" name="Column10151"/>
    <tableColumn id="10161" xr3:uid="{74ED729E-0A0F-43F5-AB8D-9E5BC59E9468}" name="Column10152"/>
    <tableColumn id="10162" xr3:uid="{C284D983-A9F5-4DFD-9396-3229F2E90D68}" name="Column10153"/>
    <tableColumn id="10163" xr3:uid="{0109C07E-5CA3-4549-9284-783A03CAAE91}" name="Column10154"/>
    <tableColumn id="10164" xr3:uid="{5254A095-F481-47EC-9F04-8A5FB58DE457}" name="Column10155"/>
    <tableColumn id="10165" xr3:uid="{D98FD931-4C3D-469F-8239-A58F0FE3AAAD}" name="Column10156"/>
    <tableColumn id="10166" xr3:uid="{DB6BEA8A-54B2-4032-87E7-99254B17EB9C}" name="Column10157"/>
    <tableColumn id="10167" xr3:uid="{237A9004-8DA0-490E-A180-9B512FA9CD21}" name="Column10158"/>
    <tableColumn id="10168" xr3:uid="{87649697-C764-4ECF-A3EF-9A2DFEFC7708}" name="Column10159"/>
    <tableColumn id="10169" xr3:uid="{CA5377C8-6517-4F8A-AC18-1E62A9750826}" name="Column10160"/>
    <tableColumn id="10170" xr3:uid="{8A708173-3F06-4EAF-A462-6D2C4700D970}" name="Column10161"/>
    <tableColumn id="10171" xr3:uid="{EE31684F-7207-4D65-A4A6-5C2352760EFA}" name="Column10162"/>
    <tableColumn id="10172" xr3:uid="{1259CBB1-EE87-4F27-A335-8CDDF02168D2}" name="Column10163"/>
    <tableColumn id="10173" xr3:uid="{DF8AEBFF-1B5F-45C6-ABFC-114BFE905D89}" name="Column10164"/>
    <tableColumn id="10174" xr3:uid="{97F3C49D-5124-4C55-90BE-6ED6EB3F2386}" name="Column10165"/>
    <tableColumn id="10175" xr3:uid="{39ADAFEE-308A-435B-99D8-762FE4985E7E}" name="Column10166"/>
    <tableColumn id="10176" xr3:uid="{433FDAA0-B80A-43FD-8290-B5A9C12AFB0F}" name="Column10167"/>
    <tableColumn id="10177" xr3:uid="{E6913814-EBB2-491B-9FC3-386BE3B90170}" name="Column10168"/>
    <tableColumn id="10178" xr3:uid="{83705D56-1405-43A4-AB38-60C3E81F833F}" name="Column10169"/>
    <tableColumn id="10179" xr3:uid="{9E5E837F-C1B3-46DD-B6FF-66939BD4F38F}" name="Column10170"/>
    <tableColumn id="10180" xr3:uid="{6B085011-5B49-4C01-89DE-AD874D028663}" name="Column10171"/>
    <tableColumn id="10181" xr3:uid="{09763A65-CC4D-4FD4-8094-A4452F9EE9F9}" name="Column10172"/>
    <tableColumn id="10182" xr3:uid="{927EDBC6-6BB0-407D-B3EF-253897C5023E}" name="Column10173"/>
    <tableColumn id="10183" xr3:uid="{99369566-F72E-4314-929C-874576434EDB}" name="Column10174"/>
    <tableColumn id="10184" xr3:uid="{C84574C0-12D3-4B1F-B839-8618A9FB112A}" name="Column10175"/>
    <tableColumn id="10185" xr3:uid="{9D383E09-BE79-462A-9C09-63FFE88A9B17}" name="Column10176"/>
    <tableColumn id="10186" xr3:uid="{2BF04637-AE81-45CA-B6DF-24D793AB7243}" name="Column10177"/>
    <tableColumn id="10187" xr3:uid="{7892DE05-FB98-4935-8222-A53E0422911F}" name="Column10178"/>
    <tableColumn id="10188" xr3:uid="{B15C2E4F-183B-4EE9-B20B-9BA84DC1D85D}" name="Column10179"/>
    <tableColumn id="10189" xr3:uid="{F1D63F29-8BE0-4A40-9160-A111DF902B2F}" name="Column10180"/>
    <tableColumn id="10190" xr3:uid="{BEC80358-241C-4FBD-BF06-C25129ADCDD9}" name="Column10181"/>
    <tableColumn id="10191" xr3:uid="{926E49C6-7046-4A3F-ABE4-E6940FACA59F}" name="Column10182"/>
    <tableColumn id="10192" xr3:uid="{77886F83-245C-47ED-9314-9FAF04FBFDAB}" name="Column10183"/>
    <tableColumn id="10193" xr3:uid="{6D5F5B1E-52C9-419C-83F3-BF0DDAB9A7E0}" name="Column10184"/>
    <tableColumn id="10194" xr3:uid="{26A31970-F397-43FE-9FDC-A877FC487C8D}" name="Column10185"/>
    <tableColumn id="10195" xr3:uid="{0153FF90-5C49-47EF-BA92-E9B7F330F3D5}" name="Column10186"/>
    <tableColumn id="10196" xr3:uid="{39866D98-B90A-4028-97E0-4FCAA99C7029}" name="Column10187"/>
    <tableColumn id="10197" xr3:uid="{AA5A1323-E5C4-4E67-9370-C16E981D6AF5}" name="Column10188"/>
    <tableColumn id="10198" xr3:uid="{E9C72966-60F0-43AD-AA55-1023B5F03C9D}" name="Column10189"/>
    <tableColumn id="10199" xr3:uid="{E0F221A5-211D-4B21-95E1-D3BFB5C744F3}" name="Column10190"/>
    <tableColumn id="10200" xr3:uid="{896FEC3A-200A-4D29-AA82-40B198A113F5}" name="Column10191"/>
    <tableColumn id="10201" xr3:uid="{BD0B3CBA-7A8E-4AF3-A058-1473C3616D2F}" name="Column10192"/>
    <tableColumn id="10202" xr3:uid="{E3235D23-901A-46EB-A2C0-882DC484884F}" name="Column10193"/>
    <tableColumn id="10203" xr3:uid="{1259FDF4-C0F3-42D6-92DD-86CCF60932B6}" name="Column10194"/>
    <tableColumn id="10204" xr3:uid="{8A3718E9-9A98-4B14-94C8-D20A81266B39}" name="Column10195"/>
    <tableColumn id="10205" xr3:uid="{F2425226-0CDE-4FFB-BAC7-5A19BA0D6860}" name="Column10196"/>
    <tableColumn id="10206" xr3:uid="{53CC7741-1189-46E4-8D1A-D3051ACCD23C}" name="Column10197"/>
    <tableColumn id="10207" xr3:uid="{B5270B85-E64D-4345-8701-9AD047F9E9E3}" name="Column10198"/>
    <tableColumn id="10208" xr3:uid="{AAAAC1CD-19AF-4957-8559-37D9BAC28030}" name="Column10199"/>
    <tableColumn id="10209" xr3:uid="{573B2BD6-951E-4643-9747-9326B8A24C10}" name="Column10200"/>
    <tableColumn id="10210" xr3:uid="{A230DFF2-522A-493B-A0AE-3938A0071471}" name="Column10201"/>
    <tableColumn id="10211" xr3:uid="{9885A6D3-F3C4-46E5-98C4-AE5129F5C012}" name="Column10202"/>
    <tableColumn id="10212" xr3:uid="{36A9874F-4F06-4972-8DCE-5D2F0B19327B}" name="Column10203"/>
    <tableColumn id="10213" xr3:uid="{DE88E467-6AA5-45A9-B95F-C95C67E4493D}" name="Column10204"/>
    <tableColumn id="10214" xr3:uid="{938EA96B-6C50-48C9-B501-C9E8E9D1F028}" name="Column10205"/>
    <tableColumn id="10215" xr3:uid="{9C166EC5-0921-47DD-BBD4-4C2B7AE16899}" name="Column10206"/>
    <tableColumn id="10216" xr3:uid="{DEE502CA-E049-427B-B2FA-876900F010FC}" name="Column10207"/>
    <tableColumn id="10217" xr3:uid="{C9A4D6FC-F813-4455-B88A-0C8DC2B63F96}" name="Column10208"/>
    <tableColumn id="10218" xr3:uid="{515385AE-E01E-4D97-96D1-6E39A2316197}" name="Column10209"/>
    <tableColumn id="10219" xr3:uid="{E1105243-E7DA-4845-B36A-C1F42C4EA7D0}" name="Column10210"/>
    <tableColumn id="10220" xr3:uid="{A6B02248-2CBB-4F24-9AB2-015E9892C277}" name="Column10211"/>
    <tableColumn id="10221" xr3:uid="{DEB1B948-E934-4BA3-8998-FAA869FB6AA8}" name="Column10212"/>
    <tableColumn id="10222" xr3:uid="{814DA844-7758-44CA-8C72-B438458C24D0}" name="Column10213"/>
    <tableColumn id="10223" xr3:uid="{3AB765D2-0749-42E9-9F80-239647539F0C}" name="Column10214"/>
    <tableColumn id="10224" xr3:uid="{490F98A7-52FC-41DD-A277-4F486AF985F2}" name="Column10215"/>
    <tableColumn id="10225" xr3:uid="{787C20F6-9407-4E94-BB2D-FB11204E159C}" name="Column10216"/>
    <tableColumn id="10226" xr3:uid="{EA97DED1-FB11-4A7E-9AAA-1114AAA5DA48}" name="Column10217"/>
    <tableColumn id="10227" xr3:uid="{A79D73F5-E06A-44AD-BE5A-D7E88EDAD7C1}" name="Column10218"/>
    <tableColumn id="10228" xr3:uid="{B29300C7-68D0-42D6-A519-860AA8E00E7A}" name="Column10219"/>
    <tableColumn id="10229" xr3:uid="{283B19F4-D2A0-4837-BCB1-B53D3CDB43E7}" name="Column10220"/>
    <tableColumn id="10230" xr3:uid="{0D53C0E1-555C-4678-ADA2-8CE7526AE354}" name="Column10221"/>
    <tableColumn id="10231" xr3:uid="{479BF84B-CC03-48F3-8F03-31B949D749EA}" name="Column10222"/>
    <tableColumn id="10232" xr3:uid="{8E04C270-95D9-4E73-989F-B0EE9FE18120}" name="Column10223"/>
    <tableColumn id="10233" xr3:uid="{D8CAEB7A-C7B5-4C68-8092-805E883DC72E}" name="Column10224"/>
    <tableColumn id="10234" xr3:uid="{D3C18EBC-9A3F-4909-8F64-019999279D8B}" name="Column10225"/>
    <tableColumn id="10235" xr3:uid="{D47DE312-ADBD-42F3-9E92-2972258FCDC4}" name="Column10226"/>
    <tableColumn id="10236" xr3:uid="{C9AEB76B-E60D-4EBA-B059-934DB1F98169}" name="Column10227"/>
    <tableColumn id="10237" xr3:uid="{73FAE272-B41B-41DA-BA72-AB9C64D66264}" name="Column10228"/>
    <tableColumn id="10238" xr3:uid="{279EC5B6-DA22-497A-A40A-4621054930CB}" name="Column10229"/>
    <tableColumn id="10239" xr3:uid="{651BDC56-B3BE-4E53-A390-1DE0E8CA41D0}" name="Column10230"/>
    <tableColumn id="10240" xr3:uid="{5D9AF567-CC05-465A-A940-CE113F07426F}" name="Column10231"/>
    <tableColumn id="10241" xr3:uid="{9694D77B-2BF2-497F-A49C-3AF80EBFFC2B}" name="Column10232"/>
    <tableColumn id="10242" xr3:uid="{2CA10519-311D-45DD-A219-DBBC917D7474}" name="Column10233"/>
    <tableColumn id="10243" xr3:uid="{0E6B9521-1376-4DB7-9BB2-0690D2B7B9FF}" name="Column10234"/>
    <tableColumn id="10244" xr3:uid="{BDAADF2C-E849-4957-9D8B-AC23C84D868F}" name="Column10235"/>
    <tableColumn id="10245" xr3:uid="{38B35345-8192-4BBD-A1B4-4C093752BFCA}" name="Column10236"/>
    <tableColumn id="10246" xr3:uid="{567923F7-2D39-445E-8E2E-17A118A85E1A}" name="Column10237"/>
    <tableColumn id="10247" xr3:uid="{746E844B-F93B-40C4-A428-1E8074A0A1D2}" name="Column10238"/>
    <tableColumn id="10248" xr3:uid="{0C9111DF-6D3B-41D4-88C6-03A193585F0E}" name="Column10239"/>
    <tableColumn id="10249" xr3:uid="{16038088-FF0F-4D12-BDB5-13D8FD23436F}" name="Column10240"/>
    <tableColumn id="10250" xr3:uid="{204B29B1-F709-4207-A792-9F44850374C8}" name="Column10241"/>
    <tableColumn id="10251" xr3:uid="{AC45B623-9ADB-4CB6-AC75-809AF0461049}" name="Column10242"/>
    <tableColumn id="10252" xr3:uid="{2B66E9AE-E936-4DA6-BB1A-3C9DA0AB2B42}" name="Column10243"/>
    <tableColumn id="10253" xr3:uid="{88BAD852-D338-4017-965D-93C720DC88F4}" name="Column10244"/>
    <tableColumn id="10254" xr3:uid="{608361F6-FAC1-4A64-A3AF-1AAEB6E776D2}" name="Column10245"/>
    <tableColumn id="10255" xr3:uid="{81E18710-2703-44B5-8EF0-5F79F4BC3911}" name="Column10246"/>
    <tableColumn id="10256" xr3:uid="{1E576F5C-2796-4F1E-A6CA-F0058A9AB97F}" name="Column10247"/>
    <tableColumn id="10257" xr3:uid="{24A4ADF0-9024-4F38-A9F5-4CD05DA68D4D}" name="Column10248"/>
    <tableColumn id="10258" xr3:uid="{2B852660-6746-4D49-AC3B-F378D9BFE6B9}" name="Column10249"/>
    <tableColumn id="10259" xr3:uid="{C050B1A3-F740-41E5-AFDF-45164B8F3CB6}" name="Column10250"/>
    <tableColumn id="10260" xr3:uid="{8350A133-5AE6-4C97-A3E2-2F296CD3CE73}" name="Column10251"/>
    <tableColumn id="10261" xr3:uid="{F73FC240-2780-4CCE-A4BA-50191CBF09B9}" name="Column10252"/>
    <tableColumn id="10262" xr3:uid="{93F823F6-EFE9-4A0E-941B-3C8D449BD681}" name="Column10253"/>
    <tableColumn id="10263" xr3:uid="{E0F941A4-DEC0-42D3-9F58-E2F27B2DD9F8}" name="Column10254"/>
    <tableColumn id="10264" xr3:uid="{F5CFAB35-6473-4872-A3D7-466AB521D922}" name="Column10255"/>
    <tableColumn id="10265" xr3:uid="{7565B005-548C-4508-9CBC-56EC32BD63AB}" name="Column10256"/>
    <tableColumn id="10266" xr3:uid="{825001AE-CF78-4E7B-B311-3923C262D328}" name="Column10257"/>
    <tableColumn id="10267" xr3:uid="{88381490-7F15-4E86-B3BD-403B16200F66}" name="Column10258"/>
    <tableColumn id="10268" xr3:uid="{9EE07748-3022-4365-A8C8-BF11A33E75F2}" name="Column10259"/>
    <tableColumn id="10269" xr3:uid="{C85D2F66-46F4-497C-ADBA-C21E8209BE7F}" name="Column10260"/>
    <tableColumn id="10270" xr3:uid="{99A21A59-1DE4-43CF-A65F-DC07A9A2BEEA}" name="Column10261"/>
    <tableColumn id="10271" xr3:uid="{983FE34E-F5C7-407E-8E8E-FE5EF9F4DCC5}" name="Column10262"/>
    <tableColumn id="10272" xr3:uid="{CA1F601A-E2F8-4E7B-84C7-673DECE33878}" name="Column10263"/>
    <tableColumn id="10273" xr3:uid="{504AD929-8F41-4681-AEA6-1562199E61F8}" name="Column10264"/>
    <tableColumn id="10274" xr3:uid="{460ADF5D-3C52-45E5-A56C-EA03FF3D9F4F}" name="Column10265"/>
    <tableColumn id="10275" xr3:uid="{0858F7C2-05B5-4D23-BF7A-61E3969AC00C}" name="Column10266"/>
    <tableColumn id="10276" xr3:uid="{142EB320-545F-4179-B719-C0C4F4DBBEA3}" name="Column10267"/>
    <tableColumn id="10277" xr3:uid="{85E30B40-A420-4ED4-96E6-52A6EBF67D91}" name="Column10268"/>
    <tableColumn id="10278" xr3:uid="{66E5DA72-CCFA-4556-858B-9308B84A0D30}" name="Column10269"/>
    <tableColumn id="10279" xr3:uid="{E4335646-B4CE-4E80-BA00-810276F79C85}" name="Column10270"/>
    <tableColumn id="10280" xr3:uid="{A0E6F59E-5E97-4DDB-A55D-EE1BC1664E3D}" name="Column10271"/>
    <tableColumn id="10281" xr3:uid="{8532F1EC-52BB-463C-8AB2-BCA4BD775C5C}" name="Column10272"/>
    <tableColumn id="10282" xr3:uid="{59261810-0877-4E6C-88C1-621E5F8B0D5F}" name="Column10273"/>
    <tableColumn id="10283" xr3:uid="{DE6945F1-FC9C-462C-A621-C0DA87EE94CE}" name="Column10274"/>
    <tableColumn id="10284" xr3:uid="{5164F134-EEB7-4838-82DA-C3AD2D59150D}" name="Column10275"/>
    <tableColumn id="10285" xr3:uid="{7F7AE0FD-A05B-4401-9A85-39C51C3857AD}" name="Column10276"/>
    <tableColumn id="10286" xr3:uid="{37819B55-37DF-467A-B813-B10F2C527936}" name="Column10277"/>
    <tableColumn id="10287" xr3:uid="{EA5D9266-07A0-4745-9ED7-A6D0197AF283}" name="Column10278"/>
    <tableColumn id="10288" xr3:uid="{BFD34DBA-985F-4CEB-8794-C84663EB48FA}" name="Column10279"/>
    <tableColumn id="10289" xr3:uid="{2E22EDC0-68DE-4DC8-B5AF-D65EDC62685E}" name="Column10280"/>
    <tableColumn id="10290" xr3:uid="{7ED6C602-3B17-4FB6-AA68-0B800ABD7A07}" name="Column10281"/>
    <tableColumn id="10291" xr3:uid="{5C47C012-A396-4361-9D43-5F3CC3AC4565}" name="Column10282"/>
    <tableColumn id="10292" xr3:uid="{C718C258-30A1-494E-8370-0B3B9A395C5C}" name="Column10283"/>
    <tableColumn id="10293" xr3:uid="{43D384C3-7CE8-42D2-A68A-F8AA4320C58D}" name="Column10284"/>
    <tableColumn id="10294" xr3:uid="{C1C25498-C0FD-42D8-8D03-14153ACB2E65}" name="Column10285"/>
    <tableColumn id="10295" xr3:uid="{7637910C-2A56-4367-9B96-D4F1CD883ADD}" name="Column10286"/>
    <tableColumn id="10296" xr3:uid="{31AD07C1-652F-48B0-9480-8A6640D32C32}" name="Column10287"/>
    <tableColumn id="10297" xr3:uid="{87DCC253-6D60-48DB-B8C9-5A20C8C4D647}" name="Column10288"/>
    <tableColumn id="10298" xr3:uid="{946E235E-2B8D-4C56-B7F5-8F627D6DFFF6}" name="Column10289"/>
    <tableColumn id="10299" xr3:uid="{9349B075-3488-40D7-8F49-CC7FBEDC227B}" name="Column10290"/>
    <tableColumn id="10300" xr3:uid="{0C750DD5-2AF9-400B-8A1D-10F3549CE276}" name="Column10291"/>
    <tableColumn id="10301" xr3:uid="{65FE0328-B3E4-409C-82C0-950EAFECFA1B}" name="Column10292"/>
    <tableColumn id="10302" xr3:uid="{65EC2DE6-7FA4-43E1-A803-721E26CE5B77}" name="Column10293"/>
    <tableColumn id="10303" xr3:uid="{9C8BC84B-5923-4CA6-9901-D128553C9EEE}" name="Column10294"/>
    <tableColumn id="10304" xr3:uid="{370161EF-EA7B-46E3-9D99-D18EEC517AA2}" name="Column10295"/>
    <tableColumn id="10305" xr3:uid="{A3C2F920-D056-4618-821D-9B182C13B4C7}" name="Column10296"/>
    <tableColumn id="10306" xr3:uid="{11916CB0-2209-43AB-B5E1-241640AB2778}" name="Column10297"/>
    <tableColumn id="10307" xr3:uid="{C6E441D9-EE63-44A4-A657-8C5BD8F2CF90}" name="Column10298"/>
    <tableColumn id="10308" xr3:uid="{2155D2A6-28CE-476D-ADD8-3DC43DD81EF7}" name="Column10299"/>
    <tableColumn id="10309" xr3:uid="{F1F2054D-00C2-4A8A-8A6C-985DE71D2494}" name="Column10300"/>
    <tableColumn id="10310" xr3:uid="{A4AC2360-3004-4329-A77A-58AD2A22C73D}" name="Column10301"/>
    <tableColumn id="10311" xr3:uid="{25A41E88-C4C8-4491-9875-126F48F5136F}" name="Column10302"/>
    <tableColumn id="10312" xr3:uid="{FE64A0F1-633B-4E95-A734-15D5DEA4B7C1}" name="Column10303"/>
    <tableColumn id="10313" xr3:uid="{BF4515D5-57DA-4BD7-83F6-34211327D86F}" name="Column10304"/>
    <tableColumn id="10314" xr3:uid="{7E64FF52-FBF6-47E7-922C-7E33368F1F0A}" name="Column10305"/>
    <tableColumn id="10315" xr3:uid="{52A1F569-EC17-49AF-B022-4D51B313851A}" name="Column10306"/>
    <tableColumn id="10316" xr3:uid="{5A85827F-D60E-43AB-949D-954C8D75774E}" name="Column10307"/>
    <tableColumn id="10317" xr3:uid="{8823E068-2064-4036-A882-250412E2822A}" name="Column10308"/>
    <tableColumn id="10318" xr3:uid="{DF262A08-7F3B-46E7-8ECC-392BF6E1E20B}" name="Column10309"/>
    <tableColumn id="10319" xr3:uid="{62C3C756-5F97-438B-B435-3E275660ECDD}" name="Column10310"/>
    <tableColumn id="10320" xr3:uid="{A292BFCC-4798-4707-AF0A-9DE6444F1A48}" name="Column10311"/>
    <tableColumn id="10321" xr3:uid="{3630B368-B215-4114-8F75-E0B58A6813D4}" name="Column10312"/>
    <tableColumn id="10322" xr3:uid="{0D7E3B9D-EBFE-4192-A8EA-B625AD1D93E7}" name="Column10313"/>
    <tableColumn id="10323" xr3:uid="{405E740B-8DE0-4CF6-BF7C-7719EA403E44}" name="Column10314"/>
    <tableColumn id="10324" xr3:uid="{1B433CF1-B16E-428A-8B68-AB7ED06639B5}" name="Column10315"/>
    <tableColumn id="10325" xr3:uid="{1B0C3433-DDCB-4684-B4E8-6572433D48CC}" name="Column10316"/>
    <tableColumn id="10326" xr3:uid="{8004D863-C4D3-4F25-9C6D-580B50769378}" name="Column10317"/>
    <tableColumn id="10327" xr3:uid="{C30F5B52-FBDA-4B77-8E75-55CE704B1DD9}" name="Column10318"/>
    <tableColumn id="10328" xr3:uid="{0D7203E1-9EB8-4F88-87C7-A6E4A21B8636}" name="Column10319"/>
    <tableColumn id="10329" xr3:uid="{49151375-67CA-4320-B38F-AEC0B6CA445F}" name="Column10320"/>
    <tableColumn id="10330" xr3:uid="{D3B35B55-63CD-41C0-8EE1-B4BE06E2DBA4}" name="Column10321"/>
    <tableColumn id="10331" xr3:uid="{17A4D223-CF13-45C2-B30B-DF61221671B9}" name="Column10322"/>
    <tableColumn id="10332" xr3:uid="{A189506B-A807-4B37-A3C1-876DAEB28BE9}" name="Column10323"/>
    <tableColumn id="10333" xr3:uid="{E0147FE8-6AE5-4E7F-91C6-FDF9AE5DB993}" name="Column10324"/>
    <tableColumn id="10334" xr3:uid="{40F8ADD2-E023-432C-8AE7-7E424FDBE6E6}" name="Column10325"/>
    <tableColumn id="10335" xr3:uid="{F9967ADC-78CF-496B-8FF6-FE8D1D9A48BC}" name="Column10326"/>
    <tableColumn id="10336" xr3:uid="{2971AA80-F48F-4787-9DFA-3E9BE8AE2664}" name="Column10327"/>
    <tableColumn id="10337" xr3:uid="{292AD3A9-B440-40E1-BD9B-263FA183BC54}" name="Column10328"/>
    <tableColumn id="10338" xr3:uid="{E02FDA08-EA90-4A57-8DB3-B75773AA96DF}" name="Column10329"/>
    <tableColumn id="10339" xr3:uid="{22F06331-E76E-4A0C-81C1-C391F6AEDE01}" name="Column10330"/>
    <tableColumn id="10340" xr3:uid="{1922B306-97E7-4638-BAEA-D8CF9ADC1E33}" name="Column10331"/>
    <tableColumn id="10341" xr3:uid="{DA640C33-A139-43A0-9865-6BECB7F332B9}" name="Column10332"/>
    <tableColumn id="10342" xr3:uid="{D163952E-056B-4BC7-B487-32372BDD50A8}" name="Column10333"/>
    <tableColumn id="10343" xr3:uid="{6F0812C4-E529-46F7-98E3-CD904AC7D592}" name="Column10334"/>
    <tableColumn id="10344" xr3:uid="{1C8F23D9-4D59-4F37-8728-3C853ECBAAFC}" name="Column10335"/>
    <tableColumn id="10345" xr3:uid="{25CFD654-5BBE-4C44-81C6-871258E3BDDC}" name="Column10336"/>
    <tableColumn id="10346" xr3:uid="{90E5C6AE-3868-4F1E-9C98-B4A480FE1EDD}" name="Column10337"/>
    <tableColumn id="10347" xr3:uid="{170A85E6-FCDE-4405-8BD6-353161975C6A}" name="Column10338"/>
    <tableColumn id="10348" xr3:uid="{07104712-90FB-45C4-9164-1ECAB53B879E}" name="Column10339"/>
    <tableColumn id="10349" xr3:uid="{375CE9A4-2B1F-4B62-B2F1-18EC5249F855}" name="Column10340"/>
    <tableColumn id="10350" xr3:uid="{B907F6DC-C1DB-449F-96E2-E1DEBD838E49}" name="Column10341"/>
    <tableColumn id="10351" xr3:uid="{EDC2889D-3872-4B0D-935A-55B0B1169F49}" name="Column10342"/>
    <tableColumn id="10352" xr3:uid="{E762A8F6-9321-4B02-8C2D-22C870EB8D2F}" name="Column10343"/>
    <tableColumn id="10353" xr3:uid="{1B23BFFB-74B5-42BE-A765-B46EC1CC11A7}" name="Column10344"/>
    <tableColumn id="10354" xr3:uid="{2BDDD2CC-3436-403D-892D-A27BE29D12AC}" name="Column10345"/>
    <tableColumn id="10355" xr3:uid="{18BA742A-9BCE-4641-825D-BA25ECF52AC8}" name="Column10346"/>
    <tableColumn id="10356" xr3:uid="{B6DA54A5-A4C1-4BD7-9DBE-B5C094137B00}" name="Column10347"/>
    <tableColumn id="10357" xr3:uid="{7752B6A8-6C7C-4231-BCA0-DE99E1BA1A33}" name="Column10348"/>
    <tableColumn id="10358" xr3:uid="{25374FB8-0209-4343-8E52-19A452B032E5}" name="Column10349"/>
    <tableColumn id="10359" xr3:uid="{8C46F55D-A42E-466D-82EA-6D4FA304838C}" name="Column10350"/>
    <tableColumn id="10360" xr3:uid="{6B73CEB3-D06A-4EEA-BA16-95E967CB1CE8}" name="Column10351"/>
    <tableColumn id="10361" xr3:uid="{C32D6314-7BCF-4B51-81D3-431D2C73029E}" name="Column10352"/>
    <tableColumn id="10362" xr3:uid="{97860E89-EEF7-4BF3-B21D-F82C5D13207B}" name="Column10353"/>
    <tableColumn id="10363" xr3:uid="{48FB971C-B3AD-41E3-A49A-13DF6ED6B549}" name="Column10354"/>
    <tableColumn id="10364" xr3:uid="{636C881D-57D0-450E-BC57-2D62ABF2771D}" name="Column10355"/>
    <tableColumn id="10365" xr3:uid="{8AAC11E1-012C-4369-AAF5-B57622BB28B2}" name="Column10356"/>
    <tableColumn id="10366" xr3:uid="{3027220D-FC56-4346-A6A4-D77A31D59FC4}" name="Column10357"/>
    <tableColumn id="10367" xr3:uid="{BBF282B8-2723-4A7F-8691-4B4FFF3034A7}" name="Column10358"/>
    <tableColumn id="10368" xr3:uid="{7AB1BDFE-9BA1-4C30-8FF6-E64B46B576D7}" name="Column10359"/>
    <tableColumn id="10369" xr3:uid="{49946BF5-398C-4595-82EC-FA6DE34F7840}" name="Column10360"/>
    <tableColumn id="10370" xr3:uid="{E6EDD5DE-E541-417E-9C43-66F1C349B7B0}" name="Column10361"/>
    <tableColumn id="10371" xr3:uid="{C6258DB2-6080-420B-8284-3ACCEE18F642}" name="Column10362"/>
    <tableColumn id="10372" xr3:uid="{9376A215-3477-46EC-84D0-08E14F495F3F}" name="Column10363"/>
    <tableColumn id="10373" xr3:uid="{DABABF4A-2355-481B-A221-91D2F7148D2A}" name="Column10364"/>
    <tableColumn id="10374" xr3:uid="{A075E1FA-29A9-4304-9DC1-529931C87CBB}" name="Column10365"/>
    <tableColumn id="10375" xr3:uid="{115DF7B6-CD5B-43AB-9FA1-37C2AF205301}" name="Column10366"/>
    <tableColumn id="10376" xr3:uid="{4CFF89F9-FDEB-49F4-AB57-83CE46476F77}" name="Column10367"/>
    <tableColumn id="10377" xr3:uid="{F4FED830-7937-4167-97F2-83D6BB6487BB}" name="Column10368"/>
    <tableColumn id="10378" xr3:uid="{AAB90C92-5148-4B2C-A280-626754BD0DAE}" name="Column10369"/>
    <tableColumn id="10379" xr3:uid="{10D2411D-CD4C-41F4-AD68-E8B2E6ED7CD9}" name="Column10370"/>
    <tableColumn id="10380" xr3:uid="{7571CDDB-1534-49BD-BCDD-A0A566CB9FA6}" name="Column10371"/>
    <tableColumn id="10381" xr3:uid="{76A26686-6AB7-4BF4-B9AC-C27CE4EF7549}" name="Column10372"/>
    <tableColumn id="10382" xr3:uid="{F52DE2AC-8738-4982-8176-2E59127989CE}" name="Column10373"/>
    <tableColumn id="10383" xr3:uid="{500C5722-E77D-41C6-9D00-67EAEAC9C74E}" name="Column10374"/>
    <tableColumn id="10384" xr3:uid="{98DA3A4D-28CA-4676-80A7-96268749A222}" name="Column10375"/>
    <tableColumn id="10385" xr3:uid="{DD1DD833-876A-497B-8B57-CC1B3BD368D3}" name="Column10376"/>
    <tableColumn id="10386" xr3:uid="{E9AC1420-F8A9-4923-A8EC-B737B7088DAA}" name="Column10377"/>
    <tableColumn id="10387" xr3:uid="{E7DAF9DC-9C84-4651-BAAF-3BF99B5BE3A0}" name="Column10378"/>
    <tableColumn id="10388" xr3:uid="{DF29A5E6-4379-4996-85CD-34EFA10CA1D1}" name="Column10379"/>
    <tableColumn id="10389" xr3:uid="{1F33F564-A780-4F4B-9C32-FD4301FDD5B7}" name="Column10380"/>
    <tableColumn id="10390" xr3:uid="{D5472242-A600-4013-A42B-61C72CF6E0C7}" name="Column10381"/>
    <tableColumn id="10391" xr3:uid="{74D11B11-C041-40DF-9572-7460525FBD47}" name="Column10382"/>
    <tableColumn id="10392" xr3:uid="{E79C94F3-4ACA-4C04-B18A-6CE61CA436AD}" name="Column10383"/>
    <tableColumn id="10393" xr3:uid="{A28DB2B6-2798-4FD8-A592-F7BB443E0F92}" name="Column10384"/>
    <tableColumn id="10394" xr3:uid="{16655DEC-A345-4497-9785-0E43FB12C74B}" name="Column10385"/>
    <tableColumn id="10395" xr3:uid="{916DA1A1-76E7-476A-86FC-A7FCCB90D4F1}" name="Column10386"/>
    <tableColumn id="10396" xr3:uid="{A69B0C25-35DA-4824-8F2D-E191F13BEF87}" name="Column10387"/>
    <tableColumn id="10397" xr3:uid="{4975FD01-0145-4C0C-B990-1EC4D76DD7E9}" name="Column10388"/>
    <tableColumn id="10398" xr3:uid="{E88A0B34-3456-4918-8F61-C2F27B9D4787}" name="Column10389"/>
    <tableColumn id="10399" xr3:uid="{5668BCC2-7D94-4B46-B6A0-01936FB0C271}" name="Column10390"/>
    <tableColumn id="10400" xr3:uid="{9B48F8BA-5225-48F9-A490-5E4C00C99D5D}" name="Column10391"/>
    <tableColumn id="10401" xr3:uid="{8C550ED1-7C5B-4048-89DC-4AF071D27853}" name="Column10392"/>
    <tableColumn id="10402" xr3:uid="{FB1A4BA7-3E90-4275-AF3A-03E3989CE818}" name="Column10393"/>
    <tableColumn id="10403" xr3:uid="{EEC0B724-093E-4DF8-89D6-A18E80716D09}" name="Column10394"/>
    <tableColumn id="10404" xr3:uid="{DEF5B211-8649-4456-8848-0A9AF4DB0BDD}" name="Column10395"/>
    <tableColumn id="10405" xr3:uid="{4F1A8A8B-3778-4BE7-95C5-CC5FE2D80F1A}" name="Column10396"/>
    <tableColumn id="10406" xr3:uid="{412C5558-6B84-4B35-8435-F2D656EF8648}" name="Column10397"/>
    <tableColumn id="10407" xr3:uid="{B86060D8-8787-4547-A6C7-DAF642C05DE6}" name="Column10398"/>
    <tableColumn id="10408" xr3:uid="{0BA1DE25-0BDF-48D1-9BE2-6FBC2ADA67D4}" name="Column10399"/>
    <tableColumn id="10409" xr3:uid="{C2231BDC-A032-4BF7-B3F5-5995A5AFDE25}" name="Column10400"/>
    <tableColumn id="10410" xr3:uid="{07727D65-A57F-4120-AF66-2D810AFED580}" name="Column10401"/>
    <tableColumn id="10411" xr3:uid="{0951F263-9A9D-4883-B90F-3ECF8F9CC7AA}" name="Column10402"/>
    <tableColumn id="10412" xr3:uid="{EAB09613-301E-49DC-B3F0-8988C1BE5535}" name="Column10403"/>
    <tableColumn id="10413" xr3:uid="{A7A71614-7E1D-4B0B-AC4F-61C60A441CCD}" name="Column10404"/>
    <tableColumn id="10414" xr3:uid="{08E9638F-BE49-43E5-B8CA-2A21D7E7F699}" name="Column10405"/>
    <tableColumn id="10415" xr3:uid="{4433D63B-9FA2-4642-95C8-EC49B0789D49}" name="Column10406"/>
    <tableColumn id="10416" xr3:uid="{ACE03A06-0EDD-4695-BEB7-307D6FC5E045}" name="Column10407"/>
    <tableColumn id="10417" xr3:uid="{AF0D6139-7701-4B2C-8184-5C6A6937FBC2}" name="Column10408"/>
    <tableColumn id="10418" xr3:uid="{77D48BF2-FECF-433A-B0CC-C32B86445E81}" name="Column10409"/>
    <tableColumn id="10419" xr3:uid="{37AD3321-4DCB-4143-8C8E-51D203C0E713}" name="Column10410"/>
    <tableColumn id="10420" xr3:uid="{3707F2CB-7DFC-4FE6-8917-A310E9433B3E}" name="Column10411"/>
    <tableColumn id="10421" xr3:uid="{7F34CE8A-268C-4104-8F02-41F48D120B43}" name="Column10412"/>
    <tableColumn id="10422" xr3:uid="{16DB64F1-A040-4F61-B000-D99F91C811F2}" name="Column10413"/>
    <tableColumn id="10423" xr3:uid="{2C307941-E5D4-40EC-9031-BE145127DE92}" name="Column10414"/>
    <tableColumn id="10424" xr3:uid="{0EAEF929-BD91-475D-8C7E-2265723D8E99}" name="Column10415"/>
    <tableColumn id="10425" xr3:uid="{AD0B6DD2-E074-4CF1-B910-BBD8582C8F3B}" name="Column10416"/>
    <tableColumn id="10426" xr3:uid="{42713D97-E256-4AB1-B8F1-B8026C82A9BD}" name="Column10417"/>
    <tableColumn id="10427" xr3:uid="{F6AEA86B-A3FB-487D-A196-388442BC06CE}" name="Column10418"/>
    <tableColumn id="10428" xr3:uid="{B485BF56-18AC-4162-8B82-13184A7E3D57}" name="Column10419"/>
    <tableColumn id="10429" xr3:uid="{2D12F7BD-5E02-4755-8AE0-79318CE9D4EB}" name="Column10420"/>
    <tableColumn id="10430" xr3:uid="{030E2517-C360-4421-A056-C7CF45FB72DC}" name="Column10421"/>
    <tableColumn id="10431" xr3:uid="{06BDB91B-F0A6-4187-A419-7A74434BCB41}" name="Column10422"/>
    <tableColumn id="10432" xr3:uid="{65D2A1A5-EF62-4701-8935-1B6702C7EFB9}" name="Column10423"/>
    <tableColumn id="10433" xr3:uid="{9B9E849E-AA21-46B0-930B-547B4F1EBD6A}" name="Column10424"/>
    <tableColumn id="10434" xr3:uid="{5F6C9EF2-C4A7-41D4-B91E-23FAABB4E5B2}" name="Column10425"/>
    <tableColumn id="10435" xr3:uid="{F6223D45-6855-4E7A-B663-78CBAC5B2E80}" name="Column10426"/>
    <tableColumn id="10436" xr3:uid="{612E61F9-F882-4C11-9775-185C8E969E36}" name="Column10427"/>
    <tableColumn id="10437" xr3:uid="{7DA14D49-2BCA-4E2B-AC81-6BC8DE0FAC42}" name="Column10428"/>
    <tableColumn id="10438" xr3:uid="{A90CCE01-6993-48CE-9E2F-AF94CDA1B15D}" name="Column10429"/>
    <tableColumn id="10439" xr3:uid="{1D52BADB-D554-4A0F-B740-0894B5BF2E24}" name="Column10430"/>
    <tableColumn id="10440" xr3:uid="{CC821E24-0CE9-4BB0-9D20-FA138CB89DC4}" name="Column10431"/>
    <tableColumn id="10441" xr3:uid="{BA81E0D7-BFB1-46C3-B673-3400F5C48023}" name="Column10432"/>
    <tableColumn id="10442" xr3:uid="{AEB627DB-4C60-46E3-83C6-BDE2ADA7C724}" name="Column10433"/>
    <tableColumn id="10443" xr3:uid="{B9E952C6-7E73-4DE7-9323-806BCDB98509}" name="Column10434"/>
    <tableColumn id="10444" xr3:uid="{4BEB120C-7225-45A2-B429-0FF8C531B09F}" name="Column10435"/>
    <tableColumn id="10445" xr3:uid="{D0A77097-E050-46CC-8D6E-2D10CD76539A}" name="Column10436"/>
    <tableColumn id="10446" xr3:uid="{9EC5D796-D46C-4993-BE42-FFEDD9681E59}" name="Column10437"/>
    <tableColumn id="10447" xr3:uid="{8DF52044-764F-465F-995C-035FAA3F7F73}" name="Column10438"/>
    <tableColumn id="10448" xr3:uid="{810B7D7B-444F-40CE-AB3C-6D6E49C19D8F}" name="Column10439"/>
    <tableColumn id="10449" xr3:uid="{5B444C9F-EEFE-4208-BE20-9E1923A88B77}" name="Column10440"/>
    <tableColumn id="10450" xr3:uid="{DE3ADF63-603C-45F8-AD2A-95304F4E325C}" name="Column10441"/>
    <tableColumn id="10451" xr3:uid="{6EB66523-E7EC-4DB1-AACC-EF41ACA026A4}" name="Column10442"/>
    <tableColumn id="10452" xr3:uid="{62C0AD26-AFF5-4FBC-8B36-958790BF02C5}" name="Column10443"/>
    <tableColumn id="10453" xr3:uid="{FA27F9E2-8DC4-4B45-BE50-62FFFE77DF89}" name="Column10444"/>
    <tableColumn id="10454" xr3:uid="{AF493704-1814-4245-BA9F-1C701F6F5A50}" name="Column10445"/>
    <tableColumn id="10455" xr3:uid="{FBC9F290-8354-4594-AA05-A66BE467E388}" name="Column10446"/>
    <tableColumn id="10456" xr3:uid="{CCFBFD19-730D-4EEB-A211-0B1AD5C22C23}" name="Column10447"/>
    <tableColumn id="10457" xr3:uid="{B7A86CA7-AA0D-4755-85E8-C25B01ECF4E9}" name="Column10448"/>
    <tableColumn id="10458" xr3:uid="{B5CE8C2B-6706-4505-821D-102265EA5A02}" name="Column10449"/>
    <tableColumn id="10459" xr3:uid="{BE8B3C5D-9A30-4F14-90BB-42E545E3F455}" name="Column10450"/>
    <tableColumn id="10460" xr3:uid="{BF95629A-CBA7-4CE6-8EFD-22EA9792B059}" name="Column10451"/>
    <tableColumn id="10461" xr3:uid="{AD8143A5-DF48-4250-8FE7-CC759C2FE46F}" name="Column10452"/>
    <tableColumn id="10462" xr3:uid="{9EBD3A88-D529-49C5-9F28-807452802F1E}" name="Column10453"/>
    <tableColumn id="10463" xr3:uid="{9653C3B9-9315-4EF5-8443-620BCE5907E4}" name="Column10454"/>
    <tableColumn id="10464" xr3:uid="{77913058-32AB-4FEA-B480-392062D8E82C}" name="Column10455"/>
    <tableColumn id="10465" xr3:uid="{50CBF981-6435-4EBF-B2A2-754815B902FC}" name="Column10456"/>
    <tableColumn id="10466" xr3:uid="{CB011441-6825-47D5-97F7-55DF70514086}" name="Column10457"/>
    <tableColumn id="10467" xr3:uid="{5EFB7986-7433-4D5D-AEC6-3205400E5567}" name="Column10458"/>
    <tableColumn id="10468" xr3:uid="{A257204B-3F12-4325-9861-BD037629DC77}" name="Column10459"/>
    <tableColumn id="10469" xr3:uid="{DAE94053-390D-4063-9D2E-F1F8D3926561}" name="Column10460"/>
    <tableColumn id="10470" xr3:uid="{D2D5CA94-D754-4A13-90D5-D46E2F65E61D}" name="Column10461"/>
    <tableColumn id="10471" xr3:uid="{84B4428F-0364-4E60-BF6D-EC4E02CF7994}" name="Column10462"/>
    <tableColumn id="10472" xr3:uid="{5D751CC6-F538-4912-ADBD-B168627F6D7F}" name="Column10463"/>
    <tableColumn id="10473" xr3:uid="{05475456-4DEC-42E9-B2E2-EC0111E710DF}" name="Column10464"/>
    <tableColumn id="10474" xr3:uid="{899902B5-0A8D-45ED-8E10-5F14277F34F8}" name="Column10465"/>
    <tableColumn id="10475" xr3:uid="{B05A838D-1DDE-4732-88E1-B03661A2E506}" name="Column10466"/>
    <tableColumn id="10476" xr3:uid="{600EA280-B692-4A20-8024-E5B41A38C1E5}" name="Column10467"/>
    <tableColumn id="10477" xr3:uid="{D367C37A-A7DC-4CCA-9FE7-73730531568F}" name="Column10468"/>
    <tableColumn id="10478" xr3:uid="{696438F2-4F5B-4A69-8F88-E98F38BC6D55}" name="Column10469"/>
    <tableColumn id="10479" xr3:uid="{8EC2738F-FB29-46E4-B571-2758069ED0D2}" name="Column10470"/>
    <tableColumn id="10480" xr3:uid="{2D70F7C3-1F41-4F17-A6E3-135FC14299C2}" name="Column10471"/>
    <tableColumn id="10481" xr3:uid="{32C9E2DC-09D9-44C4-AF7C-3395C8F3078C}" name="Column10472"/>
    <tableColumn id="10482" xr3:uid="{827281AA-DB53-48B6-97EB-FC15E0DC2889}" name="Column10473"/>
    <tableColumn id="10483" xr3:uid="{EEF88E7E-03B2-41F1-B625-3CA9904D78DE}" name="Column10474"/>
    <tableColumn id="10484" xr3:uid="{7130786C-D860-4B37-B608-C3725147FB2C}" name="Column10475"/>
    <tableColumn id="10485" xr3:uid="{69085F28-AE4D-4610-8D4C-EDE4A935BDA1}" name="Column10476"/>
    <tableColumn id="10486" xr3:uid="{86416C6D-D9D6-4B3E-AC1A-D867FE38B6AA}" name="Column10477"/>
    <tableColumn id="10487" xr3:uid="{DF390452-DF30-4207-A3E3-A3176214FB04}" name="Column10478"/>
    <tableColumn id="10488" xr3:uid="{80AC86DC-CDE9-4EA2-B478-0C51BC4D1B79}" name="Column10479"/>
    <tableColumn id="10489" xr3:uid="{F99C2A27-AE36-4047-A81B-C81DBF894B6A}" name="Column10480"/>
    <tableColumn id="10490" xr3:uid="{BAA78CB3-90CD-4D05-A657-447859F94628}" name="Column10481"/>
    <tableColumn id="10491" xr3:uid="{3C30B6C9-A52A-4253-8222-E80A09B49A07}" name="Column10482"/>
    <tableColumn id="10492" xr3:uid="{41073BF6-429E-4488-8B27-06D443D07077}" name="Column10483"/>
    <tableColumn id="10493" xr3:uid="{44E33013-53F8-45DB-BC65-55AB8960D77D}" name="Column10484"/>
    <tableColumn id="10494" xr3:uid="{A1472531-661F-48C6-BED4-D87BEDFFD682}" name="Column10485"/>
    <tableColumn id="10495" xr3:uid="{D6D571AD-F118-47A3-9326-495E3C81AAAA}" name="Column10486"/>
    <tableColumn id="10496" xr3:uid="{15043948-4A5F-460D-AD8E-2EA9C769822B}" name="Column10487"/>
    <tableColumn id="10497" xr3:uid="{00C9163B-C967-4291-BDF3-C4720E41EB5F}" name="Column10488"/>
    <tableColumn id="10498" xr3:uid="{D38287B7-D9A0-4846-BCF8-B985724CF16F}" name="Column10489"/>
    <tableColumn id="10499" xr3:uid="{84051281-66DB-4298-88DF-C5EE929E31BC}" name="Column10490"/>
    <tableColumn id="10500" xr3:uid="{E539E461-BA1A-4C4D-B8A5-F834C9AFCF2D}" name="Column10491"/>
    <tableColumn id="10501" xr3:uid="{45C03125-B11C-44B2-89C9-00B68B4A3431}" name="Column10492"/>
    <tableColumn id="10502" xr3:uid="{F272D30B-0CD4-48D3-9686-77EC763F2B13}" name="Column10493"/>
    <tableColumn id="10503" xr3:uid="{F25B9DD3-C7EB-4B5A-AD4A-A72997EC896D}" name="Column10494"/>
    <tableColumn id="10504" xr3:uid="{68CA10A7-8439-4CDC-8D71-48A382461AFC}" name="Column10495"/>
    <tableColumn id="10505" xr3:uid="{57A6AA5E-30DB-4035-806E-570D1A493CCD}" name="Column10496"/>
    <tableColumn id="10506" xr3:uid="{58226B48-4C7C-4865-B07D-3565F6938127}" name="Column10497"/>
    <tableColumn id="10507" xr3:uid="{A3496778-0D23-4418-A942-5CF37D162CCD}" name="Column10498"/>
    <tableColumn id="10508" xr3:uid="{D1BD7821-3C3B-475E-BE96-D6FAC2C44EF1}" name="Column10499"/>
    <tableColumn id="10509" xr3:uid="{D2CD91AA-F022-4CF7-96AB-E00C6E2B0A5E}" name="Column10500"/>
    <tableColumn id="10510" xr3:uid="{B2AB77C8-EBA9-4AD5-BB7F-8D8759812CD2}" name="Column10501"/>
    <tableColumn id="10511" xr3:uid="{73A14D0E-046D-4258-B963-F9D29FD5B665}" name="Column10502"/>
    <tableColumn id="10512" xr3:uid="{F7376D5C-0B03-41D8-96FB-605D91AEEF1B}" name="Column10503"/>
    <tableColumn id="10513" xr3:uid="{FDB6FF84-8503-4F19-8CF5-09E99FCD4A81}" name="Column10504"/>
    <tableColumn id="10514" xr3:uid="{446FB465-CF17-4077-89B3-1EE9C3F3ED1C}" name="Column10505"/>
    <tableColumn id="10515" xr3:uid="{A063A5CC-B366-446D-8E48-D0E43B516043}" name="Column10506"/>
    <tableColumn id="10516" xr3:uid="{F7BCD9E8-8C0F-4868-BBD5-FDB7A075BEB5}" name="Column10507"/>
    <tableColumn id="10517" xr3:uid="{3AA038BD-5857-4147-8341-B2CDE2D2501F}" name="Column10508"/>
    <tableColumn id="10518" xr3:uid="{FBC6CAB7-EABE-4053-B69D-F34D388203CF}" name="Column10509"/>
    <tableColumn id="10519" xr3:uid="{BEED65D0-0BAB-42B4-AA46-BA53A7990581}" name="Column10510"/>
    <tableColumn id="10520" xr3:uid="{20F69CA3-76A3-4D80-9B2D-1436108088D4}" name="Column10511"/>
    <tableColumn id="10521" xr3:uid="{3E458620-6E1D-4E9C-9FDE-7C681A28D4A8}" name="Column10512"/>
    <tableColumn id="10522" xr3:uid="{E66E8575-E3C7-4108-AB05-4D5E9F839F72}" name="Column10513"/>
    <tableColumn id="10523" xr3:uid="{C665CADD-69AE-431C-8F42-727EAEB63F5C}" name="Column10514"/>
    <tableColumn id="10524" xr3:uid="{54439466-86A6-471F-99E0-7DA4DC9C70E6}" name="Column10515"/>
    <tableColumn id="10525" xr3:uid="{32E9C83B-A952-42BD-83B7-3795C8877B73}" name="Column10516"/>
    <tableColumn id="10526" xr3:uid="{104958C6-2F35-4C3A-849C-707558AE5D59}" name="Column10517"/>
    <tableColumn id="10527" xr3:uid="{E89923FF-4EA5-4AF7-9128-8AA94B432341}" name="Column10518"/>
    <tableColumn id="10528" xr3:uid="{81C14A17-7EA5-4D5E-A938-BD84D6049BD2}" name="Column10519"/>
    <tableColumn id="10529" xr3:uid="{E0BCDE4D-4B2B-41A6-9B53-7842A7441B93}" name="Column10520"/>
    <tableColumn id="10530" xr3:uid="{DBCCFA0C-0783-4CBC-86AF-0D9157E4C1D4}" name="Column10521"/>
    <tableColumn id="10531" xr3:uid="{0D80A0C1-AE8D-4066-A6AC-D64923F96118}" name="Column10522"/>
    <tableColumn id="10532" xr3:uid="{FE62C220-A439-4713-B501-C9822DD1B8EF}" name="Column10523"/>
    <tableColumn id="10533" xr3:uid="{34C7304E-24B2-4EA8-8307-2E5FC1B64BC7}" name="Column10524"/>
    <tableColumn id="10534" xr3:uid="{9E2C7D54-F06F-4DC3-996D-AA836FDBF7DA}" name="Column10525"/>
    <tableColumn id="10535" xr3:uid="{938F7F48-EAC8-4C6F-B326-F5E403D58A36}" name="Column10526"/>
    <tableColumn id="10536" xr3:uid="{FA3E8B13-9962-4CC0-83E2-2DFF8C2991BF}" name="Column10527"/>
    <tableColumn id="10537" xr3:uid="{29755162-B07F-402B-9416-79C4C9F98485}" name="Column10528"/>
    <tableColumn id="10538" xr3:uid="{EF10F34F-5DD2-4B45-9CB7-37B213068ADE}" name="Column10529"/>
    <tableColumn id="10539" xr3:uid="{E4DC8704-C078-4C4A-A93C-D9AE1E625541}" name="Column10530"/>
    <tableColumn id="10540" xr3:uid="{20C9827E-A3E6-4991-A4B4-92AEC87B10BF}" name="Column10531"/>
    <tableColumn id="10541" xr3:uid="{3A38D480-871B-49E4-AFED-5FA2F356AA14}" name="Column10532"/>
    <tableColumn id="10542" xr3:uid="{B1E027D8-635D-4E22-AFAC-BB08781738FE}" name="Column10533"/>
    <tableColumn id="10543" xr3:uid="{D7C9E9EA-4ABC-4B79-A210-FEF99992CE69}" name="Column10534"/>
    <tableColumn id="10544" xr3:uid="{3B070AA7-C880-4E1F-9766-1798C10E256D}" name="Column10535"/>
    <tableColumn id="10545" xr3:uid="{5D66C4C5-5278-416E-B74B-9CD416B3A5C4}" name="Column10536"/>
    <tableColumn id="10546" xr3:uid="{885342E6-3A73-49DA-9EAE-455ECBF38898}" name="Column10537"/>
    <tableColumn id="10547" xr3:uid="{0D6D5234-B82D-4802-A968-A6B8DA02AFF7}" name="Column10538"/>
    <tableColumn id="10548" xr3:uid="{8A715F53-5E09-4FD0-9EA6-919DFB41F209}" name="Column10539"/>
    <tableColumn id="10549" xr3:uid="{AD9D17C2-80F4-4DFC-96EE-B84EB6CFCE35}" name="Column10540"/>
    <tableColumn id="10550" xr3:uid="{3F440525-909D-4024-B993-26F86FB41835}" name="Column10541"/>
    <tableColumn id="10551" xr3:uid="{D642990D-0BBC-4801-BFFE-247DC849A17A}" name="Column10542"/>
    <tableColumn id="10552" xr3:uid="{DBAA9741-B142-4728-BDAF-2D8C8194AAFC}" name="Column10543"/>
    <tableColumn id="10553" xr3:uid="{D5164B7C-BE20-44E4-A5FF-B3A9FB37B80F}" name="Column10544"/>
    <tableColumn id="10554" xr3:uid="{37707E2A-95F2-4169-BC92-E5B262FD0AC1}" name="Column10545"/>
    <tableColumn id="10555" xr3:uid="{F697B4AB-9ED8-4091-AB8D-79F4E3A8B5B1}" name="Column10546"/>
    <tableColumn id="10556" xr3:uid="{6244D3B5-2CCE-4B16-A4B6-DA184116A772}" name="Column10547"/>
    <tableColumn id="10557" xr3:uid="{B42DD747-DDFB-406D-8E86-B280353A9C48}" name="Column10548"/>
    <tableColumn id="10558" xr3:uid="{F486C5D1-9500-41D8-B4D1-9EDE90E8864B}" name="Column10549"/>
    <tableColumn id="10559" xr3:uid="{3DEEFB12-60C1-44A5-B0B7-196ED24D5C7E}" name="Column10550"/>
    <tableColumn id="10560" xr3:uid="{A0D28CCD-10DA-45AC-BBB1-0E1C98F2876E}" name="Column10551"/>
    <tableColumn id="10561" xr3:uid="{1E70A7FF-561B-4880-BF49-0DC5A07CE013}" name="Column10552"/>
    <tableColumn id="10562" xr3:uid="{9A0B2AE4-2462-4767-B6B7-75FF9A79EFF8}" name="Column10553"/>
    <tableColumn id="10563" xr3:uid="{7D6A7F8C-794E-4884-9CC0-299D8E04E731}" name="Column10554"/>
    <tableColumn id="10564" xr3:uid="{84FB6A7E-B6DA-4781-85E7-725F94ED4137}" name="Column10555"/>
    <tableColumn id="10565" xr3:uid="{D6A47910-2116-4421-BDA3-E8D2EC2036FE}" name="Column10556"/>
    <tableColumn id="10566" xr3:uid="{F77D93DF-5CDF-4F50-9D3E-8943F90FA678}" name="Column10557"/>
    <tableColumn id="10567" xr3:uid="{920A28B0-92ED-4E0A-9442-6DFBEC40CBFB}" name="Column10558"/>
    <tableColumn id="10568" xr3:uid="{505AF7CB-F396-4664-B99E-04121215B8E3}" name="Column10559"/>
    <tableColumn id="10569" xr3:uid="{2A1E7B25-63F1-4CC8-AA9B-4AE71D0D6CCD}" name="Column10560"/>
    <tableColumn id="10570" xr3:uid="{0BB22BF4-5D87-4572-89B0-DF393EA9A47F}" name="Column10561"/>
    <tableColumn id="10571" xr3:uid="{CBFA7E64-18AE-4865-BE47-3580765254E4}" name="Column10562"/>
    <tableColumn id="10572" xr3:uid="{FEE08B64-56E3-481A-A65E-938D5C7F221B}" name="Column10563"/>
    <tableColumn id="10573" xr3:uid="{59D8C717-3804-463A-9441-106AA4CAB4AA}" name="Column10564"/>
    <tableColumn id="10574" xr3:uid="{044EF1F5-C9C4-4569-8A45-CEA282C793EA}" name="Column10565"/>
    <tableColumn id="10575" xr3:uid="{72DECC71-07F3-4DFC-9031-D499D7567145}" name="Column10566"/>
    <tableColumn id="10576" xr3:uid="{8C722914-D782-4EC3-81CC-DE279F857C14}" name="Column10567"/>
    <tableColumn id="10577" xr3:uid="{02E967C7-113B-474C-9253-BFB7C08091B6}" name="Column10568"/>
    <tableColumn id="10578" xr3:uid="{7EF49AEB-94E0-4C8E-A2FF-AB4D7C313906}" name="Column10569"/>
    <tableColumn id="10579" xr3:uid="{555D2196-4B8C-44C7-8C6E-27C12F88E210}" name="Column10570"/>
    <tableColumn id="10580" xr3:uid="{D74BFDB8-A37F-44C1-9E07-EFF479CA6DB2}" name="Column10571"/>
    <tableColumn id="10581" xr3:uid="{2F44C6A6-FA3E-4C1E-A208-D1F2AF241322}" name="Column10572"/>
    <tableColumn id="10582" xr3:uid="{1DC83BED-D4AE-47EF-A0C0-208211537ED8}" name="Column10573"/>
    <tableColumn id="10583" xr3:uid="{A4F626D5-C99C-4FEC-92C3-A84C3D09F8C9}" name="Column10574"/>
    <tableColumn id="10584" xr3:uid="{77FC111A-6398-48B4-85D5-DD80C3BC482D}" name="Column10575"/>
    <tableColumn id="10585" xr3:uid="{4E634027-C343-43EF-84E7-982DEFD7BFFE}" name="Column10576"/>
    <tableColumn id="10586" xr3:uid="{4A3730E8-088C-4A21-AEC8-A5DA8B4E9D09}" name="Column10577"/>
    <tableColumn id="10587" xr3:uid="{9B1B2401-989A-4420-B4D4-A84B94B6B6B8}" name="Column10578"/>
    <tableColumn id="10588" xr3:uid="{EE073286-F32E-4021-B8B5-72EEAAA6C53A}" name="Column10579"/>
    <tableColumn id="10589" xr3:uid="{8DD7203F-EECC-45BC-AF92-6EA9902B269A}" name="Column10580"/>
    <tableColumn id="10590" xr3:uid="{B6E218D9-18EC-4E74-8EDE-6F10C1DB6CE9}" name="Column10581"/>
    <tableColumn id="10591" xr3:uid="{1229AAC9-C4E8-4845-81E8-6AC95152922E}" name="Column10582"/>
    <tableColumn id="10592" xr3:uid="{C8F3E876-C23D-4D04-BBBF-66DB2FEE4971}" name="Column10583"/>
    <tableColumn id="10593" xr3:uid="{60DCCC40-6E3D-4D60-99E3-8F27D65B3D19}" name="Column10584"/>
    <tableColumn id="10594" xr3:uid="{19F2CDBA-2786-443B-BD55-611CC7786713}" name="Column10585"/>
    <tableColumn id="10595" xr3:uid="{B87A060F-336E-4F75-81C7-34A8E6C72323}" name="Column10586"/>
    <tableColumn id="10596" xr3:uid="{63DB070B-D937-42D9-A601-784CB15F3639}" name="Column10587"/>
    <tableColumn id="10597" xr3:uid="{019729B4-BF09-4EFC-9D5E-9F118453E70D}" name="Column10588"/>
    <tableColumn id="10598" xr3:uid="{89B29DAB-52B1-48BC-8BC1-D4F3E8E7CC8D}" name="Column10589"/>
    <tableColumn id="10599" xr3:uid="{359341A3-128E-416A-8E42-F483B9C3F735}" name="Column10590"/>
    <tableColumn id="10600" xr3:uid="{6765E10D-2963-478A-91B9-F3B88537BA55}" name="Column10591"/>
    <tableColumn id="10601" xr3:uid="{8F230BA0-EC6E-4E20-9799-1FD3F3E992B2}" name="Column10592"/>
    <tableColumn id="10602" xr3:uid="{53ED1B9D-DFE0-4703-ACA6-9AD7CA846C2E}" name="Column10593"/>
    <tableColumn id="10603" xr3:uid="{6D89127B-2563-4B2E-82E0-58915FB4B155}" name="Column10594"/>
    <tableColumn id="10604" xr3:uid="{ED2E7B55-3C5C-41B5-9510-9C4B8F194EF3}" name="Column10595"/>
    <tableColumn id="10605" xr3:uid="{B44E59F0-6C5C-4AB3-81D8-45BE71FCC101}" name="Column10596"/>
    <tableColumn id="10606" xr3:uid="{5A69BC30-07E9-4FB8-A8BE-4F891E6D5062}" name="Column10597"/>
    <tableColumn id="10607" xr3:uid="{3A9227E9-37D4-4460-9C86-5311C709DBD1}" name="Column10598"/>
    <tableColumn id="10608" xr3:uid="{40472FD4-0A22-45AA-AD5C-F4BA59A7CBCF}" name="Column10599"/>
    <tableColumn id="10609" xr3:uid="{0333FFB5-DF76-48A7-94BA-12364EF7B1FB}" name="Column10600"/>
    <tableColumn id="10610" xr3:uid="{EAFBA4C3-2B48-4C3A-9876-7AF7EAB3ADD7}" name="Column10601"/>
    <tableColumn id="10611" xr3:uid="{0EEF3B34-15AB-4FA3-B577-B960F3B306B6}" name="Column10602"/>
    <tableColumn id="10612" xr3:uid="{F19799B2-5873-43E4-8067-43881F9B53C7}" name="Column10603"/>
    <tableColumn id="10613" xr3:uid="{466FDA0B-A375-40DA-9507-FD57EAA3AD80}" name="Column10604"/>
    <tableColumn id="10614" xr3:uid="{D11E361D-92CE-4DA4-A530-D97272011DFF}" name="Column10605"/>
    <tableColumn id="10615" xr3:uid="{FF0AAEAF-8D19-4CA2-8082-68B02B933FE9}" name="Column10606"/>
    <tableColumn id="10616" xr3:uid="{83010527-C58F-41B3-80CD-AE38E04821C8}" name="Column10607"/>
    <tableColumn id="10617" xr3:uid="{8D0454A3-9893-47DD-86EE-69DFC1F7677D}" name="Column10608"/>
    <tableColumn id="10618" xr3:uid="{3BAE8CC1-C663-446E-BB29-D68B312101D1}" name="Column10609"/>
    <tableColumn id="10619" xr3:uid="{34511D9F-5CE8-429C-B497-37FA3A7450AE}" name="Column10610"/>
    <tableColumn id="10620" xr3:uid="{69431A89-F0DD-4290-B867-8277C3E469C3}" name="Column10611"/>
    <tableColumn id="10621" xr3:uid="{3A645777-BA28-4FB8-9100-F2D4FD2490AC}" name="Column10612"/>
    <tableColumn id="10622" xr3:uid="{F1FA9765-01CA-4B44-89A9-3A89D6D67ACE}" name="Column10613"/>
    <tableColumn id="10623" xr3:uid="{D0A9E528-C839-4B4B-A502-1A2DAA859A48}" name="Column10614"/>
    <tableColumn id="10624" xr3:uid="{BAE1EC1F-FA94-4374-804E-13FAE432274E}" name="Column10615"/>
    <tableColumn id="10625" xr3:uid="{AE7CCA3D-5788-4B1E-985D-C03FAAA29C80}" name="Column10616"/>
    <tableColumn id="10626" xr3:uid="{754ABB81-ED4C-4744-A7B4-AD7ED22173B5}" name="Column10617"/>
    <tableColumn id="10627" xr3:uid="{337565BD-B9D9-40EE-9F26-537D1D0EE830}" name="Column10618"/>
    <tableColumn id="10628" xr3:uid="{26CD46CB-BBA8-411C-882B-E96FDDB2A224}" name="Column10619"/>
    <tableColumn id="10629" xr3:uid="{A72976B1-7949-4FE4-BC53-8913AC53BFD6}" name="Column10620"/>
    <tableColumn id="10630" xr3:uid="{6754A876-021B-462D-8CDA-097F79A15909}" name="Column10621"/>
    <tableColumn id="10631" xr3:uid="{345278C8-1691-49B7-9C21-E2B6CB96C634}" name="Column10622"/>
    <tableColumn id="10632" xr3:uid="{7D904C22-2914-4B0C-B1B3-1C4C3CAF7729}" name="Column10623"/>
    <tableColumn id="10633" xr3:uid="{0DE3E462-E71D-4B98-A374-B111A1D25723}" name="Column10624"/>
    <tableColumn id="10634" xr3:uid="{205573C4-DCA9-4D70-822B-69731C6D4F44}" name="Column10625"/>
    <tableColumn id="10635" xr3:uid="{E35E3A14-A5E0-480B-A0B0-6549935AB748}" name="Column10626"/>
    <tableColumn id="10636" xr3:uid="{D65FA949-0486-41F1-BD27-9BF2C94BD51E}" name="Column10627"/>
    <tableColumn id="10637" xr3:uid="{496FB665-DD5F-4C88-A677-C00FE5F5E175}" name="Column10628"/>
    <tableColumn id="10638" xr3:uid="{ADB79448-D8B0-4A95-A620-05586356D63E}" name="Column10629"/>
    <tableColumn id="10639" xr3:uid="{E41A28CF-D980-478C-A815-5AD7804DED3E}" name="Column10630"/>
    <tableColumn id="10640" xr3:uid="{EAC087BB-5A23-470E-8653-CFBD9D458F52}" name="Column10631"/>
    <tableColumn id="10641" xr3:uid="{71717B8E-DE3F-4903-B935-B3AAA8D65B79}" name="Column10632"/>
    <tableColumn id="10642" xr3:uid="{D57860AA-7845-4018-82BE-6C8301462992}" name="Column10633"/>
    <tableColumn id="10643" xr3:uid="{31F697B8-8FAC-41E7-BB67-BDB2FCA335CE}" name="Column10634"/>
    <tableColumn id="10644" xr3:uid="{7A459B01-03CC-45B2-B389-D65F3825783C}" name="Column10635"/>
    <tableColumn id="10645" xr3:uid="{1C0581AD-777C-4260-B49A-7823948617A5}" name="Column10636"/>
    <tableColumn id="10646" xr3:uid="{30E38365-A6AC-4542-A56B-F4D4526C227C}" name="Column10637"/>
    <tableColumn id="10647" xr3:uid="{5B7F7E8E-FF6F-42B1-9BC9-0479DCE648C2}" name="Column10638"/>
    <tableColumn id="10648" xr3:uid="{E4CF2668-6356-4D4A-9660-03C272E82761}" name="Column10639"/>
    <tableColumn id="10649" xr3:uid="{7730ECB5-4769-4019-B387-44F5D3E2BF2A}" name="Column10640"/>
    <tableColumn id="10650" xr3:uid="{FBA5786F-4955-43B2-992F-ADA66F7B6E1C}" name="Column10641"/>
    <tableColumn id="10651" xr3:uid="{033E6FA9-57BD-4911-8DF8-DCF6B21E0634}" name="Column10642"/>
    <tableColumn id="10652" xr3:uid="{0239BA50-F65B-4329-B851-50DC7CBD8E7C}" name="Column10643"/>
    <tableColumn id="10653" xr3:uid="{76218855-DB4B-45F6-998E-31E4966BB7B7}" name="Column10644"/>
    <tableColumn id="10654" xr3:uid="{552250CA-0082-4FD0-ACBF-B636F1F04DDD}" name="Column10645"/>
    <tableColumn id="10655" xr3:uid="{FC9F460E-0F67-450D-AAFB-98F8E23D3FC9}" name="Column10646"/>
    <tableColumn id="10656" xr3:uid="{7235C7B6-0CF2-4826-97E5-8136D5305B52}" name="Column10647"/>
    <tableColumn id="10657" xr3:uid="{ECE4A21A-3FF7-4147-97B5-4F7BDFC110DF}" name="Column10648"/>
    <tableColumn id="10658" xr3:uid="{81C0D00A-698F-4384-A6D0-4EFCADAA1469}" name="Column10649"/>
    <tableColumn id="10659" xr3:uid="{EFC33891-DE40-4384-85DE-E91988BFE04D}" name="Column10650"/>
    <tableColumn id="10660" xr3:uid="{5ED21A66-0E55-4581-B9F9-32936E0BB211}" name="Column10651"/>
    <tableColumn id="10661" xr3:uid="{0E808E44-89C7-4235-94AC-DB64E780C6E7}" name="Column10652"/>
    <tableColumn id="10662" xr3:uid="{491462BC-E82E-447B-B366-AA5F377AB932}" name="Column10653"/>
    <tableColumn id="10663" xr3:uid="{F4FBEB57-B473-42DB-8928-AC40F9058597}" name="Column10654"/>
    <tableColumn id="10664" xr3:uid="{B601E021-4106-4FED-9D9D-3D429EA0B481}" name="Column10655"/>
    <tableColumn id="10665" xr3:uid="{A042F2AB-2B6A-4ECD-91A0-B72D355AA863}" name="Column10656"/>
    <tableColumn id="10666" xr3:uid="{DAA18DFE-0529-4B57-954C-C75B8D5EA361}" name="Column10657"/>
    <tableColumn id="10667" xr3:uid="{92ED802E-C953-45E9-9928-A64B9F0A9E97}" name="Column10658"/>
    <tableColumn id="10668" xr3:uid="{44112B00-76CF-4067-9FA0-323EFF4525D5}" name="Column10659"/>
    <tableColumn id="10669" xr3:uid="{51D281AE-CD10-4663-B7B6-7216559104F4}" name="Column10660"/>
    <tableColumn id="10670" xr3:uid="{5334E021-56C4-4053-887F-1A240CB44D11}" name="Column10661"/>
    <tableColumn id="10671" xr3:uid="{00BCAB20-21A2-4161-9007-CA5B260D0441}" name="Column10662"/>
    <tableColumn id="10672" xr3:uid="{B8CEC861-F6BF-45DE-B085-43862022A49F}" name="Column10663"/>
    <tableColumn id="10673" xr3:uid="{DAE13935-9D94-4DE6-8BCD-151568DAB2C5}" name="Column10664"/>
    <tableColumn id="10674" xr3:uid="{FB8C430A-0B69-4844-8672-65B6D2DD5CAA}" name="Column10665"/>
    <tableColumn id="10675" xr3:uid="{12007A27-EF17-490B-A687-29E367A83892}" name="Column10666"/>
    <tableColumn id="10676" xr3:uid="{CF81B8B7-7B05-4A9D-9996-1E9002EE8FBD}" name="Column10667"/>
    <tableColumn id="10677" xr3:uid="{B54C18E5-3FFB-4A23-80A2-6D7608EF2DA2}" name="Column10668"/>
    <tableColumn id="10678" xr3:uid="{01D2A762-2246-48B2-B30D-64FECCF47D96}" name="Column10669"/>
    <tableColumn id="10679" xr3:uid="{993F9890-F265-43FC-8B11-363E1CA2F61B}" name="Column10670"/>
    <tableColumn id="10680" xr3:uid="{0DCC0995-F280-4417-B032-E4E53ECC5443}" name="Column10671"/>
    <tableColumn id="10681" xr3:uid="{B0B0A5EC-3FF4-4D83-B391-0108236231C4}" name="Column10672"/>
    <tableColumn id="10682" xr3:uid="{411AC488-776E-47C5-901E-0FE47C5FA5CE}" name="Column10673"/>
    <tableColumn id="10683" xr3:uid="{CC7E9C91-6E59-4100-9EA0-8851B6F95620}" name="Column10674"/>
    <tableColumn id="10684" xr3:uid="{7BE51949-EC79-49FE-8625-730D69234884}" name="Column10675"/>
    <tableColumn id="10685" xr3:uid="{C8B39755-C127-469E-890F-948AA22D4D10}" name="Column10676"/>
    <tableColumn id="10686" xr3:uid="{129BBD50-64D7-45DD-B4A1-038E01188109}" name="Column10677"/>
    <tableColumn id="10687" xr3:uid="{DE960611-A235-4B60-93C8-56B7FAEEB692}" name="Column10678"/>
    <tableColumn id="10688" xr3:uid="{026A049D-7889-4967-BF7C-95BCE897390A}" name="Column10679"/>
    <tableColumn id="10689" xr3:uid="{28E07387-1E06-4275-9705-156754F3D408}" name="Column10680"/>
    <tableColumn id="10690" xr3:uid="{E5DADDD5-8C1E-4A79-8B4C-19D45616EA50}" name="Column10681"/>
    <tableColumn id="10691" xr3:uid="{8E04794F-64BE-4A41-B38A-974E239EB8B1}" name="Column10682"/>
    <tableColumn id="10692" xr3:uid="{B85C80EC-0A27-4878-A2C6-BB5453178431}" name="Column10683"/>
    <tableColumn id="10693" xr3:uid="{B63BCA99-9F49-4BF7-84E6-3284EC9CE904}" name="Column10684"/>
    <tableColumn id="10694" xr3:uid="{52DE5807-468B-44F7-9877-511A260F96E9}" name="Column10685"/>
    <tableColumn id="10695" xr3:uid="{3170F102-ACD3-40D2-810F-9071F47251E2}" name="Column10686"/>
    <tableColumn id="10696" xr3:uid="{B06DC1AA-93CF-4ACB-9A11-51B57CA07D96}" name="Column10687"/>
    <tableColumn id="10697" xr3:uid="{6A04B8D1-DC8D-4ABF-956B-44B5E3CF5134}" name="Column10688"/>
    <tableColumn id="10698" xr3:uid="{70974EDF-AC4E-4C88-A349-3225F5F55889}" name="Column10689"/>
    <tableColumn id="10699" xr3:uid="{C79C7F08-65BA-40DD-9D41-2F7EF0B8B133}" name="Column10690"/>
    <tableColumn id="10700" xr3:uid="{A24DE324-A03C-46D6-8D07-4033859F162B}" name="Column10691"/>
    <tableColumn id="10701" xr3:uid="{509E8B49-79BE-4FA7-9788-78955D449E9A}" name="Column10692"/>
    <tableColumn id="10702" xr3:uid="{9A26FC35-473E-44F3-8D22-688A92DDEDB5}" name="Column10693"/>
    <tableColumn id="10703" xr3:uid="{13E376D5-1691-429E-840C-5001C66D0628}" name="Column10694"/>
    <tableColumn id="10704" xr3:uid="{FC61B859-83E6-4026-AC7A-ECCBB8A02DBE}" name="Column10695"/>
    <tableColumn id="10705" xr3:uid="{0F1A1F4A-5D97-47E1-9ED7-8514A8DA38A5}" name="Column10696"/>
    <tableColumn id="10706" xr3:uid="{2B6D3E2F-A046-4958-A142-103A8E308E6E}" name="Column10697"/>
    <tableColumn id="10707" xr3:uid="{7597C7F3-C0F1-4F91-B1E8-7322DF6B77F6}" name="Column10698"/>
    <tableColumn id="10708" xr3:uid="{82322A70-A096-4111-BC2A-A7E8869ACD08}" name="Column10699"/>
    <tableColumn id="10709" xr3:uid="{EEDF5173-A8B2-46BA-9D8A-414DA81F0FAF}" name="Column10700"/>
    <tableColumn id="10710" xr3:uid="{4A171246-4912-4D52-8D22-4DD7008D1125}" name="Column10701"/>
    <tableColumn id="10711" xr3:uid="{E1D710DE-AD4B-441C-BEB1-34A49853B3CB}" name="Column10702"/>
    <tableColumn id="10712" xr3:uid="{E237A4B7-CF1E-47F0-A1AF-A573C21F4F19}" name="Column10703"/>
    <tableColumn id="10713" xr3:uid="{7519C108-C2E2-46F8-80A2-FC7161EF3256}" name="Column10704"/>
    <tableColumn id="10714" xr3:uid="{541B8C3D-902B-431A-AE1D-6FD5F5E26861}" name="Column10705"/>
    <tableColumn id="10715" xr3:uid="{48CFDE77-5760-4B2F-BED3-0D66C9F921CE}" name="Column10706"/>
    <tableColumn id="10716" xr3:uid="{87958D46-E8EC-43F9-9242-57CBB586EB90}" name="Column10707"/>
    <tableColumn id="10717" xr3:uid="{0F818E57-5BCA-4DA1-9CC4-4C9CF57D4AB3}" name="Column10708"/>
    <tableColumn id="10718" xr3:uid="{84A097F6-9284-471F-8AAA-84B8779D2FD0}" name="Column10709"/>
    <tableColumn id="10719" xr3:uid="{264E18ED-CE31-498C-868E-3810AB9EB6D8}" name="Column10710"/>
    <tableColumn id="10720" xr3:uid="{49C119DA-0BC5-4A71-B06E-BE31AAC07C44}" name="Column10711"/>
    <tableColumn id="10721" xr3:uid="{B3288FB1-A970-473B-B98F-B1EB80FF75A0}" name="Column10712"/>
    <tableColumn id="10722" xr3:uid="{AA5E5F94-EB89-41A8-8945-4F44813D04BA}" name="Column10713"/>
    <tableColumn id="10723" xr3:uid="{B9A1AF81-6F4D-4D92-A36E-76DCA5D20E8B}" name="Column10714"/>
    <tableColumn id="10724" xr3:uid="{68B3FD78-9296-42EE-ADA8-B10AD639F892}" name="Column10715"/>
    <tableColumn id="10725" xr3:uid="{0E669371-7DB8-4D16-AC20-EC139FADD2CF}" name="Column10716"/>
    <tableColumn id="10726" xr3:uid="{B2891B17-2B39-4EC9-BDAE-DA0C3B743CE2}" name="Column10717"/>
    <tableColumn id="10727" xr3:uid="{28AE2E8A-C88C-4D76-BEDF-5F90633C8C4B}" name="Column10718"/>
    <tableColumn id="10728" xr3:uid="{FD9E74D9-68EA-4E7C-92DC-8FBAA6E3403C}" name="Column10719"/>
    <tableColumn id="10729" xr3:uid="{69E0C6EB-8530-47DE-B34C-279B8CDDEEBB}" name="Column10720"/>
    <tableColumn id="10730" xr3:uid="{F35D5636-CF36-4CF3-B2C7-3301B15826E6}" name="Column10721"/>
    <tableColumn id="10731" xr3:uid="{6DA018EE-B1A9-45C7-9BD1-81E11B6EF345}" name="Column10722"/>
    <tableColumn id="10732" xr3:uid="{BE648CCA-C2C6-4961-B653-3033BCC0A30D}" name="Column10723"/>
    <tableColumn id="10733" xr3:uid="{907EE862-20DF-44AB-8F86-E2B2214891F7}" name="Column10724"/>
    <tableColumn id="10734" xr3:uid="{FC9DC553-30A7-4801-B9C8-E063C8AA48E4}" name="Column10725"/>
    <tableColumn id="10735" xr3:uid="{D0491154-627D-43D7-9BC9-9FCE182197B3}" name="Column10726"/>
    <tableColumn id="10736" xr3:uid="{97248364-DADA-4F1D-8018-980ACE2E806F}" name="Column10727"/>
    <tableColumn id="10737" xr3:uid="{2662743B-BD4E-44AD-806E-CB58AC23310C}" name="Column10728"/>
    <tableColumn id="10738" xr3:uid="{33917424-6BC6-439D-ACB4-AF462E143086}" name="Column10729"/>
    <tableColumn id="10739" xr3:uid="{DFD7DE24-0F1F-4B16-A75D-AEFDAF3ECFB2}" name="Column10730"/>
    <tableColumn id="10740" xr3:uid="{673E0732-4F2B-45F5-BDE5-90D32C856DD7}" name="Column10731"/>
    <tableColumn id="10741" xr3:uid="{0CEBB380-3310-420A-B89C-68F51D7AE030}" name="Column10732"/>
    <tableColumn id="10742" xr3:uid="{15E8232C-3F16-4088-80AC-A2F8C8B281FD}" name="Column10733"/>
    <tableColumn id="10743" xr3:uid="{A83323A5-403D-4AB0-A92D-D5872D414322}" name="Column10734"/>
    <tableColumn id="10744" xr3:uid="{7107748B-A403-4A8B-930E-C070B86A60CE}" name="Column10735"/>
    <tableColumn id="10745" xr3:uid="{C53BDCEC-35F6-4B1A-9C3B-014AB2FDD53B}" name="Column10736"/>
    <tableColumn id="10746" xr3:uid="{1416D27D-EF2F-473D-AB08-19F7B5687F6F}" name="Column10737"/>
    <tableColumn id="10747" xr3:uid="{09081EB9-BAA2-4D6D-976F-72B26BABE115}" name="Column10738"/>
    <tableColumn id="10748" xr3:uid="{06002F3A-BB36-4594-BAE6-64F309E9C4FD}" name="Column10739"/>
    <tableColumn id="10749" xr3:uid="{3D7B0706-21F8-4A29-BEE2-BFAF1525812D}" name="Column10740"/>
    <tableColumn id="10750" xr3:uid="{F3AA0702-F22E-4E03-9C2A-0407FE48F186}" name="Column10741"/>
    <tableColumn id="10751" xr3:uid="{3E32D81E-2C7C-49BE-9109-ACF90DFF55D3}" name="Column10742"/>
    <tableColumn id="10752" xr3:uid="{31E7DA76-0851-4B68-BC5A-687DECB142C1}" name="Column10743"/>
    <tableColumn id="10753" xr3:uid="{21919280-5642-4D42-8BF9-A46FF7E989BD}" name="Column10744"/>
    <tableColumn id="10754" xr3:uid="{D46A4BBB-0F26-4498-A566-518D829FFC16}" name="Column10745"/>
    <tableColumn id="10755" xr3:uid="{3BF30376-7710-4F60-BFA4-C68EC17AF7ED}" name="Column10746"/>
    <tableColumn id="10756" xr3:uid="{6A5AEE28-767F-4959-8668-75F035E75561}" name="Column10747"/>
    <tableColumn id="10757" xr3:uid="{BB34A3B5-6EC9-4C48-9D9E-BD72D39697C0}" name="Column10748"/>
    <tableColumn id="10758" xr3:uid="{32AB28EA-3044-479D-913B-F265C086ADFD}" name="Column10749"/>
    <tableColumn id="10759" xr3:uid="{911F0F52-D73C-400F-BCB9-083B7E678ED4}" name="Column10750"/>
    <tableColumn id="10760" xr3:uid="{2E49169B-06E9-4B4B-95D1-365476C4076B}" name="Column10751"/>
    <tableColumn id="10761" xr3:uid="{DF31C03E-63DE-41A6-B104-6739B4C1D843}" name="Column10752"/>
    <tableColumn id="10762" xr3:uid="{0346D0F4-5909-4C54-8127-10B6E893AC38}" name="Column10753"/>
    <tableColumn id="10763" xr3:uid="{0779CAD7-B7B6-4718-AA2D-1D1FE4C9B589}" name="Column10754"/>
    <tableColumn id="10764" xr3:uid="{05C77704-A623-4582-97E5-33C2DF479932}" name="Column10755"/>
    <tableColumn id="10765" xr3:uid="{8526E23A-DDF6-4A52-B766-F1AC8053FFD5}" name="Column10756"/>
    <tableColumn id="10766" xr3:uid="{24B5D415-362B-4703-BF3E-F8EC59E08F9B}" name="Column10757"/>
    <tableColumn id="10767" xr3:uid="{9CCB6E2E-B0D5-47BE-ACF1-2771DA661D0C}" name="Column10758"/>
    <tableColumn id="10768" xr3:uid="{1101F1BD-5555-431E-AADF-5393F413E28C}" name="Column10759"/>
    <tableColumn id="10769" xr3:uid="{7F4C5022-04BE-4F3D-BBE7-18729C446640}" name="Column10760"/>
    <tableColumn id="10770" xr3:uid="{C32008C2-2973-4635-98DB-80678338B5C6}" name="Column10761"/>
    <tableColumn id="10771" xr3:uid="{6FAF4D5D-62E1-4F70-8DAB-71C35CBC763D}" name="Column10762"/>
    <tableColumn id="10772" xr3:uid="{FA1CA5E6-A016-43BF-B136-7B26623361C8}" name="Column10763"/>
    <tableColumn id="10773" xr3:uid="{B04D812A-D06F-49D0-92F3-BA0ECD9BB900}" name="Column10764"/>
    <tableColumn id="10774" xr3:uid="{7307ABAC-F77F-4A04-91BA-DFB1B27A0860}" name="Column10765"/>
    <tableColumn id="10775" xr3:uid="{A625B66C-C4D6-4DF3-83EE-6FB91CA997E8}" name="Column10766"/>
    <tableColumn id="10776" xr3:uid="{237DA6CA-B239-4A22-9706-5B73B2F7C050}" name="Column10767"/>
    <tableColumn id="10777" xr3:uid="{9741014F-4887-4E19-9B2B-76FEA00F1623}" name="Column10768"/>
    <tableColumn id="10778" xr3:uid="{423C2781-7338-4C05-BA26-FFBD3763AFFA}" name="Column10769"/>
    <tableColumn id="10779" xr3:uid="{E491D009-8F2C-41FB-BC28-84269177B9AF}" name="Column10770"/>
    <tableColumn id="10780" xr3:uid="{9D114132-4528-4F57-B6D0-8E8FF6CFEF79}" name="Column10771"/>
    <tableColumn id="10781" xr3:uid="{86ECC7F4-82CD-43D8-8852-A475302D6058}" name="Column10772"/>
    <tableColumn id="10782" xr3:uid="{79DC24F2-D92D-4B67-BD19-C0C124C21B77}" name="Column10773"/>
    <tableColumn id="10783" xr3:uid="{53F8F248-BAB6-4395-BF00-7F57CDBEC919}" name="Column10774"/>
    <tableColumn id="10784" xr3:uid="{2C2811DF-7C57-413B-91CC-B8D239D84283}" name="Column10775"/>
    <tableColumn id="10785" xr3:uid="{29A305C4-DA1A-4908-8B6A-1B775E037821}" name="Column10776"/>
    <tableColumn id="10786" xr3:uid="{5374CBAF-85D2-4E17-A0AC-04E614E9D8F0}" name="Column10777"/>
    <tableColumn id="10787" xr3:uid="{D181C3ED-9FEB-4230-8689-88595A207837}" name="Column10778"/>
    <tableColumn id="10788" xr3:uid="{07D3CAE1-5AC3-4602-93E2-EA78657A6C32}" name="Column10779"/>
    <tableColumn id="10789" xr3:uid="{92106ECB-0BDD-4A84-B26C-FC03F014D9F7}" name="Column10780"/>
    <tableColumn id="10790" xr3:uid="{F4E02B00-F9D4-4C02-AE33-D9270C25A0D7}" name="Column10781"/>
    <tableColumn id="10791" xr3:uid="{DB99BA9F-4140-4B25-9C74-89363D623F5B}" name="Column10782"/>
    <tableColumn id="10792" xr3:uid="{394B34B6-7530-42F0-8506-40F14F5A7FE9}" name="Column10783"/>
    <tableColumn id="10793" xr3:uid="{5A89B0ED-7944-44B2-B652-9760E0A62A2C}" name="Column10784"/>
    <tableColumn id="10794" xr3:uid="{1C0B09A4-6C74-4D10-827A-66429566ECBE}" name="Column10785"/>
    <tableColumn id="10795" xr3:uid="{74EC0E27-1257-4C59-9D43-7128527667F6}" name="Column10786"/>
    <tableColumn id="10796" xr3:uid="{C0BA3654-FA8C-420A-B26B-72C9121C49D5}" name="Column10787"/>
    <tableColumn id="10797" xr3:uid="{4EDD1C35-E084-4FE9-A646-0DA05FAB79A8}" name="Column10788"/>
    <tableColumn id="10798" xr3:uid="{42FBB6CB-8965-4BC5-9BE5-475C20C4A570}" name="Column10789"/>
    <tableColumn id="10799" xr3:uid="{194BD16D-D0D0-46F6-A74B-E4875905A4A9}" name="Column10790"/>
    <tableColumn id="10800" xr3:uid="{CDAED22A-B1E6-4D42-BECA-C233DC997B97}" name="Column10791"/>
    <tableColumn id="10801" xr3:uid="{72D54DA6-E2E2-440B-9A0E-851B6CC493B2}" name="Column10792"/>
    <tableColumn id="10802" xr3:uid="{2C20DE38-4495-4714-AFBD-304DE9827B46}" name="Column10793"/>
    <tableColumn id="10803" xr3:uid="{1BB83D25-FA01-409C-8AED-A7ECAF2A039D}" name="Column10794"/>
    <tableColumn id="10804" xr3:uid="{8416B08B-ACF7-4E8F-BFE7-2C4AFD047CDE}" name="Column10795"/>
    <tableColumn id="10805" xr3:uid="{D31A9496-AC14-4E93-9980-F4B0C15E4F94}" name="Column10796"/>
    <tableColumn id="10806" xr3:uid="{7D35F6F2-2D5C-422E-AF40-6739F6CD2760}" name="Column10797"/>
    <tableColumn id="10807" xr3:uid="{A3811486-7240-4466-9E1A-0AF1A48BD95A}" name="Column10798"/>
    <tableColumn id="10808" xr3:uid="{7D1CAA8A-F474-4396-B5A4-416374D7CF8C}" name="Column10799"/>
    <tableColumn id="10809" xr3:uid="{EFFB3547-FD92-4B87-997A-E1F7121B931C}" name="Column10800"/>
    <tableColumn id="10810" xr3:uid="{C1A4A5F3-D390-48FC-A47A-FE17E7588408}" name="Column10801"/>
    <tableColumn id="10811" xr3:uid="{AAC2B9AB-CE85-45E8-AABC-1CDD0A06D6B3}" name="Column10802"/>
    <tableColumn id="10812" xr3:uid="{180F62CC-84D2-42CE-A6F2-4F988209123C}" name="Column10803"/>
    <tableColumn id="10813" xr3:uid="{94632F1B-4486-4CFC-ABFF-922E9D66B798}" name="Column10804"/>
    <tableColumn id="10814" xr3:uid="{CEC5864C-69BB-4CF0-B4B0-62D79B1EAE33}" name="Column10805"/>
    <tableColumn id="10815" xr3:uid="{6E861586-FA0E-4802-9C5B-1726028E219C}" name="Column10806"/>
    <tableColumn id="10816" xr3:uid="{D573DB85-E24A-4BBC-9CC2-B90AD4B9EEB8}" name="Column10807"/>
    <tableColumn id="10817" xr3:uid="{C4254524-E923-43AE-B96A-2F24742C7F46}" name="Column10808"/>
    <tableColumn id="10818" xr3:uid="{1CEC587F-432F-46AD-BD9E-54239B7ED925}" name="Column10809"/>
    <tableColumn id="10819" xr3:uid="{CB38608E-3C7F-4528-B913-48D34C818012}" name="Column10810"/>
    <tableColumn id="10820" xr3:uid="{E1AB2703-0F16-4FFE-9B92-DA6189648FF3}" name="Column10811"/>
    <tableColumn id="10821" xr3:uid="{8AF9075C-77EC-4C6D-B1AB-5274730651CF}" name="Column10812"/>
    <tableColumn id="10822" xr3:uid="{F65903F0-7F56-4E62-91B1-5C815F4519A1}" name="Column10813"/>
    <tableColumn id="10823" xr3:uid="{DA666BF4-BEB2-4B5D-9279-CD5B39265BCD}" name="Column10814"/>
    <tableColumn id="10824" xr3:uid="{2DAF9221-3CE4-4A79-A1C6-D0354DD4342F}" name="Column10815"/>
    <tableColumn id="10825" xr3:uid="{FB22B86E-8E3E-4BAC-B317-70708D5DBE04}" name="Column10816"/>
    <tableColumn id="10826" xr3:uid="{4FF4CFA0-924E-4C18-BF1E-3E580FA4F06B}" name="Column10817"/>
    <tableColumn id="10827" xr3:uid="{C61963CF-0D69-4D90-ACA6-4E8DF1C43589}" name="Column10818"/>
    <tableColumn id="10828" xr3:uid="{21E98716-841C-4E30-8FDB-F9BD00E670E1}" name="Column10819"/>
    <tableColumn id="10829" xr3:uid="{1D8DE594-D71B-4CA1-968D-954CEC6F5593}" name="Column10820"/>
    <tableColumn id="10830" xr3:uid="{BD294172-6CEF-435B-848B-4437DC88FD4B}" name="Column10821"/>
    <tableColumn id="10831" xr3:uid="{458320BB-8666-454F-ACE1-D06FBCBDFA01}" name="Column10822"/>
    <tableColumn id="10832" xr3:uid="{BB8928D8-5EFC-4F4F-8235-03E5EC6AE2EB}" name="Column10823"/>
    <tableColumn id="10833" xr3:uid="{2297885A-C24E-4CE7-A7AF-51E34912202C}" name="Column10824"/>
    <tableColumn id="10834" xr3:uid="{C2589924-15F3-4399-A196-BA38E91E319A}" name="Column10825"/>
    <tableColumn id="10835" xr3:uid="{384EBCA8-60AC-4B11-8C55-4E02C3C072B6}" name="Column10826"/>
    <tableColumn id="10836" xr3:uid="{FFF1A586-9255-4258-B66A-EDF1C0DD6691}" name="Column10827"/>
    <tableColumn id="10837" xr3:uid="{11515AF2-3A92-47E8-B4BF-CCF29485344B}" name="Column10828"/>
    <tableColumn id="10838" xr3:uid="{B952629E-D7D2-4727-AE9F-092B60109E6D}" name="Column10829"/>
    <tableColumn id="10839" xr3:uid="{A1388920-8F5D-4D95-9F07-CE63AA24BE49}" name="Column10830"/>
    <tableColumn id="10840" xr3:uid="{A86CD143-87E3-4E15-B202-30E19B69362B}" name="Column10831"/>
    <tableColumn id="10841" xr3:uid="{5198518C-DAAD-4261-A438-EBF10D709DAD}" name="Column10832"/>
    <tableColumn id="10842" xr3:uid="{269BED6F-B415-437F-808B-9C6A5CB273D1}" name="Column10833"/>
    <tableColumn id="10843" xr3:uid="{A9090F6B-E170-424B-909B-7E9B925F1475}" name="Column10834"/>
    <tableColumn id="10844" xr3:uid="{BCE0148B-79A3-4921-8564-4A97F8E607E0}" name="Column10835"/>
    <tableColumn id="10845" xr3:uid="{6C93A7D0-D9B2-48E1-91AB-219E9F23AF63}" name="Column10836"/>
    <tableColumn id="10846" xr3:uid="{DB0A3D18-E37E-4356-93C6-28DFD29C8AFB}" name="Column10837"/>
    <tableColumn id="10847" xr3:uid="{9B5E4AB0-AF35-4367-98FA-F27A671E17F2}" name="Column10838"/>
    <tableColumn id="10848" xr3:uid="{6D4D2E1C-4383-40FF-8F20-A873426C35EE}" name="Column10839"/>
    <tableColumn id="10849" xr3:uid="{164E14AA-03D7-45EC-8DF6-9CF85AEA0DB4}" name="Column10840"/>
    <tableColumn id="10850" xr3:uid="{D6C5A6CF-663C-4B3A-AB38-07C20593A05C}" name="Column10841"/>
    <tableColumn id="10851" xr3:uid="{213A212A-2066-47C3-8B76-901EC3F80946}" name="Column10842"/>
    <tableColumn id="10852" xr3:uid="{39B95F72-67A1-47A1-ABD9-ECEC90CCEE5D}" name="Column10843"/>
    <tableColumn id="10853" xr3:uid="{1F3D0BFC-52DB-4365-8EAF-2DA3CAA51B4A}" name="Column10844"/>
    <tableColumn id="10854" xr3:uid="{CC054329-138D-47A3-BE82-F7265850908C}" name="Column10845"/>
    <tableColumn id="10855" xr3:uid="{81E97859-A6A5-46AE-BE15-2AB3C41BDE05}" name="Column10846"/>
    <tableColumn id="10856" xr3:uid="{37F947E6-034D-4A9E-B391-ED397DA787B9}" name="Column10847"/>
    <tableColumn id="10857" xr3:uid="{D34D1DD3-577A-4232-8CEB-7FF967CC5526}" name="Column10848"/>
    <tableColumn id="10858" xr3:uid="{C55DD3F9-ECB6-4E56-B326-D98A18656FF3}" name="Column10849"/>
    <tableColumn id="10859" xr3:uid="{AAC4A9AC-9DF8-4B0E-9D34-F6AAFBF192FE}" name="Column10850"/>
    <tableColumn id="10860" xr3:uid="{91D8216A-EC18-4E33-8E18-378498DFD9FC}" name="Column10851"/>
    <tableColumn id="10861" xr3:uid="{A8394098-CEBE-46E8-B3F6-E3F2CBC89483}" name="Column10852"/>
    <tableColumn id="10862" xr3:uid="{B82FE0E0-3A8F-45D6-BCB2-776F019982DD}" name="Column10853"/>
    <tableColumn id="10863" xr3:uid="{D78D8272-B6C8-4339-82DF-EED5E3E4E6E4}" name="Column10854"/>
    <tableColumn id="10864" xr3:uid="{C26CD71F-AD1A-467E-80E0-6BBD4ADAC19A}" name="Column10855"/>
    <tableColumn id="10865" xr3:uid="{ADEFAD99-9D23-4E2C-AC36-CC78EC6F269B}" name="Column10856"/>
    <tableColumn id="10866" xr3:uid="{4E48FA1D-0C04-4FF5-B2BF-229DEBF1C16D}" name="Column10857"/>
    <tableColumn id="10867" xr3:uid="{ECFD2A3D-9871-423C-B36A-EB6189F427DD}" name="Column10858"/>
    <tableColumn id="10868" xr3:uid="{35ACFA82-A427-45CD-94D4-AE75AA20F84E}" name="Column10859"/>
    <tableColumn id="10869" xr3:uid="{03EDE995-A352-4260-B5D7-6558126C6585}" name="Column10860"/>
    <tableColumn id="10870" xr3:uid="{059E234E-75DE-4459-A64D-D369FA776092}" name="Column10861"/>
    <tableColumn id="10871" xr3:uid="{F8662124-82C6-4775-9C6B-5F972E7648F9}" name="Column10862"/>
    <tableColumn id="10872" xr3:uid="{CA0858E5-D59F-4D4B-9E0C-764C9597CBEC}" name="Column10863"/>
    <tableColumn id="10873" xr3:uid="{BB95DF4F-F519-417D-BA54-ADB318A0510F}" name="Column10864"/>
    <tableColumn id="10874" xr3:uid="{8A74752D-55C3-4582-A3A6-1A08A6AEFE3B}" name="Column10865"/>
    <tableColumn id="10875" xr3:uid="{8BCC2EF4-2D57-4979-B8AF-ABF0F95B4FF3}" name="Column10866"/>
    <tableColumn id="10876" xr3:uid="{7E6B05F2-114E-482F-8670-69AFFA582E3C}" name="Column10867"/>
    <tableColumn id="10877" xr3:uid="{6D4F0F1B-7652-48CD-BFC1-79FBCEB13779}" name="Column10868"/>
    <tableColumn id="10878" xr3:uid="{AE61BEB7-2BFD-4AE4-BFE8-6A052135E265}" name="Column10869"/>
    <tableColumn id="10879" xr3:uid="{9E5022E3-7257-433B-AEF6-D2B55A776BA8}" name="Column10870"/>
    <tableColumn id="10880" xr3:uid="{8B83542A-D719-44F9-B424-0406C11CB859}" name="Column10871"/>
    <tableColumn id="10881" xr3:uid="{B6CDB47A-E301-468E-A8F0-0EB11FDFC15C}" name="Column10872"/>
    <tableColumn id="10882" xr3:uid="{12BEC1A3-C372-42BD-8F6C-A2E1395D84DC}" name="Column10873"/>
    <tableColumn id="10883" xr3:uid="{9C0A57D3-035D-4F25-98A0-5DCCDD8D969A}" name="Column10874"/>
    <tableColumn id="10884" xr3:uid="{05FDC682-D85B-48F1-864F-E52F2A668BE4}" name="Column10875"/>
    <tableColumn id="10885" xr3:uid="{9E621D8D-F25C-4F65-B5F6-6CF450E3E603}" name="Column10876"/>
    <tableColumn id="10886" xr3:uid="{C9F72066-313B-4469-B5EF-531BCFEDA04B}" name="Column10877"/>
    <tableColumn id="10887" xr3:uid="{8C26BA4C-559D-43F7-8E67-A01D61B38186}" name="Column10878"/>
    <tableColumn id="10888" xr3:uid="{AE01CADA-CAF1-4061-A69D-6910A83ECC4C}" name="Column10879"/>
    <tableColumn id="10889" xr3:uid="{5143ED62-8EF1-46EC-93F1-A90EAE1D9972}" name="Column10880"/>
    <tableColumn id="10890" xr3:uid="{5B82FD01-F6D1-4AED-B27F-5FC17C0362C0}" name="Column10881"/>
    <tableColumn id="10891" xr3:uid="{AC84EA4E-FB57-49B1-934A-D36EA4461769}" name="Column10882"/>
    <tableColumn id="10892" xr3:uid="{4D8C7EFB-C89E-42FC-9A0E-19DF05BE8CC9}" name="Column10883"/>
    <tableColumn id="10893" xr3:uid="{CD3BEEE0-B78F-4E0C-B0C3-3E62DB6AF003}" name="Column10884"/>
    <tableColumn id="10894" xr3:uid="{6AB23563-DCAC-49F4-9DC5-6DFCCC234673}" name="Column10885"/>
    <tableColumn id="10895" xr3:uid="{BB5BBFCC-56E9-4CAC-AD09-48D74F5D6EAF}" name="Column10886"/>
    <tableColumn id="10896" xr3:uid="{7A4C6EA6-7C5E-4711-9FC1-55ED8ABE8871}" name="Column10887"/>
    <tableColumn id="10897" xr3:uid="{1FA78622-29F4-4971-AD7E-B85F31CEAE45}" name="Column10888"/>
    <tableColumn id="10898" xr3:uid="{923E8A3A-FB9D-42F7-BCCE-8FC1F938E979}" name="Column10889"/>
    <tableColumn id="10899" xr3:uid="{9C61F9C7-717E-4C01-8AD9-724E0DEC8046}" name="Column10890"/>
    <tableColumn id="10900" xr3:uid="{314405E0-FE5A-4CB7-B6FF-DDDC48F3525D}" name="Column10891"/>
    <tableColumn id="10901" xr3:uid="{143A94F4-4887-4952-8E55-05E1BCBF5837}" name="Column10892"/>
    <tableColumn id="10902" xr3:uid="{1F7DC0C6-810E-4B95-9FD3-84163B61004E}" name="Column10893"/>
    <tableColumn id="10903" xr3:uid="{2BCFD263-13BE-4166-97A7-A3A19A3E7C0C}" name="Column10894"/>
    <tableColumn id="10904" xr3:uid="{103D821A-7317-4B10-8E86-56E1DC48A1CA}" name="Column10895"/>
    <tableColumn id="10905" xr3:uid="{91AF8693-E43C-47A3-BA3F-1F5A05E4C7B8}" name="Column10896"/>
    <tableColumn id="10906" xr3:uid="{6BA74BF2-7F7B-4181-97A3-1940DBAFCDB3}" name="Column10897"/>
    <tableColumn id="10907" xr3:uid="{89C0E1F8-0325-4778-8825-1BAE24AB6EC0}" name="Column10898"/>
    <tableColumn id="10908" xr3:uid="{7464F6EB-93D1-4614-B5B0-324C525BE109}" name="Column10899"/>
    <tableColumn id="10909" xr3:uid="{DF5C1478-082D-451E-814F-1E8932EAAB6A}" name="Column10900"/>
    <tableColumn id="10910" xr3:uid="{7FD657D5-2434-4B3A-872C-FD2C9A6FEB2A}" name="Column10901"/>
    <tableColumn id="10911" xr3:uid="{6124EA21-3820-4556-A2F7-D4968B8AC886}" name="Column10902"/>
    <tableColumn id="10912" xr3:uid="{F46E718B-077B-493D-886C-8698619AF7D2}" name="Column10903"/>
    <tableColumn id="10913" xr3:uid="{96797FEF-419F-4DF9-85E1-236B80B699F3}" name="Column10904"/>
    <tableColumn id="10914" xr3:uid="{F09A21EC-4BC2-4FAD-8940-F277B6B27183}" name="Column10905"/>
    <tableColumn id="10915" xr3:uid="{6EEF993F-F944-4526-8154-0CB5D6DEEDDD}" name="Column10906"/>
    <tableColumn id="10916" xr3:uid="{5E84144F-77A5-4C83-8042-A4AB38BAA825}" name="Column10907"/>
    <tableColumn id="10917" xr3:uid="{3FF53E68-C2E6-4A6A-B121-F69889E3435A}" name="Column10908"/>
    <tableColumn id="10918" xr3:uid="{F9AD8F22-A7DB-4EC2-BD21-1808040F6109}" name="Column10909"/>
    <tableColumn id="10919" xr3:uid="{D435880C-F38D-4659-A3ED-BCEC14502063}" name="Column10910"/>
    <tableColumn id="10920" xr3:uid="{54EF580F-CC12-4B63-825D-EC679EB7134A}" name="Column10911"/>
    <tableColumn id="10921" xr3:uid="{C99A32C5-68ED-4317-96BB-FBB7E9BB92CD}" name="Column10912"/>
    <tableColumn id="10922" xr3:uid="{231B38C8-1710-47A0-BEA2-FF0FD06E1CC8}" name="Column10913"/>
    <tableColumn id="10923" xr3:uid="{7057E1DA-6F89-478A-B6CC-38E3F3F57AC3}" name="Column10914"/>
    <tableColumn id="10924" xr3:uid="{62D8398C-2F81-4FCB-889F-EBF2B3B7010C}" name="Column10915"/>
    <tableColumn id="10925" xr3:uid="{B6BBA9EE-6D4C-4BDC-92A7-500BA0051C90}" name="Column10916"/>
    <tableColumn id="10926" xr3:uid="{462FDB06-D974-4E88-833E-615662ED42E5}" name="Column10917"/>
    <tableColumn id="10927" xr3:uid="{BF104E31-A28A-43E7-A3D1-3332045BA379}" name="Column10918"/>
    <tableColumn id="10928" xr3:uid="{A3D67577-6A02-421E-BAB7-D51B686E6887}" name="Column10919"/>
    <tableColumn id="10929" xr3:uid="{EB31F339-0185-4365-9FD5-D08459FD9185}" name="Column10920"/>
    <tableColumn id="10930" xr3:uid="{1B2ED341-A523-40C3-87C7-D490B2E68577}" name="Column10921"/>
    <tableColumn id="10931" xr3:uid="{4BFDD75B-849D-4A16-ACC4-C1A336F547BF}" name="Column10922"/>
    <tableColumn id="10932" xr3:uid="{3F38307D-01C4-4F3E-AE30-5693A8FF631B}" name="Column10923"/>
    <tableColumn id="10933" xr3:uid="{A865E846-24EE-41E6-AC3A-F29053C3B7AD}" name="Column10924"/>
    <tableColumn id="10934" xr3:uid="{8E42CF40-98D2-4D46-8D27-EEC4AD5CAACF}" name="Column10925"/>
    <tableColumn id="10935" xr3:uid="{3E180EE2-AC45-4B5F-B351-ECC9C2E89411}" name="Column10926"/>
    <tableColumn id="10936" xr3:uid="{A54B4DD7-0ABE-4BF2-BD07-4A9A992FD434}" name="Column10927"/>
    <tableColumn id="10937" xr3:uid="{8058ADC4-6E89-4B1E-B917-EF919EA6CE30}" name="Column10928"/>
    <tableColumn id="10938" xr3:uid="{44CD6CF1-DAEF-4358-858B-6B24B6756171}" name="Column10929"/>
    <tableColumn id="10939" xr3:uid="{011BB0AC-2FA5-4C42-8999-4544A48504E7}" name="Column10930"/>
    <tableColumn id="10940" xr3:uid="{E2E299B3-4D05-4932-8917-EDE99AB67ABE}" name="Column10931"/>
    <tableColumn id="10941" xr3:uid="{359114AA-EDCF-40E8-8A3F-05A465EFB136}" name="Column10932"/>
    <tableColumn id="10942" xr3:uid="{3EDE969F-119E-446E-86EC-7B0CE12418DE}" name="Column10933"/>
    <tableColumn id="10943" xr3:uid="{A1C56908-9BD7-4412-8FD0-DCAD6F375E5A}" name="Column10934"/>
    <tableColumn id="10944" xr3:uid="{109DD9A1-A4C8-4676-8FCC-CB4DA40BB32C}" name="Column10935"/>
    <tableColumn id="10945" xr3:uid="{A80FCD6B-6642-4D22-AB75-0E45A80A0D37}" name="Column10936"/>
    <tableColumn id="10946" xr3:uid="{34388230-0A16-4F91-BA67-FF2E948115E3}" name="Column10937"/>
    <tableColumn id="10947" xr3:uid="{C5AFEE04-DE4A-48D2-AF9E-018660852EBD}" name="Column10938"/>
    <tableColumn id="10948" xr3:uid="{C10B42C0-2455-4817-A025-08AFBBA660C5}" name="Column10939"/>
    <tableColumn id="10949" xr3:uid="{F71A698C-51DB-4CA9-946C-EE0B7098567B}" name="Column10940"/>
    <tableColumn id="10950" xr3:uid="{EBAB42F2-B260-4A36-B1D5-384C736924BB}" name="Column10941"/>
    <tableColumn id="10951" xr3:uid="{BC780DBD-45F6-4197-A483-F359B7036D66}" name="Column10942"/>
    <tableColumn id="10952" xr3:uid="{9B9E15CB-48DD-4EBA-93AA-D76F490C9B3C}" name="Column10943"/>
    <tableColumn id="10953" xr3:uid="{507CFD18-8C10-471F-A6EA-F76EA66B594A}" name="Column10944"/>
    <tableColumn id="10954" xr3:uid="{984BA0F6-2FDE-4196-BB0B-2C54E31C0C8D}" name="Column10945"/>
    <tableColumn id="10955" xr3:uid="{8632419E-9BF3-470F-8CEF-C7ABCD04E94B}" name="Column10946"/>
    <tableColumn id="10956" xr3:uid="{E0567815-3E40-4AF0-BACA-A855245EEF6C}" name="Column10947"/>
    <tableColumn id="10957" xr3:uid="{1F7B36DC-B443-4EB2-9EAB-8D06151F29FA}" name="Column10948"/>
    <tableColumn id="10958" xr3:uid="{FD9B247B-CB29-4E51-9546-FC268510A4E4}" name="Column10949"/>
    <tableColumn id="10959" xr3:uid="{48135AD2-ACDF-4AB6-B1FA-88FC9213465E}" name="Column10950"/>
    <tableColumn id="10960" xr3:uid="{4444CD07-7DF6-48D3-AD8D-8317472C1F86}" name="Column10951"/>
    <tableColumn id="10961" xr3:uid="{8EF08FE9-643E-4732-9013-680A71B1D9D3}" name="Column10952"/>
    <tableColumn id="10962" xr3:uid="{34D91202-4BD6-4DC8-B19D-D6CF5DA0DA51}" name="Column10953"/>
    <tableColumn id="10963" xr3:uid="{A8E1EDE4-4456-41D1-A63A-70C806D8E0F7}" name="Column10954"/>
    <tableColumn id="10964" xr3:uid="{9ACD92DD-E9E9-4D79-946E-C34ADDFC1D29}" name="Column10955"/>
    <tableColumn id="10965" xr3:uid="{4EAE6D90-140D-4402-A5E9-BA031F81970E}" name="Column10956"/>
    <tableColumn id="10966" xr3:uid="{B8947B71-425F-4D88-B56E-5AC263ACFD8D}" name="Column10957"/>
    <tableColumn id="10967" xr3:uid="{76F9F09C-43F4-4B70-98FA-314ADDF50DA9}" name="Column10958"/>
    <tableColumn id="10968" xr3:uid="{BAEB7E35-6925-4E58-BC87-F4A1E591DF5D}" name="Column10959"/>
    <tableColumn id="10969" xr3:uid="{7045A20B-F240-4974-ACC1-36C6C7B22C54}" name="Column10960"/>
    <tableColumn id="10970" xr3:uid="{3EF102DF-3522-41FB-BD5F-8D5E01A5F46E}" name="Column10961"/>
    <tableColumn id="10971" xr3:uid="{BC02E044-F7BF-4FD5-A407-D199FEAD0603}" name="Column10962"/>
    <tableColumn id="10972" xr3:uid="{18C17A94-D2F6-442F-B3DB-A65ACEE1FDF0}" name="Column10963"/>
    <tableColumn id="10973" xr3:uid="{D6A1B456-5A10-4B9D-BD07-7A8472668702}" name="Column10964"/>
    <tableColumn id="10974" xr3:uid="{7DB6FF49-4342-4570-BDB8-BF0BA5D3ED04}" name="Column10965"/>
    <tableColumn id="10975" xr3:uid="{AC21C557-E358-43B7-B321-AE5A51ED7825}" name="Column10966"/>
    <tableColumn id="10976" xr3:uid="{025D351A-A82E-433C-9D69-48685777A91B}" name="Column10967"/>
    <tableColumn id="10977" xr3:uid="{F2782B69-1D25-478E-9A67-E6D1B5C3AD2C}" name="Column10968"/>
    <tableColumn id="10978" xr3:uid="{9FBAB933-7E4D-47AA-9622-9523FFCF685E}" name="Column10969"/>
    <tableColumn id="10979" xr3:uid="{63FB6D8E-9CF9-4C6A-B23E-34B39328F8B5}" name="Column10970"/>
    <tableColumn id="10980" xr3:uid="{308CDF22-3F48-466B-8317-BDBA5C0199EA}" name="Column10971"/>
    <tableColumn id="10981" xr3:uid="{29DB14EE-DCEA-47F4-9F2B-15107773D9C2}" name="Column10972"/>
    <tableColumn id="10982" xr3:uid="{729760F0-EF07-4BD2-8322-4C5C95BA4825}" name="Column10973"/>
    <tableColumn id="10983" xr3:uid="{98100170-8613-4119-8363-C140CB844BAA}" name="Column10974"/>
    <tableColumn id="10984" xr3:uid="{910CD6FC-87BE-4C4E-B50F-55241A7D7117}" name="Column10975"/>
    <tableColumn id="10985" xr3:uid="{82A8BDEC-3500-4644-BB82-5A8AD9BF380C}" name="Column10976"/>
    <tableColumn id="10986" xr3:uid="{BC3E8520-F072-4F16-B868-6F92A4CA1C0B}" name="Column10977"/>
    <tableColumn id="10987" xr3:uid="{291ED5C9-A5BE-4E44-8A8F-959EB57D333C}" name="Column10978"/>
    <tableColumn id="10988" xr3:uid="{8BD71E9C-FEFD-4BDA-ABBD-963D2F15A1EC}" name="Column10979"/>
    <tableColumn id="10989" xr3:uid="{896884A1-D599-47D8-ADE4-1E05A2FEB7DB}" name="Column10980"/>
    <tableColumn id="10990" xr3:uid="{B77C2CC8-8868-4036-8E26-5120477EB676}" name="Column10981"/>
    <tableColumn id="10991" xr3:uid="{CF95A025-1E47-42AE-9DE2-59C5794F7656}" name="Column10982"/>
    <tableColumn id="10992" xr3:uid="{756B3294-4E14-483B-9C0B-9D1F5BED0302}" name="Column10983"/>
    <tableColumn id="10993" xr3:uid="{18EAE2C7-8EA8-4074-84EB-FF869C7F3437}" name="Column10984"/>
    <tableColumn id="10994" xr3:uid="{38F1D1C4-79D6-4CE0-B71B-9F29ABB57D1D}" name="Column10985"/>
    <tableColumn id="10995" xr3:uid="{2710BE6F-86DC-4548-AE96-9E770245DDE1}" name="Column10986"/>
    <tableColumn id="10996" xr3:uid="{5D337D63-3B63-4CF6-B168-4A1002D7F661}" name="Column10987"/>
    <tableColumn id="10997" xr3:uid="{EDC5463C-6D38-4A4E-BC35-1CC955E5E0AD}" name="Column10988"/>
    <tableColumn id="10998" xr3:uid="{E95F7524-96CB-40BD-9E04-D7C97BAF7DC4}" name="Column10989"/>
    <tableColumn id="10999" xr3:uid="{5443F699-CEB2-4690-9DF2-C808BCB6B574}" name="Column10990"/>
    <tableColumn id="11000" xr3:uid="{B8EBD1D7-5192-42A8-A9BE-4B33CB8EE461}" name="Column10991"/>
    <tableColumn id="11001" xr3:uid="{13AFA111-B336-469C-8B65-D653F8310C53}" name="Column10992"/>
    <tableColumn id="11002" xr3:uid="{54C3FFFD-B955-425D-957E-31AE9613DA4C}" name="Column10993"/>
    <tableColumn id="11003" xr3:uid="{60C9B78F-D181-4D7E-AE81-96BC0D08CC7C}" name="Column10994"/>
    <tableColumn id="11004" xr3:uid="{6A12ECA1-6203-4FB3-B071-7962973D1BB5}" name="Column10995"/>
    <tableColumn id="11005" xr3:uid="{70B7C53A-C654-465B-88C0-78ED07DE0B3C}" name="Column10996"/>
    <tableColumn id="11006" xr3:uid="{0198CD85-E9C0-4AF2-8D86-BB9574632B75}" name="Column10997"/>
    <tableColumn id="11007" xr3:uid="{B84F64B5-F5D8-4AFF-B9A1-BEA2016A7B30}" name="Column10998"/>
    <tableColumn id="11008" xr3:uid="{D769D800-EA17-41E0-8882-36E902EBEE0D}" name="Column10999"/>
    <tableColumn id="11009" xr3:uid="{4FAF9F0A-DD5C-4240-A68A-12BA21B6E89C}" name="Column11000"/>
    <tableColumn id="11010" xr3:uid="{93FD32D9-A4BD-4D00-8A0A-4E5EEDD88244}" name="Column11001"/>
    <tableColumn id="11011" xr3:uid="{4F178047-6097-4FBD-89FC-404C0DD4BCA7}" name="Column11002"/>
    <tableColumn id="11012" xr3:uid="{72D2065C-449F-47A6-A1B5-99A8F08C7FDD}" name="Column11003"/>
    <tableColumn id="11013" xr3:uid="{88E7EB5D-9AD2-4729-9047-E3D8FEB4B9BA}" name="Column11004"/>
    <tableColumn id="11014" xr3:uid="{8EFF719E-CC32-415B-B605-1AAC99FE7705}" name="Column11005"/>
    <tableColumn id="11015" xr3:uid="{011DF0CC-3EAA-4CD0-B248-3D90EE739831}" name="Column11006"/>
    <tableColumn id="11016" xr3:uid="{85235341-B448-401C-A97C-EC3D6AB6E58D}" name="Column11007"/>
    <tableColumn id="11017" xr3:uid="{61C743FF-1272-4F30-BB09-0C27E9456E90}" name="Column11008"/>
    <tableColumn id="11018" xr3:uid="{41F0D144-AD89-4724-B81D-4F81179646B4}" name="Column11009"/>
    <tableColumn id="11019" xr3:uid="{70213F91-B8FE-4D60-ACE1-D1131182F429}" name="Column11010"/>
    <tableColumn id="11020" xr3:uid="{D2D9471C-DE77-4A82-B0E1-17E385035D3C}" name="Column11011"/>
    <tableColumn id="11021" xr3:uid="{DFEC2653-246F-4639-A940-7A1CB765CBF3}" name="Column11012"/>
    <tableColumn id="11022" xr3:uid="{FE7F9F48-A21A-4571-828C-3AD210760D57}" name="Column11013"/>
    <tableColumn id="11023" xr3:uid="{C9D7EEA4-117E-45D0-ACEF-FF25EAFB6F96}" name="Column11014"/>
    <tableColumn id="11024" xr3:uid="{B3E8FFD2-AEBE-4EC4-A957-C35A020A84B1}" name="Column11015"/>
    <tableColumn id="11025" xr3:uid="{9196EF8C-6998-452E-B238-2CDD90FC36DD}" name="Column11016"/>
    <tableColumn id="11026" xr3:uid="{C82E95C2-416E-4AF9-8D36-091FE187B6F9}" name="Column11017"/>
    <tableColumn id="11027" xr3:uid="{61CC0AAE-5089-415C-A392-CEEE2F9B6029}" name="Column11018"/>
    <tableColumn id="11028" xr3:uid="{917637A8-6956-42BE-81F6-E5565585C433}" name="Column11019"/>
    <tableColumn id="11029" xr3:uid="{604DEC8F-62D2-4AB5-B7DC-3B349C5041E8}" name="Column11020"/>
    <tableColumn id="11030" xr3:uid="{9FE29FCA-D80E-431B-B401-5DD0DFDC0A58}" name="Column11021"/>
    <tableColumn id="11031" xr3:uid="{309D39F9-8C67-4AC9-AF78-1C816BE959B3}" name="Column11022"/>
    <tableColumn id="11032" xr3:uid="{F1C2F440-E8E9-4B10-8AF5-22586583A4CE}" name="Column11023"/>
    <tableColumn id="11033" xr3:uid="{460B7858-15F6-4D12-AD7C-C33A93E9C9C5}" name="Column11024"/>
    <tableColumn id="11034" xr3:uid="{9C6AA32E-9C1B-4EDA-A537-5B3880A49DC8}" name="Column11025"/>
    <tableColumn id="11035" xr3:uid="{E45DC2F4-67F9-4E73-B6A3-3976FDEC93B7}" name="Column11026"/>
    <tableColumn id="11036" xr3:uid="{4CA0E375-502A-4ED6-8DB9-86AF9D8A373D}" name="Column11027"/>
    <tableColumn id="11037" xr3:uid="{3527B1C6-4679-4DE8-850F-89892D6ABE49}" name="Column11028"/>
    <tableColumn id="11038" xr3:uid="{4A1E7CF2-3936-472A-BE9F-D87BAB6D8D83}" name="Column11029"/>
    <tableColumn id="11039" xr3:uid="{CF340B4D-D20C-480A-8379-6A85067B4174}" name="Column11030"/>
    <tableColumn id="11040" xr3:uid="{F3403E1F-11B5-449D-AB9A-687707A7AC1F}" name="Column11031"/>
    <tableColumn id="11041" xr3:uid="{538F044F-53E5-4F60-9985-68B0DE4A649E}" name="Column11032"/>
    <tableColumn id="11042" xr3:uid="{41FB1ABD-963C-4BCC-A90F-1B28D33C4B07}" name="Column11033"/>
    <tableColumn id="11043" xr3:uid="{DF9BAC81-6822-421C-BE31-4B959B7FCA9D}" name="Column11034"/>
    <tableColumn id="11044" xr3:uid="{4F6AC877-5F8F-4920-A8BD-C2176B8C2FF3}" name="Column11035"/>
    <tableColumn id="11045" xr3:uid="{B0CC3BFE-E7DA-4E86-9C42-F0277E98575D}" name="Column11036"/>
    <tableColumn id="11046" xr3:uid="{FE66BC33-6873-4D15-95AC-ECBD27BEE23F}" name="Column11037"/>
    <tableColumn id="11047" xr3:uid="{632F4E1A-8000-4E76-BD30-AA7AA04D6D87}" name="Column11038"/>
    <tableColumn id="11048" xr3:uid="{00EB3D5E-7778-4862-9694-84C2606417A3}" name="Column11039"/>
    <tableColumn id="11049" xr3:uid="{82D7999E-B6BD-42C6-BF20-85036A450A8E}" name="Column11040"/>
    <tableColumn id="11050" xr3:uid="{A6390C52-456F-4C64-A024-C28C0C82B05A}" name="Column11041"/>
    <tableColumn id="11051" xr3:uid="{405E795F-5078-4CC7-ADE7-F6710A3061C2}" name="Column11042"/>
    <tableColumn id="11052" xr3:uid="{5C5CABD6-1A0B-48D4-84AC-0E9A71FC375C}" name="Column11043"/>
    <tableColumn id="11053" xr3:uid="{A77F24EC-A111-4468-8055-A1A593491C97}" name="Column11044"/>
    <tableColumn id="11054" xr3:uid="{FF1644DF-31CA-4C90-B539-8097FDEEC231}" name="Column11045"/>
    <tableColumn id="11055" xr3:uid="{474BD04A-515D-4703-9A17-3194275A7429}" name="Column11046"/>
    <tableColumn id="11056" xr3:uid="{D208003A-EAE5-4290-9C8E-0BEE16224259}" name="Column11047"/>
    <tableColumn id="11057" xr3:uid="{FE4CBC88-D98D-419D-84BF-45028D8A768F}" name="Column11048"/>
    <tableColumn id="11058" xr3:uid="{D440634A-8BAC-443C-8D55-5FD4CD08C69F}" name="Column11049"/>
    <tableColumn id="11059" xr3:uid="{0DD37479-84CD-4997-88E0-BD17200D0C7A}" name="Column11050"/>
    <tableColumn id="11060" xr3:uid="{BBE0B4F8-0906-4831-84DA-9C95FA777D9C}" name="Column11051"/>
    <tableColumn id="11061" xr3:uid="{DF05E53C-FC43-432B-A249-E819CA05EA3C}" name="Column11052"/>
    <tableColumn id="11062" xr3:uid="{0D541025-0811-4810-8B8B-037A306DA29B}" name="Column11053"/>
    <tableColumn id="11063" xr3:uid="{15F66E93-11FD-4300-B5DD-D8EEE8B4EB47}" name="Column11054"/>
    <tableColumn id="11064" xr3:uid="{44D67CA9-1662-464F-B4B0-17D067BE916B}" name="Column11055"/>
    <tableColumn id="11065" xr3:uid="{73DD17A6-7AA3-4829-A27D-BB2807735D76}" name="Column11056"/>
    <tableColumn id="11066" xr3:uid="{502F0322-6D10-4044-8471-BBF498990417}" name="Column11057"/>
    <tableColumn id="11067" xr3:uid="{5919781A-85E3-4551-987B-0A48AA1D881B}" name="Column11058"/>
    <tableColumn id="11068" xr3:uid="{B78FD7BF-4B00-4E0B-B7EA-57D16D6793B7}" name="Column11059"/>
    <tableColumn id="11069" xr3:uid="{3CAF4349-13EB-49AE-B6B6-C5370E9F296B}" name="Column11060"/>
    <tableColumn id="11070" xr3:uid="{2CAC0623-6A74-4032-A730-11A5D6EFA844}" name="Column11061"/>
    <tableColumn id="11071" xr3:uid="{0888D2E3-6FE3-40E0-A226-1C4F3D02749E}" name="Column11062"/>
    <tableColumn id="11072" xr3:uid="{F30597D7-07DF-481E-9FB8-62549B7EA38E}" name="Column11063"/>
    <tableColumn id="11073" xr3:uid="{618C68A6-F689-44A1-9A57-87C1504224AD}" name="Column11064"/>
    <tableColumn id="11074" xr3:uid="{499FB135-662A-438D-BF0D-584ACDE3A7DD}" name="Column11065"/>
    <tableColumn id="11075" xr3:uid="{A45BE1BA-63A9-45AE-AE45-31BC057E931C}" name="Column11066"/>
    <tableColumn id="11076" xr3:uid="{B8278304-398A-4FA7-B057-3AEB09840A05}" name="Column11067"/>
    <tableColumn id="11077" xr3:uid="{BB928A06-6099-4D83-95B5-A462B8D64909}" name="Column11068"/>
    <tableColumn id="11078" xr3:uid="{9ADC5190-CC1A-4BEA-8E4F-87EA2FE95A87}" name="Column11069"/>
    <tableColumn id="11079" xr3:uid="{248FCDF3-3F46-4BCE-9148-064DD0C8D447}" name="Column11070"/>
    <tableColumn id="11080" xr3:uid="{788E2D0E-0EA5-4074-93C7-F377781590CE}" name="Column11071"/>
    <tableColumn id="11081" xr3:uid="{2EF8BA5F-62BF-4A15-9979-306715FA1DEA}" name="Column11072"/>
    <tableColumn id="11082" xr3:uid="{0AB031B5-3014-4B9F-9FD0-4914F6217DE0}" name="Column11073"/>
    <tableColumn id="11083" xr3:uid="{0F5BDFE3-BBA7-4BC9-B07D-BFF49819A4D8}" name="Column11074"/>
    <tableColumn id="11084" xr3:uid="{36B2A149-ED5E-4B3D-B652-11ED0F64FC8F}" name="Column11075"/>
    <tableColumn id="11085" xr3:uid="{69ED6271-DA23-435C-A7EC-737C184295CC}" name="Column11076"/>
    <tableColumn id="11086" xr3:uid="{D8C71CB2-B9E3-4167-9D67-6611798D889A}" name="Column11077"/>
    <tableColumn id="11087" xr3:uid="{3EB2C50D-0BFD-4992-BF4B-40F36EF3B4F8}" name="Column11078"/>
    <tableColumn id="11088" xr3:uid="{084C0249-36B8-493C-9232-87C0805AB7E5}" name="Column11079"/>
    <tableColumn id="11089" xr3:uid="{FC77244F-A658-44B2-8A38-9255EFAE3929}" name="Column11080"/>
    <tableColumn id="11090" xr3:uid="{95A71F43-BADB-4ABD-B09E-31292ADCFAA7}" name="Column11081"/>
    <tableColumn id="11091" xr3:uid="{523E5DD1-9FB0-493E-AC0B-F1B9AEC20E8E}" name="Column11082"/>
    <tableColumn id="11092" xr3:uid="{1B9985F6-D38B-4277-A5D6-41E37A177DD4}" name="Column11083"/>
    <tableColumn id="11093" xr3:uid="{4E78D9FB-7BD9-49B6-A820-2E53BCAD84AF}" name="Column11084"/>
    <tableColumn id="11094" xr3:uid="{8FF14975-F88F-48B8-8277-0A9CA8A178A0}" name="Column11085"/>
    <tableColumn id="11095" xr3:uid="{8DE1A687-BC74-4EA9-908B-6C61953360D1}" name="Column11086"/>
    <tableColumn id="11096" xr3:uid="{E3734B3A-F1C1-4DF2-A424-2D4003B141FE}" name="Column11087"/>
    <tableColumn id="11097" xr3:uid="{5CB851D8-2699-4799-870A-1728A3B859F2}" name="Column11088"/>
    <tableColumn id="11098" xr3:uid="{747B5E79-E165-4D2A-BFD3-A520CD934CE4}" name="Column11089"/>
    <tableColumn id="11099" xr3:uid="{E63F46C8-71D5-412E-B989-192642BAEAC7}" name="Column11090"/>
    <tableColumn id="11100" xr3:uid="{23A025C0-89A3-4F9D-953A-6E4CD3633E72}" name="Column11091"/>
    <tableColumn id="11101" xr3:uid="{C54F7014-B7DD-4EC1-B0FB-0A48857C2236}" name="Column11092"/>
    <tableColumn id="11102" xr3:uid="{6B2824EE-A9D2-48ED-BDD4-9D5D946A71FF}" name="Column11093"/>
    <tableColumn id="11103" xr3:uid="{652C3209-EE36-4DB0-8354-EDAE40C4C30C}" name="Column11094"/>
    <tableColumn id="11104" xr3:uid="{069701E8-2304-40C9-AD83-A9B2D54FC85C}" name="Column11095"/>
    <tableColumn id="11105" xr3:uid="{AEC03F7E-E49C-42E2-9FEA-13A4BF4B3D79}" name="Column11096"/>
    <tableColumn id="11106" xr3:uid="{7BE179EB-EC34-4980-B80E-9086BDF566C7}" name="Column11097"/>
    <tableColumn id="11107" xr3:uid="{C3DCE8E2-D9DB-487A-B712-F10B28B5711B}" name="Column11098"/>
    <tableColumn id="11108" xr3:uid="{982C49E5-769A-4CCE-AFF6-9BBD610D1BED}" name="Column11099"/>
    <tableColumn id="11109" xr3:uid="{D8919FA8-CE47-492B-955A-FEFCCD98DED1}" name="Column11100"/>
    <tableColumn id="11110" xr3:uid="{A988FD18-1960-47F2-BBB5-D6B5156A6D3D}" name="Column11101"/>
    <tableColumn id="11111" xr3:uid="{11F584B6-8D56-4C9C-B10C-0855BA54B51F}" name="Column11102"/>
    <tableColumn id="11112" xr3:uid="{EC168F8F-6599-4038-B76F-A1B959F8B3E0}" name="Column11103"/>
    <tableColumn id="11113" xr3:uid="{84647D53-282D-48E1-B695-2B60E1631A1C}" name="Column11104"/>
    <tableColumn id="11114" xr3:uid="{12BACF77-846F-4AB3-BF69-579CF7061E15}" name="Column11105"/>
    <tableColumn id="11115" xr3:uid="{D810FD2F-2A3E-4E62-AAD4-8880384937E0}" name="Column11106"/>
    <tableColumn id="11116" xr3:uid="{DD77784B-4E75-41EE-BFBC-9A51E323D8B0}" name="Column11107"/>
    <tableColumn id="11117" xr3:uid="{DEF61145-DCDC-494A-8675-C7986FD217DC}" name="Column11108"/>
    <tableColumn id="11118" xr3:uid="{2665E669-CC54-4167-8E6C-E9531004CF0C}" name="Column11109"/>
    <tableColumn id="11119" xr3:uid="{1B211C0F-D8EE-4F59-AADA-80052C5D0A53}" name="Column11110"/>
    <tableColumn id="11120" xr3:uid="{C0CAD649-39C2-45C6-A67A-97356B7FBE19}" name="Column11111"/>
    <tableColumn id="11121" xr3:uid="{B22E0F5B-CE19-4348-9B18-DAE12A920779}" name="Column11112"/>
    <tableColumn id="11122" xr3:uid="{D2BDB705-A656-41BD-98FD-3227243B4207}" name="Column11113"/>
    <tableColumn id="11123" xr3:uid="{A69FB8FA-4DDF-441F-B806-58A350A82951}" name="Column11114"/>
    <tableColumn id="11124" xr3:uid="{07157C95-7F1B-4A6D-8311-0CE756E428F3}" name="Column11115"/>
    <tableColumn id="11125" xr3:uid="{0CD405C9-61C1-4CDD-B6D6-3B7D9CFF758F}" name="Column11116"/>
    <tableColumn id="11126" xr3:uid="{0EEF936F-763D-4CE3-B978-F4E3F166B6D2}" name="Column11117"/>
    <tableColumn id="11127" xr3:uid="{64366B47-8D3E-4668-87C4-C8B2EE97D8F9}" name="Column11118"/>
    <tableColumn id="11128" xr3:uid="{4001FA9A-20EF-40A5-93CE-7AD91716E4AC}" name="Column11119"/>
    <tableColumn id="11129" xr3:uid="{AF71C9EE-6A7A-4153-A329-AFC0F56084AC}" name="Column11120"/>
    <tableColumn id="11130" xr3:uid="{ED052540-9D65-4D35-B448-28750479A146}" name="Column11121"/>
    <tableColumn id="11131" xr3:uid="{E2A29B4D-7D47-4278-A6CB-639861495F0F}" name="Column11122"/>
    <tableColumn id="11132" xr3:uid="{CCF4615A-DF18-4BFE-B9C7-6CA139899B25}" name="Column11123"/>
    <tableColumn id="11133" xr3:uid="{71AFFABF-18CB-4E36-9430-2916CB7C6197}" name="Column11124"/>
    <tableColumn id="11134" xr3:uid="{670004CA-DE96-417E-8B37-923D8019C147}" name="Column11125"/>
    <tableColumn id="11135" xr3:uid="{1EEC3AD4-274C-456E-A0DA-FBB9634842A8}" name="Column11126"/>
    <tableColumn id="11136" xr3:uid="{F3789F57-855B-493B-841F-E91E547E2315}" name="Column11127"/>
    <tableColumn id="11137" xr3:uid="{04D54238-5E3D-4AAD-8529-21735B2501B4}" name="Column11128"/>
    <tableColumn id="11138" xr3:uid="{739A3A80-5A93-4BCE-821B-0437FE9661BE}" name="Column11129"/>
    <tableColumn id="11139" xr3:uid="{A4A0655F-F4D6-4D44-89D6-2392A83F6053}" name="Column11130"/>
    <tableColumn id="11140" xr3:uid="{08336DBA-1844-493D-8F5A-CF6B5BCE7FED}" name="Column11131"/>
    <tableColumn id="11141" xr3:uid="{4880A192-D85C-4E29-B1F6-430DD2A29F4D}" name="Column11132"/>
    <tableColumn id="11142" xr3:uid="{EF17F44F-6BE3-496E-A636-9268AC66406E}" name="Column11133"/>
    <tableColumn id="11143" xr3:uid="{C7745311-6E65-4C51-85A9-91BB3E761A00}" name="Column11134"/>
    <tableColumn id="11144" xr3:uid="{458A089A-F240-4178-987D-DA89F77BB333}" name="Column11135"/>
    <tableColumn id="11145" xr3:uid="{F3C7CDD1-20F4-4DA1-A05F-6AE55F4E256F}" name="Column11136"/>
    <tableColumn id="11146" xr3:uid="{62D3F2C4-6306-48BA-9BAB-3CFD1DB0300C}" name="Column11137"/>
    <tableColumn id="11147" xr3:uid="{88C98E20-8E12-4C80-AEAE-56AFA023D8B2}" name="Column11138"/>
    <tableColumn id="11148" xr3:uid="{550462AA-8602-4EC6-B788-53A4AD60CEF4}" name="Column11139"/>
    <tableColumn id="11149" xr3:uid="{332DC6DD-C911-46C7-A0FD-E15536123D23}" name="Column11140"/>
    <tableColumn id="11150" xr3:uid="{5D5E87B8-8C17-4B80-8D60-FFBE4EB66973}" name="Column11141"/>
    <tableColumn id="11151" xr3:uid="{2C6D8465-5883-4E62-8B63-5E0FA0EC7E9C}" name="Column11142"/>
    <tableColumn id="11152" xr3:uid="{DEE289CE-94D5-4D2E-AF15-DC08024537C7}" name="Column11143"/>
    <tableColumn id="11153" xr3:uid="{4BA70F00-5EC7-4A4A-A46A-92AFBE2E8F70}" name="Column11144"/>
    <tableColumn id="11154" xr3:uid="{55025F23-8B07-4CF1-BF13-2FCFE6C6E1D2}" name="Column11145"/>
    <tableColumn id="11155" xr3:uid="{AADA3903-32C3-4F36-B691-7AB4E1B3A88B}" name="Column11146"/>
    <tableColumn id="11156" xr3:uid="{01F19D7E-B598-4D1A-A97F-2EB12B50E8A6}" name="Column11147"/>
    <tableColumn id="11157" xr3:uid="{E7052B63-F386-4503-A047-DE26BF59DC56}" name="Column11148"/>
    <tableColumn id="11158" xr3:uid="{2049486D-4D8B-47B1-B294-915EE05026FB}" name="Column11149"/>
    <tableColumn id="11159" xr3:uid="{6889B1D2-BEFE-44C8-9815-448456B176A8}" name="Column11150"/>
    <tableColumn id="11160" xr3:uid="{84FE7D4A-7414-4268-875C-B5C0CD315FD0}" name="Column11151"/>
    <tableColumn id="11161" xr3:uid="{39AFD603-4AE2-4C03-8918-6D05E13E1559}" name="Column11152"/>
    <tableColumn id="11162" xr3:uid="{3F7C49F6-380F-4585-B57E-1E8CA489A169}" name="Column11153"/>
    <tableColumn id="11163" xr3:uid="{735FD56A-D3AA-4F13-B0B3-53EE3A2B7ECB}" name="Column11154"/>
    <tableColumn id="11164" xr3:uid="{D27F5DA9-22E0-49C4-B833-53E5975A1417}" name="Column11155"/>
    <tableColumn id="11165" xr3:uid="{42F26950-7C12-4CB9-9B26-1A277A201AD9}" name="Column11156"/>
    <tableColumn id="11166" xr3:uid="{0586121E-4524-4C8C-94A1-D0F87DCBF8B4}" name="Column11157"/>
    <tableColumn id="11167" xr3:uid="{F1E64EDF-10A5-499C-8C63-B6760D7A2230}" name="Column11158"/>
    <tableColumn id="11168" xr3:uid="{9B01142B-CADC-4AD1-91B1-4C44FE754C03}" name="Column11159"/>
    <tableColumn id="11169" xr3:uid="{18F64D4B-E094-45FF-9CDC-2F0408331C2D}" name="Column11160"/>
    <tableColumn id="11170" xr3:uid="{14CA478A-9E43-4FBA-A2A3-9206E6AB3FA6}" name="Column11161"/>
    <tableColumn id="11171" xr3:uid="{6D2C3CD7-0EBF-4163-920C-9DD299AE6D96}" name="Column11162"/>
    <tableColumn id="11172" xr3:uid="{18FAC3A4-6C6F-4ED0-A87F-CEDD90684B74}" name="Column11163"/>
    <tableColumn id="11173" xr3:uid="{8ED5F1F1-3523-44E4-A4FA-3F2C010C44BB}" name="Column11164"/>
    <tableColumn id="11174" xr3:uid="{56BCF88C-AE77-4DD9-A7AC-BDB791E30258}" name="Column11165"/>
    <tableColumn id="11175" xr3:uid="{120F4AD9-F1D1-40C0-90FF-28B113870A30}" name="Column11166"/>
    <tableColumn id="11176" xr3:uid="{4D1F3455-A640-4796-A9B3-01F6EBEC6A3F}" name="Column11167"/>
    <tableColumn id="11177" xr3:uid="{9E842785-977C-41DE-85CC-7A2EC793DFDE}" name="Column11168"/>
    <tableColumn id="11178" xr3:uid="{D9B2AA5F-9C39-4673-86B0-213CCB16C584}" name="Column11169"/>
    <tableColumn id="11179" xr3:uid="{19482097-B23A-4AC4-8838-07966AC5CDF7}" name="Column11170"/>
    <tableColumn id="11180" xr3:uid="{3B19D4D8-C544-4790-8724-EF67A73C88CC}" name="Column11171"/>
    <tableColumn id="11181" xr3:uid="{0B62F706-A868-49AE-A2CF-63AD751BC843}" name="Column11172"/>
    <tableColumn id="11182" xr3:uid="{A6CA2F46-54E0-44B6-8985-A424A72F91CA}" name="Column11173"/>
    <tableColumn id="11183" xr3:uid="{EDFD639F-F5BA-4779-B3D9-292F0B2ED626}" name="Column11174"/>
    <tableColumn id="11184" xr3:uid="{6A4551E7-530D-47AF-966D-F81E73B833EC}" name="Column11175"/>
    <tableColumn id="11185" xr3:uid="{14BEA189-3DDC-4E53-A18C-87FFF177BF03}" name="Column11176"/>
    <tableColumn id="11186" xr3:uid="{929BCC36-4338-4B6D-B01E-241D9CDD3115}" name="Column11177"/>
    <tableColumn id="11187" xr3:uid="{637833B7-8F96-4A17-8B48-B7FA0870EEC7}" name="Column11178"/>
    <tableColumn id="11188" xr3:uid="{C536A396-7A5D-484B-8A8D-28F02508AAA1}" name="Column11179"/>
    <tableColumn id="11189" xr3:uid="{A9C52B22-29C2-43B5-A9B0-CB000BF6AE97}" name="Column11180"/>
    <tableColumn id="11190" xr3:uid="{8E319E8D-4B1A-4FDD-90BB-255658AB4277}" name="Column11181"/>
    <tableColumn id="11191" xr3:uid="{4BE39F19-D99E-4C4E-9813-F59F20966D70}" name="Column11182"/>
    <tableColumn id="11192" xr3:uid="{CFADCD72-84CD-466C-9FD9-A7171282F07A}" name="Column11183"/>
    <tableColumn id="11193" xr3:uid="{D2A98898-EE0D-4BD4-9F3B-4CB22333F393}" name="Column11184"/>
    <tableColumn id="11194" xr3:uid="{42D5B5D4-8DD0-445F-8F08-A3ECE1A69FEB}" name="Column11185"/>
    <tableColumn id="11195" xr3:uid="{13623200-836C-4B9D-B1A1-20E6618A0E4E}" name="Column11186"/>
    <tableColumn id="11196" xr3:uid="{6B96D2AD-C898-44FE-B620-A2A290A1F6D7}" name="Column11187"/>
    <tableColumn id="11197" xr3:uid="{AD2C2E6D-9245-4213-88F1-80A57F1D3446}" name="Column11188"/>
    <tableColumn id="11198" xr3:uid="{B444C65E-498D-4965-865A-6FB9504F3FE3}" name="Column11189"/>
    <tableColumn id="11199" xr3:uid="{6DBF972B-93C7-4A35-BF76-68338E0FC198}" name="Column11190"/>
    <tableColumn id="11200" xr3:uid="{7A6EA25C-46F1-434F-B35C-1955DD315589}" name="Column11191"/>
    <tableColumn id="11201" xr3:uid="{5A46E9B6-28C1-43AC-95E6-0FED9E331F0A}" name="Column11192"/>
    <tableColumn id="11202" xr3:uid="{B2D23DBD-D01D-476A-B8CF-157C67B518C4}" name="Column11193"/>
    <tableColumn id="11203" xr3:uid="{EE7677CD-A62D-4916-A3D7-01BCC22DCF5C}" name="Column11194"/>
    <tableColumn id="11204" xr3:uid="{20E47A08-7C82-4A37-BA1C-4CFCED980F71}" name="Column11195"/>
    <tableColumn id="11205" xr3:uid="{F89704CE-71A2-41B6-99D3-17380777C0BD}" name="Column11196"/>
    <tableColumn id="11206" xr3:uid="{D3D1D680-EF8B-4880-80AF-B87096470D9E}" name="Column11197"/>
    <tableColumn id="11207" xr3:uid="{423EB0CF-2FE5-44B4-AB05-46B051BCC8D3}" name="Column11198"/>
    <tableColumn id="11208" xr3:uid="{5D176770-CAAC-4EE8-8232-405A7FF715E5}" name="Column11199"/>
    <tableColumn id="11209" xr3:uid="{9D9A80F2-2159-40BB-BBB8-FECF7696946B}" name="Column11200"/>
    <tableColumn id="11210" xr3:uid="{22A681A5-938B-4130-9205-18A286CC8F25}" name="Column11201"/>
    <tableColumn id="11211" xr3:uid="{BAF37062-4C35-45C7-AFA2-B2D450EC0FD0}" name="Column11202"/>
    <tableColumn id="11212" xr3:uid="{B729EF34-26BF-4A17-8112-DE7C1459EAE5}" name="Column11203"/>
    <tableColumn id="11213" xr3:uid="{3439E819-72E7-4CBC-B4E8-630BA4F0C170}" name="Column11204"/>
    <tableColumn id="11214" xr3:uid="{F336E629-4D56-45D1-A00F-DF43778751B0}" name="Column11205"/>
    <tableColumn id="11215" xr3:uid="{CA19AFD5-C80B-4E01-B9EC-C0F95A2BAF8C}" name="Column11206"/>
    <tableColumn id="11216" xr3:uid="{038EFEDF-1A26-4001-92F8-D105A4590316}" name="Column11207"/>
    <tableColumn id="11217" xr3:uid="{2D514A0D-2359-4A28-BDF6-1600F0B122CE}" name="Column11208"/>
    <tableColumn id="11218" xr3:uid="{02EA52F5-23E0-44EB-AC9B-2E0DFBFC6672}" name="Column11209"/>
    <tableColumn id="11219" xr3:uid="{7174F043-3E6E-430E-8E1E-F535D866F001}" name="Column11210"/>
    <tableColumn id="11220" xr3:uid="{401189CE-CBD4-44BF-A39E-D5AED902A5FA}" name="Column11211"/>
    <tableColumn id="11221" xr3:uid="{B3A07FE1-4B13-4CE6-9FF6-2F5FB5600C93}" name="Column11212"/>
    <tableColumn id="11222" xr3:uid="{EB2236C4-2C43-43F5-9C72-87580B29FD4C}" name="Column11213"/>
    <tableColumn id="11223" xr3:uid="{081DCF15-2BB1-45EC-AD87-A0E6FCF6551E}" name="Column11214"/>
    <tableColumn id="11224" xr3:uid="{F1C4F055-FA26-45A1-ACC2-165FDB8F3ADA}" name="Column11215"/>
    <tableColumn id="11225" xr3:uid="{8B8F2E9A-6FF9-493F-835D-47A68209D957}" name="Column11216"/>
    <tableColumn id="11226" xr3:uid="{5A7199D9-ABB9-4DEB-BEA2-24C35A6DDC72}" name="Column11217"/>
    <tableColumn id="11227" xr3:uid="{F9FE41E6-43F7-43D8-8404-9DCDA7F55D47}" name="Column11218"/>
    <tableColumn id="11228" xr3:uid="{0022C239-E663-4499-9E2F-4649379DBE0B}" name="Column11219"/>
    <tableColumn id="11229" xr3:uid="{915D7FFE-2777-49B6-809C-90D1F4CBA739}" name="Column11220"/>
    <tableColumn id="11230" xr3:uid="{E9342F49-7F33-400A-8C6D-EC9CA52AEC85}" name="Column11221"/>
    <tableColumn id="11231" xr3:uid="{E6B35E2A-9717-4F06-9078-56B06C941D85}" name="Column11222"/>
    <tableColumn id="11232" xr3:uid="{D4625103-A6C3-4255-9BA4-E58E18A336B4}" name="Column11223"/>
    <tableColumn id="11233" xr3:uid="{0D680D8F-0AAE-4911-934D-77B789578BE7}" name="Column11224"/>
    <tableColumn id="11234" xr3:uid="{5EC572CD-C328-4B54-A5A7-671D17714BAC}" name="Column11225"/>
    <tableColumn id="11235" xr3:uid="{C86314B8-6475-4D95-97E1-C45768C88AA1}" name="Column11226"/>
    <tableColumn id="11236" xr3:uid="{8751BF83-820D-4558-B97E-DF0B88F62D9C}" name="Column11227"/>
    <tableColumn id="11237" xr3:uid="{D425394D-CBDA-48CC-9EC4-82B036A5591F}" name="Column11228"/>
    <tableColumn id="11238" xr3:uid="{E7D215EE-312D-4DAA-A6C5-F5F4B7DC56C6}" name="Column11229"/>
    <tableColumn id="11239" xr3:uid="{0411FC79-6B6F-4C85-A7CA-B570987B5F4F}" name="Column11230"/>
    <tableColumn id="11240" xr3:uid="{CB84F08C-FABE-4609-BCA6-C495A6269425}" name="Column11231"/>
    <tableColumn id="11241" xr3:uid="{BDE59E49-DD58-400D-ABDB-56298A5F125D}" name="Column11232"/>
    <tableColumn id="11242" xr3:uid="{5858BEBF-6D4A-40B4-8373-A0AA115CFD13}" name="Column11233"/>
    <tableColumn id="11243" xr3:uid="{FA8C3BC9-1F80-4723-910D-8A3E0202569B}" name="Column11234"/>
    <tableColumn id="11244" xr3:uid="{70661813-E620-420E-A513-69CA1DA1E5B2}" name="Column11235"/>
    <tableColumn id="11245" xr3:uid="{EAE2D0AF-B702-47A3-BE2C-582A4A7084BA}" name="Column11236"/>
    <tableColumn id="11246" xr3:uid="{9DAEC1C7-A14D-4DA1-AE11-21700C467915}" name="Column11237"/>
    <tableColumn id="11247" xr3:uid="{5B55D766-45C5-4D42-9D98-7EDD1A6E8E8A}" name="Column11238"/>
    <tableColumn id="11248" xr3:uid="{B2460027-6524-4D6D-B9A1-E0DE78578546}" name="Column11239"/>
    <tableColumn id="11249" xr3:uid="{EC4BA651-6B61-4088-8128-DB4AA31693FC}" name="Column11240"/>
    <tableColumn id="11250" xr3:uid="{0039AF72-4D16-4FAA-9FC0-4E1798E4E677}" name="Column11241"/>
    <tableColumn id="11251" xr3:uid="{DFD78030-047C-433D-AC2A-12BDFD9C8037}" name="Column11242"/>
    <tableColumn id="11252" xr3:uid="{F1F6E240-9B73-4891-BB2B-B973BBAD0E67}" name="Column11243"/>
    <tableColumn id="11253" xr3:uid="{9A86CB0A-6F2F-46CF-A95F-46166FC0F492}" name="Column11244"/>
    <tableColumn id="11254" xr3:uid="{D6D1155D-9556-42A9-B4C4-5C291B44E437}" name="Column11245"/>
    <tableColumn id="11255" xr3:uid="{20385F45-FF46-4FDB-B073-BC17EE52BA97}" name="Column11246"/>
    <tableColumn id="11256" xr3:uid="{5E5F4C54-29D0-439A-B4F6-A22C5F445383}" name="Column11247"/>
    <tableColumn id="11257" xr3:uid="{AE1A94EC-EE06-4498-BC4F-C0DD3827F3E6}" name="Column11248"/>
    <tableColumn id="11258" xr3:uid="{807E119F-B6DE-494F-BA7B-5C332A2F9DE7}" name="Column11249"/>
    <tableColumn id="11259" xr3:uid="{E0AEA66E-99C8-4E9E-BACB-ED6C86A5E9B6}" name="Column11250"/>
    <tableColumn id="11260" xr3:uid="{B1F12D8F-0B79-44F5-AA3D-1F55DBD667B2}" name="Column11251"/>
    <tableColumn id="11261" xr3:uid="{1ABC8A02-170B-4642-9B33-C9F16ADE0BB6}" name="Column11252"/>
    <tableColumn id="11262" xr3:uid="{7D110269-72DD-4352-84D8-8C1A6F1BACCB}" name="Column11253"/>
    <tableColumn id="11263" xr3:uid="{B6DC2667-38CE-4775-8C4F-5666989C70BA}" name="Column11254"/>
    <tableColumn id="11264" xr3:uid="{CAC55F9A-D615-4C07-9954-D23C1257F22F}" name="Column11255"/>
    <tableColumn id="11265" xr3:uid="{574CF82D-C27F-42C1-BE09-D994F1E2DD04}" name="Column11256"/>
    <tableColumn id="11266" xr3:uid="{0FD4E7E9-3F4A-400E-A6F6-14DAFDCD35A5}" name="Column11257"/>
    <tableColumn id="11267" xr3:uid="{7C6C69A3-5DAF-4B1E-B4F3-9A499291908C}" name="Column11258"/>
    <tableColumn id="11268" xr3:uid="{372D086B-49BB-48E0-8609-EF5F941CF5C2}" name="Column11259"/>
    <tableColumn id="11269" xr3:uid="{363D4E16-B8A6-4399-845A-9041CF7D18DE}" name="Column11260"/>
    <tableColumn id="11270" xr3:uid="{9AF28F2E-5C0A-4FD4-9CBF-9A2A39293CB2}" name="Column11261"/>
    <tableColumn id="11271" xr3:uid="{3E27C3B3-9FA6-46BE-891E-27BBEE2089D2}" name="Column11262"/>
    <tableColumn id="11272" xr3:uid="{13AAC6BA-D6D4-4964-8F79-4150CC343BDD}" name="Column11263"/>
    <tableColumn id="11273" xr3:uid="{9F8BADAC-B551-4F8D-91C0-BE971B2E10DA}" name="Column11264"/>
    <tableColumn id="11274" xr3:uid="{0154B180-B10E-41DA-9695-A6EC711D277D}" name="Column11265"/>
    <tableColumn id="11275" xr3:uid="{B3E00C82-1A1D-4CDA-A55D-81394A366D87}" name="Column11266"/>
    <tableColumn id="11276" xr3:uid="{8354B674-D11C-42F6-A607-2FCAF5B3161B}" name="Column11267"/>
    <tableColumn id="11277" xr3:uid="{72C2AE01-6010-4B72-AF07-0AB19A0E9B16}" name="Column11268"/>
    <tableColumn id="11278" xr3:uid="{A2001046-5F01-4366-A3F6-33368A7A44DC}" name="Column11269"/>
    <tableColumn id="11279" xr3:uid="{61BA2B64-8BFA-49E7-9350-6EEF140603A9}" name="Column11270"/>
    <tableColumn id="11280" xr3:uid="{FDF50326-49C7-47E0-9AF5-427279442A65}" name="Column11271"/>
    <tableColumn id="11281" xr3:uid="{E8B9A9CE-FE08-45FB-8268-5D4B03348404}" name="Column11272"/>
    <tableColumn id="11282" xr3:uid="{3196CD0D-F3FD-4F7E-A98A-DEE371C9DA91}" name="Column11273"/>
    <tableColumn id="11283" xr3:uid="{B183344F-C4A9-4772-867A-F2776F8488F2}" name="Column11274"/>
    <tableColumn id="11284" xr3:uid="{AA38BDC8-B2CF-482B-9F15-81200790C559}" name="Column11275"/>
    <tableColumn id="11285" xr3:uid="{F0FE1814-8E09-4621-8C43-597AEA4305B9}" name="Column11276"/>
    <tableColumn id="11286" xr3:uid="{59DF18B2-CFB7-44F3-8065-0B84F4A602A4}" name="Column11277"/>
    <tableColumn id="11287" xr3:uid="{B4508EBF-92A2-4A77-A43D-0BEAFE199758}" name="Column11278"/>
    <tableColumn id="11288" xr3:uid="{EAA5E7C2-2761-4654-8561-F53773D1E021}" name="Column11279"/>
    <tableColumn id="11289" xr3:uid="{291CEDD9-6B8B-4B47-8A1B-A5770A949454}" name="Column11280"/>
    <tableColumn id="11290" xr3:uid="{8641320A-C386-4E28-937D-D25F27CD0CAA}" name="Column11281"/>
    <tableColumn id="11291" xr3:uid="{FC6E7C1C-C69A-449C-BED1-2130B1C66153}" name="Column11282"/>
    <tableColumn id="11292" xr3:uid="{9A20FC4E-C3D6-43C9-9B24-6341F4199957}" name="Column11283"/>
    <tableColumn id="11293" xr3:uid="{2D80CD26-99EA-4B24-A67A-C6F5524198B6}" name="Column11284"/>
    <tableColumn id="11294" xr3:uid="{959474BB-CC2E-4DEE-84CF-BC2747CEB8C9}" name="Column11285"/>
    <tableColumn id="11295" xr3:uid="{9FCBE2DC-9495-44E1-88CC-DB60B42ED573}" name="Column11286"/>
    <tableColumn id="11296" xr3:uid="{1DCDA4F3-E964-40F0-9DF7-7B1A5DB0C4E5}" name="Column11287"/>
    <tableColumn id="11297" xr3:uid="{3E18DF31-9523-478F-A1F2-152E33470573}" name="Column11288"/>
    <tableColumn id="11298" xr3:uid="{389BE465-BB5D-439E-A90A-10C6BFCE839F}" name="Column11289"/>
    <tableColumn id="11299" xr3:uid="{6AABE359-E267-44E3-B9E4-993A8B62DC8E}" name="Column11290"/>
    <tableColumn id="11300" xr3:uid="{BF919F67-04A3-4593-8CD5-5879BEF9208A}" name="Column11291"/>
    <tableColumn id="11301" xr3:uid="{CB66C530-A18A-4330-B154-96BCD7F29C8F}" name="Column11292"/>
    <tableColumn id="11302" xr3:uid="{DA976AAD-D11E-400B-BF8C-CA6E8F226986}" name="Column11293"/>
    <tableColumn id="11303" xr3:uid="{D496D35A-5852-42C1-8EEC-7B29E677ECF7}" name="Column11294"/>
    <tableColumn id="11304" xr3:uid="{579760AF-DC5C-413D-9FDD-2E57A4077501}" name="Column11295"/>
    <tableColumn id="11305" xr3:uid="{CA8A9ECB-0F18-48AF-8CE5-461F63180CF8}" name="Column11296"/>
    <tableColumn id="11306" xr3:uid="{FB47BB26-687C-4507-8AC7-D0D6723BF1FC}" name="Column11297"/>
    <tableColumn id="11307" xr3:uid="{6E09FC30-2DB1-4DB4-896B-FA186F7A3DC4}" name="Column11298"/>
    <tableColumn id="11308" xr3:uid="{5E55402E-9B45-4846-B856-57DFDF199B38}" name="Column11299"/>
    <tableColumn id="11309" xr3:uid="{BA8D4384-62B5-4BB8-93C0-78D97B5981C5}" name="Column11300"/>
    <tableColumn id="11310" xr3:uid="{154A1486-AA8A-4446-A09D-4A21A3EE7722}" name="Column11301"/>
    <tableColumn id="11311" xr3:uid="{E12AD128-2408-442D-88A5-102ADFE7D0C7}" name="Column11302"/>
    <tableColumn id="11312" xr3:uid="{5A893686-D005-4A2B-BFCA-329AC069A9DC}" name="Column11303"/>
    <tableColumn id="11313" xr3:uid="{21595B57-77C8-4559-A796-D741B93B8F66}" name="Column11304"/>
    <tableColumn id="11314" xr3:uid="{DE054340-5C75-45E7-9A52-2E85B0A92E85}" name="Column11305"/>
    <tableColumn id="11315" xr3:uid="{871C5C1E-4375-421A-A73A-155E223E1443}" name="Column11306"/>
    <tableColumn id="11316" xr3:uid="{DECAA441-AF53-466C-9C11-3F57F4E1B07C}" name="Column11307"/>
    <tableColumn id="11317" xr3:uid="{2E045CDF-1ADC-44A9-8936-EAEE508EE228}" name="Column11308"/>
    <tableColumn id="11318" xr3:uid="{42EE485B-1369-4A78-8B66-BF2AEF44AB4D}" name="Column11309"/>
    <tableColumn id="11319" xr3:uid="{F5FE6406-FE23-40A0-983F-B82488951503}" name="Column11310"/>
    <tableColumn id="11320" xr3:uid="{31DC1402-298C-4CC3-BBDB-193E563ADB24}" name="Column11311"/>
    <tableColumn id="11321" xr3:uid="{17B734B5-A2F8-4599-96C5-3160FEDC72B7}" name="Column11312"/>
    <tableColumn id="11322" xr3:uid="{113A2266-2882-47D3-A78F-BAB207C2EDE4}" name="Column11313"/>
    <tableColumn id="11323" xr3:uid="{DC4CED02-ECEE-46D3-8AB9-B8E0988453B4}" name="Column11314"/>
    <tableColumn id="11324" xr3:uid="{9065F573-CDAA-4D7F-A3BB-D5C29E1EDA9A}" name="Column11315"/>
    <tableColumn id="11325" xr3:uid="{2F717121-4CCB-4FFB-B8E4-ECD9DB88DAC2}" name="Column11316"/>
    <tableColumn id="11326" xr3:uid="{86EBC947-F4F9-4A8B-AE7C-56808CCB20FD}" name="Column11317"/>
    <tableColumn id="11327" xr3:uid="{B0047E52-EB62-4282-96B5-FD479CDE7A0A}" name="Column11318"/>
    <tableColumn id="11328" xr3:uid="{86249221-2DB9-438E-B992-5FF14FBDB8D0}" name="Column11319"/>
    <tableColumn id="11329" xr3:uid="{131F8DB5-862A-4E72-B186-A9E7F9E184C7}" name="Column11320"/>
    <tableColumn id="11330" xr3:uid="{5B16944C-559E-4EBF-BC8B-38AEFE63562E}" name="Column11321"/>
    <tableColumn id="11331" xr3:uid="{B146BC4F-FD3B-49F6-88C8-A37EC29E3338}" name="Column11322"/>
    <tableColumn id="11332" xr3:uid="{4D3EF874-A883-41FE-90EA-11BC4CB0BDF9}" name="Column11323"/>
    <tableColumn id="11333" xr3:uid="{0FC66EBA-6A0E-4463-AA36-F2581CB02966}" name="Column11324"/>
    <tableColumn id="11334" xr3:uid="{719CCD5D-4CFE-4856-9509-1673866E23F6}" name="Column11325"/>
    <tableColumn id="11335" xr3:uid="{ED22C418-AC0F-4D07-91D3-21EEF00244CE}" name="Column11326"/>
    <tableColumn id="11336" xr3:uid="{8E6E01B8-C3B7-41C0-817B-52B39FDE758C}" name="Column11327"/>
    <tableColumn id="11337" xr3:uid="{BB061885-6ED9-4926-894B-34048E556AFD}" name="Column11328"/>
    <tableColumn id="11338" xr3:uid="{B9719F26-B546-438B-BC5E-088D0CADDEBE}" name="Column11329"/>
    <tableColumn id="11339" xr3:uid="{ED259511-FD69-40F8-A21A-8DC7A035FC3A}" name="Column11330"/>
    <tableColumn id="11340" xr3:uid="{70EFA922-2D5F-4228-AFE4-7AE7C1B1958B}" name="Column11331"/>
    <tableColumn id="11341" xr3:uid="{F0A1D68A-04C4-4ED3-B350-CA16664813F3}" name="Column11332"/>
    <tableColumn id="11342" xr3:uid="{9CD23CF6-7E95-422C-BC2D-E47556E67102}" name="Column11333"/>
    <tableColumn id="11343" xr3:uid="{598290F5-0A68-41D0-A361-CCC36365C108}" name="Column11334"/>
    <tableColumn id="11344" xr3:uid="{852ABCD5-C27E-4D79-9A70-04D53226FEF5}" name="Column11335"/>
    <tableColumn id="11345" xr3:uid="{4F5C57C9-90FE-457F-90F7-DB8D1A549677}" name="Column11336"/>
    <tableColumn id="11346" xr3:uid="{166F6D88-73BB-4478-857B-8AC853C2689E}" name="Column11337"/>
    <tableColumn id="11347" xr3:uid="{E19125D1-935D-4FE2-AAA9-B341DABE33C6}" name="Column11338"/>
    <tableColumn id="11348" xr3:uid="{CF0D8F08-5C0C-4A10-8F63-CC5EE7FA2F9B}" name="Column11339"/>
    <tableColumn id="11349" xr3:uid="{AA719B0C-217E-41F0-99D6-2367DD8F4434}" name="Column11340"/>
    <tableColumn id="11350" xr3:uid="{4215EE0B-1156-4539-8B6D-B953C7151E2F}" name="Column11341"/>
    <tableColumn id="11351" xr3:uid="{ACCC360D-EE15-49DD-A6D8-0C2EF424506E}" name="Column11342"/>
    <tableColumn id="11352" xr3:uid="{C43BCCD4-CD37-493D-A3DA-5C1384365487}" name="Column11343"/>
    <tableColumn id="11353" xr3:uid="{0418430F-DE0C-4761-BDDF-F65EF0AE4C14}" name="Column11344"/>
    <tableColumn id="11354" xr3:uid="{D5CEF915-593A-4AE4-B3BC-286E304F7F44}" name="Column11345"/>
    <tableColumn id="11355" xr3:uid="{A0F98050-97E2-47DF-9CF0-AFD9F0A9B465}" name="Column11346"/>
    <tableColumn id="11356" xr3:uid="{E04C1411-E3A7-42D1-899D-7197E153277E}" name="Column11347"/>
    <tableColumn id="11357" xr3:uid="{A83FCF1A-8F4F-4E78-8E2B-59085CCD470E}" name="Column11348"/>
    <tableColumn id="11358" xr3:uid="{8E7E0F94-BE65-4587-AC72-8CBEAA0EB731}" name="Column11349"/>
    <tableColumn id="11359" xr3:uid="{85EA14F7-2F4C-42EE-988A-4A341ED5955E}" name="Column11350"/>
    <tableColumn id="11360" xr3:uid="{19430DB0-E0A3-4A5C-B733-8205AD280220}" name="Column11351"/>
    <tableColumn id="11361" xr3:uid="{29EB4CBD-D701-411F-8402-A382B7394924}" name="Column11352"/>
    <tableColumn id="11362" xr3:uid="{681D5DE1-910F-4611-910E-BF1D491B7227}" name="Column11353"/>
    <tableColumn id="11363" xr3:uid="{86AF6897-82FC-47FB-9FE0-4051C7882691}" name="Column11354"/>
    <tableColumn id="11364" xr3:uid="{487FF402-E248-462F-BDE2-3DE31948C970}" name="Column11355"/>
    <tableColumn id="11365" xr3:uid="{8D6E6D4F-98A3-4102-B433-8689695A38A8}" name="Column11356"/>
    <tableColumn id="11366" xr3:uid="{8CA4C23F-0537-4BEE-81EA-CF11F7936C92}" name="Column11357"/>
    <tableColumn id="11367" xr3:uid="{759276ED-AE44-4F67-AB67-A3121AF4E746}" name="Column11358"/>
    <tableColumn id="11368" xr3:uid="{22D485CF-161C-412E-A856-6C2DB6728D12}" name="Column11359"/>
    <tableColumn id="11369" xr3:uid="{DAE8842F-6D2A-4688-90D0-09EDB9C77152}" name="Column11360"/>
    <tableColumn id="11370" xr3:uid="{B5ECECD9-430C-4F05-BEC4-5394F64C4D13}" name="Column11361"/>
    <tableColumn id="11371" xr3:uid="{E7CDEFE0-479B-4589-AB64-9FC5CA0C281A}" name="Column11362"/>
    <tableColumn id="11372" xr3:uid="{F34A900A-2D48-4510-8BA2-9D01E7FD690B}" name="Column11363"/>
    <tableColumn id="11373" xr3:uid="{FBE06965-4DFB-46A9-8C7E-2777FE04831E}" name="Column11364"/>
    <tableColumn id="11374" xr3:uid="{0ECEA7E3-C880-4945-B8A7-F3E132DA7707}" name="Column11365"/>
    <tableColumn id="11375" xr3:uid="{E5CE2954-5BD9-4B09-9F42-67000084C1A2}" name="Column11366"/>
    <tableColumn id="11376" xr3:uid="{9C451056-FCE3-48A5-BA54-E0D5C3DB39C8}" name="Column11367"/>
    <tableColumn id="11377" xr3:uid="{5CDF3B00-DB9B-464B-9439-E9974D7E28EF}" name="Column11368"/>
    <tableColumn id="11378" xr3:uid="{0F1EA409-EC78-41CF-8498-FD6F92EF2419}" name="Column11369"/>
    <tableColumn id="11379" xr3:uid="{12463610-364B-4FAA-A1C3-C862FB202C07}" name="Column11370"/>
    <tableColumn id="11380" xr3:uid="{F0D51ABB-DBEE-4E68-8C01-9F6847128383}" name="Column11371"/>
    <tableColumn id="11381" xr3:uid="{502159D9-37D1-4258-A608-B9E31C6D8DB9}" name="Column11372"/>
    <tableColumn id="11382" xr3:uid="{18F48ED3-9DA4-44A6-B411-E56601868DF0}" name="Column11373"/>
    <tableColumn id="11383" xr3:uid="{57BA81AF-D318-473F-99F7-0BC8749F3937}" name="Column11374"/>
    <tableColumn id="11384" xr3:uid="{A9817CCA-DD5B-4627-93AF-46E37B1413B5}" name="Column11375"/>
    <tableColumn id="11385" xr3:uid="{28ACE075-A894-414E-B38A-93D042C6F420}" name="Column11376"/>
    <tableColumn id="11386" xr3:uid="{E1BF8FF9-8E15-43C2-95A9-AEC01142385C}" name="Column11377"/>
    <tableColumn id="11387" xr3:uid="{4770BBEE-048B-4B5C-9573-E33331157B3A}" name="Column11378"/>
    <tableColumn id="11388" xr3:uid="{FD229C2A-21A1-4F77-AF34-970692C3D2B1}" name="Column11379"/>
    <tableColumn id="11389" xr3:uid="{B58E56B3-7B88-42FC-B7A2-8D2145C3A990}" name="Column11380"/>
    <tableColumn id="11390" xr3:uid="{63A18816-EDE4-457D-811D-74DC2F767CE7}" name="Column11381"/>
    <tableColumn id="11391" xr3:uid="{CE4F943C-7EA9-4015-B033-FA3449A1A049}" name="Column11382"/>
    <tableColumn id="11392" xr3:uid="{11DEA784-1D74-44ED-B864-EB8A13F8F8C5}" name="Column11383"/>
    <tableColumn id="11393" xr3:uid="{FC442908-7B6A-4D29-B21E-CF7FB70668D0}" name="Column11384"/>
    <tableColumn id="11394" xr3:uid="{8B42899E-ECA7-480F-BBF3-A83BCFD393BC}" name="Column11385"/>
    <tableColumn id="11395" xr3:uid="{F257152B-1D8A-4DF4-9F16-B5408883A848}" name="Column11386"/>
    <tableColumn id="11396" xr3:uid="{7351682A-8C39-4A4A-8C46-944BA4690BEA}" name="Column11387"/>
    <tableColumn id="11397" xr3:uid="{9F26A7B6-4D18-4AAF-8AD8-406DFDF0CD50}" name="Column11388"/>
    <tableColumn id="11398" xr3:uid="{7DBADF76-C6A6-400C-BC1A-91F2F89A9CDA}" name="Column11389"/>
    <tableColumn id="11399" xr3:uid="{061C3347-6EEE-431C-9EA2-E7670DDC108C}" name="Column11390"/>
    <tableColumn id="11400" xr3:uid="{DF938F19-DFB7-4C07-A44D-2498F4B7C21F}" name="Column11391"/>
    <tableColumn id="11401" xr3:uid="{E919FE49-261E-4A33-8557-EA0EBCF9766D}" name="Column11392"/>
    <tableColumn id="11402" xr3:uid="{F38F92AE-A2CE-4948-BA36-346685826BA8}" name="Column11393"/>
    <tableColumn id="11403" xr3:uid="{A6A3C90F-AAED-4FA7-80D1-0BBB9109CEB4}" name="Column11394"/>
    <tableColumn id="11404" xr3:uid="{35B5EC70-A729-4917-A2CB-5BAFE27D9E03}" name="Column11395"/>
    <tableColumn id="11405" xr3:uid="{123E0C94-74BA-4FC9-8057-6DD11AFAD219}" name="Column11396"/>
    <tableColumn id="11406" xr3:uid="{EB85FC5D-50A0-4CD1-B35C-2A223853AAED}" name="Column11397"/>
    <tableColumn id="11407" xr3:uid="{DEBA8EF4-B32B-4679-9C3A-ACE4A01B7927}" name="Column11398"/>
    <tableColumn id="11408" xr3:uid="{9EC4B74E-6753-4EFF-8EEF-5A18AA473830}" name="Column11399"/>
    <tableColumn id="11409" xr3:uid="{C984A250-AE05-4466-AB60-2484609F29C9}" name="Column11400"/>
    <tableColumn id="11410" xr3:uid="{18C7C8B3-8276-45CA-9B55-AEA5B495F653}" name="Column11401"/>
    <tableColumn id="11411" xr3:uid="{318114D2-A055-4A91-B822-9F8A652C569E}" name="Column11402"/>
    <tableColumn id="11412" xr3:uid="{2929F984-E15C-4153-B99D-E89F97F9ACA8}" name="Column11403"/>
    <tableColumn id="11413" xr3:uid="{B22443B7-4A29-4178-8721-43E9219E5382}" name="Column11404"/>
    <tableColumn id="11414" xr3:uid="{A4CE5952-092F-4A6C-88A9-9434E53CB4CF}" name="Column11405"/>
    <tableColumn id="11415" xr3:uid="{6F998A62-7C6D-4681-BE07-FCD06CD184FB}" name="Column11406"/>
    <tableColumn id="11416" xr3:uid="{7AAC9A16-D691-4B41-B0E7-CAF3F67C93FF}" name="Column11407"/>
    <tableColumn id="11417" xr3:uid="{F28D4A7B-36EC-4946-A2AB-030E4D8C89DA}" name="Column11408"/>
    <tableColumn id="11418" xr3:uid="{BF38EDF9-91FE-43A3-BB5F-62C81A53BEC3}" name="Column11409"/>
    <tableColumn id="11419" xr3:uid="{74B6E15E-087F-436E-8959-F85A96388441}" name="Column11410"/>
    <tableColumn id="11420" xr3:uid="{DE6D8831-359A-4B96-8E0F-154EA4DC29B6}" name="Column11411"/>
    <tableColumn id="11421" xr3:uid="{1B6A898B-1256-40F2-B35F-86173991543D}" name="Column11412"/>
    <tableColumn id="11422" xr3:uid="{CD9883F3-31FE-4D35-8B0F-147EFDF367D6}" name="Column11413"/>
    <tableColumn id="11423" xr3:uid="{4A364E92-DFAB-447A-8FF8-7F64BCBA562F}" name="Column11414"/>
    <tableColumn id="11424" xr3:uid="{0BC9FF9D-7755-44C9-8F20-CD762225DEE3}" name="Column11415"/>
    <tableColumn id="11425" xr3:uid="{7BC51843-09EE-4656-BB96-F664D4E01F43}" name="Column11416"/>
    <tableColumn id="11426" xr3:uid="{2F7180F6-B62A-4C3F-9FE1-ED7E9170CDC3}" name="Column11417"/>
    <tableColumn id="11427" xr3:uid="{FDF235E5-D795-4D26-9F3D-D552DB52AF2D}" name="Column11418"/>
    <tableColumn id="11428" xr3:uid="{124C53C0-6B81-497E-9D8E-6F0B2134AAAC}" name="Column11419"/>
    <tableColumn id="11429" xr3:uid="{37E1E743-EA74-442C-9B2E-C41A2B2ED699}" name="Column11420"/>
    <tableColumn id="11430" xr3:uid="{95F83E99-3928-4183-A40E-440438B60DB6}" name="Column11421"/>
    <tableColumn id="11431" xr3:uid="{AC74A776-BC4F-4E4D-A279-4F954C5FAEF5}" name="Column11422"/>
    <tableColumn id="11432" xr3:uid="{691FACF1-9CFB-48DB-A59B-D1E04FDA8413}" name="Column11423"/>
    <tableColumn id="11433" xr3:uid="{EE61A36C-5C17-405A-96AF-878A6B2535BE}" name="Column11424"/>
    <tableColumn id="11434" xr3:uid="{918A224D-9579-4FA3-983D-AC84D8DBAC64}" name="Column11425"/>
    <tableColumn id="11435" xr3:uid="{DD527FEF-8D2A-4ED6-992E-8DC893490B0B}" name="Column11426"/>
    <tableColumn id="11436" xr3:uid="{3FF33CA6-036D-4140-B2BA-A683A9B6A9D3}" name="Column11427"/>
    <tableColumn id="11437" xr3:uid="{7A4D2B52-FFE9-4FE8-83FB-743F0EBB699C}" name="Column11428"/>
    <tableColumn id="11438" xr3:uid="{10CF2429-11CC-41CB-8CD2-7CE48504E0E3}" name="Column11429"/>
    <tableColumn id="11439" xr3:uid="{7CF2DD4E-E451-449E-98C8-DC89A78E9EC4}" name="Column11430"/>
    <tableColumn id="11440" xr3:uid="{34BC912C-F91B-4222-89E6-6328E3849B07}" name="Column11431"/>
    <tableColumn id="11441" xr3:uid="{3F131C66-7986-4B60-8EC5-73C21A7441E7}" name="Column11432"/>
    <tableColumn id="11442" xr3:uid="{9CC8138B-9DBE-4483-8F6D-AECF5A451BF5}" name="Column11433"/>
    <tableColumn id="11443" xr3:uid="{1514C8F7-0ADC-4528-AEEE-DFA0CA500F99}" name="Column11434"/>
    <tableColumn id="11444" xr3:uid="{159F0A84-BA83-4CA7-8C45-D55C3FE1425E}" name="Column11435"/>
    <tableColumn id="11445" xr3:uid="{4CD8D623-2F3D-46A7-BF13-FD78A32CC49B}" name="Column11436"/>
    <tableColumn id="11446" xr3:uid="{C602F983-D816-40F0-B8EB-405895EAE72F}" name="Column11437"/>
    <tableColumn id="11447" xr3:uid="{96241493-EC27-45E7-951B-F7F8BC718E67}" name="Column11438"/>
    <tableColumn id="11448" xr3:uid="{92348B96-606E-4399-8944-94350F65FDB4}" name="Column11439"/>
    <tableColumn id="11449" xr3:uid="{9EC3694A-2DD4-4C4B-85DC-A036C6FA2DB8}" name="Column11440"/>
    <tableColumn id="11450" xr3:uid="{4962E464-A9F8-4E52-83C2-09F7C1BE20DB}" name="Column11441"/>
    <tableColumn id="11451" xr3:uid="{5C11BA39-6050-4F8B-94BB-308C005477C9}" name="Column11442"/>
    <tableColumn id="11452" xr3:uid="{9726341B-53C3-4979-87C1-6436BCD0348F}" name="Column11443"/>
    <tableColumn id="11453" xr3:uid="{AA437571-3DF6-48CF-8DBF-53A3F8431848}" name="Column11444"/>
    <tableColumn id="11454" xr3:uid="{B0ACD26A-911F-4E4F-A8AA-0A15D48258A6}" name="Column11445"/>
    <tableColumn id="11455" xr3:uid="{7176BE0B-8792-4362-AD03-F516D80D23D2}" name="Column11446"/>
    <tableColumn id="11456" xr3:uid="{C009F1E1-8ACE-439E-9841-C21319E3C295}" name="Column11447"/>
    <tableColumn id="11457" xr3:uid="{E86F7F6B-14A9-4B91-9234-5F2DB99386AC}" name="Column11448"/>
    <tableColumn id="11458" xr3:uid="{B545212B-C798-47A1-86CA-88507B16E142}" name="Column11449"/>
    <tableColumn id="11459" xr3:uid="{58A0A37F-C34C-41A2-9C1A-E5ABA563F4C3}" name="Column11450"/>
    <tableColumn id="11460" xr3:uid="{83407CAD-2CC4-4B69-9300-0B6DE1E949EA}" name="Column11451"/>
    <tableColumn id="11461" xr3:uid="{FE1B7074-1D24-4228-AB83-D1AE125436B4}" name="Column11452"/>
    <tableColumn id="11462" xr3:uid="{9802C131-C492-4E87-B5B3-64FEE409E689}" name="Column11453"/>
    <tableColumn id="11463" xr3:uid="{8C47A439-34E0-4238-B280-B3E4B4338601}" name="Column11454"/>
    <tableColumn id="11464" xr3:uid="{5325ECA6-1640-431F-BC56-3F622B05BB87}" name="Column11455"/>
    <tableColumn id="11465" xr3:uid="{AEB86FEA-3D3D-4979-A0BD-035BA758BCA5}" name="Column11456"/>
    <tableColumn id="11466" xr3:uid="{E30E8991-8486-45A4-A99C-2852AC81687C}" name="Column11457"/>
    <tableColumn id="11467" xr3:uid="{2A28BA3D-0B41-4E14-A9F1-B3830CCAEFCB}" name="Column11458"/>
    <tableColumn id="11468" xr3:uid="{64BCE1A6-10D1-46FB-ADB0-9FEA8462AF20}" name="Column11459"/>
    <tableColumn id="11469" xr3:uid="{CECA2A4A-8773-4375-A320-924AB37D716D}" name="Column11460"/>
    <tableColumn id="11470" xr3:uid="{165CB1DC-1726-4DE9-804F-984548FD8E70}" name="Column11461"/>
    <tableColumn id="11471" xr3:uid="{9AD82764-075A-48C9-9508-F406EDE27001}" name="Column11462"/>
    <tableColumn id="11472" xr3:uid="{0BC5CCCF-397D-4C37-9EDE-D5C3CB4F6F6A}" name="Column11463"/>
    <tableColumn id="11473" xr3:uid="{53F1B816-DD50-4838-AAE9-19E2D3366344}" name="Column11464"/>
    <tableColumn id="11474" xr3:uid="{ECB35730-D72B-434F-8141-54E88192719C}" name="Column11465"/>
    <tableColumn id="11475" xr3:uid="{25FDF2E3-5AF0-4912-9B49-961E44354180}" name="Column11466"/>
    <tableColumn id="11476" xr3:uid="{8597439E-04D8-4DA9-BC10-E5285E52EB2A}" name="Column11467"/>
    <tableColumn id="11477" xr3:uid="{2C8E73BB-A7D7-46F3-8645-82C8D8CFE960}" name="Column11468"/>
    <tableColumn id="11478" xr3:uid="{8267EC9A-92E0-49B4-A655-CB754BE60D6D}" name="Column11469"/>
    <tableColumn id="11479" xr3:uid="{50FB2E0B-862A-4B2A-A54C-F4CA079B45FD}" name="Column11470"/>
    <tableColumn id="11480" xr3:uid="{52F82B20-F181-45C1-9DAB-3182958CA225}" name="Column11471"/>
    <tableColumn id="11481" xr3:uid="{D13FD6E0-C28E-49B0-9230-25D3B2A4BD3F}" name="Column11472"/>
    <tableColumn id="11482" xr3:uid="{B5DD77B7-5392-4A84-A23B-6BF7121A8549}" name="Column11473"/>
    <tableColumn id="11483" xr3:uid="{A8D3B395-EB6F-443A-8CD1-217113CDC699}" name="Column11474"/>
    <tableColumn id="11484" xr3:uid="{1B7605F5-F62C-4BC5-8F95-B9DCEBD665FB}" name="Column11475"/>
    <tableColumn id="11485" xr3:uid="{E693AA31-6015-4FAA-A84C-302C64EE7F2E}" name="Column11476"/>
    <tableColumn id="11486" xr3:uid="{B0E48788-24B6-4F67-9D1D-8F79D6CD17CD}" name="Column11477"/>
    <tableColumn id="11487" xr3:uid="{F1E797C0-0E65-4A94-A278-0CE9A0AC82AF}" name="Column11478"/>
    <tableColumn id="11488" xr3:uid="{7CD933AB-DD5A-4EDD-B1D1-50FBD38D4F43}" name="Column11479"/>
    <tableColumn id="11489" xr3:uid="{0E869341-9160-4CF2-BB08-9B84F94E21E9}" name="Column11480"/>
    <tableColumn id="11490" xr3:uid="{69CE1E0B-845A-4171-B144-9EACA535D27E}" name="Column11481"/>
    <tableColumn id="11491" xr3:uid="{FC3627EA-1092-4D6F-B4F2-E1C9B4A4B9CC}" name="Column11482"/>
    <tableColumn id="11492" xr3:uid="{B8EED73D-830C-4A50-8887-2A240A467937}" name="Column11483"/>
    <tableColumn id="11493" xr3:uid="{EACBA0D1-32FE-4B10-BA0B-5082CD32A1CD}" name="Column11484"/>
    <tableColumn id="11494" xr3:uid="{E5034AD9-BD9D-4B47-B03D-921431A14B05}" name="Column11485"/>
    <tableColumn id="11495" xr3:uid="{EAAE3E6F-577D-4BF5-9EFC-06DB64566736}" name="Column11486"/>
    <tableColumn id="11496" xr3:uid="{8EC9146F-AFF4-4013-A4D7-B3571D56906A}" name="Column11487"/>
    <tableColumn id="11497" xr3:uid="{88F5B518-F00D-4CCE-92F1-4F57A1623EB2}" name="Column11488"/>
    <tableColumn id="11498" xr3:uid="{CCDF916F-5164-4031-BC3E-D10C56144292}" name="Column11489"/>
    <tableColumn id="11499" xr3:uid="{708B4CA7-4A5B-494C-B40F-9EDD32FC457E}" name="Column11490"/>
    <tableColumn id="11500" xr3:uid="{4EA8EE08-A03C-4887-9E2F-2090D0F17746}" name="Column11491"/>
    <tableColumn id="11501" xr3:uid="{C6A52382-F3FC-48E5-9562-5C0219BC2F98}" name="Column11492"/>
    <tableColumn id="11502" xr3:uid="{9C53271B-C4C7-4B44-9D7E-BE45E8A1AF83}" name="Column11493"/>
    <tableColumn id="11503" xr3:uid="{F5B0882D-A191-44FA-AD54-4BEAA3DB0D67}" name="Column11494"/>
    <tableColumn id="11504" xr3:uid="{69C9BB8B-3ED1-4502-AC31-8D11FB90681D}" name="Column11495"/>
    <tableColumn id="11505" xr3:uid="{B472ED1E-96EE-4970-830A-CEC87E289EB4}" name="Column11496"/>
    <tableColumn id="11506" xr3:uid="{DD4B247B-7C66-4370-9C76-D39D5D3ED071}" name="Column11497"/>
    <tableColumn id="11507" xr3:uid="{32C99B98-D002-4A66-B365-C5B283890CCD}" name="Column11498"/>
    <tableColumn id="11508" xr3:uid="{84CE6B69-F1D8-4338-BA55-F6AFFE862DE6}" name="Column11499"/>
    <tableColumn id="11509" xr3:uid="{6A73EAEC-1DF8-45FE-B9A4-BAC10F41E9F0}" name="Column11500"/>
    <tableColumn id="11510" xr3:uid="{8E1654FE-9FD5-4D07-8ED8-E8014391B294}" name="Column11501"/>
    <tableColumn id="11511" xr3:uid="{A205ECAF-255F-4EB5-B5E8-2EE696A9AC52}" name="Column11502"/>
    <tableColumn id="11512" xr3:uid="{0C231DCF-2C6C-4C48-9830-240FCED3C948}" name="Column11503"/>
    <tableColumn id="11513" xr3:uid="{B559E9FC-1D7B-4D98-8233-B482D59AB6C1}" name="Column11504"/>
    <tableColumn id="11514" xr3:uid="{34377877-9F5B-47D2-B0F7-485AB1006772}" name="Column11505"/>
    <tableColumn id="11515" xr3:uid="{5258DC0C-A1F4-4ADA-B1F3-B0722BE338D8}" name="Column11506"/>
    <tableColumn id="11516" xr3:uid="{A2144C12-5078-42F5-9A0F-8F6240D32CA3}" name="Column11507"/>
    <tableColumn id="11517" xr3:uid="{8F00BD5B-1389-46D4-82C6-A50FB2B4A4E1}" name="Column11508"/>
    <tableColumn id="11518" xr3:uid="{47B3BD1A-7320-4715-BCAC-880B20D7AB90}" name="Column11509"/>
    <tableColumn id="11519" xr3:uid="{943B5DA7-8197-4DC2-9A3F-9BC97133FF61}" name="Column11510"/>
    <tableColumn id="11520" xr3:uid="{3620AFE9-B3CD-4647-8CCF-D658F0738614}" name="Column11511"/>
    <tableColumn id="11521" xr3:uid="{05AB34ED-9DA5-4208-A86F-06F02E750E53}" name="Column11512"/>
    <tableColumn id="11522" xr3:uid="{DF816137-20E2-47A5-AACA-2305EBB0CE5F}" name="Column11513"/>
    <tableColumn id="11523" xr3:uid="{305C718E-4231-47B4-AC1C-958031BDE911}" name="Column11514"/>
    <tableColumn id="11524" xr3:uid="{2497F198-E9D6-4429-A350-FF3527D51F6A}" name="Column11515"/>
    <tableColumn id="11525" xr3:uid="{13E5C9FD-6C95-4F94-BE1F-222F7FB1C0A9}" name="Column11516"/>
    <tableColumn id="11526" xr3:uid="{CD8B0945-E8BE-443A-8D68-B7047D6C5188}" name="Column11517"/>
    <tableColumn id="11527" xr3:uid="{619C36F9-E481-422C-B640-2FAD8284DF93}" name="Column11518"/>
    <tableColumn id="11528" xr3:uid="{5B282043-2913-43BA-ACFC-8960D15ED314}" name="Column11519"/>
    <tableColumn id="11529" xr3:uid="{3F5EEFDA-2543-46D7-A121-47EEBADA5F72}" name="Column11520"/>
    <tableColumn id="11530" xr3:uid="{204A8FF7-3F06-4101-B47D-38977D12A89A}" name="Column11521"/>
    <tableColumn id="11531" xr3:uid="{34DE618F-A3D7-40E7-910F-BA392A7169FD}" name="Column11522"/>
    <tableColumn id="11532" xr3:uid="{C158FC75-3A9B-4411-A063-7018220C8627}" name="Column11523"/>
    <tableColumn id="11533" xr3:uid="{51C82B50-186D-4E8C-84B7-C99FB65C4AEA}" name="Column11524"/>
    <tableColumn id="11534" xr3:uid="{68CCB6A3-ADE2-49A8-9BE1-7F514EB31080}" name="Column11525"/>
    <tableColumn id="11535" xr3:uid="{ECDE660A-AA16-4AE1-AB83-7C2F32DE5DCF}" name="Column11526"/>
    <tableColumn id="11536" xr3:uid="{742F652D-E191-451F-BCF2-E2EF629E56BA}" name="Column11527"/>
    <tableColumn id="11537" xr3:uid="{2C43792C-02A8-4855-B932-7DDBE22C150E}" name="Column11528"/>
    <tableColumn id="11538" xr3:uid="{F0406118-E720-4C04-9E61-98293A79F8F3}" name="Column11529"/>
    <tableColumn id="11539" xr3:uid="{357039B6-FD66-4F93-8568-23FA786BED85}" name="Column11530"/>
    <tableColumn id="11540" xr3:uid="{2F63C570-534D-4470-A8E3-687D15DDB414}" name="Column11531"/>
    <tableColumn id="11541" xr3:uid="{2D79CF8C-1FA2-4A57-84BE-E6D5A7514152}" name="Column11532"/>
    <tableColumn id="11542" xr3:uid="{33885DD8-E5D2-429E-95D0-4934AD7765DD}" name="Column11533"/>
    <tableColumn id="11543" xr3:uid="{359BF0AD-5C94-4DAE-998C-457D440C82B8}" name="Column11534"/>
    <tableColumn id="11544" xr3:uid="{D23639EB-F19D-4560-A943-1823F611411D}" name="Column11535"/>
    <tableColumn id="11545" xr3:uid="{7B8F0AED-9B57-4019-9AE6-8B4C5D9B7CB6}" name="Column11536"/>
    <tableColumn id="11546" xr3:uid="{FE502F69-2DDD-4B38-BC76-9C9D9CD8CD12}" name="Column11537"/>
    <tableColumn id="11547" xr3:uid="{991B03AA-064D-4CBB-8242-7A203AD46132}" name="Column11538"/>
    <tableColumn id="11548" xr3:uid="{95BA824C-2743-4C2F-9D76-1A8C35D4EA95}" name="Column11539"/>
    <tableColumn id="11549" xr3:uid="{9AD987D1-8954-4698-8174-BB26768ACC1A}" name="Column11540"/>
    <tableColumn id="11550" xr3:uid="{6913E2F9-655C-4342-A7B8-78F1E9015E13}" name="Column11541"/>
    <tableColumn id="11551" xr3:uid="{E4D9E185-641F-4965-8F47-936594EBFC9A}" name="Column11542"/>
    <tableColumn id="11552" xr3:uid="{DF501386-A4C2-4168-B0E9-A4045F8D42F3}" name="Column11543"/>
    <tableColumn id="11553" xr3:uid="{E471F393-AA61-438D-A295-65A28AB89C53}" name="Column11544"/>
    <tableColumn id="11554" xr3:uid="{221BF005-F7FB-470D-A681-E2BF1D84F18D}" name="Column11545"/>
    <tableColumn id="11555" xr3:uid="{C2596863-3BB9-4193-84C5-AC8CA682359E}" name="Column11546"/>
    <tableColumn id="11556" xr3:uid="{4EC66410-4F17-418A-BCE7-EFEEA4D6BE2A}" name="Column11547"/>
    <tableColumn id="11557" xr3:uid="{001F8A06-9F44-41AE-AE32-AE1E6C947BBB}" name="Column11548"/>
    <tableColumn id="11558" xr3:uid="{0EF880F1-8DF8-4576-A525-03564C008D22}" name="Column11549"/>
    <tableColumn id="11559" xr3:uid="{10D501ED-6135-4F59-B328-B39D7686B88C}" name="Column11550"/>
    <tableColumn id="11560" xr3:uid="{762BF204-E169-44DD-A984-F009D6457C9C}" name="Column11551"/>
    <tableColumn id="11561" xr3:uid="{ABE917C1-742A-4456-9D00-F69D02FE2D01}" name="Column11552"/>
    <tableColumn id="11562" xr3:uid="{5262251B-8972-4723-A969-D847215BBC7C}" name="Column11553"/>
    <tableColumn id="11563" xr3:uid="{5D658351-9D8E-4738-894E-FF5B69FE029F}" name="Column11554"/>
    <tableColumn id="11564" xr3:uid="{75093C81-731D-482A-BBE7-70B4D05EEEC3}" name="Column11555"/>
    <tableColumn id="11565" xr3:uid="{ABBFD951-8262-4F6A-B723-D6BFC5594634}" name="Column11556"/>
    <tableColumn id="11566" xr3:uid="{286DBD7E-3393-4626-8FF5-F0250E46D19A}" name="Column11557"/>
    <tableColumn id="11567" xr3:uid="{07E8C99B-CB97-4F83-B78F-C71D5376DB4C}" name="Column11558"/>
    <tableColumn id="11568" xr3:uid="{327DE7C3-EF03-48B9-AC93-773F1A29BEC1}" name="Column11559"/>
    <tableColumn id="11569" xr3:uid="{BB6DA088-71C5-4F25-B4E3-E657665FD01C}" name="Column11560"/>
    <tableColumn id="11570" xr3:uid="{488F0611-F14D-4B8F-BDDC-DFF4F5CAB818}" name="Column11561"/>
    <tableColumn id="11571" xr3:uid="{9B1D6154-B142-4976-A4DB-03CB38579AA7}" name="Column11562"/>
    <tableColumn id="11572" xr3:uid="{28AE1C8E-005A-419F-98A0-A35BF2FF5DB3}" name="Column11563"/>
    <tableColumn id="11573" xr3:uid="{E2AED860-228D-4749-AE73-C2C3FA60F620}" name="Column11564"/>
    <tableColumn id="11574" xr3:uid="{B2DAED43-8CF7-4DB2-8767-1C48571E0929}" name="Column11565"/>
    <tableColumn id="11575" xr3:uid="{408EB9E0-AD80-46C4-A368-F1C5C3C4D6BC}" name="Column11566"/>
    <tableColumn id="11576" xr3:uid="{FDCC6A97-6044-4A2F-BA60-293C00A944FA}" name="Column11567"/>
    <tableColumn id="11577" xr3:uid="{4C98120B-D4CA-4FDC-AECD-94CECC8A086F}" name="Column11568"/>
    <tableColumn id="11578" xr3:uid="{13103FD8-CC5D-4989-8888-C43014C7170C}" name="Column11569"/>
    <tableColumn id="11579" xr3:uid="{944F0E54-E41F-4286-912E-281DDB89A002}" name="Column11570"/>
    <tableColumn id="11580" xr3:uid="{E12C3787-74E3-4D65-84AD-593D6CAA17C8}" name="Column11571"/>
    <tableColumn id="11581" xr3:uid="{678C5EE3-F8C6-4CAD-806F-DAA1E890CCA9}" name="Column11572"/>
    <tableColumn id="11582" xr3:uid="{9AC4AD0B-1668-42B8-BCC4-0DBD9D6CD140}" name="Column11573"/>
    <tableColumn id="11583" xr3:uid="{D61CCD9C-6329-4C8E-B150-2AA28EB5DDCB}" name="Column11574"/>
    <tableColumn id="11584" xr3:uid="{34DB0E0F-7594-4B5F-848D-ABC1DFDEFB48}" name="Column11575"/>
    <tableColumn id="11585" xr3:uid="{A24DC033-742E-462A-A88F-4F39D0DD2276}" name="Column11576"/>
    <tableColumn id="11586" xr3:uid="{BB611865-DBF7-41D5-AFF5-C1A1FDB1E592}" name="Column11577"/>
    <tableColumn id="11587" xr3:uid="{3AF4BE44-D2BA-4AE5-A6B0-FF96BA231221}" name="Column11578"/>
    <tableColumn id="11588" xr3:uid="{DD7D12BD-C735-4171-8F71-CDEB88602E57}" name="Column11579"/>
    <tableColumn id="11589" xr3:uid="{3E3579E6-29F8-454D-BCC0-504903B457D8}" name="Column11580"/>
    <tableColumn id="11590" xr3:uid="{2243883F-B146-4992-B8F6-791BB8A28C59}" name="Column11581"/>
    <tableColumn id="11591" xr3:uid="{1DE31526-F0F5-4E20-8792-4CCD88603FD9}" name="Column11582"/>
    <tableColumn id="11592" xr3:uid="{22D3A4EE-1583-4DC8-9F90-D522BCC02A51}" name="Column11583"/>
    <tableColumn id="11593" xr3:uid="{F38ED358-7FF0-47D6-A49E-1641669AB518}" name="Column11584"/>
    <tableColumn id="11594" xr3:uid="{0D861CF7-4637-4B74-9CA3-E69989EED4A2}" name="Column11585"/>
    <tableColumn id="11595" xr3:uid="{B71F1FB9-08CA-45DB-A6F1-BF5C5D246182}" name="Column11586"/>
    <tableColumn id="11596" xr3:uid="{799CF01D-CAF9-4834-AF41-14CB3324CE92}" name="Column11587"/>
    <tableColumn id="11597" xr3:uid="{2600A6CE-09D7-4CC1-9176-148B632AF6EA}" name="Column11588"/>
    <tableColumn id="11598" xr3:uid="{B6E379B6-39A5-4F60-B82D-5B264B65CE50}" name="Column11589"/>
    <tableColumn id="11599" xr3:uid="{A5460AF2-43F6-48B9-9EE6-F6FC94E70C9A}" name="Column11590"/>
    <tableColumn id="11600" xr3:uid="{84A1D7E7-86F6-4013-AF61-BBE00701AEB0}" name="Column11591"/>
    <tableColumn id="11601" xr3:uid="{3318170E-FD96-48ED-B7A2-8B7AC65E2022}" name="Column11592"/>
    <tableColumn id="11602" xr3:uid="{567FF584-7D46-4FDC-B919-C81425807B16}" name="Column11593"/>
    <tableColumn id="11603" xr3:uid="{9C2CF5A0-3A3D-4FC3-B70F-BB86FA95BBBF}" name="Column11594"/>
    <tableColumn id="11604" xr3:uid="{88A66371-0767-4907-8A4E-3F2114AC4E82}" name="Column11595"/>
    <tableColumn id="11605" xr3:uid="{6014A171-A50D-4941-A190-F6CAB95BD7F8}" name="Column11596"/>
    <tableColumn id="11606" xr3:uid="{9FAE9F00-DE79-4202-B6B3-FF4CDA99D85A}" name="Column11597"/>
    <tableColumn id="11607" xr3:uid="{430F974B-94AD-4AA9-838F-5C11539BC168}" name="Column11598"/>
    <tableColumn id="11608" xr3:uid="{A53CA688-C4B4-4CC6-A423-70FA67FAAD62}" name="Column11599"/>
    <tableColumn id="11609" xr3:uid="{F598B6B2-8362-4164-AF94-E0B753B49A9E}" name="Column11600"/>
    <tableColumn id="11610" xr3:uid="{F16603CC-3634-40A4-8BF0-8328203DCBA7}" name="Column11601"/>
    <tableColumn id="11611" xr3:uid="{F66374E1-BB3B-4547-A3A8-36C975A53E54}" name="Column11602"/>
    <tableColumn id="11612" xr3:uid="{D1CEE7E1-5596-4BE3-8244-B0C3075A4FF3}" name="Column11603"/>
    <tableColumn id="11613" xr3:uid="{714D4C4D-F484-4ACA-A27E-CAFFEC15432D}" name="Column11604"/>
    <tableColumn id="11614" xr3:uid="{82870298-1719-411D-B616-B04833DCBC8B}" name="Column11605"/>
    <tableColumn id="11615" xr3:uid="{84278200-6604-4A28-9655-A638B8DAC516}" name="Column11606"/>
    <tableColumn id="11616" xr3:uid="{6666451D-278A-49F1-ABE2-84E78EFE8CCE}" name="Column11607"/>
    <tableColumn id="11617" xr3:uid="{C49298FB-1E1A-462A-AE6E-DA75B052C511}" name="Column11608"/>
    <tableColumn id="11618" xr3:uid="{5EFED7EF-6A84-46A1-AEC2-843D0F48A2F2}" name="Column11609"/>
    <tableColumn id="11619" xr3:uid="{615ED1FF-4633-4A73-B4D7-76948E78744C}" name="Column11610"/>
    <tableColumn id="11620" xr3:uid="{F877ECB4-0EB5-4FC8-AF0F-7E357FCD6CDB}" name="Column11611"/>
    <tableColumn id="11621" xr3:uid="{6E1211C2-4B69-4330-BC1B-CB0374A54DBA}" name="Column11612"/>
    <tableColumn id="11622" xr3:uid="{2A1DA247-2333-4A54-942D-5D4E3EC69CFD}" name="Column11613"/>
    <tableColumn id="11623" xr3:uid="{9CBD703C-F948-4F21-8741-1C7E2A9CB112}" name="Column11614"/>
    <tableColumn id="11624" xr3:uid="{CB019036-1881-43AA-A5DB-899F348F30A9}" name="Column11615"/>
    <tableColumn id="11625" xr3:uid="{67FAA6CB-555A-4D65-AEC9-C82D9AF377A6}" name="Column11616"/>
    <tableColumn id="11626" xr3:uid="{6133015A-44AD-45F1-9DB8-FB82F338BB2D}" name="Column11617"/>
    <tableColumn id="11627" xr3:uid="{F920A5B2-7314-43E3-AAE5-EC72863BD840}" name="Column11618"/>
    <tableColumn id="11628" xr3:uid="{D79B3E92-ABC1-451F-96B4-73C5A6D4D015}" name="Column11619"/>
    <tableColumn id="11629" xr3:uid="{C4D2202A-5903-4D24-B08E-0466DD0A580F}" name="Column11620"/>
    <tableColumn id="11630" xr3:uid="{876A27D7-D2C6-46E6-8B88-054429678676}" name="Column11621"/>
    <tableColumn id="11631" xr3:uid="{078FF551-297C-4908-AD01-4849C2ED8E26}" name="Column11622"/>
    <tableColumn id="11632" xr3:uid="{D204AF07-E458-4126-B268-DB203869A53B}" name="Column11623"/>
    <tableColumn id="11633" xr3:uid="{9980B74B-DD38-4296-9DA3-3873676D1FAF}" name="Column11624"/>
    <tableColumn id="11634" xr3:uid="{C4B5EBA4-76FC-4DE8-918D-7F8DBB79286A}" name="Column11625"/>
    <tableColumn id="11635" xr3:uid="{F3E52567-46F1-4564-AA7C-E6B2379C56C8}" name="Column11626"/>
    <tableColumn id="11636" xr3:uid="{A4CA2FD0-ECB3-4B2F-A28A-BF6E13EB1C18}" name="Column11627"/>
    <tableColumn id="11637" xr3:uid="{1DB4EDE2-9650-408B-B818-A54478EE784E}" name="Column11628"/>
    <tableColumn id="11638" xr3:uid="{0DB483E5-414E-4749-8680-3DE4CFD110B1}" name="Column11629"/>
    <tableColumn id="11639" xr3:uid="{4655BE03-26B3-43D7-8EAC-02728C388906}" name="Column11630"/>
    <tableColumn id="11640" xr3:uid="{754C703B-FEAB-4923-9DAA-92E3010FE38B}" name="Column11631"/>
    <tableColumn id="11641" xr3:uid="{3E21E9B6-A428-4CAA-A1EC-78CE227C9B67}" name="Column11632"/>
    <tableColumn id="11642" xr3:uid="{A2E6B377-B471-418F-A0BA-0AA116EEBB9F}" name="Column11633"/>
    <tableColumn id="11643" xr3:uid="{48617B8B-6CC3-4CDC-81CC-8AEAB52E5A58}" name="Column11634"/>
    <tableColumn id="11644" xr3:uid="{3DE880A9-1563-4CCB-902D-08095E9ECE32}" name="Column11635"/>
    <tableColumn id="11645" xr3:uid="{0A5AC2A4-B225-4B29-A59A-1BB931F44581}" name="Column11636"/>
    <tableColumn id="11646" xr3:uid="{D7CB5EEA-9778-4B11-ABD6-F5540974E20E}" name="Column11637"/>
    <tableColumn id="11647" xr3:uid="{585341DA-5839-46E9-9BB1-2659516DDDDE}" name="Column11638"/>
    <tableColumn id="11648" xr3:uid="{C45A61E7-A93E-4000-878F-5433E6740E5A}" name="Column11639"/>
    <tableColumn id="11649" xr3:uid="{E756010D-582E-4E8F-BF8D-9E1CEAD77978}" name="Column11640"/>
    <tableColumn id="11650" xr3:uid="{ECEC7618-BA63-4F19-BD1E-9739191442DE}" name="Column11641"/>
    <tableColumn id="11651" xr3:uid="{5296DBC8-31DD-446B-BA4A-6AA1535F26B9}" name="Column11642"/>
    <tableColumn id="11652" xr3:uid="{ED292DEF-5283-4FA3-921A-C7FF2C340D5B}" name="Column11643"/>
    <tableColumn id="11653" xr3:uid="{40CFA428-584E-4DE9-B240-8A4C58FE5983}" name="Column11644"/>
    <tableColumn id="11654" xr3:uid="{40544C1C-3A53-4093-A573-FEA75D86C4A0}" name="Column11645"/>
    <tableColumn id="11655" xr3:uid="{61CA63E5-A435-42F7-82A2-2D3121AE2577}" name="Column11646"/>
    <tableColumn id="11656" xr3:uid="{23D61E32-8DAA-43D9-BC48-018F9FDD0819}" name="Column11647"/>
    <tableColumn id="11657" xr3:uid="{AF766A32-A12C-4867-8C04-03EDAF937A9F}" name="Column11648"/>
    <tableColumn id="11658" xr3:uid="{8319976C-0681-4E58-A9C5-78CD185E9454}" name="Column11649"/>
    <tableColumn id="11659" xr3:uid="{4AA4B6A4-157F-4041-B521-A89EC7D32B20}" name="Column11650"/>
    <tableColumn id="11660" xr3:uid="{E12E5A53-3B41-41AD-B742-AC4988ECA3DE}" name="Column11651"/>
    <tableColumn id="11661" xr3:uid="{E6F618AC-3DA3-47B7-A8DA-CF9DAAFB1B6D}" name="Column11652"/>
    <tableColumn id="11662" xr3:uid="{3877B9D9-9F15-46A5-A096-D7F63C417DD3}" name="Column11653"/>
    <tableColumn id="11663" xr3:uid="{CFD30AAA-04D1-42C9-9EF0-D2F884C5BE15}" name="Column11654"/>
    <tableColumn id="11664" xr3:uid="{6FE153CB-8687-4E45-8D87-9DE7D59E29CB}" name="Column11655"/>
    <tableColumn id="11665" xr3:uid="{9EE238C4-1E1C-445A-8E71-113EF9CFA5B9}" name="Column11656"/>
    <tableColumn id="11666" xr3:uid="{C09B6129-77A8-4AD1-A49A-F4177D59CCA9}" name="Column11657"/>
    <tableColumn id="11667" xr3:uid="{679D40BE-0C2E-4B56-AFFF-9A25493D3CBE}" name="Column11658"/>
    <tableColumn id="11668" xr3:uid="{A28C0F89-0407-44D9-9591-A47213BBE8CC}" name="Column11659"/>
    <tableColumn id="11669" xr3:uid="{4B699598-09ED-4541-A64F-4D3C676B9E65}" name="Column11660"/>
    <tableColumn id="11670" xr3:uid="{DF73E10F-9835-4F09-8108-A72AC6CC0445}" name="Column11661"/>
    <tableColumn id="11671" xr3:uid="{9654A8D0-A3B9-48DA-8E8B-703146391398}" name="Column11662"/>
    <tableColumn id="11672" xr3:uid="{D13F4AAE-603C-4621-BCC4-7B2727171C5E}" name="Column11663"/>
    <tableColumn id="11673" xr3:uid="{99A86E8E-B356-4A1F-810E-CDDA5A1B30D5}" name="Column11664"/>
    <tableColumn id="11674" xr3:uid="{7379D9C2-C3FC-486B-81EC-ED3C797E482B}" name="Column11665"/>
    <tableColumn id="11675" xr3:uid="{D65F2797-9171-4867-83EF-24163857FBA0}" name="Column11666"/>
    <tableColumn id="11676" xr3:uid="{11214EE1-1D08-412D-A790-B15DF2590571}" name="Column11667"/>
    <tableColumn id="11677" xr3:uid="{151F8ACB-6657-4899-BF60-6A1EE3287461}" name="Column11668"/>
    <tableColumn id="11678" xr3:uid="{E8BF6DA9-C99F-406F-9B1C-CBDF5BB4A243}" name="Column11669"/>
    <tableColumn id="11679" xr3:uid="{E71C8B6F-9402-4ED6-9C61-B08E592E1BD9}" name="Column11670"/>
    <tableColumn id="11680" xr3:uid="{13D79091-C616-499F-A947-33F08216D6C5}" name="Column11671"/>
    <tableColumn id="11681" xr3:uid="{CD9066E0-155E-484B-8D19-1E3947764B1B}" name="Column11672"/>
    <tableColumn id="11682" xr3:uid="{7250BFEA-21D6-405C-8152-1BD4AA80795A}" name="Column11673"/>
    <tableColumn id="11683" xr3:uid="{A2C36230-DE26-47C7-97C2-DA5F0066A072}" name="Column11674"/>
    <tableColumn id="11684" xr3:uid="{11E07A9A-CB6A-429D-A4D8-55019A9CD3D2}" name="Column11675"/>
    <tableColumn id="11685" xr3:uid="{56B7297E-CD15-4146-B31A-03A0F5917F0A}" name="Column11676"/>
    <tableColumn id="11686" xr3:uid="{EAAFD5B2-B5D2-4992-BD2E-01881526D6C5}" name="Column11677"/>
    <tableColumn id="11687" xr3:uid="{A36C92BE-4A81-4AEC-9DD2-7FC72A17D32E}" name="Column11678"/>
    <tableColumn id="11688" xr3:uid="{15D7FF71-9819-4BE2-B310-DF73106F3994}" name="Column11679"/>
    <tableColumn id="11689" xr3:uid="{735570FF-78EB-4FFD-BF94-29AFAC057FBB}" name="Column11680"/>
    <tableColumn id="11690" xr3:uid="{338797C5-992B-4D98-B5DE-1D67A438F3F9}" name="Column11681"/>
    <tableColumn id="11691" xr3:uid="{1FA5F06B-8A79-40D1-953B-318A6745CC65}" name="Column11682"/>
    <tableColumn id="11692" xr3:uid="{C91D335D-397D-4FDB-8550-1E3F5A99BFDB}" name="Column11683"/>
    <tableColumn id="11693" xr3:uid="{8A1C2796-D1EB-41E5-BE56-5E4509C40D9C}" name="Column11684"/>
    <tableColumn id="11694" xr3:uid="{02833588-6AE0-4937-94C7-9408C1A8D010}" name="Column11685"/>
    <tableColumn id="11695" xr3:uid="{EACA0156-8358-48B6-AB6D-7494F059D087}" name="Column11686"/>
    <tableColumn id="11696" xr3:uid="{5B1C1E71-CDF0-4795-951B-0150BEEFFA91}" name="Column11687"/>
    <tableColumn id="11697" xr3:uid="{9305C010-A0FE-4148-8CCD-45529E21D0BD}" name="Column11688"/>
    <tableColumn id="11698" xr3:uid="{7B73F486-6885-440A-ABA2-C91D3F022A6C}" name="Column11689"/>
    <tableColumn id="11699" xr3:uid="{65BBB0BF-CC2E-4A74-B939-5B041D7EBCC3}" name="Column11690"/>
    <tableColumn id="11700" xr3:uid="{DDAC3C3C-B11F-4864-B060-85F64149CE66}" name="Column11691"/>
    <tableColumn id="11701" xr3:uid="{E5E77726-0B1C-4377-83EB-1D471D85B30A}" name="Column11692"/>
    <tableColumn id="11702" xr3:uid="{9B8BFA5F-B228-456E-95AD-CA4D67C6F46C}" name="Column11693"/>
    <tableColumn id="11703" xr3:uid="{BD468442-6DC1-422F-B6FB-695A831996F6}" name="Column11694"/>
    <tableColumn id="11704" xr3:uid="{E9CC390D-851B-4C7D-A0A1-59D7CCCD2208}" name="Column11695"/>
    <tableColumn id="11705" xr3:uid="{37CEA6AA-91D1-45D7-9CD8-18008049B645}" name="Column11696"/>
    <tableColumn id="11706" xr3:uid="{75D098B7-9376-41AD-B617-04A81F1BEA08}" name="Column11697"/>
    <tableColumn id="11707" xr3:uid="{15AC2AFF-40B0-4FF8-AA3C-F01D7020EDF9}" name="Column11698"/>
    <tableColumn id="11708" xr3:uid="{0764FDA9-62B8-422D-9F7A-162FA56FC7E0}" name="Column11699"/>
    <tableColumn id="11709" xr3:uid="{FE9C2CAD-1521-4812-B8DF-32049FD1B259}" name="Column11700"/>
    <tableColumn id="11710" xr3:uid="{42BB23A0-B8C4-47FA-A5A4-C70B4372D7A1}" name="Column11701"/>
    <tableColumn id="11711" xr3:uid="{914FEDFA-FF9A-4CCE-8250-26F5E0C4D05D}" name="Column11702"/>
    <tableColumn id="11712" xr3:uid="{0BC95B6B-9102-4D26-9530-E5775D93E319}" name="Column11703"/>
    <tableColumn id="11713" xr3:uid="{563A5669-2415-4F2B-9A17-F53066349A5F}" name="Column11704"/>
    <tableColumn id="11714" xr3:uid="{CA0F731F-9E26-4527-9696-005D2CA00A69}" name="Column11705"/>
    <tableColumn id="11715" xr3:uid="{50F24C0D-EBC6-4BFF-B616-ED2139EDF9AF}" name="Column11706"/>
    <tableColumn id="11716" xr3:uid="{A0DC0DA5-C902-4CEC-9AFE-52D309FF15B2}" name="Column11707"/>
    <tableColumn id="11717" xr3:uid="{E8A73AF0-0608-4ADD-B738-31EB6516B7F8}" name="Column11708"/>
    <tableColumn id="11718" xr3:uid="{F6F12A93-FE87-4568-BF07-3A63274ED31C}" name="Column11709"/>
    <tableColumn id="11719" xr3:uid="{4486E803-D0D9-43BC-9BB2-AF5834FB2C09}" name="Column11710"/>
    <tableColumn id="11720" xr3:uid="{F62B83A2-958A-44E7-B16E-635993EF4A61}" name="Column11711"/>
    <tableColumn id="11721" xr3:uid="{700C76DD-8FFA-4EDA-B0C3-B65388AF75D0}" name="Column11712"/>
    <tableColumn id="11722" xr3:uid="{CD09421B-70D3-4A48-94D3-CF010C9891C9}" name="Column11713"/>
    <tableColumn id="11723" xr3:uid="{A73CE24E-2F82-4D90-A6CA-75C038B7D2FF}" name="Column11714"/>
    <tableColumn id="11724" xr3:uid="{80030F00-84BB-4E7F-85F2-78218ED2183C}" name="Column11715"/>
    <tableColumn id="11725" xr3:uid="{98220CE9-79D1-4004-B846-DA734676A1F3}" name="Column11716"/>
    <tableColumn id="11726" xr3:uid="{192F1CC3-F9AE-4ED5-87FB-E30F349B1E94}" name="Column11717"/>
    <tableColumn id="11727" xr3:uid="{98E940A5-3547-4E03-AFB6-FDE969E9278D}" name="Column11718"/>
    <tableColumn id="11728" xr3:uid="{057F90D6-75D0-4117-B676-61AA9DA9D4FF}" name="Column11719"/>
    <tableColumn id="11729" xr3:uid="{1EB1C109-707D-4393-AA7F-1052C164B823}" name="Column11720"/>
    <tableColumn id="11730" xr3:uid="{EDD0EC22-4B1C-4F3B-8B67-CCF3C36F69C8}" name="Column11721"/>
    <tableColumn id="11731" xr3:uid="{C5A3FD9C-A5DD-4E00-92A9-3397E0246F19}" name="Column11722"/>
    <tableColumn id="11732" xr3:uid="{3758285B-9267-43DB-A5C9-84871F60D4D4}" name="Column11723"/>
    <tableColumn id="11733" xr3:uid="{66DEB096-09C2-40F8-B607-0A4BCFD91737}" name="Column11724"/>
    <tableColumn id="11734" xr3:uid="{8F80809C-7201-4C6B-B643-0E76639E2E26}" name="Column11725"/>
    <tableColumn id="11735" xr3:uid="{A4265189-565E-47FC-A245-2C38D3CD340B}" name="Column11726"/>
    <tableColumn id="11736" xr3:uid="{9BE9362F-2663-4495-81BD-B205612EB0F8}" name="Column11727"/>
    <tableColumn id="11737" xr3:uid="{12BB54AB-BD93-4EEA-B47F-B4C33DC1E5C2}" name="Column11728"/>
    <tableColumn id="11738" xr3:uid="{AF3E7800-3B52-4AB4-B372-4AB0BE1F61B4}" name="Column11729"/>
    <tableColumn id="11739" xr3:uid="{19CCD862-61F4-4CF2-B7A7-B0377CBF8B4B}" name="Column11730"/>
    <tableColumn id="11740" xr3:uid="{A2750113-802C-45AB-B7A3-E4F1323110F2}" name="Column11731"/>
    <tableColumn id="11741" xr3:uid="{B73E5106-D623-4913-A90D-E84209F82236}" name="Column11732"/>
    <tableColumn id="11742" xr3:uid="{5BDF7E38-E34E-41D1-A7C7-E54381F1AA51}" name="Column11733"/>
    <tableColumn id="11743" xr3:uid="{B42A993A-457F-41E4-AA5C-4CA3F83FD24C}" name="Column11734"/>
    <tableColumn id="11744" xr3:uid="{DFEE06F7-D6BD-41FA-A10F-BEC6139CCF74}" name="Column11735"/>
    <tableColumn id="11745" xr3:uid="{0E22CF28-7CE0-494B-AB01-7D1F5BE9DAC4}" name="Column11736"/>
    <tableColumn id="11746" xr3:uid="{381410F6-A651-423F-A4F1-BFA75F745B8C}" name="Column11737"/>
    <tableColumn id="11747" xr3:uid="{98B7088D-28B4-4849-83D6-69AED37F6A3A}" name="Column11738"/>
    <tableColumn id="11748" xr3:uid="{027E587F-54AD-4237-BF32-957A2693F765}" name="Column11739"/>
    <tableColumn id="11749" xr3:uid="{4B32B4BF-B7DE-4A20-AE13-2A2905D08B1E}" name="Column11740"/>
    <tableColumn id="11750" xr3:uid="{808BCB54-B385-47F3-BD45-300E8AC61A5D}" name="Column11741"/>
    <tableColumn id="11751" xr3:uid="{E5D648A0-970D-4417-A2FF-C407AFFF4D04}" name="Column11742"/>
    <tableColumn id="11752" xr3:uid="{4C497146-0EB8-4FBB-AA67-98F24892880D}" name="Column11743"/>
    <tableColumn id="11753" xr3:uid="{7BFC98A1-E253-4C29-89FF-F3E77F912627}" name="Column11744"/>
    <tableColumn id="11754" xr3:uid="{38FD643A-22BD-4D3A-BC4F-5EECCEA7C5E5}" name="Column11745"/>
    <tableColumn id="11755" xr3:uid="{9870FEDD-5154-424F-9168-01E3AB7C4644}" name="Column11746"/>
    <tableColumn id="11756" xr3:uid="{4155C9E2-2D1D-4AE7-A1F4-3DAC7175B57A}" name="Column11747"/>
    <tableColumn id="11757" xr3:uid="{2F65721C-B8EC-4026-9C33-07BC1602FE05}" name="Column11748"/>
    <tableColumn id="11758" xr3:uid="{26776D05-1908-405E-A0DA-2A331F3FD1E3}" name="Column11749"/>
    <tableColumn id="11759" xr3:uid="{9945FD4A-E998-458E-8193-7B7C0D60C8C1}" name="Column11750"/>
    <tableColumn id="11760" xr3:uid="{A074783A-100C-4C11-9F6E-AB2C2DCBE3C7}" name="Column11751"/>
    <tableColumn id="11761" xr3:uid="{A82F520D-CDE5-4515-8859-F873CFD9F34F}" name="Column11752"/>
    <tableColumn id="11762" xr3:uid="{4A622010-9BCB-4F40-B5A7-FC2B7D6F762B}" name="Column11753"/>
    <tableColumn id="11763" xr3:uid="{B8497B0A-CD3D-4E1B-A852-27D85D8BD09B}" name="Column11754"/>
    <tableColumn id="11764" xr3:uid="{9B6E2D9D-AE9F-4284-B461-CF6AF2F22E8A}" name="Column11755"/>
    <tableColumn id="11765" xr3:uid="{D30AE2F7-6CBA-41DE-BF77-50D82D6EBBA6}" name="Column11756"/>
    <tableColumn id="11766" xr3:uid="{E5B38D9D-CC51-4A51-B730-DF473F34BBA7}" name="Column11757"/>
    <tableColumn id="11767" xr3:uid="{D7160ED3-7849-480D-9CE2-F9304BDEC961}" name="Column11758"/>
    <tableColumn id="11768" xr3:uid="{0944A1E1-7709-4BDE-980E-2B1634C60B4F}" name="Column11759"/>
    <tableColumn id="11769" xr3:uid="{C394FD77-29AF-4087-8975-A02F7007749A}" name="Column11760"/>
    <tableColumn id="11770" xr3:uid="{E6D0BD47-A5DF-44E4-8F26-743E9AFE3F00}" name="Column11761"/>
    <tableColumn id="11771" xr3:uid="{552B44BD-A6BD-4E53-8654-2DB157562636}" name="Column11762"/>
    <tableColumn id="11772" xr3:uid="{8B22D3D7-13E1-4D2C-A6A7-5E3E2534B69C}" name="Column11763"/>
    <tableColumn id="11773" xr3:uid="{9EB5982E-2E6B-491A-8616-528A79A38FAF}" name="Column11764"/>
    <tableColumn id="11774" xr3:uid="{6E526719-176E-49C6-B7B9-DCAE837D50DD}" name="Column11765"/>
    <tableColumn id="11775" xr3:uid="{93D467C5-3EFB-4A44-AEFE-DFFB83EDB416}" name="Column11766"/>
    <tableColumn id="11776" xr3:uid="{ED56E781-1D58-42E9-AF8F-BC63AD1D5494}" name="Column11767"/>
    <tableColumn id="11777" xr3:uid="{21B47CCA-EAFD-4509-B4C9-57D0C645D54E}" name="Column11768"/>
    <tableColumn id="11778" xr3:uid="{7CACD294-D47A-4407-A760-2B78013285BA}" name="Column11769"/>
    <tableColumn id="11779" xr3:uid="{1089E020-1F3D-4A31-BAE2-5018DD24750F}" name="Column11770"/>
    <tableColumn id="11780" xr3:uid="{841E995B-6ACA-4E06-884B-B04C072A9A65}" name="Column11771"/>
    <tableColumn id="11781" xr3:uid="{D59DDBED-038B-4607-859D-D307B4FB3414}" name="Column11772"/>
    <tableColumn id="11782" xr3:uid="{031A24B0-10D7-48A9-B179-91394AAB267A}" name="Column11773"/>
    <tableColumn id="11783" xr3:uid="{086B45EB-78D9-4810-BA58-CFCCF32A1BF4}" name="Column11774"/>
    <tableColumn id="11784" xr3:uid="{48BC7D70-C114-48CB-8BE8-EBF7122EBC33}" name="Column11775"/>
    <tableColumn id="11785" xr3:uid="{66DD6A43-5FAF-4C59-A85B-AB1E489354B5}" name="Column11776"/>
    <tableColumn id="11786" xr3:uid="{FAA63B0C-93D1-41F2-A4B9-52820CEC7F91}" name="Column11777"/>
    <tableColumn id="11787" xr3:uid="{6E28BDFD-66D9-42A4-B504-6DC8E6D12A93}" name="Column11778"/>
    <tableColumn id="11788" xr3:uid="{D9E5DD58-829A-4F1C-B30A-D2AC94624239}" name="Column11779"/>
    <tableColumn id="11789" xr3:uid="{9C9BE878-0503-4A09-85B9-85F199127107}" name="Column11780"/>
    <tableColumn id="11790" xr3:uid="{67F754CB-A5FF-4B0D-93CA-D3C91E74E9A7}" name="Column11781"/>
    <tableColumn id="11791" xr3:uid="{8FCA89C2-7952-45B9-99EF-F6D32A697414}" name="Column11782"/>
    <tableColumn id="11792" xr3:uid="{D77101AA-EE01-4B82-9EBC-2EC1B4935E8E}" name="Column11783"/>
    <tableColumn id="11793" xr3:uid="{36A4CF83-9837-491E-8739-139004CB2A19}" name="Column11784"/>
    <tableColumn id="11794" xr3:uid="{4290535B-CF4A-4B81-BA44-4E575F44B90F}" name="Column11785"/>
    <tableColumn id="11795" xr3:uid="{6AAAEE6E-6AB2-4FB2-BBAE-393945D3F436}" name="Column11786"/>
    <tableColumn id="11796" xr3:uid="{4CE3B035-45BB-48B3-A568-5597AC48B513}" name="Column11787"/>
    <tableColumn id="11797" xr3:uid="{D0423ACE-EE02-4E46-B362-D98523786804}" name="Column11788"/>
    <tableColumn id="11798" xr3:uid="{3EF811E1-C666-43C3-B3EB-C0EEC9622FF2}" name="Column11789"/>
    <tableColumn id="11799" xr3:uid="{D333DBE0-2169-4B62-8AE5-438BEDC4C9B7}" name="Column11790"/>
    <tableColumn id="11800" xr3:uid="{849E7E2D-8A4D-416D-BA15-A40E9DE4E4DD}" name="Column11791"/>
    <tableColumn id="11801" xr3:uid="{7FDA7276-4074-406D-9C23-0B3451C2BEFC}" name="Column11792"/>
    <tableColumn id="11802" xr3:uid="{633A9568-3253-4B95-B0E3-1B76FC9AECB2}" name="Column11793"/>
    <tableColumn id="11803" xr3:uid="{1661ED38-B834-492C-8F5C-D6E6AECCC020}" name="Column11794"/>
    <tableColumn id="11804" xr3:uid="{C118B928-040E-4FF9-9BC6-7CA4F3B186E2}" name="Column11795"/>
    <tableColumn id="11805" xr3:uid="{F19F40F0-F0D0-4740-BA19-7B83A944376E}" name="Column11796"/>
    <tableColumn id="11806" xr3:uid="{F09A22F9-0746-4439-A111-E302F25F3C6F}" name="Column11797"/>
    <tableColumn id="11807" xr3:uid="{4B2F9204-3BF7-4ADE-9EA1-C0EC613E6974}" name="Column11798"/>
    <tableColumn id="11808" xr3:uid="{234113B1-8528-4234-B3D9-02D74B3B05C5}" name="Column11799"/>
    <tableColumn id="11809" xr3:uid="{014CE86C-5A67-4188-865D-1ABDF82EED12}" name="Column11800"/>
    <tableColumn id="11810" xr3:uid="{265A6E12-4849-4A98-A4F9-AEA2FE301DDB}" name="Column11801"/>
    <tableColumn id="11811" xr3:uid="{5C8DB69E-AB1F-4B20-81D0-057A4B0E88D2}" name="Column11802"/>
    <tableColumn id="11812" xr3:uid="{C9B6043F-3896-4578-A375-B5ACA743A32F}" name="Column11803"/>
    <tableColumn id="11813" xr3:uid="{581858AD-B22D-48F8-AD84-86FF658263C4}" name="Column11804"/>
    <tableColumn id="11814" xr3:uid="{8BA705FF-E151-484D-9409-3CC73092C7FE}" name="Column11805"/>
    <tableColumn id="11815" xr3:uid="{32805A6C-8432-449E-BBBC-80808B2D2EE6}" name="Column11806"/>
    <tableColumn id="11816" xr3:uid="{37073A9E-6F7A-48F0-B57A-ADD097696A81}" name="Column11807"/>
    <tableColumn id="11817" xr3:uid="{6C5CF01F-15CB-412F-8A08-6CF267EA6366}" name="Column11808"/>
    <tableColumn id="11818" xr3:uid="{E22039DE-DE2E-435F-AE7E-65A8D201FAB2}" name="Column11809"/>
    <tableColumn id="11819" xr3:uid="{FFA5D17B-D331-4ADF-93C2-40A317E8D8F8}" name="Column11810"/>
    <tableColumn id="11820" xr3:uid="{6627D44C-8446-4DF1-9601-43AD7D6872B7}" name="Column11811"/>
    <tableColumn id="11821" xr3:uid="{3FF313F6-505E-4A2D-80BD-7C9E0987E357}" name="Column11812"/>
    <tableColumn id="11822" xr3:uid="{28761B61-9602-417D-A9D9-24727AC2C0EB}" name="Column11813"/>
    <tableColumn id="11823" xr3:uid="{2A0ACE63-BC68-435C-A2CD-A9FAC29767CB}" name="Column11814"/>
    <tableColumn id="11824" xr3:uid="{EA1AFFC8-0CF5-4512-A112-88F21BA23B08}" name="Column11815"/>
    <tableColumn id="11825" xr3:uid="{567B04A0-D256-4556-B18A-5A37E0BBBDAE}" name="Column11816"/>
    <tableColumn id="11826" xr3:uid="{1D8564C8-6C54-4C85-BFEB-F76561F0F5B2}" name="Column11817"/>
    <tableColumn id="11827" xr3:uid="{6BEE2D95-CA4E-4E86-9647-B0A857A967CD}" name="Column11818"/>
    <tableColumn id="11828" xr3:uid="{2462DF33-9707-43CB-B581-64FD10DB1C0D}" name="Column11819"/>
    <tableColumn id="11829" xr3:uid="{ABDF931C-672E-4E5C-AEFE-03A4890DB86D}" name="Column11820"/>
    <tableColumn id="11830" xr3:uid="{9C60A37E-1198-4DE8-BA8F-CBBB17709F73}" name="Column11821"/>
    <tableColumn id="11831" xr3:uid="{722543A3-03DF-44EA-941A-0F39408EC089}" name="Column11822"/>
    <tableColumn id="11832" xr3:uid="{0A003F94-A744-4441-AB10-FCC23037F221}" name="Column11823"/>
    <tableColumn id="11833" xr3:uid="{B9DD8D3E-17DE-4DAC-ACA8-EE53D1E2085C}" name="Column11824"/>
    <tableColumn id="11834" xr3:uid="{A7B84808-3217-47BB-A710-75219B964DBE}" name="Column11825"/>
    <tableColumn id="11835" xr3:uid="{66B933B8-6D9E-4073-8E53-AA5EA81BF03F}" name="Column11826"/>
    <tableColumn id="11836" xr3:uid="{C6282822-76FB-4223-9861-D9569571E5AF}" name="Column11827"/>
    <tableColumn id="11837" xr3:uid="{BC618B61-99D9-48C7-A16F-7D43DA178F0F}" name="Column11828"/>
    <tableColumn id="11838" xr3:uid="{6F1AEB23-F70F-42C1-BBA8-57C4D76C1FEB}" name="Column11829"/>
    <tableColumn id="11839" xr3:uid="{A5D8DA34-FA09-47CA-99B4-EED2D85BEF49}" name="Column11830"/>
    <tableColumn id="11840" xr3:uid="{7A98AACE-D2D1-4F75-ACA9-B1887A114E45}" name="Column11831"/>
    <tableColumn id="11841" xr3:uid="{E1317B81-63DA-43B6-95C4-921598DDF843}" name="Column11832"/>
    <tableColumn id="11842" xr3:uid="{B6A1BEF5-E8DE-40B4-8750-0AC59CEE93D3}" name="Column11833"/>
    <tableColumn id="11843" xr3:uid="{7F507413-8440-465F-8F28-633E9614E737}" name="Column11834"/>
    <tableColumn id="11844" xr3:uid="{CA40DC19-B515-43B9-AAE4-7CF80333BCF8}" name="Column11835"/>
    <tableColumn id="11845" xr3:uid="{9EBF6116-0163-4D47-A23F-C9B60823ECD8}" name="Column11836"/>
    <tableColumn id="11846" xr3:uid="{2DB76A36-E2BD-4A4F-B3CC-9CA859B3EDC8}" name="Column11837"/>
    <tableColumn id="11847" xr3:uid="{A6C11E8B-1376-423F-BDE3-A6731FBAAC2B}" name="Column11838"/>
    <tableColumn id="11848" xr3:uid="{D2C077A5-243E-4F8A-A7FA-6E9BA60805C4}" name="Column11839"/>
    <tableColumn id="11849" xr3:uid="{20B27125-501A-4666-9B4D-2432521E3699}" name="Column11840"/>
    <tableColumn id="11850" xr3:uid="{A3597FBC-40C2-47AA-9BBC-352543AADCD4}" name="Column11841"/>
    <tableColumn id="11851" xr3:uid="{CD2AA59F-00A1-475D-AE38-330727BD7966}" name="Column11842"/>
    <tableColumn id="11852" xr3:uid="{3E80FAF0-EE7A-4B25-A66E-8ADC57E7A75D}" name="Column11843"/>
    <tableColumn id="11853" xr3:uid="{77DA9DBB-134B-4DCA-A5A1-3834078C9F79}" name="Column11844"/>
    <tableColumn id="11854" xr3:uid="{3282D5B9-601F-425A-A65D-BC160957FCEE}" name="Column11845"/>
    <tableColumn id="11855" xr3:uid="{60D105C3-82B0-4A2B-8D0B-F41B4AC4E118}" name="Column11846"/>
    <tableColumn id="11856" xr3:uid="{C6EEC21F-A5CE-4E29-8789-6AEAAC6566D5}" name="Column11847"/>
    <tableColumn id="11857" xr3:uid="{522708C6-D455-4C4E-A4B3-B34A2BA6B97C}" name="Column11848"/>
    <tableColumn id="11858" xr3:uid="{3C9B6090-073B-4C7F-A280-D6F0ECE6F5AB}" name="Column11849"/>
    <tableColumn id="11859" xr3:uid="{4FA12A5F-8313-45C4-B9E5-D66927D3E40E}" name="Column11850"/>
    <tableColumn id="11860" xr3:uid="{B74BB575-1B71-4407-83BF-5AC6DA0FECD6}" name="Column11851"/>
    <tableColumn id="11861" xr3:uid="{B5853008-43F3-49ED-BD16-E26D627BADEE}" name="Column11852"/>
    <tableColumn id="11862" xr3:uid="{44AF3BA2-84D0-4440-937C-660A22E543CE}" name="Column11853"/>
    <tableColumn id="11863" xr3:uid="{E9339A5C-6867-4922-87FA-C7A3B705B8A4}" name="Column11854"/>
    <tableColumn id="11864" xr3:uid="{3CC96165-D1D5-4187-BB18-ABE88403A12B}" name="Column11855"/>
    <tableColumn id="11865" xr3:uid="{C0DAB119-3729-4887-B70C-3489DAAFCB90}" name="Column11856"/>
    <tableColumn id="11866" xr3:uid="{7DFFC1CE-04E3-42B0-8D31-5F32B9B79CB3}" name="Column11857"/>
    <tableColumn id="11867" xr3:uid="{1F78BD5E-356C-4A6E-A544-70A25144CF8E}" name="Column11858"/>
    <tableColumn id="11868" xr3:uid="{E460CFBA-13FE-4654-B95E-80ED4829DE7A}" name="Column11859"/>
    <tableColumn id="11869" xr3:uid="{843B2F54-D59A-4BFD-B339-9C34D6ED1F65}" name="Column11860"/>
    <tableColumn id="11870" xr3:uid="{DB179523-C1FE-499D-A00B-2D5B7EBAF448}" name="Column11861"/>
    <tableColumn id="11871" xr3:uid="{57404FF9-A27A-4579-8207-78C47444DE8A}" name="Column11862"/>
    <tableColumn id="11872" xr3:uid="{3641E446-E5AE-4B5D-85B9-1384C791C14A}" name="Column11863"/>
    <tableColumn id="11873" xr3:uid="{8A6AAC88-FBE4-430E-9992-2B6EDDAC4C72}" name="Column11864"/>
    <tableColumn id="11874" xr3:uid="{32A03B12-EB9C-48D9-9AF2-5C54858BBBFA}" name="Column11865"/>
    <tableColumn id="11875" xr3:uid="{9A5F81BF-A418-4926-9E58-25C47D883229}" name="Column11866"/>
    <tableColumn id="11876" xr3:uid="{FAFFA330-F08D-4298-96F4-063F83AAF41E}" name="Column11867"/>
    <tableColumn id="11877" xr3:uid="{66862D06-D307-46DA-B9D4-80B9C20A7DA8}" name="Column11868"/>
    <tableColumn id="11878" xr3:uid="{EDF2129E-79DD-4C5B-BCD6-B0183B2A2410}" name="Column11869"/>
    <tableColumn id="11879" xr3:uid="{2D4B4D0F-BA51-4930-9084-4AD62876518B}" name="Column11870"/>
    <tableColumn id="11880" xr3:uid="{A643E07A-2DC8-4E2D-B46E-2FEBCA0C6FF0}" name="Column11871"/>
    <tableColumn id="11881" xr3:uid="{23B3CE34-E556-47FB-9F51-438284D19397}" name="Column11872"/>
    <tableColumn id="11882" xr3:uid="{CEDA395C-63FB-40AA-954C-F66BA66E95E8}" name="Column11873"/>
    <tableColumn id="11883" xr3:uid="{664311B1-5A85-4B38-A35B-5D74A9510D03}" name="Column11874"/>
    <tableColumn id="11884" xr3:uid="{A6857B3F-4DBB-4093-98EC-2A070BDC6ED2}" name="Column11875"/>
    <tableColumn id="11885" xr3:uid="{585003E0-18DB-478A-B2F5-8F1A594CF767}" name="Column11876"/>
    <tableColumn id="11886" xr3:uid="{B6983CE7-C86B-4661-B463-06B6C95BCE39}" name="Column11877"/>
    <tableColumn id="11887" xr3:uid="{E1CFFFC7-D4D4-410D-8131-52A07CCE8262}" name="Column11878"/>
    <tableColumn id="11888" xr3:uid="{E96DC119-CFD3-4120-8141-79B45A30F912}" name="Column11879"/>
    <tableColumn id="11889" xr3:uid="{486A7523-8596-4583-BF03-8EB624F5ACC1}" name="Column11880"/>
    <tableColumn id="11890" xr3:uid="{824B743C-1045-4502-A8C5-5D483B27A797}" name="Column11881"/>
    <tableColumn id="11891" xr3:uid="{9955C295-7A52-4764-A8C2-A9D2D96900D2}" name="Column11882"/>
    <tableColumn id="11892" xr3:uid="{1AC1C1D5-5F22-451C-B4F6-EA8523921130}" name="Column11883"/>
    <tableColumn id="11893" xr3:uid="{8AE651BF-6510-4C24-B470-941AC4913046}" name="Column11884"/>
    <tableColumn id="11894" xr3:uid="{F59F3518-6928-4FA4-8E1F-790A8A8F64FB}" name="Column11885"/>
    <tableColumn id="11895" xr3:uid="{0E796A59-728F-4E3A-BB8A-A763D6D58170}" name="Column11886"/>
    <tableColumn id="11896" xr3:uid="{C6BC1FF8-5E1F-47A8-9906-DE2CACBC3018}" name="Column11887"/>
    <tableColumn id="11897" xr3:uid="{107BBB72-607A-4A6C-9A8B-3D9481B154D2}" name="Column11888"/>
    <tableColumn id="11898" xr3:uid="{F302AE32-7F1D-419C-B9C0-6C059374D9E3}" name="Column11889"/>
    <tableColumn id="11899" xr3:uid="{61A79629-0E32-4512-829B-2FB81728CDAC}" name="Column11890"/>
    <tableColumn id="11900" xr3:uid="{B5A30600-A5F3-4A34-9C45-AC6A6BE46CB8}" name="Column11891"/>
    <tableColumn id="11901" xr3:uid="{30739BD9-FA66-42A5-BC26-9C3153D2DA48}" name="Column11892"/>
    <tableColumn id="11902" xr3:uid="{ACDD2B91-CA4F-4BDA-8CC4-0EEC5FD1D37E}" name="Column11893"/>
    <tableColumn id="11903" xr3:uid="{C459DDFD-3D3E-46B4-AB8F-319AC81A459F}" name="Column11894"/>
    <tableColumn id="11904" xr3:uid="{1FC50626-8ABF-4A9C-8AF8-4E0443212FFB}" name="Column11895"/>
    <tableColumn id="11905" xr3:uid="{337AC9AF-20B7-4948-A6E2-DD8F4D30584F}" name="Column11896"/>
    <tableColumn id="11906" xr3:uid="{1A68B3D6-CFD5-40BA-9A7B-4095F23553D4}" name="Column11897"/>
    <tableColumn id="11907" xr3:uid="{5FF7DFD9-ED19-47F2-A95E-E0A074831C91}" name="Column11898"/>
    <tableColumn id="11908" xr3:uid="{B9909143-031E-4236-A042-A4EBADAB54C9}" name="Column11899"/>
    <tableColumn id="11909" xr3:uid="{37A7EFEB-8224-42D6-81A2-CCF659BF952E}" name="Column11900"/>
    <tableColumn id="11910" xr3:uid="{9B25AC85-2C37-4133-9F34-5A7C03C06BAC}" name="Column11901"/>
    <tableColumn id="11911" xr3:uid="{90671EDA-DE0D-460B-B831-92C3CFDD982C}" name="Column11902"/>
    <tableColumn id="11912" xr3:uid="{D9AB25EF-CC7C-4A67-9F2D-5D3D70ECB374}" name="Column11903"/>
    <tableColumn id="11913" xr3:uid="{39106F77-361B-42E5-A864-94C43AC7EB71}" name="Column11904"/>
    <tableColumn id="11914" xr3:uid="{A91A30A4-B106-44CB-A7E2-C25F3F335452}" name="Column11905"/>
    <tableColumn id="11915" xr3:uid="{51E483F3-6ED8-47A6-8F4C-0FC429B11840}" name="Column11906"/>
    <tableColumn id="11916" xr3:uid="{C4607827-7BD6-40A4-84A2-144098D8DEF1}" name="Column11907"/>
    <tableColumn id="11917" xr3:uid="{A5E60ED2-6211-49C9-B542-1297E23DB6F7}" name="Column11908"/>
    <tableColumn id="11918" xr3:uid="{26752821-C08C-4C9A-8406-192C005C8971}" name="Column11909"/>
    <tableColumn id="11919" xr3:uid="{ECD38ECF-F994-4E85-912B-8153D51EDB74}" name="Column11910"/>
    <tableColumn id="11920" xr3:uid="{784D3BDC-E7CC-4F8A-946F-BE491ED4CFD4}" name="Column11911"/>
    <tableColumn id="11921" xr3:uid="{28B2CC53-5424-4FBB-94DE-2E9DFF6F008B}" name="Column11912"/>
    <tableColumn id="11922" xr3:uid="{72BA2A49-99BA-4747-9AC6-B5D1CA9D511E}" name="Column11913"/>
    <tableColumn id="11923" xr3:uid="{ECF3C77B-114E-4B01-8E99-C698C7D55437}" name="Column11914"/>
    <tableColumn id="11924" xr3:uid="{1568EC9A-D4ED-4828-A1F3-4BC59602AE42}" name="Column11915"/>
    <tableColumn id="11925" xr3:uid="{EB9CCA94-244C-47D1-B1DC-9C173E91B1F0}" name="Column11916"/>
    <tableColumn id="11926" xr3:uid="{FCE39116-92F7-4666-B404-57A2AFE25A34}" name="Column11917"/>
    <tableColumn id="11927" xr3:uid="{39F6CB84-5930-4000-B00C-C86CBB3740EB}" name="Column11918"/>
    <tableColumn id="11928" xr3:uid="{88AE4635-5A92-47B2-AD89-6ACAEDDDD2AD}" name="Column11919"/>
    <tableColumn id="11929" xr3:uid="{4ED801BD-C706-4CE5-98B3-38CA85C3F94F}" name="Column11920"/>
    <tableColumn id="11930" xr3:uid="{FF82DD25-9AE1-48F9-BE30-9E032E6AB8E4}" name="Column11921"/>
    <tableColumn id="11931" xr3:uid="{D77AD237-9329-4969-8F29-5220DFC22BDE}" name="Column11922"/>
    <tableColumn id="11932" xr3:uid="{897A2497-7927-4CF7-A227-CBDF387D9A1E}" name="Column11923"/>
    <tableColumn id="11933" xr3:uid="{560604A0-15DD-452B-96A9-E92DF5E52944}" name="Column11924"/>
    <tableColumn id="11934" xr3:uid="{58DD092C-16A6-427F-A86A-FB56ED840E07}" name="Column11925"/>
    <tableColumn id="11935" xr3:uid="{3CBF7362-4F2D-42AC-85F4-64F8AAA567FB}" name="Column11926"/>
    <tableColumn id="11936" xr3:uid="{FFAA856E-A379-4E22-A693-7872D1E7DC9A}" name="Column11927"/>
    <tableColumn id="11937" xr3:uid="{0E3D533D-CBD3-40F5-8A04-961E8B0F7050}" name="Column11928"/>
    <tableColumn id="11938" xr3:uid="{ECEC9E44-D270-46E9-8D44-2A1837E6A6B2}" name="Column11929"/>
    <tableColumn id="11939" xr3:uid="{52EEE752-42F3-404D-BEC8-5B060D490CBD}" name="Column11930"/>
    <tableColumn id="11940" xr3:uid="{602F5DBF-84AF-432C-AB62-DE3001F8403D}" name="Column11931"/>
    <tableColumn id="11941" xr3:uid="{07D7BD8E-A9C5-4A86-ABA7-4FD62BE8932B}" name="Column11932"/>
    <tableColumn id="11942" xr3:uid="{3B24A6F2-2E13-48F2-BB64-63EBBC0C0AEA}" name="Column11933"/>
    <tableColumn id="11943" xr3:uid="{C998CE97-2F08-4272-AC5E-54F014216BCC}" name="Column11934"/>
    <tableColumn id="11944" xr3:uid="{E0DDD263-E1AB-4D1E-B4E9-F8014F95EBEB}" name="Column11935"/>
    <tableColumn id="11945" xr3:uid="{BBA551DB-8EB3-47F0-90DA-D730BA136692}" name="Column11936"/>
    <tableColumn id="11946" xr3:uid="{75D27BEA-A8A8-4E76-B448-6741D979E646}" name="Column11937"/>
    <tableColumn id="11947" xr3:uid="{57F795BC-3E09-4E85-B7A0-7A8E52017714}" name="Column11938"/>
    <tableColumn id="11948" xr3:uid="{A00B3B13-60A1-471E-92AC-6A98704EA649}" name="Column11939"/>
    <tableColumn id="11949" xr3:uid="{59B79DBD-6221-4C21-98EC-6403E3508ED4}" name="Column11940"/>
    <tableColumn id="11950" xr3:uid="{ACE2A567-5ACE-4062-B81E-13E0C895CCC1}" name="Column11941"/>
    <tableColumn id="11951" xr3:uid="{02AF9809-8513-487B-A8C4-A58B2DFF6FEB}" name="Column11942"/>
    <tableColumn id="11952" xr3:uid="{344978F9-C159-4908-BC0C-D56D860029FD}" name="Column11943"/>
    <tableColumn id="11953" xr3:uid="{B7E05247-C8ED-42F0-819A-5390702E3034}" name="Column11944"/>
    <tableColumn id="11954" xr3:uid="{A186C101-AA07-4585-833C-61E4BEA8679B}" name="Column11945"/>
    <tableColumn id="11955" xr3:uid="{188B18D0-6E92-49A7-9ACD-11CBFB30EFA8}" name="Column11946"/>
    <tableColumn id="11956" xr3:uid="{DDF33C86-728C-476A-8E5C-C8A8703B334F}" name="Column11947"/>
    <tableColumn id="11957" xr3:uid="{6AE5DFC9-4E7D-4D15-8562-231E4D73B33D}" name="Column11948"/>
    <tableColumn id="11958" xr3:uid="{1B547954-1D74-4BF1-A755-D7CA0874719D}" name="Column11949"/>
    <tableColumn id="11959" xr3:uid="{A76BF683-B535-49A8-8627-FCF9E1AC64DD}" name="Column11950"/>
    <tableColumn id="11960" xr3:uid="{7B37E672-64FB-4023-8258-E4D6D743FC13}" name="Column11951"/>
    <tableColumn id="11961" xr3:uid="{04D4E1A1-AF76-4B29-A9A0-ACF34BD51620}" name="Column11952"/>
    <tableColumn id="11962" xr3:uid="{FC366E0E-E102-4858-A251-B72543D0CCB3}" name="Column11953"/>
    <tableColumn id="11963" xr3:uid="{72FA7898-7199-444B-B41F-6147A9F32449}" name="Column11954"/>
    <tableColumn id="11964" xr3:uid="{06B0F733-5B86-4E27-8B50-4D08549D2E74}" name="Column11955"/>
    <tableColumn id="11965" xr3:uid="{152F8826-8FC1-4C1F-93DF-A5608F33FBF9}" name="Column11956"/>
    <tableColumn id="11966" xr3:uid="{3EA3B7C0-70BD-425D-A34E-272EFD7B606C}" name="Column11957"/>
    <tableColumn id="11967" xr3:uid="{8D61554B-4D3E-4EB9-B082-295D94ED4188}" name="Column11958"/>
    <tableColumn id="11968" xr3:uid="{871A9ECB-8C81-4EE2-B366-015A6C70ACA2}" name="Column11959"/>
    <tableColumn id="11969" xr3:uid="{582E56F0-92EE-4AD3-B6AC-B6D5B7413F45}" name="Column11960"/>
    <tableColumn id="11970" xr3:uid="{50E1E25C-36E5-4E38-8698-E2A056D3DDC7}" name="Column11961"/>
    <tableColumn id="11971" xr3:uid="{B7E350DB-916A-4B9A-87C2-1BD219EE428D}" name="Column11962"/>
    <tableColumn id="11972" xr3:uid="{1A5928CC-89F0-4B83-93D7-B79FB68708DB}" name="Column11963"/>
    <tableColumn id="11973" xr3:uid="{0829A4E5-242B-436F-B991-E1E22DB21DCE}" name="Column11964"/>
    <tableColumn id="11974" xr3:uid="{04432685-389C-4552-AD74-BAD68CC8A536}" name="Column11965"/>
    <tableColumn id="11975" xr3:uid="{024E67BC-A91B-4C42-95B9-8DE8159DD7A2}" name="Column11966"/>
    <tableColumn id="11976" xr3:uid="{AF8AF537-1030-40BC-9DDE-D8D150B12696}" name="Column11967"/>
    <tableColumn id="11977" xr3:uid="{D9AF1E4C-BD66-4858-B677-4B4888D02E0A}" name="Column11968"/>
    <tableColumn id="11978" xr3:uid="{45C6B428-E4F2-4BDE-889A-E661127BD638}" name="Column11969"/>
    <tableColumn id="11979" xr3:uid="{6219FE84-180A-4872-82E1-1997F2A6BD3E}" name="Column11970"/>
    <tableColumn id="11980" xr3:uid="{C5E277BB-AA3A-4F26-AE2C-D3C58E7553B8}" name="Column11971"/>
    <tableColumn id="11981" xr3:uid="{365F6561-F348-4D3B-ADDD-2A7DE7BD3BAC}" name="Column11972"/>
    <tableColumn id="11982" xr3:uid="{CF0CCFC3-A004-4071-9586-BF3E5460BEDC}" name="Column11973"/>
    <tableColumn id="11983" xr3:uid="{B87F4E8F-4BDA-4893-85D5-03C07684BBD1}" name="Column11974"/>
    <tableColumn id="11984" xr3:uid="{0FFDF8F6-6875-46A3-AFCE-9A5A0A5A30B8}" name="Column11975"/>
    <tableColumn id="11985" xr3:uid="{41D08719-D7E2-4B1F-BA41-3E28AEFDA819}" name="Column11976"/>
    <tableColumn id="11986" xr3:uid="{C38D1C5A-CD56-42FA-9B62-5D710C797358}" name="Column11977"/>
    <tableColumn id="11987" xr3:uid="{E178B8AF-DAB1-4A71-B172-230C8D5A0B54}" name="Column11978"/>
    <tableColumn id="11988" xr3:uid="{20953A07-6EBA-4125-8203-9AA57B47AAD6}" name="Column11979"/>
    <tableColumn id="11989" xr3:uid="{793603BE-A04E-4283-A94D-04123CAFDBB3}" name="Column11980"/>
    <tableColumn id="11990" xr3:uid="{C887C90E-8B5A-44DC-970A-E3A714652401}" name="Column11981"/>
    <tableColumn id="11991" xr3:uid="{FA0E4E52-36C4-49DC-A2A5-5C0ECFE9822C}" name="Column11982"/>
    <tableColumn id="11992" xr3:uid="{2D5DC99D-7008-4889-B691-791AD62FE007}" name="Column11983"/>
    <tableColumn id="11993" xr3:uid="{DA9250DE-D52F-46DB-AB87-2E867ECC2C6E}" name="Column11984"/>
    <tableColumn id="11994" xr3:uid="{B73A2A34-D297-4242-AFFD-C2C145654E36}" name="Column11985"/>
    <tableColumn id="11995" xr3:uid="{4E31E443-E97F-4580-984C-7B3E6743B01E}" name="Column11986"/>
    <tableColumn id="11996" xr3:uid="{B3F55C93-9FCE-4DC6-B00A-9249B17C2251}" name="Column11987"/>
    <tableColumn id="11997" xr3:uid="{957BA926-4CB1-4C68-833D-4EF9812F12F4}" name="Column11988"/>
    <tableColumn id="11998" xr3:uid="{BE353ACE-7998-4B4A-9206-663AC1445715}" name="Column11989"/>
    <tableColumn id="11999" xr3:uid="{2A745727-3A8B-4722-BD36-6CEFF744E705}" name="Column11990"/>
    <tableColumn id="12000" xr3:uid="{8FF6F548-822C-4825-A651-FEAA8C61BEFF}" name="Column11991"/>
    <tableColumn id="12001" xr3:uid="{05A154EF-E9A0-434F-BD62-D0C7C62111B0}" name="Column11992"/>
    <tableColumn id="12002" xr3:uid="{0D37C9FA-6178-4511-9111-31E025077909}" name="Column11993"/>
    <tableColumn id="12003" xr3:uid="{0E69492F-E6C3-4F4E-8E68-8282CC6B76F3}" name="Column11994"/>
    <tableColumn id="12004" xr3:uid="{1546C5EB-18A6-480C-9360-5D865AAD5953}" name="Column11995"/>
    <tableColumn id="12005" xr3:uid="{C21DAD1B-A000-43C1-BA91-4C21EEAE0066}" name="Column11996"/>
    <tableColumn id="12006" xr3:uid="{650CDE85-6D3D-48B7-AEFD-ACF1D2BB96B6}" name="Column11997"/>
    <tableColumn id="12007" xr3:uid="{7A8FAAB5-1E0B-4036-9F05-7095BA4CC4B0}" name="Column11998"/>
    <tableColumn id="12008" xr3:uid="{CC9DB85F-DAC7-4D6C-AEC2-9DB51DD0300E}" name="Column11999"/>
    <tableColumn id="12009" xr3:uid="{67EBCD8D-2707-4553-845A-5BCD21263E1C}" name="Column12000"/>
    <tableColumn id="12010" xr3:uid="{DC080EA8-F428-429C-9C3D-97947962F265}" name="Column12001"/>
    <tableColumn id="12011" xr3:uid="{DA18F43A-F8FE-46CF-885B-32AB00590358}" name="Column12002"/>
    <tableColumn id="12012" xr3:uid="{4EDC656F-2776-4013-A832-74ACE4D3BECF}" name="Column12003"/>
    <tableColumn id="12013" xr3:uid="{F7C39A15-CD9F-4CA6-A16D-8864F3E95D0C}" name="Column12004"/>
    <tableColumn id="12014" xr3:uid="{3AB63F39-F4E1-405E-AB26-65185634B12A}" name="Column12005"/>
    <tableColumn id="12015" xr3:uid="{2B58338D-39BC-4C64-AA2D-6CCA4B54065B}" name="Column12006"/>
    <tableColumn id="12016" xr3:uid="{8D93F6AE-2FD4-4080-ACF5-0213A06878B6}" name="Column12007"/>
    <tableColumn id="12017" xr3:uid="{EA343077-91F9-41B1-A7B0-B1DDAEB67FE5}" name="Column12008"/>
    <tableColumn id="12018" xr3:uid="{135D5C63-C249-43CB-A17C-6F2CE5107DD6}" name="Column12009"/>
    <tableColumn id="12019" xr3:uid="{87332A08-CDE9-4C12-9170-E35E8406DD35}" name="Column12010"/>
    <tableColumn id="12020" xr3:uid="{FC8BA1FC-71E8-463E-91FC-A3B03A01429F}" name="Column12011"/>
    <tableColumn id="12021" xr3:uid="{A7FA1CD7-4EA4-48D0-A8F1-CE3B0ED42D47}" name="Column12012"/>
    <tableColumn id="12022" xr3:uid="{DB627D7B-15C0-4637-B844-AAA258421FEA}" name="Column12013"/>
    <tableColumn id="12023" xr3:uid="{2C1BDA56-AE98-412C-AE47-F6F6C1A196DC}" name="Column12014"/>
    <tableColumn id="12024" xr3:uid="{5D8BE92D-6142-49DC-A047-7376AFE6924A}" name="Column12015"/>
    <tableColumn id="12025" xr3:uid="{241A7FF8-98E8-441B-B430-6002C5255B2F}" name="Column12016"/>
    <tableColumn id="12026" xr3:uid="{18C978DC-53BD-445C-8ED1-B9BB9CD037CF}" name="Column12017"/>
    <tableColumn id="12027" xr3:uid="{6756DA6C-A5EE-4F9C-BCF6-1E102E190CDA}" name="Column12018"/>
    <tableColumn id="12028" xr3:uid="{AA676B21-D467-4D95-B6A6-2857607E89D8}" name="Column12019"/>
    <tableColumn id="12029" xr3:uid="{DF071333-0D42-42C0-BFA5-74CE4B18CC87}" name="Column12020"/>
    <tableColumn id="12030" xr3:uid="{3AD77C3B-75A4-4A7C-A0E9-0F7CAD00FC45}" name="Column12021"/>
    <tableColumn id="12031" xr3:uid="{2D6A2CF1-C5D3-403F-B181-BD105143AFFC}" name="Column12022"/>
    <tableColumn id="12032" xr3:uid="{38FCDC80-0C5B-4F9F-AB6C-A6DB98F817BA}" name="Column12023"/>
    <tableColumn id="12033" xr3:uid="{9341374A-4CA0-4C4D-B802-C35DF8B1C053}" name="Column12024"/>
    <tableColumn id="12034" xr3:uid="{6981DA34-F59A-43E8-A841-D43149CA415E}" name="Column12025"/>
    <tableColumn id="12035" xr3:uid="{9A9A9292-01A4-454C-BA25-1FA545DB91AA}" name="Column12026"/>
    <tableColumn id="12036" xr3:uid="{C084D313-479C-47C8-8AB8-8C8D3822CFD1}" name="Column12027"/>
    <tableColumn id="12037" xr3:uid="{F8BCB16F-B92B-4145-A0A9-72758590E60A}" name="Column12028"/>
    <tableColumn id="12038" xr3:uid="{D3FF9165-9FDD-4453-A048-7C53096F3304}" name="Column12029"/>
    <tableColumn id="12039" xr3:uid="{236CC733-E1A1-4D59-9CA7-EBF363085587}" name="Column12030"/>
    <tableColumn id="12040" xr3:uid="{D9228013-65F7-4E3F-9044-9948A114821D}" name="Column12031"/>
    <tableColumn id="12041" xr3:uid="{7E4A23CF-1B35-4446-A729-1D9A9492CE43}" name="Column12032"/>
    <tableColumn id="12042" xr3:uid="{06C7044A-B278-4C59-A0CC-4215D8102154}" name="Column12033"/>
    <tableColumn id="12043" xr3:uid="{CEA6468F-4F52-4DBD-9DDD-8330F6A341BD}" name="Column12034"/>
    <tableColumn id="12044" xr3:uid="{6AB28FAC-1744-4499-BCFB-3A950C0A81E4}" name="Column12035"/>
    <tableColumn id="12045" xr3:uid="{99F5AD25-47DE-4237-98C0-1C7C4A2A847E}" name="Column12036"/>
    <tableColumn id="12046" xr3:uid="{963B4925-ADD4-4377-9F5E-DABD08B21080}" name="Column12037"/>
    <tableColumn id="12047" xr3:uid="{7145D549-99B0-4AF4-AC92-2140E48A3069}" name="Column12038"/>
    <tableColumn id="12048" xr3:uid="{F647D0CC-D6E3-410A-B4D2-174715BAB5D5}" name="Column12039"/>
    <tableColumn id="12049" xr3:uid="{8A1CDF73-9698-4434-B914-D16A20F4C95C}" name="Column12040"/>
    <tableColumn id="12050" xr3:uid="{72C66FB0-8D15-487B-B06C-9ED004E209CB}" name="Column12041"/>
    <tableColumn id="12051" xr3:uid="{39CB71C4-93FE-4C1A-A40A-55CE925240D2}" name="Column12042"/>
    <tableColumn id="12052" xr3:uid="{E0570846-8CBB-4A9E-B15D-A860190D217B}" name="Column12043"/>
    <tableColumn id="12053" xr3:uid="{22F3F3AE-520E-4F02-BA6C-CC38DED5F9AB}" name="Column12044"/>
    <tableColumn id="12054" xr3:uid="{4B7CA2B2-4927-4555-BAF6-54FD02F0BEC9}" name="Column12045"/>
    <tableColumn id="12055" xr3:uid="{0EB572AB-A8B9-4326-8325-80432D8BC0ED}" name="Column12046"/>
    <tableColumn id="12056" xr3:uid="{ABA48205-4D5D-497E-A0DC-8596CF7413B0}" name="Column12047"/>
    <tableColumn id="12057" xr3:uid="{9925A561-DCD7-408B-BEE0-25953D4817C9}" name="Column12048"/>
    <tableColumn id="12058" xr3:uid="{A543BEA4-81ED-4356-8B18-30D8A692D45D}" name="Column12049"/>
    <tableColumn id="12059" xr3:uid="{7C8F8277-AD7A-4010-8C3C-39CB8090638A}" name="Column12050"/>
    <tableColumn id="12060" xr3:uid="{93C68F35-B6C4-41E0-ABD7-394964D34AAF}" name="Column12051"/>
    <tableColumn id="12061" xr3:uid="{FB1E121D-596C-4649-9B1B-13778A8FAB4F}" name="Column12052"/>
    <tableColumn id="12062" xr3:uid="{A8BA6063-5138-4F03-A3D3-351D73F94A44}" name="Column12053"/>
    <tableColumn id="12063" xr3:uid="{43A83B98-BE7D-47D7-93E4-3D260505B5AC}" name="Column12054"/>
    <tableColumn id="12064" xr3:uid="{1FC4F0FE-176C-4EAE-A381-A8D14FF47DA1}" name="Column12055"/>
    <tableColumn id="12065" xr3:uid="{96E20459-51EF-4891-A280-FFB2A403A5E5}" name="Column12056"/>
    <tableColumn id="12066" xr3:uid="{CF5E7B3A-5B50-43A7-88B7-ACD28F7D396C}" name="Column12057"/>
    <tableColumn id="12067" xr3:uid="{2A69C16D-7F9B-4CF0-A653-BDB980F07E5C}" name="Column12058"/>
    <tableColumn id="12068" xr3:uid="{8C1BB799-4A88-4E2F-89FD-BC255F7B0760}" name="Column12059"/>
    <tableColumn id="12069" xr3:uid="{DF1DE722-4272-44C0-8BEC-5CD9C9EF98E0}" name="Column12060"/>
    <tableColumn id="12070" xr3:uid="{2772E007-4FB0-40AF-9B75-33221938F449}" name="Column12061"/>
    <tableColumn id="12071" xr3:uid="{3E7E8E1F-81DC-4F70-A698-00C4543BC13D}" name="Column12062"/>
    <tableColumn id="12072" xr3:uid="{457BC995-72B7-4828-9A31-1E7B4B8FE9A6}" name="Column12063"/>
    <tableColumn id="12073" xr3:uid="{591AEF15-DCB2-4733-BDE6-B998A31C5FD8}" name="Column12064"/>
    <tableColumn id="12074" xr3:uid="{2A490FBC-33C5-470E-8F91-C3DE4730A23B}" name="Column12065"/>
    <tableColumn id="12075" xr3:uid="{EAC50FC5-9146-4621-9786-5A63DC29F49F}" name="Column12066"/>
    <tableColumn id="12076" xr3:uid="{867A81BF-5BC1-49F2-95A2-1F0525FBE6E8}" name="Column12067"/>
    <tableColumn id="12077" xr3:uid="{48652795-12AC-4B0C-8E2C-2EC3203C7997}" name="Column12068"/>
    <tableColumn id="12078" xr3:uid="{19B88762-A302-4B1F-A51A-48C333D73CC5}" name="Column12069"/>
    <tableColumn id="12079" xr3:uid="{5515653E-A423-4B19-B828-CFCD0955E8B6}" name="Column12070"/>
    <tableColumn id="12080" xr3:uid="{2D169E3D-D840-46AD-86C8-0126490A46CC}" name="Column12071"/>
    <tableColumn id="12081" xr3:uid="{BBF01442-BF2B-42FC-9D76-6289EC09EF73}" name="Column12072"/>
    <tableColumn id="12082" xr3:uid="{76BC38E5-10DB-4D68-8183-D2B718958298}" name="Column12073"/>
    <tableColumn id="12083" xr3:uid="{5C54C473-6240-447A-B41D-07AF4CD47EE0}" name="Column12074"/>
    <tableColumn id="12084" xr3:uid="{91D62694-70B7-4254-8FF5-CAEF2CE73948}" name="Column12075"/>
    <tableColumn id="12085" xr3:uid="{838AF4B3-DB8D-4B8D-8336-A5D23BB6BF48}" name="Column12076"/>
    <tableColumn id="12086" xr3:uid="{BCFBC9B9-C5F5-4D00-BA74-071CC9C9A53F}" name="Column12077"/>
    <tableColumn id="12087" xr3:uid="{3328F8FB-9A3D-4C24-ADB0-9D81222234BB}" name="Column12078"/>
    <tableColumn id="12088" xr3:uid="{D26ADC54-328E-4310-9FC9-CA8A4618F071}" name="Column12079"/>
    <tableColumn id="12089" xr3:uid="{CB863731-A191-463A-A921-FFA30AF75AB0}" name="Column12080"/>
    <tableColumn id="12090" xr3:uid="{CF9F0212-995F-423A-9F4F-52458F4372F6}" name="Column12081"/>
    <tableColumn id="12091" xr3:uid="{1F0C6561-3071-4904-829A-4DA7E7BE88D3}" name="Column12082"/>
    <tableColumn id="12092" xr3:uid="{D0D9CFAC-8AF3-4D21-97A4-87186C8567A8}" name="Column12083"/>
    <tableColumn id="12093" xr3:uid="{556F2226-F541-47B7-ACA2-A7885E02F539}" name="Column12084"/>
    <tableColumn id="12094" xr3:uid="{01D6EF75-C2C6-4726-B841-7F2E8CE66E90}" name="Column12085"/>
    <tableColumn id="12095" xr3:uid="{A75054AF-321B-4B52-86E3-94BAA233A943}" name="Column12086"/>
    <tableColumn id="12096" xr3:uid="{E10B1327-4066-4E1B-BB5E-0BF40C78F264}" name="Column12087"/>
    <tableColumn id="12097" xr3:uid="{2DEFC3DE-7806-4FEB-A65B-56AC5F871A0C}" name="Column12088"/>
    <tableColumn id="12098" xr3:uid="{D98FDF0C-6B66-43C2-80B9-02909E5F6DAD}" name="Column12089"/>
    <tableColumn id="12099" xr3:uid="{493EA4A0-CDF0-4EDB-BCA2-F9427AC6E388}" name="Column12090"/>
    <tableColumn id="12100" xr3:uid="{FA6F56D1-9140-45D2-BBA0-F61206697E18}" name="Column12091"/>
    <tableColumn id="12101" xr3:uid="{50D28750-1F2F-4376-B246-51B9273C8ECF}" name="Column12092"/>
    <tableColumn id="12102" xr3:uid="{270446C1-D682-4E4C-85C7-5183B1E04580}" name="Column12093"/>
    <tableColumn id="12103" xr3:uid="{E6DFEA36-D5FC-4EA9-A493-994FDB1E6A60}" name="Column12094"/>
    <tableColumn id="12104" xr3:uid="{EDCC08F0-9C01-4D0E-86B7-D66FAF95ABF2}" name="Column12095"/>
    <tableColumn id="12105" xr3:uid="{1E2FC01A-B9D9-4DFE-9CA0-A8558BBDCBDA}" name="Column12096"/>
    <tableColumn id="12106" xr3:uid="{EFAFA3A0-592F-4A0B-B39B-7287E94FB272}" name="Column12097"/>
    <tableColumn id="12107" xr3:uid="{6C1193ED-AA19-44B5-9EF1-86CBA1EF8C53}" name="Column12098"/>
    <tableColumn id="12108" xr3:uid="{8870F899-DDC2-4F7C-8A02-AF3FF7BBD945}" name="Column12099"/>
    <tableColumn id="12109" xr3:uid="{BDD74DDD-3CCB-45F6-BEBF-23130234391A}" name="Column12100"/>
    <tableColumn id="12110" xr3:uid="{C9B896E9-FF75-4B49-B2D8-F78664077A8E}" name="Column12101"/>
    <tableColumn id="12111" xr3:uid="{2DC75887-6E62-48BE-B4CF-A8666D094E03}" name="Column12102"/>
    <tableColumn id="12112" xr3:uid="{4F177B19-448A-4036-B3ED-FEC15C9D57C3}" name="Column12103"/>
    <tableColumn id="12113" xr3:uid="{2EA73F5B-F389-47DD-8C36-DE209D632E38}" name="Column12104"/>
    <tableColumn id="12114" xr3:uid="{B384EF8D-4529-4F49-85BF-E5C41CDA4496}" name="Column12105"/>
    <tableColumn id="12115" xr3:uid="{A0B7C0A6-8DBF-4980-9B0C-432D1BE32F52}" name="Column12106"/>
    <tableColumn id="12116" xr3:uid="{E5C2924C-3866-4331-ACA0-DFCA07ECCDA1}" name="Column12107"/>
    <tableColumn id="12117" xr3:uid="{0F156938-4859-4F72-B53E-362B507FBBFC}" name="Column12108"/>
    <tableColumn id="12118" xr3:uid="{6DD18027-0562-4FFD-A197-94AA3CBC941D}" name="Column12109"/>
    <tableColumn id="12119" xr3:uid="{38AC4780-47CC-4BC9-80CC-E041165EB33E}" name="Column12110"/>
    <tableColumn id="12120" xr3:uid="{59F4FF01-CB39-47E4-9578-30102354506E}" name="Column12111"/>
    <tableColumn id="12121" xr3:uid="{AB734A89-CF20-4575-9B5C-18A395C4E710}" name="Column12112"/>
    <tableColumn id="12122" xr3:uid="{7A7F8E7D-0AAF-4203-BB9E-24E5F2B228CC}" name="Column12113"/>
    <tableColumn id="12123" xr3:uid="{BE011F50-8093-4558-8D18-393812920789}" name="Column12114"/>
    <tableColumn id="12124" xr3:uid="{17A2B48C-37DC-4C0F-A8CA-C28744FA8F53}" name="Column12115"/>
    <tableColumn id="12125" xr3:uid="{29206343-F367-4C6F-A9A9-5A34A4882A32}" name="Column12116"/>
    <tableColumn id="12126" xr3:uid="{1B896973-FC15-453D-947E-B1B764AC152C}" name="Column12117"/>
    <tableColumn id="12127" xr3:uid="{98F14347-A340-412E-A911-D0E76A64A7DD}" name="Column12118"/>
    <tableColumn id="12128" xr3:uid="{C1001444-D46A-4A4C-B53D-EDAED94A5F26}" name="Column12119"/>
    <tableColumn id="12129" xr3:uid="{C0BA28E7-BD58-4D74-A76D-9F3A129FF28D}" name="Column12120"/>
    <tableColumn id="12130" xr3:uid="{1E4FC810-EC00-4CA0-A659-5ED68FB48B2C}" name="Column12121"/>
    <tableColumn id="12131" xr3:uid="{BE6FD884-1A81-4286-B3A1-3EDDD936AE6A}" name="Column12122"/>
    <tableColumn id="12132" xr3:uid="{94022420-ED9C-4CBC-BC8D-DF5DD78BFF24}" name="Column12123"/>
    <tableColumn id="12133" xr3:uid="{19194B9F-5AB4-419E-93C7-6E4E5C3A936A}" name="Column12124"/>
    <tableColumn id="12134" xr3:uid="{3C5AFA72-5246-47E3-A29C-D72D6F1C8470}" name="Column12125"/>
    <tableColumn id="12135" xr3:uid="{0270D4FE-8FDF-4D7B-AEC7-B89840DD7727}" name="Column12126"/>
    <tableColumn id="12136" xr3:uid="{CB8E43F2-EF22-4977-9F8A-3F1940579D32}" name="Column12127"/>
    <tableColumn id="12137" xr3:uid="{E5AE86FD-E2C9-4DDB-B718-D432DD4168F9}" name="Column12128"/>
    <tableColumn id="12138" xr3:uid="{B0AEB1AF-7708-453E-B7F9-62A21B443E3E}" name="Column12129"/>
    <tableColumn id="12139" xr3:uid="{50EF5CB0-E62A-461D-8982-241EAEE7B4E2}" name="Column12130"/>
    <tableColumn id="12140" xr3:uid="{32F1A9B3-9C14-4362-9E70-D02565E8CCF9}" name="Column12131"/>
    <tableColumn id="12141" xr3:uid="{69DF9161-CBCA-4D3F-9C13-36A05FEEADA6}" name="Column12132"/>
    <tableColumn id="12142" xr3:uid="{56A2E535-A522-45CF-8C43-D93E05A62B9B}" name="Column12133"/>
    <tableColumn id="12143" xr3:uid="{7E9AE01C-D238-4E8C-A4AC-D33F263C25E8}" name="Column12134"/>
    <tableColumn id="12144" xr3:uid="{148E028F-FF43-4735-AA55-65A5CDA3D6F3}" name="Column12135"/>
    <tableColumn id="12145" xr3:uid="{16897C1B-6EFF-4518-8828-1EE694B28B0F}" name="Column12136"/>
    <tableColumn id="12146" xr3:uid="{776C694E-B378-4115-B6B1-ADD04518D7D7}" name="Column12137"/>
    <tableColumn id="12147" xr3:uid="{5F7CE2F0-9D97-4CCA-9D8D-B6692753EE18}" name="Column12138"/>
    <tableColumn id="12148" xr3:uid="{FC235D9A-A388-40D3-AB63-34CEDFBD7A39}" name="Column12139"/>
    <tableColumn id="12149" xr3:uid="{64CBD01F-60CD-47CC-988C-A47B9519B415}" name="Column12140"/>
    <tableColumn id="12150" xr3:uid="{2F321B2C-72E2-44C0-BBAC-924F616E96AA}" name="Column12141"/>
    <tableColumn id="12151" xr3:uid="{E8DEA597-AEC4-4269-A64D-3156384B27AC}" name="Column12142"/>
    <tableColumn id="12152" xr3:uid="{8576D081-7B9D-42BE-865A-C00EA5DE24B9}" name="Column12143"/>
    <tableColumn id="12153" xr3:uid="{BC2BD62F-C5AC-40EF-A197-BCAEFB0DCA2A}" name="Column12144"/>
    <tableColumn id="12154" xr3:uid="{5005359A-697D-4647-883C-66E27976C941}" name="Column12145"/>
    <tableColumn id="12155" xr3:uid="{959A203B-7A42-4B44-BC2F-3209D631A63B}" name="Column12146"/>
    <tableColumn id="12156" xr3:uid="{5498A9DB-2D1C-440E-B7C5-CBCA94CE3055}" name="Column12147"/>
    <tableColumn id="12157" xr3:uid="{364DA5B5-4036-4888-9FFE-E2A44C8443DF}" name="Column12148"/>
    <tableColumn id="12158" xr3:uid="{0556F624-5994-464D-9E6B-83CDE57BCEBB}" name="Column12149"/>
    <tableColumn id="12159" xr3:uid="{24CCDAFB-FD2E-4BFC-8FA8-0BC237BDCF64}" name="Column12150"/>
    <tableColumn id="12160" xr3:uid="{2B15F0ED-EF2D-4AF9-B29F-FADF0BD76928}" name="Column12151"/>
    <tableColumn id="12161" xr3:uid="{A8F167F0-CE73-4CC1-9D35-CFAC98F8302F}" name="Column12152"/>
    <tableColumn id="12162" xr3:uid="{9949EDB0-6B8C-4EC6-B9EB-C0C193CA6140}" name="Column12153"/>
    <tableColumn id="12163" xr3:uid="{0E235C7B-001D-4639-9A06-D11C30E354F4}" name="Column12154"/>
    <tableColumn id="12164" xr3:uid="{7A7E836F-53CE-42E7-86F4-0EBCFDE511FB}" name="Column12155"/>
    <tableColumn id="12165" xr3:uid="{95C960FE-AE19-4326-B077-737A0BB31B06}" name="Column12156"/>
    <tableColumn id="12166" xr3:uid="{995DCBC2-3B43-427E-8A41-405E25FE9FE2}" name="Column12157"/>
    <tableColumn id="12167" xr3:uid="{E241DAB7-F66D-4D38-B820-24FD8B7EAADD}" name="Column12158"/>
    <tableColumn id="12168" xr3:uid="{E158AF8B-2D4D-471F-A304-710781D3E9A2}" name="Column12159"/>
    <tableColumn id="12169" xr3:uid="{A5D974CF-A345-4759-AA88-CC57F28B9095}" name="Column12160"/>
    <tableColumn id="12170" xr3:uid="{83E452D7-FA93-4F5B-8A3C-5932C1EFE84A}" name="Column12161"/>
    <tableColumn id="12171" xr3:uid="{A5C9B428-5828-41E0-80F8-402E4CEF3318}" name="Column12162"/>
    <tableColumn id="12172" xr3:uid="{C527A602-11D6-41D3-B7A4-CD2EEDEF159B}" name="Column12163"/>
    <tableColumn id="12173" xr3:uid="{86CFBACD-C5CF-48C2-8823-17CE361CDF04}" name="Column12164"/>
    <tableColumn id="12174" xr3:uid="{EF1FA412-9CD6-4DCF-B0EA-423E2DCCDA7B}" name="Column12165"/>
    <tableColumn id="12175" xr3:uid="{4B56B7A6-4A24-4FEE-9E3C-77C61AE71F79}" name="Column12166"/>
    <tableColumn id="12176" xr3:uid="{A704EDA4-E272-423F-9954-17FA2C669A5A}" name="Column12167"/>
    <tableColumn id="12177" xr3:uid="{5E2C85B6-9DFD-4EAB-A336-B8F9E7BFA300}" name="Column12168"/>
    <tableColumn id="12178" xr3:uid="{E7F40929-31B7-453F-9030-B671556C92BD}" name="Column12169"/>
    <tableColumn id="12179" xr3:uid="{650BEA15-4B13-4A48-973C-D55F7981B0AF}" name="Column12170"/>
    <tableColumn id="12180" xr3:uid="{5AC8E389-D6AA-4981-BF4C-83EF804CACF4}" name="Column12171"/>
    <tableColumn id="12181" xr3:uid="{1C983C1E-23F8-4B23-8CD0-F9B488145B23}" name="Column12172"/>
    <tableColumn id="12182" xr3:uid="{B082E9C1-23D4-4537-99AC-36DD0EC652C3}" name="Column12173"/>
    <tableColumn id="12183" xr3:uid="{1334E1F1-7436-4097-9D3A-75353C0E9FD8}" name="Column12174"/>
    <tableColumn id="12184" xr3:uid="{03A0706E-CCEF-4D53-8D4D-52412461FBF5}" name="Column12175"/>
    <tableColumn id="12185" xr3:uid="{34CC1019-9139-458C-871B-026F89D81736}" name="Column12176"/>
    <tableColumn id="12186" xr3:uid="{2B07FCEB-7763-4D97-BC96-A302042C8508}" name="Column12177"/>
    <tableColumn id="12187" xr3:uid="{1E8AA0A4-9FE3-42D6-BE19-1249E5445D88}" name="Column12178"/>
    <tableColumn id="12188" xr3:uid="{38F45288-3791-4586-B8CB-0021F77CC97E}" name="Column12179"/>
    <tableColumn id="12189" xr3:uid="{FAF5590A-6486-46D2-A2A8-2C93D46B4889}" name="Column12180"/>
    <tableColumn id="12190" xr3:uid="{391A5F09-DBE2-4045-87A9-3BC942EA39EA}" name="Column12181"/>
    <tableColumn id="12191" xr3:uid="{B26E2EB9-7F69-4472-A5E6-A38F16557748}" name="Column12182"/>
    <tableColumn id="12192" xr3:uid="{7817C25F-630A-4B82-8DE3-C217C2224517}" name="Column12183"/>
    <tableColumn id="12193" xr3:uid="{576ED2E7-5CF5-40E5-ADCE-60C6EDE6F97F}" name="Column12184"/>
    <tableColumn id="12194" xr3:uid="{BFADC293-01D8-4930-BDA5-0A89FBA6AC4D}" name="Column12185"/>
    <tableColumn id="12195" xr3:uid="{C288EF7C-3573-42F1-9047-2AFF80EAA096}" name="Column12186"/>
    <tableColumn id="12196" xr3:uid="{F53619E1-8079-446C-96F4-56A2C3D88CFA}" name="Column12187"/>
    <tableColumn id="12197" xr3:uid="{1547E3FA-91AD-4745-BA90-4BCD096FA872}" name="Column12188"/>
    <tableColumn id="12198" xr3:uid="{A1EEBD06-DB64-469E-B726-D7051966B769}" name="Column12189"/>
    <tableColumn id="12199" xr3:uid="{AF725027-648A-40CB-8B9E-BE3113CE2040}" name="Column12190"/>
    <tableColumn id="12200" xr3:uid="{A20A5056-72A8-4EBC-9236-89BC1BC91B0E}" name="Column12191"/>
    <tableColumn id="12201" xr3:uid="{036EEBC6-3865-49FE-9A65-B78BCA59B5DB}" name="Column12192"/>
    <tableColumn id="12202" xr3:uid="{2439819E-86BF-49F3-AD51-665A28DFA4D4}" name="Column12193"/>
    <tableColumn id="12203" xr3:uid="{273B7E07-26AE-4E94-9DEB-34EB0C5AF202}" name="Column12194"/>
    <tableColumn id="12204" xr3:uid="{02D65AC5-C8FD-4676-95B8-F7002B0E6F7B}" name="Column12195"/>
    <tableColumn id="12205" xr3:uid="{A3B35910-3BCA-4080-A9D8-1A274D866574}" name="Column12196"/>
    <tableColumn id="12206" xr3:uid="{E9E32646-5C07-48C1-9B4D-190224D6165F}" name="Column12197"/>
    <tableColumn id="12207" xr3:uid="{AF5C3CC4-B163-491F-AD9A-95D21E3CEFA9}" name="Column12198"/>
    <tableColumn id="12208" xr3:uid="{3DAA03AF-7D86-440C-8D13-7FFD72ED7A2B}" name="Column12199"/>
    <tableColumn id="12209" xr3:uid="{4AEE133C-CC66-4980-83F7-36B059591FD6}" name="Column12200"/>
    <tableColumn id="12210" xr3:uid="{2483992B-326F-4ECF-9B05-D923BD863405}" name="Column12201"/>
    <tableColumn id="12211" xr3:uid="{285FA1A1-8BB3-4B93-A5C0-DE9BB07D0626}" name="Column12202"/>
    <tableColumn id="12212" xr3:uid="{4F40A9B1-5AD5-4919-B334-0FD3893A7105}" name="Column12203"/>
    <tableColumn id="12213" xr3:uid="{CB0BD8F0-7FBE-4300-B989-7E8B53760E70}" name="Column12204"/>
    <tableColumn id="12214" xr3:uid="{05D5AA14-4F5D-44F1-B9F3-5251E7E06CA9}" name="Column12205"/>
    <tableColumn id="12215" xr3:uid="{0D796755-8FBD-4CF3-869D-FDE0911E11B6}" name="Column12206"/>
    <tableColumn id="12216" xr3:uid="{66E383FC-E636-4A73-ADAF-FAB9935488E1}" name="Column12207"/>
    <tableColumn id="12217" xr3:uid="{CFFBEEE1-5FD4-449D-8ED2-39596581FE14}" name="Column12208"/>
    <tableColumn id="12218" xr3:uid="{CE938986-8524-4572-A2F1-06520218E201}" name="Column12209"/>
    <tableColumn id="12219" xr3:uid="{421DDEE4-787E-4162-89C3-FAD6D45B0531}" name="Column12210"/>
    <tableColumn id="12220" xr3:uid="{38364072-B88A-4B4B-B6DF-3683A32571D7}" name="Column12211"/>
    <tableColumn id="12221" xr3:uid="{65B62832-DE33-49A7-8194-1960CD2A843D}" name="Column12212"/>
    <tableColumn id="12222" xr3:uid="{7B6675EB-3FBC-4188-99E9-A4EF9C41B231}" name="Column12213"/>
    <tableColumn id="12223" xr3:uid="{265794CE-FF23-43E1-ABDA-ACCD98DB204E}" name="Column12214"/>
    <tableColumn id="12224" xr3:uid="{0E5C2EFD-ACC1-45C1-A2B5-2D7441BECD9E}" name="Column12215"/>
    <tableColumn id="12225" xr3:uid="{714A8501-67A1-4EF2-B18F-38DD61953643}" name="Column12216"/>
    <tableColumn id="12226" xr3:uid="{1E27F132-5048-4AB7-AB9B-7E9BC095EE32}" name="Column12217"/>
    <tableColumn id="12227" xr3:uid="{85F636BB-7135-454F-9F23-590F4033F33C}" name="Column12218"/>
    <tableColumn id="12228" xr3:uid="{37AEE5AF-ABD9-40B0-B596-98D0B3D4F80B}" name="Column12219"/>
    <tableColumn id="12229" xr3:uid="{BB783519-0F60-49EB-8BD1-29A093E1E02B}" name="Column12220"/>
    <tableColumn id="12230" xr3:uid="{59F3B219-26FF-427A-860B-35B1D8BA3047}" name="Column12221"/>
    <tableColumn id="12231" xr3:uid="{E02AA45C-9512-4C81-B51A-FA077DEACDA6}" name="Column12222"/>
    <tableColumn id="12232" xr3:uid="{A48C42FC-CF31-422E-B79C-40B46B6023B2}" name="Column12223"/>
    <tableColumn id="12233" xr3:uid="{578DA595-A8F7-4894-8888-11DE9CBE89B6}" name="Column12224"/>
    <tableColumn id="12234" xr3:uid="{1499EFB4-36BA-487C-BC4F-61E22E3E5DFE}" name="Column12225"/>
    <tableColumn id="12235" xr3:uid="{0C236783-3388-4549-BD9F-A2263E16DEAC}" name="Column12226"/>
    <tableColumn id="12236" xr3:uid="{F112E5C6-7FB8-4CA7-B6DA-5763141545EB}" name="Column12227"/>
    <tableColumn id="12237" xr3:uid="{A74A9B5A-B3E0-46A8-A7CD-F555B485240A}" name="Column12228"/>
    <tableColumn id="12238" xr3:uid="{5313CC3D-5795-4E81-9C2A-19AEC38A6AD0}" name="Column12229"/>
    <tableColumn id="12239" xr3:uid="{7A790EC4-6BB1-4436-8922-24F8188CE117}" name="Column12230"/>
    <tableColumn id="12240" xr3:uid="{4B61AB50-F9AD-4B58-B8D3-4E6EB8AF0867}" name="Column12231"/>
    <tableColumn id="12241" xr3:uid="{DBB9F491-7CB7-412C-8ECF-FA694027EB09}" name="Column12232"/>
    <tableColumn id="12242" xr3:uid="{C20415D9-1494-4CF5-AB23-4C70504BDDE9}" name="Column12233"/>
    <tableColumn id="12243" xr3:uid="{36C68252-BB12-4A0E-821C-42420F10C95A}" name="Column12234"/>
    <tableColumn id="12244" xr3:uid="{46788258-2E1D-4D3D-91D7-13AC296B6A3E}" name="Column12235"/>
    <tableColumn id="12245" xr3:uid="{CC7C0DDC-C0FB-4DE2-8B60-BA125ACDD06E}" name="Column12236"/>
    <tableColumn id="12246" xr3:uid="{EB22735C-E0B1-4C4B-970A-75591CC96F5F}" name="Column12237"/>
    <tableColumn id="12247" xr3:uid="{22F630BE-1AD6-4988-9650-5D03ED36AD39}" name="Column12238"/>
    <tableColumn id="12248" xr3:uid="{5332667D-7AA7-4B85-BF8D-9800D2DFB91B}" name="Column12239"/>
    <tableColumn id="12249" xr3:uid="{DE8BF739-6660-4F88-8232-FE595D297629}" name="Column12240"/>
    <tableColumn id="12250" xr3:uid="{906B7DA2-BDDB-41FC-9176-1B7A4F526DAD}" name="Column12241"/>
    <tableColumn id="12251" xr3:uid="{C05C59A0-5F82-4330-9D6F-0C5AF8676A91}" name="Column12242"/>
    <tableColumn id="12252" xr3:uid="{036D7B03-8BA7-4F50-9A37-CAB2816F18FA}" name="Column12243"/>
    <tableColumn id="12253" xr3:uid="{70EA1B12-1398-40CF-B2AE-07DB2ED3975C}" name="Column12244"/>
    <tableColumn id="12254" xr3:uid="{82003D4B-C69C-4AB1-97EF-600052432C5E}" name="Column12245"/>
    <tableColumn id="12255" xr3:uid="{B40D13E9-C075-4142-8239-DF17CEB569FC}" name="Column12246"/>
    <tableColumn id="12256" xr3:uid="{EEAD106F-0B5A-4BDE-8F19-B639F16C4B84}" name="Column12247"/>
    <tableColumn id="12257" xr3:uid="{9D8EE82E-ECB9-4B97-B729-F461249253C7}" name="Column12248"/>
    <tableColumn id="12258" xr3:uid="{73D96429-38F8-4BCB-BCC0-B4D60AEF6912}" name="Column12249"/>
    <tableColumn id="12259" xr3:uid="{04D1A131-ED25-4262-8AD1-000FF947ACE1}" name="Column12250"/>
    <tableColumn id="12260" xr3:uid="{84916502-C3D2-4B16-9CBD-9C6CD755F39A}" name="Column12251"/>
    <tableColumn id="12261" xr3:uid="{4C37D9A6-E84B-49CC-A664-D5902F9C028D}" name="Column12252"/>
    <tableColumn id="12262" xr3:uid="{1F2F44D3-7A85-4BCE-A00B-A74E62DFC805}" name="Column12253"/>
    <tableColumn id="12263" xr3:uid="{0E1BD463-D5DE-467F-A11F-081083ADDC8C}" name="Column12254"/>
    <tableColumn id="12264" xr3:uid="{F3D70269-286B-4CF7-AEF5-1CE51AB94F58}" name="Column12255"/>
    <tableColumn id="12265" xr3:uid="{77BD3831-93E0-4AA8-8882-A6A3B97A9F62}" name="Column12256"/>
    <tableColumn id="12266" xr3:uid="{0A361546-0B44-4FD2-969B-5331398308F2}" name="Column12257"/>
    <tableColumn id="12267" xr3:uid="{E5410ACD-33D7-44D9-89BF-5AA8BC8378DC}" name="Column12258"/>
    <tableColumn id="12268" xr3:uid="{3CBF48C6-6166-404A-B77A-8ACFCB4F6C31}" name="Column12259"/>
    <tableColumn id="12269" xr3:uid="{6CE4718B-F503-484E-9DB6-E69D08E224B0}" name="Column12260"/>
    <tableColumn id="12270" xr3:uid="{76AF8488-A193-4A5B-8E3E-3235327DAB6C}" name="Column12261"/>
    <tableColumn id="12271" xr3:uid="{7A501432-104F-4536-915F-CCA8A4B37C38}" name="Column12262"/>
    <tableColumn id="12272" xr3:uid="{577A6170-2403-4455-AEEE-4319852E3AC0}" name="Column12263"/>
    <tableColumn id="12273" xr3:uid="{3C200701-8883-486C-89A6-A31B34087D2F}" name="Column12264"/>
    <tableColumn id="12274" xr3:uid="{1264F6C8-BA6D-4A4F-9B5B-632FD793B989}" name="Column12265"/>
    <tableColumn id="12275" xr3:uid="{CBC1118B-F6FC-43BB-8078-D1C66AE048D2}" name="Column12266"/>
    <tableColumn id="12276" xr3:uid="{6820FC97-C082-4BDF-97AF-1979399B7110}" name="Column12267"/>
    <tableColumn id="12277" xr3:uid="{E9B8D8D4-5A31-42D9-9383-D1D442D34470}" name="Column12268"/>
    <tableColumn id="12278" xr3:uid="{AA61EB66-C4BC-4794-A82A-365E9E3F7E86}" name="Column12269"/>
    <tableColumn id="12279" xr3:uid="{CCCAE4AF-F36F-48B1-9595-065A7C3170DF}" name="Column12270"/>
    <tableColumn id="12280" xr3:uid="{027F94E4-AC71-4976-8587-E0604393F0D3}" name="Column12271"/>
    <tableColumn id="12281" xr3:uid="{5C271F77-1196-4350-B7AD-FFF72C5A23DA}" name="Column12272"/>
    <tableColumn id="12282" xr3:uid="{4349321D-ED9A-42D7-9BFE-AF41A84B92E6}" name="Column12273"/>
    <tableColumn id="12283" xr3:uid="{C6F16FA4-72D5-4F66-98E1-A966629CF102}" name="Column12274"/>
    <tableColumn id="12284" xr3:uid="{77446856-527F-4D97-A398-4E306ABEBA8C}" name="Column12275"/>
    <tableColumn id="12285" xr3:uid="{105813EB-DFFE-4442-8A56-584A93D88699}" name="Column12276"/>
    <tableColumn id="12286" xr3:uid="{AB3FAECB-394D-4D64-AA90-638BC1AE46A6}" name="Column12277"/>
    <tableColumn id="12287" xr3:uid="{95C9F878-16F9-41B3-A3FA-E332101855EA}" name="Column12278"/>
    <tableColumn id="12288" xr3:uid="{40BB980D-842A-420C-98CC-DB166528EE76}" name="Column12279"/>
    <tableColumn id="12289" xr3:uid="{9701276E-F8A5-4A00-9B79-AE9E5E85AC33}" name="Column12280"/>
    <tableColumn id="12290" xr3:uid="{F6448257-E127-45AC-82D1-5BCDB56E4A7B}" name="Column12281"/>
    <tableColumn id="12291" xr3:uid="{296DC097-EEB6-413A-9469-F7E2367C2E16}" name="Column12282"/>
    <tableColumn id="12292" xr3:uid="{1E9BDD39-1A32-4CAE-8E61-61C02BAAD84A}" name="Column12283"/>
    <tableColumn id="12293" xr3:uid="{CF892834-FBB1-4AC3-ACB1-B1E408730FCD}" name="Column12284"/>
    <tableColumn id="12294" xr3:uid="{076062EB-7D9E-43B2-9C62-33DD8FDD7367}" name="Column12285"/>
    <tableColumn id="12295" xr3:uid="{91540885-2276-4FC2-B217-07B9B0D05AC0}" name="Column12286"/>
    <tableColumn id="12296" xr3:uid="{BD2BEB19-8081-439D-BF3E-E85D69C191E4}" name="Column12287"/>
    <tableColumn id="12297" xr3:uid="{E95B3DA0-0720-4E86-8994-D8F3123A7205}" name="Column12288"/>
    <tableColumn id="12298" xr3:uid="{D0F39563-F424-4731-9338-0FA6877E0E4D}" name="Column12289"/>
    <tableColumn id="12299" xr3:uid="{678581EF-0195-4BAD-9576-92E326B00E7F}" name="Column12290"/>
    <tableColumn id="12300" xr3:uid="{26730C36-E277-4B4D-8A69-10AD0136F0FF}" name="Column12291"/>
    <tableColumn id="12301" xr3:uid="{5CDD2081-568A-4A29-ACCE-0AB32CB83870}" name="Column12292"/>
    <tableColumn id="12302" xr3:uid="{3E11C4D1-278F-4CF2-A3D9-48B801ED11BD}" name="Column12293"/>
    <tableColumn id="12303" xr3:uid="{90A82877-21C4-415E-A08A-9BBADE57F3FF}" name="Column12294"/>
    <tableColumn id="12304" xr3:uid="{67129272-747A-4776-BD0E-0E911FE12775}" name="Column12295"/>
    <tableColumn id="12305" xr3:uid="{4A5E0C20-0E12-4BC0-BC13-86BC7362D32A}" name="Column12296"/>
    <tableColumn id="12306" xr3:uid="{6D2DB247-6301-44EF-8EF3-37F40ACFBAEF}" name="Column12297"/>
    <tableColumn id="12307" xr3:uid="{C8C54851-4417-4EC4-92D0-B2A106A2504A}" name="Column12298"/>
    <tableColumn id="12308" xr3:uid="{776685A7-3245-4685-BFD4-06D09502E000}" name="Column12299"/>
    <tableColumn id="12309" xr3:uid="{417A7E27-BA4B-42F4-AADB-93810DCDE37B}" name="Column12300"/>
    <tableColumn id="12310" xr3:uid="{6C495181-03F1-47E4-875D-2BB71EDB0F51}" name="Column12301"/>
    <tableColumn id="12311" xr3:uid="{93F876C9-7192-48FD-A1E0-35507B71479B}" name="Column12302"/>
    <tableColumn id="12312" xr3:uid="{67F5E0B0-3ABE-4C48-9C0A-ED8E9499C9BE}" name="Column12303"/>
    <tableColumn id="12313" xr3:uid="{A74AEE81-349E-4329-AA89-398E72B1017C}" name="Column12304"/>
    <tableColumn id="12314" xr3:uid="{4FAB438B-7357-4EF7-828A-5B72589DA4C2}" name="Column12305"/>
    <tableColumn id="12315" xr3:uid="{628A2146-133E-43D3-9ABF-E9DA3DD90F71}" name="Column12306"/>
    <tableColumn id="12316" xr3:uid="{3E3A7DCE-B965-4320-94AC-88F47A90AF50}" name="Column12307"/>
    <tableColumn id="12317" xr3:uid="{9D05B370-DA15-42ED-BDBA-FBAEC35C673D}" name="Column12308"/>
    <tableColumn id="12318" xr3:uid="{3B32B9A0-3E84-46B5-B4EF-E692666DE75F}" name="Column12309"/>
    <tableColumn id="12319" xr3:uid="{46BD9FC4-B242-4EBF-A466-1AB606B65391}" name="Column12310"/>
    <tableColumn id="12320" xr3:uid="{33F44C4E-D745-4846-BDFE-B1F9CB4ABBEC}" name="Column12311"/>
    <tableColumn id="12321" xr3:uid="{DC9502B3-C086-4744-8AB0-87981F160E2A}" name="Column12312"/>
    <tableColumn id="12322" xr3:uid="{225FF809-F574-42D4-BA5C-21F608A5EE88}" name="Column12313"/>
    <tableColumn id="12323" xr3:uid="{9BAFB11F-3B50-4799-BA9A-96E503325BAC}" name="Column12314"/>
    <tableColumn id="12324" xr3:uid="{5C856A49-4AE3-441F-BA35-82C887A660CA}" name="Column12315"/>
    <tableColumn id="12325" xr3:uid="{435C8A6B-8291-441B-810A-661ACE0F950E}" name="Column12316"/>
    <tableColumn id="12326" xr3:uid="{FF76B087-F6D5-4D22-880A-8F5154FD7F98}" name="Column12317"/>
    <tableColumn id="12327" xr3:uid="{6F691F0C-9647-41AB-A2FA-9C82C24ACA43}" name="Column12318"/>
    <tableColumn id="12328" xr3:uid="{0E8AD914-1F4C-49AF-B133-5D19A31E207E}" name="Column12319"/>
    <tableColumn id="12329" xr3:uid="{2183BBCA-614C-4728-847D-1DF5095A8D53}" name="Column12320"/>
    <tableColumn id="12330" xr3:uid="{85205A8B-2350-4C4F-AC79-F8D3C4D4C994}" name="Column12321"/>
    <tableColumn id="12331" xr3:uid="{926250E2-485B-41A9-A467-F0480A65E2B1}" name="Column12322"/>
    <tableColumn id="12332" xr3:uid="{492DC163-EC3E-44EA-BE34-36365EB80EA0}" name="Column12323"/>
    <tableColumn id="12333" xr3:uid="{8044F2A5-CD46-4C86-9506-81FC5BD1D99C}" name="Column12324"/>
    <tableColumn id="12334" xr3:uid="{55B0E6DB-048F-45B0-A9DC-9B398522A4F8}" name="Column12325"/>
    <tableColumn id="12335" xr3:uid="{BC5200B7-7939-4AF0-8688-EA15CC66A692}" name="Column12326"/>
    <tableColumn id="12336" xr3:uid="{B53181A9-9E58-4218-BAC0-85CF58BE5C88}" name="Column12327"/>
    <tableColumn id="12337" xr3:uid="{DEE9CD36-6A7B-4B32-9423-F405C806F230}" name="Column12328"/>
    <tableColumn id="12338" xr3:uid="{D9ED996C-E382-4D5B-AE41-57B554F2AC39}" name="Column12329"/>
    <tableColumn id="12339" xr3:uid="{57C1E4BB-47EC-4020-A45D-E54B793956E3}" name="Column12330"/>
    <tableColumn id="12340" xr3:uid="{E52D5264-1A57-4B71-BE62-5839209B2B78}" name="Column12331"/>
    <tableColumn id="12341" xr3:uid="{B9B25329-95B0-4D9F-90F9-040B036AF58E}" name="Column12332"/>
    <tableColumn id="12342" xr3:uid="{60336EF6-9E61-43C3-85EF-7CE85D406647}" name="Column12333"/>
    <tableColumn id="12343" xr3:uid="{68675206-F3A3-4C99-906B-A4B17DE0D176}" name="Column12334"/>
    <tableColumn id="12344" xr3:uid="{F76694BC-E186-46CB-AEE6-034525176A13}" name="Column12335"/>
    <tableColumn id="12345" xr3:uid="{C6E07395-6BB7-493D-80D3-213C800B82DC}" name="Column12336"/>
    <tableColumn id="12346" xr3:uid="{3ACAA496-2BF7-4B48-9889-E480AB6760EA}" name="Column12337"/>
    <tableColumn id="12347" xr3:uid="{7515BB2F-587A-47D3-A10D-394E287EE0A2}" name="Column12338"/>
    <tableColumn id="12348" xr3:uid="{8859B54D-D974-49CA-BEB1-907E317E1818}" name="Column12339"/>
    <tableColumn id="12349" xr3:uid="{88E58898-3767-4A2D-84D5-2C135E982FAC}" name="Column12340"/>
    <tableColumn id="12350" xr3:uid="{F152D3E8-A53D-40BB-82CA-14B85C2610AE}" name="Column12341"/>
    <tableColumn id="12351" xr3:uid="{974AD639-C7BD-4639-9288-F91772FF7FCB}" name="Column12342"/>
    <tableColumn id="12352" xr3:uid="{972058B4-B454-4EF4-846B-60AE6E105625}" name="Column12343"/>
    <tableColumn id="12353" xr3:uid="{30BEC014-BB32-42F8-A7F2-2468B9CA2638}" name="Column12344"/>
    <tableColumn id="12354" xr3:uid="{B6E67C6B-91A5-4463-BB1B-45867EEE657F}" name="Column12345"/>
    <tableColumn id="12355" xr3:uid="{F0CDE8DA-7E84-406C-A1AB-CB28DF71BA97}" name="Column12346"/>
    <tableColumn id="12356" xr3:uid="{AEA73FAD-7B9C-4CE3-99D2-BF94E869F71E}" name="Column12347"/>
    <tableColumn id="12357" xr3:uid="{B467DEC6-2A29-4D4C-A88D-DF1AE46CF1A6}" name="Column12348"/>
    <tableColumn id="12358" xr3:uid="{4C9498EC-B59D-47E7-AAC0-EAC80CD888FB}" name="Column12349"/>
    <tableColumn id="12359" xr3:uid="{F6CADE40-BC52-49E1-90D5-53AA00B8092D}" name="Column12350"/>
    <tableColumn id="12360" xr3:uid="{5AB556F6-FC0A-45EF-8837-9ED824571132}" name="Column12351"/>
    <tableColumn id="12361" xr3:uid="{2F466FBA-2952-4B53-B13B-521186D6DFCC}" name="Column12352"/>
    <tableColumn id="12362" xr3:uid="{0F9AFE2F-D7F5-42F6-AF1B-0A7C76FBCA36}" name="Column12353"/>
    <tableColumn id="12363" xr3:uid="{E781281D-E5CF-43DF-8E74-CD8C15D3D758}" name="Column12354"/>
    <tableColumn id="12364" xr3:uid="{D6BF8D95-77B1-4331-A776-F30966B9FFDE}" name="Column12355"/>
    <tableColumn id="12365" xr3:uid="{80FF19E5-51B8-4283-A934-92D5D5B08859}" name="Column12356"/>
    <tableColumn id="12366" xr3:uid="{9DC11E9A-F1C0-4A6B-A763-86EC79DD485F}" name="Column12357"/>
    <tableColumn id="12367" xr3:uid="{A754862C-2BCD-40F5-B813-15F4EDBD0DCD}" name="Column12358"/>
    <tableColumn id="12368" xr3:uid="{381013B8-7BDB-4664-AC38-4CA37206C7B9}" name="Column12359"/>
    <tableColumn id="12369" xr3:uid="{5362C41B-3DA5-4386-AEAF-D319D34AFC9B}" name="Column12360"/>
    <tableColumn id="12370" xr3:uid="{2B36B788-CC31-45F4-8B09-77CB2BA44B7F}" name="Column12361"/>
    <tableColumn id="12371" xr3:uid="{761370AD-2827-4AE7-9C3F-B767B41EACD6}" name="Column12362"/>
    <tableColumn id="12372" xr3:uid="{D6358193-82BB-4531-B047-888D996C30BC}" name="Column12363"/>
    <tableColumn id="12373" xr3:uid="{CD35AF80-CD4B-415A-865C-9930142E965D}" name="Column12364"/>
    <tableColumn id="12374" xr3:uid="{2CC8130C-5738-4D49-8CB8-1A8FFACC1A90}" name="Column12365"/>
    <tableColumn id="12375" xr3:uid="{F2F9E5EB-2F4B-41C4-A0A9-E73162323B1D}" name="Column12366"/>
    <tableColumn id="12376" xr3:uid="{AECA6357-999A-4BED-AD40-11FEDAA8768F}" name="Column12367"/>
    <tableColumn id="12377" xr3:uid="{66B97470-7052-4F74-A81D-1E17A1005C79}" name="Column12368"/>
    <tableColumn id="12378" xr3:uid="{78CC6920-721E-484D-9363-78104D9F2ED0}" name="Column12369"/>
    <tableColumn id="12379" xr3:uid="{617417E7-61E9-4616-B03E-B034D271DD25}" name="Column12370"/>
    <tableColumn id="12380" xr3:uid="{A528FCFA-6343-4536-B22E-5FAD0266022B}" name="Column12371"/>
    <tableColumn id="12381" xr3:uid="{43E2B1C1-063C-4646-B98A-01CAEBA390C0}" name="Column12372"/>
    <tableColumn id="12382" xr3:uid="{2608E53F-73E6-4F2A-9DC3-B51D30141E91}" name="Column12373"/>
    <tableColumn id="12383" xr3:uid="{FA0F1230-205C-4B37-B7E3-D197F452067E}" name="Column12374"/>
    <tableColumn id="12384" xr3:uid="{CB04018A-D73E-4A40-8E3C-E784F4147922}" name="Column12375"/>
    <tableColumn id="12385" xr3:uid="{8B92E6B7-4AC7-401E-ABC9-3C11FE6C3815}" name="Column12376"/>
    <tableColumn id="12386" xr3:uid="{7DCA706A-E1C0-41E4-B9C4-D3D2D578AB2B}" name="Column12377"/>
    <tableColumn id="12387" xr3:uid="{A57E96F2-5781-4E93-9300-244C0BF015AB}" name="Column12378"/>
    <tableColumn id="12388" xr3:uid="{4A6F4007-3D87-402A-B7D3-43B960D82702}" name="Column12379"/>
    <tableColumn id="12389" xr3:uid="{5E38AC2B-DB65-44A4-BEB0-66041802FB28}" name="Column12380"/>
    <tableColumn id="12390" xr3:uid="{8B848471-410B-4511-907C-EE37EFC42890}" name="Column12381"/>
    <tableColumn id="12391" xr3:uid="{F2B84A81-D1AC-45E2-A2D9-F4FCD5A3E259}" name="Column12382"/>
    <tableColumn id="12392" xr3:uid="{8B823ABF-2FC9-4CEB-9D9B-277E4C0B1F30}" name="Column12383"/>
    <tableColumn id="12393" xr3:uid="{CB5DDA51-D0BE-4A6A-B8E4-ABE03F69C0A2}" name="Column12384"/>
    <tableColumn id="12394" xr3:uid="{EAF6B4A8-0405-4F79-AA8F-203C08A86B82}" name="Column12385"/>
    <tableColumn id="12395" xr3:uid="{B2F3EEA7-033B-4602-A046-6733510A9DE6}" name="Column12386"/>
    <tableColumn id="12396" xr3:uid="{605A10AA-CA00-46F4-976C-70E1FA09D330}" name="Column12387"/>
    <tableColumn id="12397" xr3:uid="{3DB9CDC0-C845-4CED-8417-C5DF5859ECF6}" name="Column12388"/>
    <tableColumn id="12398" xr3:uid="{376E4C38-9224-428B-8904-FA9C7C5D5C4C}" name="Column12389"/>
    <tableColumn id="12399" xr3:uid="{CBC393E2-ADA7-42C9-B677-930ACF0BFD09}" name="Column12390"/>
    <tableColumn id="12400" xr3:uid="{8C102F4F-DA2E-4229-9B66-650957317D29}" name="Column12391"/>
    <tableColumn id="12401" xr3:uid="{88CE25D7-EF1D-4257-9EBE-D6578A25C192}" name="Column12392"/>
    <tableColumn id="12402" xr3:uid="{4BF4ED7C-F733-4446-9F5E-7AA882EC65B0}" name="Column12393"/>
    <tableColumn id="12403" xr3:uid="{143B0DF9-50BE-4DC1-9FEE-E10E3144123E}" name="Column12394"/>
    <tableColumn id="12404" xr3:uid="{0A14F8EE-341A-4EAD-A439-370B32E7DF75}" name="Column12395"/>
    <tableColumn id="12405" xr3:uid="{710E8D4B-6842-447B-A11C-0C76C999DB77}" name="Column12396"/>
    <tableColumn id="12406" xr3:uid="{B5DE4DE3-82AD-4365-BE3C-04465CDA96C9}" name="Column12397"/>
    <tableColumn id="12407" xr3:uid="{F4CDB66E-DD30-4C08-87F3-2BD2B14D7B9F}" name="Column12398"/>
    <tableColumn id="12408" xr3:uid="{1F8740D6-3F98-4357-9B49-FE4AFCFA1BF4}" name="Column12399"/>
    <tableColumn id="12409" xr3:uid="{89D07B56-11B7-41DA-8373-AD9864B31531}" name="Column12400"/>
    <tableColumn id="12410" xr3:uid="{FBC97019-1267-4D50-A401-EE5A00961F51}" name="Column12401"/>
    <tableColumn id="12411" xr3:uid="{FAE0641A-440C-4F55-BE92-9080E4C959E3}" name="Column12402"/>
    <tableColumn id="12412" xr3:uid="{B5393D32-DD13-47C9-AC5E-A10EFC453D60}" name="Column12403"/>
    <tableColumn id="12413" xr3:uid="{3A3D677C-9F57-4C48-8764-27C01B6BDADC}" name="Column12404"/>
    <tableColumn id="12414" xr3:uid="{8953F477-321A-440B-B764-24A9EB20757C}" name="Column12405"/>
    <tableColumn id="12415" xr3:uid="{5191E96F-AE81-4445-B871-82AD5E2E5881}" name="Column12406"/>
    <tableColumn id="12416" xr3:uid="{E2FC3D48-E915-4D4B-B99E-60760D396339}" name="Column12407"/>
    <tableColumn id="12417" xr3:uid="{4B9C5B84-7E1A-4CA4-9286-9600979DCC75}" name="Column12408"/>
    <tableColumn id="12418" xr3:uid="{8F367FD6-0180-4434-929F-C8AA5ACE49DD}" name="Column12409"/>
    <tableColumn id="12419" xr3:uid="{B1671C3A-1AAD-48B4-A738-27D5F895E193}" name="Column12410"/>
    <tableColumn id="12420" xr3:uid="{DC7BCFE6-54A5-4B70-8FE1-6233BB5139BF}" name="Column12411"/>
    <tableColumn id="12421" xr3:uid="{60A6B592-2BF7-4CA8-A4BE-A1B701C23CB3}" name="Column12412"/>
    <tableColumn id="12422" xr3:uid="{1D6380DF-E893-4F70-9FB7-AD1E08A4577A}" name="Column12413"/>
    <tableColumn id="12423" xr3:uid="{08C4C9CC-2F71-4810-A46A-FAF2C4182C1E}" name="Column12414"/>
    <tableColumn id="12424" xr3:uid="{8DFB6C2C-97C4-446D-BFCE-83FB4085F9C7}" name="Column12415"/>
    <tableColumn id="12425" xr3:uid="{E386CE81-10DD-4E03-867F-4F568DE6853C}" name="Column12416"/>
    <tableColumn id="12426" xr3:uid="{F0ECA2A4-C092-4950-8DB5-650785568AF1}" name="Column12417"/>
    <tableColumn id="12427" xr3:uid="{03DCF47E-E7D6-4136-AF97-D703CF15DCD3}" name="Column12418"/>
    <tableColumn id="12428" xr3:uid="{031586B4-232E-449B-9470-7C9A037B9906}" name="Column12419"/>
    <tableColumn id="12429" xr3:uid="{668BCA70-9E01-486A-865A-5ABEEBAB8E74}" name="Column12420"/>
    <tableColumn id="12430" xr3:uid="{20C5808B-8F6A-42E7-B045-BFC64C16B536}" name="Column12421"/>
    <tableColumn id="12431" xr3:uid="{C5F4850B-264A-4D1A-9E2B-C511B4536686}" name="Column12422"/>
    <tableColumn id="12432" xr3:uid="{E7044628-AA43-4CDF-BC5E-3AA7E8686C77}" name="Column12423"/>
    <tableColumn id="12433" xr3:uid="{68207B6F-B4CA-471F-8BAB-E755EBBC91C9}" name="Column12424"/>
    <tableColumn id="12434" xr3:uid="{8898B896-4660-4411-A136-CC7BA32BE81E}" name="Column12425"/>
    <tableColumn id="12435" xr3:uid="{7A0175ED-4AAF-4700-80B1-7330EB61CB45}" name="Column12426"/>
    <tableColumn id="12436" xr3:uid="{D29B129F-F177-4F83-9AF1-6A33D64031AE}" name="Column12427"/>
    <tableColumn id="12437" xr3:uid="{DC605DCC-C71C-4314-8487-8F1734139403}" name="Column12428"/>
    <tableColumn id="12438" xr3:uid="{13849D1E-B75A-4660-ADA4-2077ACF48F56}" name="Column12429"/>
    <tableColumn id="12439" xr3:uid="{1308F0D0-E291-4891-94F7-D15BEC24629C}" name="Column12430"/>
    <tableColumn id="12440" xr3:uid="{9066BE7B-1A54-4F0D-A637-69372D9E5C36}" name="Column12431"/>
    <tableColumn id="12441" xr3:uid="{5726FA1A-4488-4C9E-BA3D-09758FD673C9}" name="Column12432"/>
    <tableColumn id="12442" xr3:uid="{3B4AC280-8F32-45A9-91AA-50D07D989A7C}" name="Column12433"/>
    <tableColumn id="12443" xr3:uid="{56175590-F43C-4BAB-ABAC-1C57AA0A423E}" name="Column12434"/>
    <tableColumn id="12444" xr3:uid="{836D5F97-23C9-4AFD-8EAB-5ACB75754857}" name="Column12435"/>
    <tableColumn id="12445" xr3:uid="{D22EA5E7-6759-4383-8341-9B8C5D2EBA56}" name="Column12436"/>
    <tableColumn id="12446" xr3:uid="{6A33D558-4AD2-4A6B-BE1B-A8EBEADF9002}" name="Column12437"/>
    <tableColumn id="12447" xr3:uid="{006F6849-4A24-4C2D-9C9F-DDE8BA8C9A6B}" name="Column12438"/>
    <tableColumn id="12448" xr3:uid="{C3DAD72C-A357-42C2-B954-329FB44409F5}" name="Column12439"/>
    <tableColumn id="12449" xr3:uid="{9450D568-943C-4C62-A094-C21AC6B5EDEC}" name="Column12440"/>
    <tableColumn id="12450" xr3:uid="{7053DC44-72C4-498A-9FF7-B27C306AE187}" name="Column12441"/>
    <tableColumn id="12451" xr3:uid="{078121BE-38F3-490E-8238-F908A1362A7A}" name="Column12442"/>
    <tableColumn id="12452" xr3:uid="{D9221834-B436-4547-810E-692A914EFB94}" name="Column12443"/>
    <tableColumn id="12453" xr3:uid="{DDC07789-9CD6-4431-9985-F4AAE59652E7}" name="Column12444"/>
    <tableColumn id="12454" xr3:uid="{5D3FA05B-0B1C-4EC6-B30F-9CD61D4074E2}" name="Column12445"/>
    <tableColumn id="12455" xr3:uid="{766D01BA-E076-4CC4-BE1E-59C2AEFD7F04}" name="Column12446"/>
    <tableColumn id="12456" xr3:uid="{8B9EEB5A-FC4E-45B0-A5BA-A9555C1E3354}" name="Column12447"/>
    <tableColumn id="12457" xr3:uid="{79BD9BB9-8F29-4758-A845-84FB735CAABD}" name="Column12448"/>
    <tableColumn id="12458" xr3:uid="{6B2E1FD3-763C-4846-82A0-13579CD3E06B}" name="Column12449"/>
    <tableColumn id="12459" xr3:uid="{6AB05139-F874-45EC-876D-ADC7FE919FC7}" name="Column12450"/>
    <tableColumn id="12460" xr3:uid="{A6BDF109-309D-4F12-BB64-ED822DE5FB6A}" name="Column12451"/>
    <tableColumn id="12461" xr3:uid="{8A84D945-D683-45BA-A82F-EEE47561053C}" name="Column12452"/>
    <tableColumn id="12462" xr3:uid="{24A9355A-5E32-48B1-A9FD-094860CB0DE1}" name="Column12453"/>
    <tableColumn id="12463" xr3:uid="{C7669EC1-2004-4DEA-B3F4-5C14CB778624}" name="Column12454"/>
    <tableColumn id="12464" xr3:uid="{8C28A13E-636C-494C-902A-E30CF79D02D4}" name="Column12455"/>
    <tableColumn id="12465" xr3:uid="{EB689108-4FCC-4363-B8E4-9A9A28AF5E89}" name="Column12456"/>
    <tableColumn id="12466" xr3:uid="{EB624CC6-AA75-4D87-808C-A56E23375694}" name="Column12457"/>
    <tableColumn id="12467" xr3:uid="{06E9D893-8B1C-40AA-9FB5-28D3DFB01080}" name="Column12458"/>
    <tableColumn id="12468" xr3:uid="{4A3B2235-B002-4C27-9EE7-AA5D1DB64394}" name="Column12459"/>
    <tableColumn id="12469" xr3:uid="{71232B23-8571-4DED-9C03-431369120EDF}" name="Column12460"/>
    <tableColumn id="12470" xr3:uid="{9349956C-46F8-46E8-91E7-9F6ABDADB36B}" name="Column12461"/>
    <tableColumn id="12471" xr3:uid="{10A03232-2701-4311-B6FD-BE23CA18A7AC}" name="Column12462"/>
    <tableColumn id="12472" xr3:uid="{DE43073A-9BF9-46EC-8C8A-FAAAECFDF6B1}" name="Column12463"/>
    <tableColumn id="12473" xr3:uid="{EE73A8A1-F1DA-44A7-A101-BDA6F2BAB8C7}" name="Column12464"/>
    <tableColumn id="12474" xr3:uid="{15D5B087-B8BF-45F4-BF13-B160C204875A}" name="Column12465"/>
    <tableColumn id="12475" xr3:uid="{EFF63A04-246C-4635-994F-3FD70A7A6518}" name="Column12466"/>
    <tableColumn id="12476" xr3:uid="{FB8BB2E6-42A7-4300-B6B2-30A6001E2F3F}" name="Column12467"/>
    <tableColumn id="12477" xr3:uid="{BF027791-3202-455D-A667-B4755F40D476}" name="Column12468"/>
    <tableColumn id="12478" xr3:uid="{E4E2AA6A-63BE-467E-B89E-F939D516E109}" name="Column12469"/>
    <tableColumn id="12479" xr3:uid="{06769552-D4D1-461D-AA2A-7CC7E0E2B4ED}" name="Column12470"/>
    <tableColumn id="12480" xr3:uid="{C25C4662-7206-4D86-B56F-570BE5919E5C}" name="Column12471"/>
    <tableColumn id="12481" xr3:uid="{4A1BE92F-8B8F-4C60-8967-72E309B9B75E}" name="Column12472"/>
    <tableColumn id="12482" xr3:uid="{71F3B367-D4E2-4956-A10C-7B564A1301A6}" name="Column12473"/>
    <tableColumn id="12483" xr3:uid="{7C05EA89-2AB8-461E-B1AF-C40E7A5FDC17}" name="Column12474"/>
    <tableColumn id="12484" xr3:uid="{EFAED0FC-6D92-40D7-B5E3-91897E6C621F}" name="Column12475"/>
    <tableColumn id="12485" xr3:uid="{8B6F1EEC-E154-4E79-A7FD-E22F33718164}" name="Column12476"/>
    <tableColumn id="12486" xr3:uid="{FDFDE7AF-0AFF-41CB-A0F8-CC0965983520}" name="Column12477"/>
    <tableColumn id="12487" xr3:uid="{CEDAE6EC-5843-4654-9F80-21A4B670A621}" name="Column12478"/>
    <tableColumn id="12488" xr3:uid="{4C2C451D-3D2E-4F87-A55B-14BB450616EC}" name="Column12479"/>
    <tableColumn id="12489" xr3:uid="{1304F71C-8A37-43A4-B971-C8897DF0F829}" name="Column12480"/>
    <tableColumn id="12490" xr3:uid="{411F1CED-D7E5-47D8-AFF1-2A4B0301DFD6}" name="Column12481"/>
    <tableColumn id="12491" xr3:uid="{1CB94DCE-48DE-4FF2-9D2F-2102CD0697C9}" name="Column12482"/>
    <tableColumn id="12492" xr3:uid="{F476E9FD-09EC-499F-A567-7D521D81D36F}" name="Column12483"/>
    <tableColumn id="12493" xr3:uid="{F388CC15-9B5A-4847-AE69-78983A54C02E}" name="Column12484"/>
    <tableColumn id="12494" xr3:uid="{E7E4BCA4-BE21-42FE-A2A7-F3B417A09A2F}" name="Column12485"/>
    <tableColumn id="12495" xr3:uid="{FFA4ADC9-4177-411C-9A1F-E5E18B8ABCF3}" name="Column12486"/>
    <tableColumn id="12496" xr3:uid="{F87C183F-A87F-4D3A-9FE5-0C4165F4B1EE}" name="Column12487"/>
    <tableColumn id="12497" xr3:uid="{495C9DC7-528E-401B-9FB0-D1170E2031E1}" name="Column12488"/>
    <tableColumn id="12498" xr3:uid="{F500CC65-A457-44F0-B423-1E1588715A57}" name="Column12489"/>
    <tableColumn id="12499" xr3:uid="{3C8708A7-A4D6-4CE1-8388-4ACAA774E463}" name="Column12490"/>
    <tableColumn id="12500" xr3:uid="{165AF314-889F-4F0C-9C0D-A09D211D0B5F}" name="Column12491"/>
    <tableColumn id="12501" xr3:uid="{C508E367-A37C-4925-B2F6-08C47A1F9261}" name="Column12492"/>
    <tableColumn id="12502" xr3:uid="{8FA58A10-B8F4-4289-BE3E-D29A44ED3EAE}" name="Column12493"/>
    <tableColumn id="12503" xr3:uid="{0679B0C3-1B7E-4F1C-8075-A976E6938CB9}" name="Column12494"/>
    <tableColumn id="12504" xr3:uid="{161DABC9-2566-49B8-8FAB-C1193EA0D0CD}" name="Column12495"/>
    <tableColumn id="12505" xr3:uid="{55879F0F-3FE8-4EBB-9F38-A489B71DACF5}" name="Column12496"/>
    <tableColumn id="12506" xr3:uid="{C4F5F791-6BAF-4239-B1AC-7EAB08177DC6}" name="Column12497"/>
    <tableColumn id="12507" xr3:uid="{906FD5CD-FA97-4831-A3BD-7BAEC6856942}" name="Column12498"/>
    <tableColumn id="12508" xr3:uid="{952C340C-8165-42DC-A21B-F987C22D9760}" name="Column12499"/>
    <tableColumn id="12509" xr3:uid="{AE6AC306-A30D-4C51-B3F5-205122855D21}" name="Column12500"/>
    <tableColumn id="12510" xr3:uid="{A0680B31-EF6E-4171-A01F-20DFE728107D}" name="Column12501"/>
    <tableColumn id="12511" xr3:uid="{46B54C73-6E64-4F5C-9B3D-5BAD4EB3E727}" name="Column12502"/>
    <tableColumn id="12512" xr3:uid="{6B09CB5D-F073-441F-A87A-572523CD0FE2}" name="Column12503"/>
    <tableColumn id="12513" xr3:uid="{5AC33B17-7D60-4CEB-9A2B-BAC8672F6C28}" name="Column12504"/>
    <tableColumn id="12514" xr3:uid="{6FD95F8E-6AFC-43EF-A2D7-FEFCB1EC76EC}" name="Column12505"/>
    <tableColumn id="12515" xr3:uid="{7206241E-EF1B-42AE-9CD3-7F56A70B4918}" name="Column12506"/>
    <tableColumn id="12516" xr3:uid="{7ED091C0-4CE0-4BEA-A8E4-7C0556E59A76}" name="Column12507"/>
    <tableColumn id="12517" xr3:uid="{65F558E1-B7BC-4932-ADC3-9EF4D1C2991A}" name="Column12508"/>
    <tableColumn id="12518" xr3:uid="{DB2223C5-FB6E-44DA-A994-E4D0F4770EA0}" name="Column12509"/>
    <tableColumn id="12519" xr3:uid="{17BA0432-A9C1-479F-899D-7F2664F4D61D}" name="Column12510"/>
    <tableColumn id="12520" xr3:uid="{D42747BC-1153-422C-9111-2CA9686DA58F}" name="Column12511"/>
    <tableColumn id="12521" xr3:uid="{311D87ED-DDFC-4F2C-A0CF-337662413EC0}" name="Column12512"/>
    <tableColumn id="12522" xr3:uid="{D751F302-3014-45CB-8F76-57EFA0533C54}" name="Column12513"/>
    <tableColumn id="12523" xr3:uid="{CD92147C-243D-46CB-9AA6-5273815177EB}" name="Column12514"/>
    <tableColumn id="12524" xr3:uid="{077526EE-A3BB-4ECD-BE2E-F6AC8ED5235A}" name="Column12515"/>
    <tableColumn id="12525" xr3:uid="{E4588A31-A601-415C-B43A-B604C395EEB4}" name="Column12516"/>
    <tableColumn id="12526" xr3:uid="{3EA0E276-252B-4DEB-ACBA-E6A1ACF84D06}" name="Column12517"/>
    <tableColumn id="12527" xr3:uid="{F528ED55-F5D4-4A0B-BDF1-6E9485AD4EB5}" name="Column12518"/>
    <tableColumn id="12528" xr3:uid="{0FBD5C2A-D7B7-4DA1-A103-E8276229A4B7}" name="Column12519"/>
    <tableColumn id="12529" xr3:uid="{CF0D837F-988B-44C3-A44F-55148DE05055}" name="Column12520"/>
    <tableColumn id="12530" xr3:uid="{7B547AF8-500B-472A-B9F8-0560E12DC4C5}" name="Column12521"/>
    <tableColumn id="12531" xr3:uid="{9A0D96EA-657E-404E-A62E-38090384A646}" name="Column12522"/>
    <tableColumn id="12532" xr3:uid="{ECE9D4C0-6906-4F80-B120-9C99FB5BF4A6}" name="Column12523"/>
    <tableColumn id="12533" xr3:uid="{2D155379-454E-4659-91E5-39667B492B01}" name="Column12524"/>
    <tableColumn id="12534" xr3:uid="{41C47838-3712-4EF3-8CE9-AA228E1B3E5C}" name="Column12525"/>
    <tableColumn id="12535" xr3:uid="{DF3720E0-B17B-4F06-8411-AFE0DF022651}" name="Column12526"/>
    <tableColumn id="12536" xr3:uid="{17880079-52FE-4B06-9802-1CD35C69723B}" name="Column12527"/>
    <tableColumn id="12537" xr3:uid="{E40606B6-F381-45C8-AAC5-AB4130E10D68}" name="Column12528"/>
    <tableColumn id="12538" xr3:uid="{40FE8A7D-6883-40E3-9190-29D47D78266B}" name="Column12529"/>
    <tableColumn id="12539" xr3:uid="{500D718A-281E-490E-9FF1-776F4BBBB231}" name="Column12530"/>
    <tableColumn id="12540" xr3:uid="{25D67724-5587-4B06-8B46-8E75E4462703}" name="Column12531"/>
    <tableColumn id="12541" xr3:uid="{67684A7E-A98A-4942-93A8-2B6BF3EEF616}" name="Column12532"/>
    <tableColumn id="12542" xr3:uid="{32B45304-2CD5-453C-9AAA-C9D53CBE5AF8}" name="Column12533"/>
    <tableColumn id="12543" xr3:uid="{346E7E3B-B203-454A-9F88-B35600F188D8}" name="Column12534"/>
    <tableColumn id="12544" xr3:uid="{495D24B3-0143-4226-94A0-AF66F1E18D06}" name="Column12535"/>
    <tableColumn id="12545" xr3:uid="{3DB49B0A-88E0-4C5A-BBEB-A2EEB1705997}" name="Column12536"/>
    <tableColumn id="12546" xr3:uid="{8689377C-0997-47C1-BA7D-E0E9E38DBCB5}" name="Column12537"/>
    <tableColumn id="12547" xr3:uid="{24FA7DF4-1CCC-4537-8835-14AA61DDB895}" name="Column12538"/>
    <tableColumn id="12548" xr3:uid="{839B79BC-9A3C-4059-82A0-B9286436354F}" name="Column12539"/>
    <tableColumn id="12549" xr3:uid="{C70FFDD0-B23C-4805-88B0-3A8CC9E094F0}" name="Column12540"/>
    <tableColumn id="12550" xr3:uid="{07F16EA7-3C74-4C44-9D95-C29D8E29BCFE}" name="Column12541"/>
    <tableColumn id="12551" xr3:uid="{5B06B676-0562-4F7A-B6D4-5E65CD3F227F}" name="Column12542"/>
    <tableColumn id="12552" xr3:uid="{5DA21562-62FC-434F-841A-15E8715D4FF8}" name="Column12543"/>
    <tableColumn id="12553" xr3:uid="{E88B1E2A-5122-490D-B551-6E0BFB0CACA2}" name="Column12544"/>
    <tableColumn id="12554" xr3:uid="{24E5CA4B-7DF6-466D-B060-1C07F4F1B638}" name="Column12545"/>
    <tableColumn id="12555" xr3:uid="{C8A2CD52-7E07-4BF5-B40B-493F7CB6BAF8}" name="Column12546"/>
    <tableColumn id="12556" xr3:uid="{DDA9A451-CAA6-42C2-930C-08C6B83E59D9}" name="Column12547"/>
    <tableColumn id="12557" xr3:uid="{7C2415A0-939F-42F5-B9E8-2A182C62E25D}" name="Column12548"/>
    <tableColumn id="12558" xr3:uid="{5908D7B0-24A7-45C4-B682-BBFA20A4191A}" name="Column12549"/>
    <tableColumn id="12559" xr3:uid="{D4364517-367F-44F6-B1C0-C4A2451738FB}" name="Column12550"/>
    <tableColumn id="12560" xr3:uid="{912F6F79-0339-4AB7-BC8E-7FAAFF813C3E}" name="Column12551"/>
    <tableColumn id="12561" xr3:uid="{9D778C51-E410-437A-9F9C-2360AD019891}" name="Column12552"/>
    <tableColumn id="12562" xr3:uid="{D82375C8-0C4F-41E5-833C-4CF48128CEEC}" name="Column12553"/>
    <tableColumn id="12563" xr3:uid="{65B763CF-A74B-49D7-9B37-116C5D5AE8CF}" name="Column12554"/>
    <tableColumn id="12564" xr3:uid="{765A4EE6-3512-450F-B6D7-E37DFEC2345E}" name="Column12555"/>
    <tableColumn id="12565" xr3:uid="{D6F360F8-D98D-4117-BE0E-A582DAFEEBCA}" name="Column12556"/>
    <tableColumn id="12566" xr3:uid="{4BA6D2A5-010B-4F1D-8C74-F592E0BA9575}" name="Column12557"/>
    <tableColumn id="12567" xr3:uid="{3D48DF5C-2628-44C5-BF0E-93928E027D32}" name="Column12558"/>
    <tableColumn id="12568" xr3:uid="{75D3DBFC-56C1-4725-A331-5ACCF64E79A1}" name="Column12559"/>
    <tableColumn id="12569" xr3:uid="{D5566165-7F38-4AB0-AC92-E8AEE729DCFA}" name="Column12560"/>
    <tableColumn id="12570" xr3:uid="{C0DB3069-3EAD-4F12-B556-BC5048670FD1}" name="Column12561"/>
    <tableColumn id="12571" xr3:uid="{4D7D332F-145C-4727-9BA5-DC4CB07CF38C}" name="Column12562"/>
    <tableColumn id="12572" xr3:uid="{8A0C44AD-1E08-4C47-A96E-D7D95BD8834A}" name="Column12563"/>
    <tableColumn id="12573" xr3:uid="{949F0989-1D6B-4BDA-B606-DC52F92F8B2C}" name="Column12564"/>
    <tableColumn id="12574" xr3:uid="{DC1322EF-DBF6-404A-BC8D-7F7ABD3DD159}" name="Column12565"/>
    <tableColumn id="12575" xr3:uid="{4F136531-BA24-4063-A3C1-0A7C66278F6A}" name="Column12566"/>
    <tableColumn id="12576" xr3:uid="{33450662-98C5-4054-B8F2-97961709040F}" name="Column12567"/>
    <tableColumn id="12577" xr3:uid="{8903D4B2-5B33-400C-A872-983E8A7DDE96}" name="Column12568"/>
    <tableColumn id="12578" xr3:uid="{7CCE888A-BD1B-4163-B94A-9ECEAE3EE35F}" name="Column12569"/>
    <tableColumn id="12579" xr3:uid="{0E216017-C2EA-49C0-8562-B652229DED52}" name="Column12570"/>
    <tableColumn id="12580" xr3:uid="{F1033AD7-62BA-483D-B1DA-E5DA58CE4902}" name="Column12571"/>
    <tableColumn id="12581" xr3:uid="{9E764A16-9E2E-4779-818A-49CB8D99E6A7}" name="Column12572"/>
    <tableColumn id="12582" xr3:uid="{0A76E914-7EF6-416B-BFF4-25DF3A71D2AB}" name="Column12573"/>
    <tableColumn id="12583" xr3:uid="{46C210B1-FAC0-47A1-AA1B-2B40E84B217D}" name="Column12574"/>
    <tableColumn id="12584" xr3:uid="{4CCD5A52-AA26-4A6D-888C-A4742344A305}" name="Column12575"/>
    <tableColumn id="12585" xr3:uid="{6F078DE6-294E-4E48-8B23-2D7AF97E79B0}" name="Column12576"/>
    <tableColumn id="12586" xr3:uid="{39F3B093-BA29-462D-BE15-D6DF0CEE5193}" name="Column12577"/>
    <tableColumn id="12587" xr3:uid="{708A0576-89FE-49ED-9E15-35321C3933B5}" name="Column12578"/>
    <tableColumn id="12588" xr3:uid="{D233850B-7F36-41F6-91A0-826F0DD0469A}" name="Column12579"/>
    <tableColumn id="12589" xr3:uid="{3896D7A3-F2FB-4D60-B7EF-F6DAA89270A5}" name="Column12580"/>
    <tableColumn id="12590" xr3:uid="{AAF64846-22DA-4018-A15C-70D6E65AF13E}" name="Column12581"/>
    <tableColumn id="12591" xr3:uid="{B48A6D91-1389-41E2-B830-D6567549F280}" name="Column12582"/>
    <tableColumn id="12592" xr3:uid="{004833D4-8BE4-430B-8817-A4D0B81C2920}" name="Column12583"/>
    <tableColumn id="12593" xr3:uid="{75A8E230-5624-4BC2-BD04-0A4510F7989E}" name="Column12584"/>
    <tableColumn id="12594" xr3:uid="{C5E18282-FB4F-4C9D-BDAC-D90010C734B2}" name="Column12585"/>
    <tableColumn id="12595" xr3:uid="{7E5D7185-F6CF-411A-9D47-867DCDD8B8B8}" name="Column12586"/>
    <tableColumn id="12596" xr3:uid="{782D9DFC-AF01-486D-8477-9D354AC33A31}" name="Column12587"/>
    <tableColumn id="12597" xr3:uid="{4D28C11F-E357-4DF4-8CBA-06FEF3A9AE75}" name="Column12588"/>
    <tableColumn id="12598" xr3:uid="{CD0B5E1A-E0E8-4123-ABF5-68D97EE3E361}" name="Column12589"/>
    <tableColumn id="12599" xr3:uid="{2EF3D8CE-1B53-4260-8338-280B81CE1DCF}" name="Column12590"/>
    <tableColumn id="12600" xr3:uid="{921C6C5D-9016-4801-AE84-5F2868FDE496}" name="Column12591"/>
    <tableColumn id="12601" xr3:uid="{FEE43212-CC9C-44E3-8925-1EAB60813CB1}" name="Column12592"/>
    <tableColumn id="12602" xr3:uid="{5A79E40F-ACDE-4465-8BB9-F3A5DD83A3F5}" name="Column12593"/>
    <tableColumn id="12603" xr3:uid="{402422B9-EF7A-404D-9110-CC835C9BD8E0}" name="Column12594"/>
    <tableColumn id="12604" xr3:uid="{AE9224E1-FE2D-47D3-A43E-E23AB54292EA}" name="Column12595"/>
    <tableColumn id="12605" xr3:uid="{1E641788-A400-4D77-BDB7-9E1844C536AD}" name="Column12596"/>
    <tableColumn id="12606" xr3:uid="{57DB2B80-9500-447A-9A09-1D354AD79B32}" name="Column12597"/>
    <tableColumn id="12607" xr3:uid="{61A4EA79-550D-442D-A86C-31A16E5AD725}" name="Column12598"/>
    <tableColumn id="12608" xr3:uid="{4F4E19F8-CFBB-4C50-8EAA-B3B7504F0D2F}" name="Column12599"/>
    <tableColumn id="12609" xr3:uid="{0422A8F8-0707-434D-83BA-2507F8A70C62}" name="Column12600"/>
    <tableColumn id="12610" xr3:uid="{0F290FAC-68C8-4373-BF5F-9672F5E173CD}" name="Column12601"/>
    <tableColumn id="12611" xr3:uid="{974971F7-804B-4092-995E-F222CCC94447}" name="Column12602"/>
    <tableColumn id="12612" xr3:uid="{04A7EE12-7791-4C01-BE5B-627CEBA042B1}" name="Column12603"/>
    <tableColumn id="12613" xr3:uid="{0CEE8B17-738B-418D-8503-A2D2C16D0ED3}" name="Column12604"/>
    <tableColumn id="12614" xr3:uid="{30F6AA51-77B7-435B-8D2D-1D2282ED693A}" name="Column12605"/>
    <tableColumn id="12615" xr3:uid="{B4B34AE7-7608-47FC-A4F6-3EE5B869E491}" name="Column12606"/>
    <tableColumn id="12616" xr3:uid="{C5B04239-370A-4A07-8920-87BF6EED5D91}" name="Column12607"/>
    <tableColumn id="12617" xr3:uid="{A9472147-C052-4BBA-B44B-25A99C1B2C1F}" name="Column12608"/>
    <tableColumn id="12618" xr3:uid="{D99A8F79-ADC5-4775-A31B-389EC92EF3E5}" name="Column12609"/>
    <tableColumn id="12619" xr3:uid="{4D259E91-0A81-4BE4-A2E5-8491E9904CED}" name="Column12610"/>
    <tableColumn id="12620" xr3:uid="{BF94C656-0F52-4C7D-A71B-76EDC8CA0606}" name="Column12611"/>
    <tableColumn id="12621" xr3:uid="{EE947CBC-5E7B-44FE-B906-D63ED00721CD}" name="Column12612"/>
    <tableColumn id="12622" xr3:uid="{8EA610F7-BF69-4C2E-B36D-8D3B9ACCBF13}" name="Column12613"/>
    <tableColumn id="12623" xr3:uid="{D8BAC87D-F575-42AF-B1AD-C685DC1D8817}" name="Column12614"/>
    <tableColumn id="12624" xr3:uid="{2FB634BA-FB35-42F4-AFC4-44C27D9B0ED4}" name="Column12615"/>
    <tableColumn id="12625" xr3:uid="{D78E918A-3B93-4874-85D7-BF48CDAD003D}" name="Column12616"/>
    <tableColumn id="12626" xr3:uid="{0156F1A0-60E9-4CB1-B6B5-7D64B4AD328B}" name="Column12617"/>
    <tableColumn id="12627" xr3:uid="{3A740807-FD76-4358-9007-7927EFC23A73}" name="Column12618"/>
    <tableColumn id="12628" xr3:uid="{F0612BE7-63CD-4744-B337-37B853701D88}" name="Column12619"/>
    <tableColumn id="12629" xr3:uid="{72C8C871-07F6-4C38-B373-32F66B6F4A68}" name="Column12620"/>
    <tableColumn id="12630" xr3:uid="{B4DF6B04-4C73-4B05-82E0-EE212F28A21F}" name="Column12621"/>
    <tableColumn id="12631" xr3:uid="{1ACBD167-2A3B-47F1-B825-CB52D7B265B0}" name="Column12622"/>
    <tableColumn id="12632" xr3:uid="{17057AC7-15BA-453A-8326-985B6A539A48}" name="Column12623"/>
    <tableColumn id="12633" xr3:uid="{33A4CFFA-3D4A-4B54-A052-3568133EDB03}" name="Column12624"/>
    <tableColumn id="12634" xr3:uid="{81F3B401-226E-4945-AC4E-EAD8C50C2402}" name="Column12625"/>
    <tableColumn id="12635" xr3:uid="{E5BF7D43-2336-4A54-9A9A-5E0D73E6553B}" name="Column12626"/>
    <tableColumn id="12636" xr3:uid="{FA311788-F997-4C7F-823E-EF1C0DC9CC76}" name="Column12627"/>
    <tableColumn id="12637" xr3:uid="{1FD300A7-9903-4243-BAEE-4BCCF557CF86}" name="Column12628"/>
    <tableColumn id="12638" xr3:uid="{0963E9D1-BD52-4360-AFB0-937030F47F5C}" name="Column12629"/>
    <tableColumn id="12639" xr3:uid="{72A2E887-7729-478C-BA02-91EEE08C220F}" name="Column12630"/>
    <tableColumn id="12640" xr3:uid="{25AF4EBF-14C7-433B-9E60-A0465F88ADA1}" name="Column12631"/>
    <tableColumn id="12641" xr3:uid="{F8D1C175-4B3B-4F59-A5E3-92AC37F3E17C}" name="Column12632"/>
    <tableColumn id="12642" xr3:uid="{22546F94-2BAB-4812-A37D-48B0159D6510}" name="Column12633"/>
    <tableColumn id="12643" xr3:uid="{A7B3E052-81A5-40C8-811D-915B6B3B7A7A}" name="Column12634"/>
    <tableColumn id="12644" xr3:uid="{228621BF-3B6D-462E-A1A6-15A00E7974A1}" name="Column12635"/>
    <tableColumn id="12645" xr3:uid="{576D0A07-98A9-487D-A693-B48BF6D65C45}" name="Column12636"/>
    <tableColumn id="12646" xr3:uid="{588CB2FC-4240-4042-A8BF-7E9814C63A6B}" name="Column12637"/>
    <tableColumn id="12647" xr3:uid="{5CD90B89-DEAD-4EA4-9F4B-B1C03CA37EB1}" name="Column12638"/>
    <tableColumn id="12648" xr3:uid="{06014699-7553-4C85-A111-918729E4959C}" name="Column12639"/>
    <tableColumn id="12649" xr3:uid="{B2619D2A-4A4B-4BF4-9BDA-56BCFF5C8C9B}" name="Column12640"/>
    <tableColumn id="12650" xr3:uid="{602D36BB-ADCC-4180-A085-C7F971762007}" name="Column12641"/>
    <tableColumn id="12651" xr3:uid="{EB638347-9F57-43C5-A180-964B0D370025}" name="Column12642"/>
    <tableColumn id="12652" xr3:uid="{F394C4A5-D29C-4805-9D41-C08A11B69101}" name="Column12643"/>
    <tableColumn id="12653" xr3:uid="{E47D0B41-0056-4F53-8A93-6C35609AE38B}" name="Column12644"/>
    <tableColumn id="12654" xr3:uid="{0A1EB221-D455-40D2-8D1E-968E137F3EC0}" name="Column12645"/>
    <tableColumn id="12655" xr3:uid="{F5D2E7EE-ED4E-4417-B579-5D2A5803AB1C}" name="Column12646"/>
    <tableColumn id="12656" xr3:uid="{091288C5-0EB5-41B5-9B64-A64767DDBB80}" name="Column12647"/>
    <tableColumn id="12657" xr3:uid="{B2E9FD54-C19E-459D-9A1B-A1D92892082C}" name="Column12648"/>
    <tableColumn id="12658" xr3:uid="{26ECC31B-2B85-451C-9BC8-64763D79A112}" name="Column12649"/>
    <tableColumn id="12659" xr3:uid="{9C8DAB71-69AC-4357-80D3-5AC6DE4F358C}" name="Column12650"/>
    <tableColumn id="12660" xr3:uid="{3B32F37E-CD5D-44D8-863D-F833605389F6}" name="Column12651"/>
    <tableColumn id="12661" xr3:uid="{D5FEC031-625B-4E63-9112-1614E6D71DF2}" name="Column12652"/>
    <tableColumn id="12662" xr3:uid="{8870F36B-6651-484B-9C77-E64B36A02B0E}" name="Column12653"/>
    <tableColumn id="12663" xr3:uid="{F69F008D-B9C9-446E-8BC5-DD071F487D18}" name="Column12654"/>
    <tableColumn id="12664" xr3:uid="{C0BD14FC-3298-4D2C-9D8A-6F930A6C02E0}" name="Column12655"/>
    <tableColumn id="12665" xr3:uid="{D82DD8A1-C277-460C-A63B-414A3FD377D9}" name="Column12656"/>
    <tableColumn id="12666" xr3:uid="{48475DC7-8753-4B90-A6DB-058A9FF183F8}" name="Column12657"/>
    <tableColumn id="12667" xr3:uid="{0DE1AC6B-5E47-4A76-BEAA-39E89A24FFD7}" name="Column12658"/>
    <tableColumn id="12668" xr3:uid="{B24153AA-2448-4633-84E9-5EEA2FD646A6}" name="Column12659"/>
    <tableColumn id="12669" xr3:uid="{14C20163-B524-46A0-9ABC-2B45FDB8ECA4}" name="Column12660"/>
    <tableColumn id="12670" xr3:uid="{F2658F4C-8610-4B65-9E05-4A69A36D6FD2}" name="Column12661"/>
    <tableColumn id="12671" xr3:uid="{8B2112C8-9BAA-4B4C-8C01-57A231DDF974}" name="Column12662"/>
    <tableColumn id="12672" xr3:uid="{442CEE79-55CE-425C-8E4E-1C4E06D21D4C}" name="Column12663"/>
    <tableColumn id="12673" xr3:uid="{4A2487D9-3FA8-42D1-95CB-A8552EB9301F}" name="Column12664"/>
    <tableColumn id="12674" xr3:uid="{9382494E-E2B2-4B2C-84F3-95E13A255632}" name="Column12665"/>
    <tableColumn id="12675" xr3:uid="{2F869BA7-E498-40AC-B528-E0CC377A64B3}" name="Column12666"/>
    <tableColumn id="12676" xr3:uid="{366B897C-71D0-4C8E-9A24-102B6598D37D}" name="Column12667"/>
    <tableColumn id="12677" xr3:uid="{C9F5588B-0D3B-4B93-A246-690029CF5A55}" name="Column12668"/>
    <tableColumn id="12678" xr3:uid="{16581160-2BD6-4734-8186-43A74B967298}" name="Column12669"/>
    <tableColumn id="12679" xr3:uid="{60B034E2-2B31-4F97-8505-71BCA837C0C3}" name="Column12670"/>
    <tableColumn id="12680" xr3:uid="{FF2D2A15-BF14-4DE3-B4BC-91F85FAF75E9}" name="Column12671"/>
    <tableColumn id="12681" xr3:uid="{2A5AED6D-FE5A-4A0B-B3E1-FD3DDA9AE004}" name="Column12672"/>
    <tableColumn id="12682" xr3:uid="{0D8B33EE-3C9D-458A-9AFB-BE954278F4A3}" name="Column12673"/>
    <tableColumn id="12683" xr3:uid="{94940858-103B-4069-9FCD-7690421B9685}" name="Column12674"/>
    <tableColumn id="12684" xr3:uid="{815178F0-3FAC-4B75-8E7C-3CCD26A3A877}" name="Column12675"/>
    <tableColumn id="12685" xr3:uid="{476962B1-0494-4F9B-BFA0-907AC03F75F3}" name="Column12676"/>
    <tableColumn id="12686" xr3:uid="{398AFD50-D157-439C-BAB2-541339CB6FC0}" name="Column12677"/>
    <tableColumn id="12687" xr3:uid="{468A9B57-19B4-4B2F-80DB-C2383623E562}" name="Column12678"/>
    <tableColumn id="12688" xr3:uid="{C60881E0-DE35-47C5-BBB7-10690E51606B}" name="Column12679"/>
    <tableColumn id="12689" xr3:uid="{7063472C-1421-4194-92F3-DCD070F2E2D4}" name="Column12680"/>
    <tableColumn id="12690" xr3:uid="{4F615046-10B3-409D-A47C-EDC7343A96CA}" name="Column12681"/>
    <tableColumn id="12691" xr3:uid="{BAAD7969-388B-42C9-ACC1-9F003DCD0116}" name="Column12682"/>
    <tableColumn id="12692" xr3:uid="{DF62EFBB-D7B0-422C-9521-07CB76F76D6F}" name="Column12683"/>
    <tableColumn id="12693" xr3:uid="{AF2B2BD3-7A57-4ADB-B39B-7CD2781C60FF}" name="Column12684"/>
    <tableColumn id="12694" xr3:uid="{5190C6D4-38E4-4498-BDF3-EE2101659325}" name="Column12685"/>
    <tableColumn id="12695" xr3:uid="{8E858FD2-5D70-4A06-9F84-6BA193CD6E26}" name="Column12686"/>
    <tableColumn id="12696" xr3:uid="{463160FF-1F7B-4AA4-8D36-58BB2FFB9CF5}" name="Column12687"/>
    <tableColumn id="12697" xr3:uid="{CDC52E4E-20F4-4F99-B91A-526CEF242431}" name="Column12688"/>
    <tableColumn id="12698" xr3:uid="{79DE6798-446D-4518-8BDC-B38E5F0C1D80}" name="Column12689"/>
    <tableColumn id="12699" xr3:uid="{74DC631E-E2A3-4011-BD78-B5A9FC090596}" name="Column12690"/>
    <tableColumn id="12700" xr3:uid="{F96A237B-1AA0-4AC5-9C42-CFB83C2E6D5B}" name="Column12691"/>
    <tableColumn id="12701" xr3:uid="{A2B5EF9A-D732-4AFD-84E7-6A1C53AFE4B5}" name="Column12692"/>
    <tableColumn id="12702" xr3:uid="{81B672C3-E858-412D-825C-DCA79F97E238}" name="Column12693"/>
    <tableColumn id="12703" xr3:uid="{E53B7B28-C815-4ABC-B938-64B8A65662F7}" name="Column12694"/>
    <tableColumn id="12704" xr3:uid="{7A855D13-B87A-43F6-8A7E-D1DA6B48630B}" name="Column12695"/>
    <tableColumn id="12705" xr3:uid="{9789CAC5-0F84-437B-98BD-24DEB9543766}" name="Column12696"/>
    <tableColumn id="12706" xr3:uid="{85D19A5C-3FF0-4BCE-B37D-435E15863AAA}" name="Column12697"/>
    <tableColumn id="12707" xr3:uid="{DD6EEF24-E669-4A0A-BF7D-1A21D8D21622}" name="Column12698"/>
    <tableColumn id="12708" xr3:uid="{EE5670C0-24E5-47AA-870A-41FCD416CA42}" name="Column12699"/>
    <tableColumn id="12709" xr3:uid="{0488D3E1-3C95-47A1-A2A8-3CC301518EDD}" name="Column12700"/>
    <tableColumn id="12710" xr3:uid="{B10C5AF7-0C6C-4AEF-8CBE-23CC2FA28DF4}" name="Column12701"/>
    <tableColumn id="12711" xr3:uid="{86A79B03-91C0-44A7-BC01-CF89BA868882}" name="Column12702"/>
    <tableColumn id="12712" xr3:uid="{FB39CB98-E7DC-4755-9EC4-DDBA19C714CD}" name="Column12703"/>
    <tableColumn id="12713" xr3:uid="{7696E2BF-9727-4304-9F04-94F6E80E9E14}" name="Column12704"/>
    <tableColumn id="12714" xr3:uid="{B09EC5B9-9690-4FB5-931C-298964D48238}" name="Column12705"/>
    <tableColumn id="12715" xr3:uid="{656A5047-1952-4EB1-86A6-401AC511BAF7}" name="Column12706"/>
    <tableColumn id="12716" xr3:uid="{928AB99F-C53E-4763-B2A0-F558FDEB111B}" name="Column12707"/>
    <tableColumn id="12717" xr3:uid="{24E2A8A4-DE98-4A28-8490-5A178CDEFBB5}" name="Column12708"/>
    <tableColumn id="12718" xr3:uid="{8297D334-6F67-48BC-B687-C93B33D25E6F}" name="Column12709"/>
    <tableColumn id="12719" xr3:uid="{0B735156-068A-4275-872F-1AEC754A15BE}" name="Column12710"/>
    <tableColumn id="12720" xr3:uid="{55E693C1-1D78-48CF-B848-4F4099E35A58}" name="Column12711"/>
    <tableColumn id="12721" xr3:uid="{9D42DB0E-F9AA-4CDF-92A0-184D2B1A10EF}" name="Column12712"/>
    <tableColumn id="12722" xr3:uid="{EF8DB775-01C8-4D1A-AA2E-A35D0D22ABE7}" name="Column12713"/>
    <tableColumn id="12723" xr3:uid="{A2234524-3F2F-4094-B0C5-B4C69787441C}" name="Column12714"/>
    <tableColumn id="12724" xr3:uid="{48ECFC36-E931-4BC6-A11A-9B990F66786B}" name="Column12715"/>
    <tableColumn id="12725" xr3:uid="{07CFEE85-7F10-470E-8899-49FA7FEE3216}" name="Column12716"/>
    <tableColumn id="12726" xr3:uid="{09A5FAA6-1E59-48EA-B460-48502FA9C352}" name="Column12717"/>
    <tableColumn id="12727" xr3:uid="{C59B4027-EF4B-492B-968F-BA18080C0BAB}" name="Column12718"/>
    <tableColumn id="12728" xr3:uid="{E825F47B-BC52-402D-9F1F-CE57DADDC5A6}" name="Column12719"/>
    <tableColumn id="12729" xr3:uid="{C5DF9F3A-A53A-48AE-A137-21B043906D8B}" name="Column12720"/>
    <tableColumn id="12730" xr3:uid="{DDB1DC3F-E06C-4710-A097-320BE72EFE60}" name="Column12721"/>
    <tableColumn id="12731" xr3:uid="{5EC72F4B-67E7-4BA5-B8AA-739CE578D675}" name="Column12722"/>
    <tableColumn id="12732" xr3:uid="{C8E2537E-2C3B-49CC-BDEE-70F264A37EC2}" name="Column12723"/>
    <tableColumn id="12733" xr3:uid="{870635A1-ECAE-47E3-A54F-F3A9C5161461}" name="Column12724"/>
    <tableColumn id="12734" xr3:uid="{2BA91CBA-E2B8-40C2-903A-BF293FD7BD7C}" name="Column12725"/>
    <tableColumn id="12735" xr3:uid="{5C1CFD63-779D-41D6-A361-15394B521C43}" name="Column12726"/>
    <tableColumn id="12736" xr3:uid="{588548E0-7628-49F1-B6B3-F9676F10CBA5}" name="Column12727"/>
    <tableColumn id="12737" xr3:uid="{155F25CF-51FE-456C-8D5A-18E2C1F66781}" name="Column12728"/>
    <tableColumn id="12738" xr3:uid="{F3546B6F-592A-4B6C-9933-70C47A30D001}" name="Column12729"/>
    <tableColumn id="12739" xr3:uid="{02BEFB33-0750-47A0-A9C6-DA54C02F029E}" name="Column12730"/>
    <tableColumn id="12740" xr3:uid="{40DCE19B-2EBF-40D0-B962-930E6F994521}" name="Column12731"/>
    <tableColumn id="12741" xr3:uid="{0FCC5E57-F92F-4F41-889C-A82D8CCCDF3A}" name="Column12732"/>
    <tableColumn id="12742" xr3:uid="{B6987115-3F32-4C33-A735-F90EA524C048}" name="Column12733"/>
    <tableColumn id="12743" xr3:uid="{BFE21C88-404F-4938-A2CF-CBD8F8D0F8E8}" name="Column12734"/>
    <tableColumn id="12744" xr3:uid="{2594B374-B626-4C0E-AD4B-C245477C9C15}" name="Column12735"/>
    <tableColumn id="12745" xr3:uid="{1BE8AF01-BCE0-42BA-9710-F8AB9E369277}" name="Column12736"/>
    <tableColumn id="12746" xr3:uid="{9A7E0211-F1D2-49D6-826A-74B104F2B31A}" name="Column12737"/>
    <tableColumn id="12747" xr3:uid="{16DECE2D-F832-44CB-B266-2E55CB13FA3F}" name="Column12738"/>
    <tableColumn id="12748" xr3:uid="{02E1304A-3475-4E9D-87A6-7F452B7B8F17}" name="Column12739"/>
    <tableColumn id="12749" xr3:uid="{2A35B40C-A4E2-487F-A4C7-A4E73A968AC5}" name="Column12740"/>
    <tableColumn id="12750" xr3:uid="{7323A4DE-206B-4CC8-84D8-8E9A6FD63116}" name="Column12741"/>
    <tableColumn id="12751" xr3:uid="{919BF903-CB5E-44F4-9AE9-8FB8EA4D2261}" name="Column12742"/>
    <tableColumn id="12752" xr3:uid="{F3178A23-780F-4F88-81BC-9802D5F72EE7}" name="Column12743"/>
    <tableColumn id="12753" xr3:uid="{E819BDB4-7473-4BD7-9ED2-E7D144958C4C}" name="Column12744"/>
    <tableColumn id="12754" xr3:uid="{0A84F735-F8F0-4913-A54A-EDB4111FF144}" name="Column12745"/>
    <tableColumn id="12755" xr3:uid="{555980D3-81A5-40F8-AA00-6227ED803D4E}" name="Column12746"/>
    <tableColumn id="12756" xr3:uid="{6B885177-B403-4933-9407-A2125DA95044}" name="Column12747"/>
    <tableColumn id="12757" xr3:uid="{8A3610D4-07AB-4611-B92C-6AF2AC6A4039}" name="Column12748"/>
    <tableColumn id="12758" xr3:uid="{A369AB5A-DB02-4F64-A3C6-758FADD2E693}" name="Column12749"/>
    <tableColumn id="12759" xr3:uid="{066D016D-6F5E-4F5F-82E9-8670AD080FEF}" name="Column12750"/>
    <tableColumn id="12760" xr3:uid="{F47C8D03-19EA-4138-AD9C-7311520B55D0}" name="Column12751"/>
    <tableColumn id="12761" xr3:uid="{FCE74BED-2084-4AD4-808A-EDAFF7EE5F4D}" name="Column12752"/>
    <tableColumn id="12762" xr3:uid="{AE4CC77F-B4EF-49C8-88DE-C1E032048625}" name="Column12753"/>
    <tableColumn id="12763" xr3:uid="{BE14A112-F4C6-43B8-AB81-C5E8002C1711}" name="Column12754"/>
    <tableColumn id="12764" xr3:uid="{84791C0E-8F54-4B4E-82B0-F635547B5D41}" name="Column12755"/>
    <tableColumn id="12765" xr3:uid="{36A6D2FA-5A6E-4466-8B2F-2624A0C37ED1}" name="Column12756"/>
    <tableColumn id="12766" xr3:uid="{D1EA76D4-99AF-472D-AF46-A4A5418D08E9}" name="Column12757"/>
    <tableColumn id="12767" xr3:uid="{FF9C1992-7DDC-458D-9662-AA4968E712A6}" name="Column12758"/>
    <tableColumn id="12768" xr3:uid="{9E50098E-7D6B-46BA-99B9-639DCB1654F5}" name="Column12759"/>
    <tableColumn id="12769" xr3:uid="{10DB037A-6117-477A-ACB2-2C36E22D818D}" name="Column12760"/>
    <tableColumn id="12770" xr3:uid="{9CC3AB17-B803-45DF-8FD4-7AECB1C88B8F}" name="Column12761"/>
    <tableColumn id="12771" xr3:uid="{6BE45F95-2D29-4F37-9898-7977B04F8BD6}" name="Column12762"/>
    <tableColumn id="12772" xr3:uid="{4562C609-236A-47CE-B058-40092FCC2336}" name="Column12763"/>
    <tableColumn id="12773" xr3:uid="{166BEEBE-0D81-418C-B9C9-E149CDE4E817}" name="Column12764"/>
    <tableColumn id="12774" xr3:uid="{5D2B1296-A273-4A53-9B94-4238325CDC7B}" name="Column12765"/>
    <tableColumn id="12775" xr3:uid="{64B8A874-C605-40E4-9BA8-460A2B40D93D}" name="Column12766"/>
    <tableColumn id="12776" xr3:uid="{3423CB48-8863-4AB6-BB6D-B5F18A3A508E}" name="Column12767"/>
    <tableColumn id="12777" xr3:uid="{A667761C-396A-4A95-81A3-BC6C8E06F231}" name="Column12768"/>
    <tableColumn id="12778" xr3:uid="{DF164C4F-F65E-4AD2-8486-C5A7ED947259}" name="Column12769"/>
    <tableColumn id="12779" xr3:uid="{8773EEDF-8277-402D-A8E6-7F33384A878A}" name="Column12770"/>
    <tableColumn id="12780" xr3:uid="{EE841E63-398C-40AA-92E4-C445FE7B1E92}" name="Column12771"/>
    <tableColumn id="12781" xr3:uid="{270EBD4D-3AD9-49B0-AC1D-7437A626D2DD}" name="Column12772"/>
    <tableColumn id="12782" xr3:uid="{CB391197-9A44-4472-BE8B-15AAE9DCE77B}" name="Column12773"/>
    <tableColumn id="12783" xr3:uid="{B09E0F0E-400C-4E16-A76F-827D7042DF64}" name="Column12774"/>
    <tableColumn id="12784" xr3:uid="{ED693CAF-91B2-4C32-80F7-181E66C31BA9}" name="Column12775"/>
    <tableColumn id="12785" xr3:uid="{068AB54F-D0D1-41C5-948E-71BA31ACE6FE}" name="Column12776"/>
    <tableColumn id="12786" xr3:uid="{3913B40C-99E8-4897-A646-B691E5CEA586}" name="Column12777"/>
    <tableColumn id="12787" xr3:uid="{D4AB33B8-C383-4B1C-A528-81895294D8B7}" name="Column12778"/>
    <tableColumn id="12788" xr3:uid="{02D4DE85-D188-4725-AE53-F34DFF464779}" name="Column12779"/>
    <tableColumn id="12789" xr3:uid="{99D55276-ED38-420D-9FF7-818FC04D0F3F}" name="Column12780"/>
    <tableColumn id="12790" xr3:uid="{FD22E53A-EBBC-451A-ACA5-E2CAE843AFFE}" name="Column12781"/>
    <tableColumn id="12791" xr3:uid="{FB797C8B-8BD4-46D2-A39B-9CD1E09D401B}" name="Column12782"/>
    <tableColumn id="12792" xr3:uid="{CEF0823A-530A-4E52-AE3D-7E741DABDFFF}" name="Column12783"/>
    <tableColumn id="12793" xr3:uid="{4872B8EA-86C3-4D7F-96C1-B4E6D27CB38C}" name="Column12784"/>
    <tableColumn id="12794" xr3:uid="{91FC524B-F8BC-441B-9B5F-98194434DFE1}" name="Column12785"/>
    <tableColumn id="12795" xr3:uid="{17F3D3D7-A1DD-4792-AFEC-BF540695D13F}" name="Column12786"/>
    <tableColumn id="12796" xr3:uid="{9B51A72A-12BA-4DC7-B07E-E0BCF257B979}" name="Column12787"/>
    <tableColumn id="12797" xr3:uid="{59AA9C67-FDAC-4D8C-9923-24CB7B0ACFA7}" name="Column12788"/>
    <tableColumn id="12798" xr3:uid="{41710A97-993B-476F-B75E-0C334030A573}" name="Column12789"/>
    <tableColumn id="12799" xr3:uid="{9EC38487-2FA7-4627-83AC-DCA471D33DD1}" name="Column12790"/>
    <tableColumn id="12800" xr3:uid="{5666F5F5-FD4B-43A5-B55F-3F4872889D75}" name="Column12791"/>
    <tableColumn id="12801" xr3:uid="{D404FDF5-A6FE-4F38-B66C-49F113E9ADBD}" name="Column12792"/>
    <tableColumn id="12802" xr3:uid="{37DF68FC-0121-45BD-BBDB-84E63BB1F420}" name="Column12793"/>
    <tableColumn id="12803" xr3:uid="{7F3167D1-68F5-412A-B7B8-1737B0289230}" name="Column12794"/>
    <tableColumn id="12804" xr3:uid="{9E4C59BA-C6AD-401D-A3D8-51AD838804FE}" name="Column12795"/>
    <tableColumn id="12805" xr3:uid="{BCD09E96-1867-4ACF-8AF9-B42C7F0B13A8}" name="Column12796"/>
    <tableColumn id="12806" xr3:uid="{99B46A92-5A20-4705-AAA9-1EC8816455AE}" name="Column12797"/>
    <tableColumn id="12807" xr3:uid="{772ABD55-4222-415C-B998-4925894D7E10}" name="Column12798"/>
    <tableColumn id="12808" xr3:uid="{CEFE5E5E-58AF-42E3-A1E9-DF2B369BD191}" name="Column12799"/>
    <tableColumn id="12809" xr3:uid="{88E1F448-953E-42AF-B80D-E9D120CA44C7}" name="Column12800"/>
    <tableColumn id="12810" xr3:uid="{C4F1E66D-0624-4720-B601-55BA58A5389D}" name="Column12801"/>
    <tableColumn id="12811" xr3:uid="{DFA7E4EE-839D-4CF9-8464-40B78FA96BFD}" name="Column12802"/>
    <tableColumn id="12812" xr3:uid="{494E0DD2-5BC4-409E-B01B-A7B639EFF796}" name="Column12803"/>
    <tableColumn id="12813" xr3:uid="{5E8403A4-9681-47E5-84A1-495D0541F637}" name="Column12804"/>
    <tableColumn id="12814" xr3:uid="{A62E0B04-4104-4E6B-A044-B4141A7AB809}" name="Column12805"/>
    <tableColumn id="12815" xr3:uid="{DB4098BF-95C5-45F4-BE69-EA339DD9817B}" name="Column12806"/>
    <tableColumn id="12816" xr3:uid="{1BB4BAB8-88FC-4FB6-96F3-5900D27BD1C2}" name="Column12807"/>
    <tableColumn id="12817" xr3:uid="{1A6E8D0E-88FD-4805-9DF9-522EE76C0DEF}" name="Column12808"/>
    <tableColumn id="12818" xr3:uid="{A0B40EB2-F28F-40D0-8118-E2DFD9C1B892}" name="Column12809"/>
    <tableColumn id="12819" xr3:uid="{61563161-C0D0-441A-A527-27F2020C693F}" name="Column12810"/>
    <tableColumn id="12820" xr3:uid="{B3B61B79-7AEB-4F7C-9678-2ED925D80CA0}" name="Column12811"/>
    <tableColumn id="12821" xr3:uid="{9AFC1422-33CA-41DA-AF41-421CE8AFC8A9}" name="Column12812"/>
    <tableColumn id="12822" xr3:uid="{B300DBE2-0534-4158-B1A3-9AE4A2090DFF}" name="Column12813"/>
    <tableColumn id="12823" xr3:uid="{113AEC7C-A71F-46EA-9BF2-71ECAFEFCBDD}" name="Column12814"/>
    <tableColumn id="12824" xr3:uid="{92E54F8D-8E16-419A-A058-E7B3A3951E78}" name="Column12815"/>
    <tableColumn id="12825" xr3:uid="{5AEA971E-FD25-4656-ADBD-CE6FECCC4A0B}" name="Column12816"/>
    <tableColumn id="12826" xr3:uid="{1692560D-14E1-4529-A802-8D21BE4290FD}" name="Column12817"/>
    <tableColumn id="12827" xr3:uid="{29EFA43D-EB02-4667-B42C-25709C3FAAFF}" name="Column12818"/>
    <tableColumn id="12828" xr3:uid="{5AE55E01-167D-4FEC-8D8A-95BA5EF76F39}" name="Column12819"/>
    <tableColumn id="12829" xr3:uid="{A67A7047-DB79-49CF-9C64-B5143C343862}" name="Column12820"/>
    <tableColumn id="12830" xr3:uid="{B054C7AA-7547-48F9-A7F6-CE18CCE5DA71}" name="Column12821"/>
    <tableColumn id="12831" xr3:uid="{C1605935-84CF-4704-ADA6-D9F72BD2AB1A}" name="Column12822"/>
    <tableColumn id="12832" xr3:uid="{E20612C9-DA81-4F60-93C2-90A38A0C62BB}" name="Column12823"/>
    <tableColumn id="12833" xr3:uid="{8F81A64B-22A7-41DC-81C0-5D1FC2D681FF}" name="Column12824"/>
    <tableColumn id="12834" xr3:uid="{81C4D501-42A9-4166-97DF-288C82101CE6}" name="Column12825"/>
    <tableColumn id="12835" xr3:uid="{2C5D10BD-CBDE-41E3-93A8-7DAA7DA153BA}" name="Column12826"/>
    <tableColumn id="12836" xr3:uid="{A0C7E4AD-F184-4F96-97CF-627E698BBB05}" name="Column12827"/>
    <tableColumn id="12837" xr3:uid="{9C58C7C1-4762-4F51-A89F-8FA6176414FF}" name="Column12828"/>
    <tableColumn id="12838" xr3:uid="{7250B913-94C0-4674-86B6-D360E7D48F61}" name="Column12829"/>
    <tableColumn id="12839" xr3:uid="{7023FEC1-7A76-4415-9E9E-F610503F6B47}" name="Column12830"/>
    <tableColumn id="12840" xr3:uid="{0C1F037F-AC14-436C-BE0D-910914F12A94}" name="Column12831"/>
    <tableColumn id="12841" xr3:uid="{28FB267C-4F4F-4259-AE14-2EE8E858626E}" name="Column12832"/>
    <tableColumn id="12842" xr3:uid="{3575724E-5549-4B27-A894-28007CE6CC80}" name="Column12833"/>
    <tableColumn id="12843" xr3:uid="{BCB59633-E64A-4CB2-9690-AE299E3A2AE3}" name="Column12834"/>
    <tableColumn id="12844" xr3:uid="{C6F92E79-7AB0-42EC-8ADA-00B733811D36}" name="Column12835"/>
    <tableColumn id="12845" xr3:uid="{CE34D5B1-D86E-4DEC-B23D-C366401B3334}" name="Column12836"/>
    <tableColumn id="12846" xr3:uid="{7444DE15-DBD8-47EB-BB5F-9C635E7E5B54}" name="Column12837"/>
    <tableColumn id="12847" xr3:uid="{0672CEC0-02B0-4BC3-93D0-E6DDAEFD0861}" name="Column12838"/>
    <tableColumn id="12848" xr3:uid="{7AF8D0A0-127E-434A-A6C3-471FEDC1F9C1}" name="Column12839"/>
    <tableColumn id="12849" xr3:uid="{5D1724C8-F448-480C-A7B3-66056C92FF51}" name="Column12840"/>
    <tableColumn id="12850" xr3:uid="{02DF13AD-2E86-45E8-BB34-56E8937C64B9}" name="Column12841"/>
    <tableColumn id="12851" xr3:uid="{44BAF4DE-0613-4F3A-81E7-3D9556C995B7}" name="Column12842"/>
    <tableColumn id="12852" xr3:uid="{5731409C-C922-4D5F-AC61-CC7264F4E2E8}" name="Column12843"/>
    <tableColumn id="12853" xr3:uid="{0FBB2906-3FB3-4FFB-99EE-F438072FA6C2}" name="Column12844"/>
    <tableColumn id="12854" xr3:uid="{77B8FA8D-BD56-4F81-8512-8CCA9E3AC407}" name="Column12845"/>
    <tableColumn id="12855" xr3:uid="{027D0937-899C-4B11-AE44-364107DC4B95}" name="Column12846"/>
    <tableColumn id="12856" xr3:uid="{54C16B45-4D19-447A-B1E4-9C16C6E01D1A}" name="Column12847"/>
    <tableColumn id="12857" xr3:uid="{D514ED92-EEA8-4117-9600-C542FF171999}" name="Column12848"/>
    <tableColumn id="12858" xr3:uid="{BFFF646E-F5DF-4076-88EC-E1183FBF8CF1}" name="Column12849"/>
    <tableColumn id="12859" xr3:uid="{33AA92D4-9D88-4969-BB86-B4FCA45729D2}" name="Column12850"/>
    <tableColumn id="12860" xr3:uid="{4564E5CF-DE49-4A43-9D53-C12BC3E741CB}" name="Column12851"/>
    <tableColumn id="12861" xr3:uid="{5637E023-8E11-49BF-ABCF-CD2E18792C86}" name="Column12852"/>
    <tableColumn id="12862" xr3:uid="{B19A95D5-C021-4F90-B0D2-84D85E4ED841}" name="Column12853"/>
    <tableColumn id="12863" xr3:uid="{7CF593D8-26D0-49AE-B186-6CB74D8E31A7}" name="Column12854"/>
    <tableColumn id="12864" xr3:uid="{F25DE490-5BA2-4F39-B4EC-3E15BDD582B1}" name="Column12855"/>
    <tableColumn id="12865" xr3:uid="{CA3D2EC6-D6A3-49FA-8700-8C38F1B9CBED}" name="Column12856"/>
    <tableColumn id="12866" xr3:uid="{90012B42-5035-46D4-9842-58CAEA35C05D}" name="Column12857"/>
    <tableColumn id="12867" xr3:uid="{2D2519AD-EF53-4AB3-A05C-19817A216EDF}" name="Column12858"/>
    <tableColumn id="12868" xr3:uid="{52B7AE75-EF0D-4314-B974-12218D2D9C1B}" name="Column12859"/>
    <tableColumn id="12869" xr3:uid="{56712C65-770B-41E4-AAAF-CCE75E0F2B98}" name="Column12860"/>
    <tableColumn id="12870" xr3:uid="{E6881FC9-75A7-47BC-9C78-F29DBC3463E6}" name="Column12861"/>
    <tableColumn id="12871" xr3:uid="{92F14885-C17E-45C3-8EF0-772C7F8EEBCD}" name="Column12862"/>
    <tableColumn id="12872" xr3:uid="{45E6DE88-3D39-409C-9A77-291818F1C1A1}" name="Column12863"/>
    <tableColumn id="12873" xr3:uid="{B12FF913-1953-4E44-AD6F-AE6AD844482E}" name="Column12864"/>
    <tableColumn id="12874" xr3:uid="{8EB266DD-E380-405F-8860-70476113E646}" name="Column12865"/>
    <tableColumn id="12875" xr3:uid="{70DEBAC4-F407-430D-8BDF-4A5842D03CB1}" name="Column12866"/>
    <tableColumn id="12876" xr3:uid="{B7701D6C-CCC0-4193-A6DA-80C7A633F9A9}" name="Column12867"/>
    <tableColumn id="12877" xr3:uid="{EF36B538-5026-437F-B1F9-4F2EBB7EA601}" name="Column12868"/>
    <tableColumn id="12878" xr3:uid="{37C73FE9-1B0C-456F-91AB-90A33DBE0A8B}" name="Column12869"/>
    <tableColumn id="12879" xr3:uid="{5F321C1C-C6F3-4A7D-8B56-612C5EE19E0B}" name="Column12870"/>
    <tableColumn id="12880" xr3:uid="{A7A336AD-BE31-489F-B843-524CE49FE43F}" name="Column12871"/>
    <tableColumn id="12881" xr3:uid="{0C2EA18E-4E6F-4FB8-B134-79C34CA8C730}" name="Column12872"/>
    <tableColumn id="12882" xr3:uid="{4EEB50A4-1E86-410E-92F8-CF94AE1754CE}" name="Column12873"/>
    <tableColumn id="12883" xr3:uid="{F777207E-DAA2-4C34-9DBC-BC6F8244F73A}" name="Column12874"/>
    <tableColumn id="12884" xr3:uid="{53F0FF54-F4FB-42A5-B693-D82F440A407E}" name="Column12875"/>
    <tableColumn id="12885" xr3:uid="{58ABC9E7-2752-44A4-8985-7707A8BF00F3}" name="Column12876"/>
    <tableColumn id="12886" xr3:uid="{6F7DA704-F25F-4A51-B3B7-EF7E686E1C28}" name="Column12877"/>
    <tableColumn id="12887" xr3:uid="{F61838AF-5D33-447A-85E8-A0E9FE1B3028}" name="Column12878"/>
    <tableColumn id="12888" xr3:uid="{0313F031-10A7-41F8-BBB7-E0286EEFAFAB}" name="Column12879"/>
    <tableColumn id="12889" xr3:uid="{7D63B761-0151-4C67-ADC2-01E183DE3D78}" name="Column12880"/>
    <tableColumn id="12890" xr3:uid="{0BA49105-2D64-40A5-A9B9-79F66848F95E}" name="Column12881"/>
    <tableColumn id="12891" xr3:uid="{0B2377F8-D6CD-45AA-AFDE-F5D6C5072039}" name="Column12882"/>
    <tableColumn id="12892" xr3:uid="{0227E7EC-5DAC-45FB-8FFC-5DBED85C4C6E}" name="Column12883"/>
    <tableColumn id="12893" xr3:uid="{31BEA164-F0FA-4677-B304-A60CF5ECC784}" name="Column12884"/>
    <tableColumn id="12894" xr3:uid="{94BDD389-66AB-4877-B24E-6965DDB07E43}" name="Column12885"/>
    <tableColumn id="12895" xr3:uid="{5FCAE477-581A-490F-A208-B9F05FB73E19}" name="Column12886"/>
    <tableColumn id="12896" xr3:uid="{04B80455-04B1-4477-A860-15E373015820}" name="Column12887"/>
    <tableColumn id="12897" xr3:uid="{BC21ED4E-E5D9-4BBA-BDD2-07E61744EFD2}" name="Column12888"/>
    <tableColumn id="12898" xr3:uid="{9AB4AE57-2F3E-4C7B-8C0C-C38F4AA852A2}" name="Column12889"/>
    <tableColumn id="12899" xr3:uid="{9A037A97-1488-44CD-91FB-683AD5D4EF66}" name="Column12890"/>
    <tableColumn id="12900" xr3:uid="{CBEA4B9C-3C62-4E60-AEE5-C95A1D76EE62}" name="Column12891"/>
    <tableColumn id="12901" xr3:uid="{F202AB09-F9E1-400C-B976-17126BA0B3DA}" name="Column12892"/>
    <tableColumn id="12902" xr3:uid="{BD93BB97-75EE-4A36-8167-1A29DCC7AA85}" name="Column12893"/>
    <tableColumn id="12903" xr3:uid="{919045B4-5B84-48FD-AF57-127E61865FC7}" name="Column12894"/>
    <tableColumn id="12904" xr3:uid="{4618A8F5-7103-43F8-B425-59BE81831568}" name="Column12895"/>
    <tableColumn id="12905" xr3:uid="{B9822EB3-24B5-4552-BBD0-75C3CDA13846}" name="Column12896"/>
    <tableColumn id="12906" xr3:uid="{7233B9AB-6E48-44B7-8023-1D34F952B8B5}" name="Column12897"/>
    <tableColumn id="12907" xr3:uid="{B6D0304F-D724-4A8E-9616-ACD32CDA95C0}" name="Column12898"/>
    <tableColumn id="12908" xr3:uid="{385614FA-C7E5-44BF-9013-D12C6A1199DD}" name="Column12899"/>
    <tableColumn id="12909" xr3:uid="{4F1A06B2-B4CA-428B-A6B1-FB2DCA3D833E}" name="Column12900"/>
    <tableColumn id="12910" xr3:uid="{41B7D049-4657-46A4-9F05-72EC0B4413E7}" name="Column12901"/>
    <tableColumn id="12911" xr3:uid="{90599630-C088-4EC3-87A0-02DD5EF572AB}" name="Column12902"/>
    <tableColumn id="12912" xr3:uid="{FC096DB0-1B58-4FD4-B510-1BE3D58E8D7B}" name="Column12903"/>
    <tableColumn id="12913" xr3:uid="{15565EB8-F9DA-4058-9A1D-CEE96A845806}" name="Column12904"/>
    <tableColumn id="12914" xr3:uid="{20EEEAEA-3C0B-4DA8-8ED1-45395091CA1D}" name="Column12905"/>
    <tableColumn id="12915" xr3:uid="{F2AB68D8-4BE9-4C02-9F32-8E698E955294}" name="Column12906"/>
    <tableColumn id="12916" xr3:uid="{A180F42F-6E12-4D85-9F94-704000ADC3C9}" name="Column12907"/>
    <tableColumn id="12917" xr3:uid="{34829B4E-9F25-4FDB-A87E-F83BC2A0E26D}" name="Column12908"/>
    <tableColumn id="12918" xr3:uid="{11F3EC11-10A1-470D-A082-4763D83BA27A}" name="Column12909"/>
    <tableColumn id="12919" xr3:uid="{C0A6517C-92E8-4146-9FE6-1044D83C9D1D}" name="Column12910"/>
    <tableColumn id="12920" xr3:uid="{B63844C2-FE4D-4383-AC50-BACA7E73EF2A}" name="Column12911"/>
    <tableColumn id="12921" xr3:uid="{8B87563F-A386-4D0C-B477-8A1324D9FBF4}" name="Column12912"/>
    <tableColumn id="12922" xr3:uid="{ECD0D90F-0802-4540-983C-FEB15FE5F0FB}" name="Column12913"/>
    <tableColumn id="12923" xr3:uid="{1072E10B-6E43-4584-AC38-CB8A416F3211}" name="Column12914"/>
    <tableColumn id="12924" xr3:uid="{EF00870E-2563-41E7-B33A-0EF76EEF4435}" name="Column12915"/>
    <tableColumn id="12925" xr3:uid="{B9B95B68-D514-4E57-9368-F6BFF7A104B6}" name="Column12916"/>
    <tableColumn id="12926" xr3:uid="{0507ACAB-A572-45A7-98AF-9A131BF0BEF1}" name="Column12917"/>
    <tableColumn id="12927" xr3:uid="{092E3DE8-968D-4BAD-B341-0372C8518D2E}" name="Column12918"/>
    <tableColumn id="12928" xr3:uid="{AA8A97E5-48B2-452B-B970-E9AF0F019CC6}" name="Column12919"/>
    <tableColumn id="12929" xr3:uid="{E986147C-39A7-4E1F-9C5C-C9DE50C079ED}" name="Column12920"/>
    <tableColumn id="12930" xr3:uid="{BB5D6974-9CDC-425F-93E1-75CAA5266EDF}" name="Column12921"/>
    <tableColumn id="12931" xr3:uid="{C2EF3D75-7DBC-4250-92DB-856BACB814B5}" name="Column12922"/>
    <tableColumn id="12932" xr3:uid="{4EA2509C-47B2-4D79-8CAE-EA2B5F255877}" name="Column12923"/>
    <tableColumn id="12933" xr3:uid="{7123ABFB-4161-4720-92A2-A44E6BF1E61B}" name="Column12924"/>
    <tableColumn id="12934" xr3:uid="{98C79762-A64C-4FE1-97AD-C71E7C192A0F}" name="Column12925"/>
    <tableColumn id="12935" xr3:uid="{1511CC2B-65A0-4FFA-999A-53DFED37E39D}" name="Column12926"/>
    <tableColumn id="12936" xr3:uid="{4C1051D8-24B2-4A6D-BA0F-B1929317F2D8}" name="Column12927"/>
    <tableColumn id="12937" xr3:uid="{538E250D-C359-4903-9379-2F7EAF148B89}" name="Column12928"/>
    <tableColumn id="12938" xr3:uid="{7C8709BB-00C5-4561-8A22-9BC3AB9924F8}" name="Column12929"/>
    <tableColumn id="12939" xr3:uid="{F3EC0B98-1F47-487C-A0A4-47D20447EBFC}" name="Column12930"/>
    <tableColumn id="12940" xr3:uid="{473CBE9B-62D8-46BA-8585-FB51805E576B}" name="Column12931"/>
    <tableColumn id="12941" xr3:uid="{96DFB946-EA06-4C50-82A0-D4B23BDD681D}" name="Column12932"/>
    <tableColumn id="12942" xr3:uid="{EB8A5A35-A11F-4F07-BE35-15986B151FD0}" name="Column12933"/>
    <tableColumn id="12943" xr3:uid="{A347CE37-6478-4981-8ABC-DB883DE2A489}" name="Column12934"/>
    <tableColumn id="12944" xr3:uid="{7B450BCA-F565-45F3-8EF0-2EF519624A88}" name="Column12935"/>
    <tableColumn id="12945" xr3:uid="{F20C1DC5-9FE9-4B0A-88F6-65D89AE7BF1E}" name="Column12936"/>
    <tableColumn id="12946" xr3:uid="{7C9FE516-F769-4F31-9FD0-3BD26D9D8B7E}" name="Column12937"/>
    <tableColumn id="12947" xr3:uid="{1DE8BC16-5F43-402B-84A7-67BB0FE9074C}" name="Column12938"/>
    <tableColumn id="12948" xr3:uid="{A5DC8E58-41B0-4EE2-8B7C-C8F986C9F178}" name="Column12939"/>
    <tableColumn id="12949" xr3:uid="{BF6529A0-DA34-4455-8D85-2A80593DB24A}" name="Column12940"/>
    <tableColumn id="12950" xr3:uid="{360DB1E5-55DC-43EA-9991-18F689887530}" name="Column12941"/>
    <tableColumn id="12951" xr3:uid="{DE527049-022E-47E7-AA41-AC25C5F3A23B}" name="Column12942"/>
    <tableColumn id="12952" xr3:uid="{09D3E6FB-25A0-4EB5-8B83-9A36B9CBE942}" name="Column12943"/>
    <tableColumn id="12953" xr3:uid="{C32210B3-CD55-4AD2-9644-0730C509FC51}" name="Column12944"/>
    <tableColumn id="12954" xr3:uid="{DE4B4967-02AE-40DE-9D0F-11B6EEBDB349}" name="Column12945"/>
    <tableColumn id="12955" xr3:uid="{0A0FF067-23C3-4A5A-AA26-17171FC85EC4}" name="Column12946"/>
    <tableColumn id="12956" xr3:uid="{6DEA4704-FDCC-420E-B869-CAE0E0C261F6}" name="Column12947"/>
    <tableColumn id="12957" xr3:uid="{EC191C5E-F4A4-42E8-AD86-41BD562431E3}" name="Column12948"/>
    <tableColumn id="12958" xr3:uid="{0A9765CE-69DF-4B3A-89EC-AFCFF98EC65A}" name="Column12949"/>
    <tableColumn id="12959" xr3:uid="{CC819060-28E7-437E-A104-046042BB3EB2}" name="Column12950"/>
    <tableColumn id="12960" xr3:uid="{67CAA4A0-013E-40DD-B2C4-2633885E5E14}" name="Column12951"/>
    <tableColumn id="12961" xr3:uid="{1C5E18A9-5838-46D0-B703-93D8CD90E794}" name="Column12952"/>
    <tableColumn id="12962" xr3:uid="{6963CCBC-7D81-46A6-B345-60F43C1E9CD9}" name="Column12953"/>
    <tableColumn id="12963" xr3:uid="{3DC172C6-5145-4DE2-AE00-1DD0D0A2A6AD}" name="Column12954"/>
    <tableColumn id="12964" xr3:uid="{A721AE58-8435-409B-824C-157DD03AB8C8}" name="Column12955"/>
    <tableColumn id="12965" xr3:uid="{40A38DFE-9227-49B2-8BE2-003F33308C77}" name="Column12956"/>
    <tableColumn id="12966" xr3:uid="{74BE79AB-4405-4470-BCEB-212B1ECB0EDB}" name="Column12957"/>
    <tableColumn id="12967" xr3:uid="{12695EDE-4CAC-441D-BF35-3F84D7128E32}" name="Column12958"/>
    <tableColumn id="12968" xr3:uid="{AA17FD13-62A4-4326-8282-970C437076BA}" name="Column12959"/>
    <tableColumn id="12969" xr3:uid="{7210DE75-604B-4658-B10B-E32E9F5A2AE7}" name="Column12960"/>
    <tableColumn id="12970" xr3:uid="{236A53B4-76B4-4137-B0B1-23D511A90785}" name="Column12961"/>
    <tableColumn id="12971" xr3:uid="{04B04CA3-7D4C-4D89-ACAB-2B43CDB4A68F}" name="Column12962"/>
    <tableColumn id="12972" xr3:uid="{88ED736B-6C31-4D7E-9174-BEB20C6BF017}" name="Column12963"/>
    <tableColumn id="12973" xr3:uid="{491BBAD3-2EF5-4BDB-8A7D-21B2C2CD9142}" name="Column12964"/>
    <tableColumn id="12974" xr3:uid="{97460BDB-79A7-4728-98BE-ED370C8C0628}" name="Column12965"/>
    <tableColumn id="12975" xr3:uid="{689444DB-CE78-4047-A6CD-06B368308D35}" name="Column12966"/>
    <tableColumn id="12976" xr3:uid="{6B4C7C45-A161-485F-B848-8643C18D8A43}" name="Column12967"/>
    <tableColumn id="12977" xr3:uid="{280EF71E-A180-49E2-929A-3B98A8EEC05C}" name="Column12968"/>
    <tableColumn id="12978" xr3:uid="{BDE2DF71-D758-4FAC-A0DA-9B1D010E1A13}" name="Column12969"/>
    <tableColumn id="12979" xr3:uid="{8EB041EE-391E-4F2E-A5F1-693E5A07CD00}" name="Column12970"/>
    <tableColumn id="12980" xr3:uid="{E2926462-AF2F-4C4B-9DD9-7A7BC61AD754}" name="Column12971"/>
    <tableColumn id="12981" xr3:uid="{574429C2-A406-4797-8A47-CD4394EA55C5}" name="Column12972"/>
    <tableColumn id="12982" xr3:uid="{6A9EF707-F223-4838-9607-3A6773743B98}" name="Column12973"/>
    <tableColumn id="12983" xr3:uid="{5498FB20-6F4F-4B6D-97F8-D0826F6DF43D}" name="Column12974"/>
    <tableColumn id="12984" xr3:uid="{4F10EF9E-4381-4830-B4A2-62A43323F2E8}" name="Column12975"/>
    <tableColumn id="12985" xr3:uid="{1A041CA1-688C-4981-AD54-F90B61F26D21}" name="Column12976"/>
    <tableColumn id="12986" xr3:uid="{944F7ACF-6261-4092-BE46-6A6F495C1F05}" name="Column12977"/>
    <tableColumn id="12987" xr3:uid="{8D9293EB-BB12-4032-8047-58B9A1B5B6FB}" name="Column12978"/>
    <tableColumn id="12988" xr3:uid="{90056122-DB52-420D-859B-BEA19C20C2DF}" name="Column12979"/>
    <tableColumn id="12989" xr3:uid="{CAF29F35-ECCA-44F8-A084-78024CDDBE8F}" name="Column12980"/>
    <tableColumn id="12990" xr3:uid="{B0C76E68-F9C6-4841-AE7A-3158487E8295}" name="Column12981"/>
    <tableColumn id="12991" xr3:uid="{88887453-71EA-437F-8224-57235E67A4C6}" name="Column12982"/>
    <tableColumn id="12992" xr3:uid="{0D5E4EC5-B0D2-4C68-B87B-F9F0FA6CD029}" name="Column12983"/>
    <tableColumn id="12993" xr3:uid="{1E78AF18-BFA6-4D85-AA77-A43B1A3F6DBB}" name="Column12984"/>
    <tableColumn id="12994" xr3:uid="{6E683557-FFE3-48CD-91DB-CCD60258A77F}" name="Column12985"/>
    <tableColumn id="12995" xr3:uid="{55487134-086E-499B-AE52-BB41B19AF308}" name="Column12986"/>
    <tableColumn id="12996" xr3:uid="{0DD3455C-20C6-437B-9E31-30D8194EEF1C}" name="Column12987"/>
    <tableColumn id="12997" xr3:uid="{D6580ED5-DE76-470D-A43A-96E2D2383478}" name="Column12988"/>
    <tableColumn id="12998" xr3:uid="{C76336A3-1173-4902-8DB6-F294D0B0380A}" name="Column12989"/>
    <tableColumn id="12999" xr3:uid="{D3CD3980-3C28-42A5-9B3F-CC6D14E03A1A}" name="Column12990"/>
    <tableColumn id="13000" xr3:uid="{FFC9E781-CC3C-409F-AC0F-418A7C56E12D}" name="Column12991"/>
    <tableColumn id="13001" xr3:uid="{C48D5BAE-C1A0-4C42-BE84-D5375EAED0DA}" name="Column12992"/>
    <tableColumn id="13002" xr3:uid="{022EC395-C8F9-4FAA-8371-A78E2F428CDF}" name="Column12993"/>
    <tableColumn id="13003" xr3:uid="{949C99B3-D877-4875-B6A6-8A5262FB9743}" name="Column12994"/>
    <tableColumn id="13004" xr3:uid="{FEBFD6AD-0FDB-4A0E-BF23-54DC2B0833BF}" name="Column12995"/>
    <tableColumn id="13005" xr3:uid="{7788CBC6-12D3-481F-A972-B7A0970F72A7}" name="Column12996"/>
    <tableColumn id="13006" xr3:uid="{73AD4659-5472-4E6B-8711-C9A7F28020A0}" name="Column12997"/>
    <tableColumn id="13007" xr3:uid="{E4DBDCD6-0957-4EB5-A1B5-C64910EABB6F}" name="Column12998"/>
    <tableColumn id="13008" xr3:uid="{04EE6810-B84B-4D34-863B-5BB90F5A63CF}" name="Column12999"/>
    <tableColumn id="13009" xr3:uid="{EC8BC9D8-32EC-452B-AC91-256D91C69370}" name="Column13000"/>
    <tableColumn id="13010" xr3:uid="{2FE1EB0D-324E-4312-AA26-2C798DB6FF7F}" name="Column13001"/>
    <tableColumn id="13011" xr3:uid="{C2F25A4D-1671-4012-90BB-141CD8104E08}" name="Column13002"/>
    <tableColumn id="13012" xr3:uid="{F8B1A98B-27AC-48D3-95BF-C4F3BF9443DD}" name="Column13003"/>
    <tableColumn id="13013" xr3:uid="{C3DE2FFC-7481-4833-B70D-48323BA9D845}" name="Column13004"/>
    <tableColumn id="13014" xr3:uid="{50B49476-8EE1-4A35-A874-404318A85328}" name="Column13005"/>
    <tableColumn id="13015" xr3:uid="{4152C261-CF5B-4881-9655-5E2EECE0AAF8}" name="Column13006"/>
    <tableColumn id="13016" xr3:uid="{F7D5DEBB-FDE1-47F2-96DF-EC829A7A4701}" name="Column13007"/>
    <tableColumn id="13017" xr3:uid="{DE60BF01-088E-47B5-A36F-FBA06B7AC320}" name="Column13008"/>
    <tableColumn id="13018" xr3:uid="{5913F621-3E01-4969-894C-B8902A61036B}" name="Column13009"/>
    <tableColumn id="13019" xr3:uid="{F070C786-6282-42B5-B4BD-D48B7CE9E18B}" name="Column13010"/>
    <tableColumn id="13020" xr3:uid="{BFEE70E3-1528-4FCE-97ED-D4B3D8332482}" name="Column13011"/>
    <tableColumn id="13021" xr3:uid="{8AD03732-9DD7-49F5-AED1-ABF5E62429F7}" name="Column13012"/>
    <tableColumn id="13022" xr3:uid="{3A96A000-CBC3-44BA-B147-B978225BB066}" name="Column13013"/>
    <tableColumn id="13023" xr3:uid="{2F429F57-6ADA-4332-B7B9-5D9893FCCC9D}" name="Column13014"/>
    <tableColumn id="13024" xr3:uid="{9E3B0D66-ADFD-45DE-AD0B-E4AFF3A31512}" name="Column13015"/>
    <tableColumn id="13025" xr3:uid="{C44F0D1D-2563-43BA-A693-29BC134A9D94}" name="Column13016"/>
    <tableColumn id="13026" xr3:uid="{AB8A0238-E4C4-42E0-BB28-9C35D7CDE64D}" name="Column13017"/>
    <tableColumn id="13027" xr3:uid="{DC7119F1-7195-496A-AE03-A7CCEC5EA26C}" name="Column13018"/>
    <tableColumn id="13028" xr3:uid="{0B1019CF-01C9-4286-BF55-9217F4362EC2}" name="Column13019"/>
    <tableColumn id="13029" xr3:uid="{9EBCF4D2-2DA7-4131-86A6-2F25FBC73F5A}" name="Column13020"/>
    <tableColumn id="13030" xr3:uid="{734C046A-A005-41AA-ADDA-BC28343298B5}" name="Column13021"/>
    <tableColumn id="13031" xr3:uid="{BDE0225B-227B-4AF3-8B49-1E003C3DF654}" name="Column13022"/>
    <tableColumn id="13032" xr3:uid="{B13B50E9-A2E1-443C-B6B5-2A05DFBEFC2B}" name="Column13023"/>
    <tableColumn id="13033" xr3:uid="{B0D8ABE1-C629-4EA6-8ED2-450A60F9F6D8}" name="Column13024"/>
    <tableColumn id="13034" xr3:uid="{ECEEAA49-CA5B-4D10-9D53-ED2959D5B27D}" name="Column13025"/>
    <tableColumn id="13035" xr3:uid="{10860441-8CB3-4AA0-ABC3-51E8E401CDFC}" name="Column13026"/>
    <tableColumn id="13036" xr3:uid="{0B4C426B-CA9E-4B1F-874C-A09F58FB28AE}" name="Column13027"/>
    <tableColumn id="13037" xr3:uid="{1AD2BFBD-0105-4063-B9FA-495BD89681E7}" name="Column13028"/>
    <tableColumn id="13038" xr3:uid="{E273A035-2B66-4426-BA8C-7919ACE7CAA9}" name="Column13029"/>
    <tableColumn id="13039" xr3:uid="{3ADBE755-8125-4FD4-AD1A-51D084C140F5}" name="Column13030"/>
    <tableColumn id="13040" xr3:uid="{EA2874EB-FBAA-4607-BFDC-8849D0064552}" name="Column13031"/>
    <tableColumn id="13041" xr3:uid="{D02A1E2F-810C-49C6-8C2E-F2A17A7DF6AA}" name="Column13032"/>
    <tableColumn id="13042" xr3:uid="{5D367ED4-122D-43F8-971C-B9FD4CE67E82}" name="Column13033"/>
    <tableColumn id="13043" xr3:uid="{279149C4-2EBC-42A7-9150-1556FA29653E}" name="Column13034"/>
    <tableColumn id="13044" xr3:uid="{11CB33C2-FFE7-4A56-BF15-6F03F6A25EFA}" name="Column13035"/>
    <tableColumn id="13045" xr3:uid="{3C730659-9BF0-40A1-B559-EDE86FCA2FC8}" name="Column13036"/>
    <tableColumn id="13046" xr3:uid="{3385A795-919C-4FE2-8F26-D620B5A394F3}" name="Column13037"/>
    <tableColumn id="13047" xr3:uid="{F1503D9F-F965-4146-A37E-FC59BED6850D}" name="Column13038"/>
    <tableColumn id="13048" xr3:uid="{74BC650D-EFB8-4704-A6D4-5B3876E1A359}" name="Column13039"/>
    <tableColumn id="13049" xr3:uid="{2AF91B3B-3E1D-41FF-8D6A-1F2AF1A8239D}" name="Column13040"/>
    <tableColumn id="13050" xr3:uid="{21F839FF-1B57-437D-8721-B99C6ADF55CC}" name="Column13041"/>
    <tableColumn id="13051" xr3:uid="{4D9A5EA4-B2A3-43D5-B2D5-72537CC64652}" name="Column13042"/>
    <tableColumn id="13052" xr3:uid="{914D4ADC-7E1E-41D6-A226-7A8E757BF1D9}" name="Column13043"/>
    <tableColumn id="13053" xr3:uid="{93778808-01CB-45FB-B7EC-7479AF58FC8A}" name="Column13044"/>
    <tableColumn id="13054" xr3:uid="{FF74D81F-B7A8-4CBF-A941-64F1CBDC8066}" name="Column13045"/>
    <tableColumn id="13055" xr3:uid="{8D4C86E3-20F3-42B2-98E0-3950ACA307D5}" name="Column13046"/>
    <tableColumn id="13056" xr3:uid="{B6539AB4-76D9-4194-A837-F5E5CA37AAAB}" name="Column13047"/>
    <tableColumn id="13057" xr3:uid="{74813215-2BB7-4AC5-A961-4FAEFB476390}" name="Column13048"/>
    <tableColumn id="13058" xr3:uid="{0F6E3DEC-58DC-455D-9B61-829903E88823}" name="Column13049"/>
    <tableColumn id="13059" xr3:uid="{70DFD67C-430F-4915-8B50-A2EB7AEDF2A7}" name="Column13050"/>
    <tableColumn id="13060" xr3:uid="{D5D29981-AF0E-4805-BCED-5075A7D460D9}" name="Column13051"/>
    <tableColumn id="13061" xr3:uid="{3E8E9521-E7D1-4D0F-999E-3BE459476B13}" name="Column13052"/>
    <tableColumn id="13062" xr3:uid="{B31E854E-F57B-4811-9FDA-DA71DB7D53FA}" name="Column13053"/>
    <tableColumn id="13063" xr3:uid="{ECECF602-BD24-48CA-B5A7-6D92D3B772CF}" name="Column13054"/>
    <tableColumn id="13064" xr3:uid="{263A7F70-A233-4F14-A938-FBFA72F463D0}" name="Column13055"/>
    <tableColumn id="13065" xr3:uid="{A9D39D20-4E68-4B53-AD9B-5E5BF1BB8C32}" name="Column13056"/>
    <tableColumn id="13066" xr3:uid="{6B0E1D1B-EE21-488B-B038-AE82427003FB}" name="Column13057"/>
    <tableColumn id="13067" xr3:uid="{AA1874A0-C6C8-40CE-B47A-2199775C86FE}" name="Column13058"/>
    <tableColumn id="13068" xr3:uid="{A2038ECF-1E14-4B7E-95F5-D32A3023B053}" name="Column13059"/>
    <tableColumn id="13069" xr3:uid="{BCF81D15-38C4-480F-913B-36465CFE6AD8}" name="Column13060"/>
    <tableColumn id="13070" xr3:uid="{77BDD928-CD89-4AB1-A16A-4B9A0C1E885A}" name="Column13061"/>
    <tableColumn id="13071" xr3:uid="{A489E926-FB40-4D7A-8C4D-1BD70F032924}" name="Column13062"/>
    <tableColumn id="13072" xr3:uid="{70EFD000-F3CA-4624-B152-D20F2C1A2301}" name="Column13063"/>
    <tableColumn id="13073" xr3:uid="{C92170E8-B2F5-4204-B2DD-55F655A5BC79}" name="Column13064"/>
    <tableColumn id="13074" xr3:uid="{006653CC-F484-498F-AFA8-FAA382D571E8}" name="Column13065"/>
    <tableColumn id="13075" xr3:uid="{662257AC-79C8-4EC7-B616-66D2F4B0D6B0}" name="Column13066"/>
    <tableColumn id="13076" xr3:uid="{A39F8AFB-769D-4944-88AA-88825FA36370}" name="Column13067"/>
    <tableColumn id="13077" xr3:uid="{55D4C4AE-58E2-411B-87CB-0B2AADE44BFA}" name="Column13068"/>
    <tableColumn id="13078" xr3:uid="{E78871D1-7896-4FA8-93A3-E9055917A12C}" name="Column13069"/>
    <tableColumn id="13079" xr3:uid="{CA027B54-D199-4934-AA54-42AC08DB6D78}" name="Column13070"/>
    <tableColumn id="13080" xr3:uid="{CA0ADDB1-C32E-43F6-8F1B-3BC37B58BCF0}" name="Column13071"/>
    <tableColumn id="13081" xr3:uid="{BA094B73-047C-45DA-A368-43492A1B604D}" name="Column13072"/>
    <tableColumn id="13082" xr3:uid="{08389CDF-8349-44A7-BFA3-E303AA40F0DF}" name="Column13073"/>
    <tableColumn id="13083" xr3:uid="{3FE6F2ED-161F-4683-BD04-06FF4BB55AB6}" name="Column13074"/>
    <tableColumn id="13084" xr3:uid="{9DBA499F-26D6-4758-A85F-0C7FDA3A3655}" name="Column13075"/>
    <tableColumn id="13085" xr3:uid="{B3C6A741-31F6-4423-A941-EE3EA32DB641}" name="Column13076"/>
    <tableColumn id="13086" xr3:uid="{6B047AEF-07E2-47FA-982F-293DD0928DDF}" name="Column13077"/>
    <tableColumn id="13087" xr3:uid="{E31F65BA-EABF-4E79-A801-7ED61E751E76}" name="Column13078"/>
    <tableColumn id="13088" xr3:uid="{D17EE52A-0DF6-4858-83A2-85A3CEA137B7}" name="Column13079"/>
    <tableColumn id="13089" xr3:uid="{422FD885-9702-45C4-B2AF-B6119FF8B3D9}" name="Column13080"/>
    <tableColumn id="13090" xr3:uid="{E8462C9C-4582-412C-AAEB-90BC7524954F}" name="Column13081"/>
    <tableColumn id="13091" xr3:uid="{12E3D94C-7C0E-44B3-B7C5-98FE6EE4BEFD}" name="Column13082"/>
    <tableColumn id="13092" xr3:uid="{FC4D43AF-7CB1-40A9-8122-0B3945C9AF0F}" name="Column13083"/>
    <tableColumn id="13093" xr3:uid="{7EC87A56-3C69-4E7C-80F0-823157ECD98B}" name="Column13084"/>
    <tableColumn id="13094" xr3:uid="{F4DF630A-A9C9-44E4-987A-97B0D1706392}" name="Column13085"/>
    <tableColumn id="13095" xr3:uid="{5D614071-91C7-465C-B151-2D275951A687}" name="Column13086"/>
    <tableColumn id="13096" xr3:uid="{F8C8D2EB-580F-48E2-9B1F-DE1FE5590024}" name="Column13087"/>
    <tableColumn id="13097" xr3:uid="{51FDA8EE-06D4-4846-AD55-08C2A299F1C2}" name="Column13088"/>
    <tableColumn id="13098" xr3:uid="{DD4087D8-FBF6-438D-9E17-58FB0377D7C9}" name="Column13089"/>
    <tableColumn id="13099" xr3:uid="{B334D04B-DAA6-45D4-8D5D-9AD79974E526}" name="Column13090"/>
    <tableColumn id="13100" xr3:uid="{649A674D-FB19-45E6-B800-2A7C0CA61675}" name="Column13091"/>
    <tableColumn id="13101" xr3:uid="{47231CDD-2597-4121-A287-3D303FAFBA96}" name="Column13092"/>
    <tableColumn id="13102" xr3:uid="{A1D36749-0ED6-4CE7-96B4-76A0528EFA03}" name="Column13093"/>
    <tableColumn id="13103" xr3:uid="{0951AD36-CA58-4BFA-8B2D-8F5562D5A276}" name="Column13094"/>
    <tableColumn id="13104" xr3:uid="{EB0E6AFA-E65B-4A56-B48E-2A9943B89CCC}" name="Column13095"/>
    <tableColumn id="13105" xr3:uid="{213EE647-CDC2-4A27-B60A-63DA36938867}" name="Column13096"/>
    <tableColumn id="13106" xr3:uid="{0152DCC5-1719-49A5-956F-522EB0C949DB}" name="Column13097"/>
    <tableColumn id="13107" xr3:uid="{B84335CA-9316-4685-96EF-4C3B013C7A0F}" name="Column13098"/>
    <tableColumn id="13108" xr3:uid="{0B280615-690F-4865-9493-6C6DAD171D45}" name="Column13099"/>
    <tableColumn id="13109" xr3:uid="{7D46F509-65C3-496D-AD94-971CD31A6C85}" name="Column13100"/>
    <tableColumn id="13110" xr3:uid="{2FB8EA81-C066-4ED7-A34C-532C0C5C36F6}" name="Column13101"/>
    <tableColumn id="13111" xr3:uid="{9A68D735-23E7-4808-B095-552490B56886}" name="Column13102"/>
    <tableColumn id="13112" xr3:uid="{16B84084-D4CE-4BFF-872A-915596BC55BF}" name="Column13103"/>
    <tableColumn id="13113" xr3:uid="{3EE6A320-3343-4BFB-A3AB-42A224B9EFA9}" name="Column13104"/>
    <tableColumn id="13114" xr3:uid="{AC72FF89-93AA-45A0-8DDD-569925774630}" name="Column13105"/>
    <tableColumn id="13115" xr3:uid="{204C421F-6504-43B9-AA35-F65F8E484FC8}" name="Column13106"/>
    <tableColumn id="13116" xr3:uid="{F65FE039-406E-40D1-AFD3-0848A9AC0B9B}" name="Column13107"/>
    <tableColumn id="13117" xr3:uid="{7C345B05-294D-4572-A6BC-D552483A0850}" name="Column13108"/>
    <tableColumn id="13118" xr3:uid="{24BCFA6B-2980-4F74-BC4A-855203E77F4F}" name="Column13109"/>
    <tableColumn id="13119" xr3:uid="{953BFE80-5606-4A76-B253-AC58429B72B5}" name="Column13110"/>
    <tableColumn id="13120" xr3:uid="{EEAB6FA4-E52E-4A18-9265-6A6731F4ECE8}" name="Column13111"/>
    <tableColumn id="13121" xr3:uid="{30F977AF-61B0-475C-AF52-61509CD0CB54}" name="Column13112"/>
    <tableColumn id="13122" xr3:uid="{23010C61-4BD0-42A6-BDED-330DBA303951}" name="Column13113"/>
    <tableColumn id="13123" xr3:uid="{8C32CCAD-49A9-4329-A45C-3333A7F76C87}" name="Column13114"/>
    <tableColumn id="13124" xr3:uid="{87D3BE6B-89D0-48C6-A4F2-D6F79014E5EB}" name="Column13115"/>
    <tableColumn id="13125" xr3:uid="{451B818F-9999-4055-9028-10D4A0C08451}" name="Column13116"/>
    <tableColumn id="13126" xr3:uid="{06D72533-2E8C-404A-8ABE-85F9D80BCD43}" name="Column13117"/>
    <tableColumn id="13127" xr3:uid="{82FD4062-BE85-4BBB-9AD2-4D58C088037C}" name="Column13118"/>
    <tableColumn id="13128" xr3:uid="{0F7CAE78-709A-4CFD-BEC4-D1D73C85A0D9}" name="Column13119"/>
    <tableColumn id="13129" xr3:uid="{177A6DFE-9FEC-4557-AEFE-E3491485A98C}" name="Column13120"/>
    <tableColumn id="13130" xr3:uid="{EC3DC73C-0E5A-4BEA-8B05-A173CACAF2E7}" name="Column13121"/>
    <tableColumn id="13131" xr3:uid="{89CD1795-6C02-4994-82DC-B3F70BC1740B}" name="Column13122"/>
    <tableColumn id="13132" xr3:uid="{7CF8AB05-30AC-4D0F-81A2-F496BB250A10}" name="Column13123"/>
    <tableColumn id="13133" xr3:uid="{B3C9DCCE-7C96-4AD9-BA8E-87A524872CAD}" name="Column13124"/>
    <tableColumn id="13134" xr3:uid="{800BBE00-72FE-45C9-ABD4-530295EB4269}" name="Column13125"/>
    <tableColumn id="13135" xr3:uid="{A67ADB6E-0082-4498-AF74-3493806B19B4}" name="Column13126"/>
    <tableColumn id="13136" xr3:uid="{8EE151E6-AB9F-443D-9C59-7D7C2FCE7DC5}" name="Column13127"/>
    <tableColumn id="13137" xr3:uid="{0E6B0A03-78C0-4D7F-B17A-636058EFDFA3}" name="Column13128"/>
    <tableColumn id="13138" xr3:uid="{12969760-1441-4FF8-B696-E1742117F279}" name="Column13129"/>
    <tableColumn id="13139" xr3:uid="{FEEE0E01-3A89-47F9-8E19-427590392501}" name="Column13130"/>
    <tableColumn id="13140" xr3:uid="{D2F81B31-8B53-4414-816E-776A6F007411}" name="Column13131"/>
    <tableColumn id="13141" xr3:uid="{B4EB6764-0F29-4F86-B7D8-B3747C47553E}" name="Column13132"/>
    <tableColumn id="13142" xr3:uid="{6861373C-4419-4C97-AAA8-8E42B6189132}" name="Column13133"/>
    <tableColumn id="13143" xr3:uid="{880E80A8-8289-4A4C-84CA-FD24302C40CB}" name="Column13134"/>
    <tableColumn id="13144" xr3:uid="{56CBAF7C-D1ED-43AE-9C57-85754E870B8F}" name="Column13135"/>
    <tableColumn id="13145" xr3:uid="{207943F6-0D46-447D-8497-8E651DB9176E}" name="Column13136"/>
    <tableColumn id="13146" xr3:uid="{EE7B4137-D290-4763-9CDC-16E55AD125E7}" name="Column13137"/>
    <tableColumn id="13147" xr3:uid="{E94157C2-9E1B-49C7-B13A-C9EF151C97B2}" name="Column13138"/>
    <tableColumn id="13148" xr3:uid="{76D8EF4B-8629-4C67-953C-CDFFE046653A}" name="Column13139"/>
    <tableColumn id="13149" xr3:uid="{76FC32D0-3589-40D6-B446-09FDFFE67663}" name="Column13140"/>
    <tableColumn id="13150" xr3:uid="{554CB1F6-A7F3-40C4-9864-CB6A2E5781A4}" name="Column13141"/>
    <tableColumn id="13151" xr3:uid="{66EE36F3-7820-44A9-AB07-72B7C87F381F}" name="Column13142"/>
    <tableColumn id="13152" xr3:uid="{2B6FFCB5-C584-47D3-A6C0-A2E7462EE70D}" name="Column13143"/>
    <tableColumn id="13153" xr3:uid="{72D2E892-7768-4AF3-B005-3BE833A9C99E}" name="Column13144"/>
    <tableColumn id="13154" xr3:uid="{0C1E8632-19B7-4AAC-906E-0C07185EEBD4}" name="Column13145"/>
    <tableColumn id="13155" xr3:uid="{AB3E155C-DCDD-4B8E-B9E3-121E5E6F4A7E}" name="Column13146"/>
    <tableColumn id="13156" xr3:uid="{49909883-AF62-4DD0-8AD2-F73721D9154A}" name="Column13147"/>
    <tableColumn id="13157" xr3:uid="{B766B64F-4275-43CB-AF73-A7198FE4A422}" name="Column13148"/>
    <tableColumn id="13158" xr3:uid="{48E406C7-3243-4768-88F8-E5189458ADFD}" name="Column13149"/>
    <tableColumn id="13159" xr3:uid="{981719C3-EC5E-4118-9432-9D7991EDEF10}" name="Column13150"/>
    <tableColumn id="13160" xr3:uid="{312A0C6B-A954-4CF0-85FD-3C1D539C6B17}" name="Column13151"/>
    <tableColumn id="13161" xr3:uid="{AB6365C4-E2F1-4E35-8FE0-09239F4724A1}" name="Column13152"/>
    <tableColumn id="13162" xr3:uid="{BF443C7A-EBD4-4EEE-B6B6-E3B9A90EFE28}" name="Column13153"/>
    <tableColumn id="13163" xr3:uid="{23D513A8-89E9-4265-8876-699E4880BBB8}" name="Column13154"/>
    <tableColumn id="13164" xr3:uid="{226B773F-B98E-4677-92F2-0AF30471D6A4}" name="Column13155"/>
    <tableColumn id="13165" xr3:uid="{7DC599F7-488D-4E46-9565-2824B8D975B1}" name="Column13156"/>
    <tableColumn id="13166" xr3:uid="{44197975-66E7-4AD0-880A-E7E7A70D12A4}" name="Column13157"/>
    <tableColumn id="13167" xr3:uid="{C65BC264-C7C6-4550-B899-263861AEEF97}" name="Column13158"/>
    <tableColumn id="13168" xr3:uid="{7DF3DA24-D097-4B2F-9B4F-E0A1B78087F8}" name="Column13159"/>
    <tableColumn id="13169" xr3:uid="{10291C64-5FA5-4BEC-832B-0EBE6A3D9BDA}" name="Column13160"/>
    <tableColumn id="13170" xr3:uid="{AFAAB9F3-FAD3-4923-9143-AC4D7A6B83F1}" name="Column13161"/>
    <tableColumn id="13171" xr3:uid="{98B53713-48CE-4C6D-A0EC-5BABDAA53574}" name="Column13162"/>
    <tableColumn id="13172" xr3:uid="{0C9717EA-078E-4792-9BB7-7D7B3BC528AA}" name="Column13163"/>
    <tableColumn id="13173" xr3:uid="{260DCD21-69C9-48F3-B5B0-F6116FE0DD93}" name="Column13164"/>
    <tableColumn id="13174" xr3:uid="{29FA1C70-4F00-4470-B1D7-AFB78903046A}" name="Column13165"/>
    <tableColumn id="13175" xr3:uid="{F0414955-0D08-4C11-A7D4-DEF7C795D62F}" name="Column13166"/>
    <tableColumn id="13176" xr3:uid="{0154C2F4-ED3A-4482-AD2C-DE62C1444E10}" name="Column13167"/>
    <tableColumn id="13177" xr3:uid="{B2F56095-027E-49E9-B23D-5D7353F8FDA6}" name="Column13168"/>
    <tableColumn id="13178" xr3:uid="{FAA7D57E-2576-44CF-BFB2-45599EBF6439}" name="Column13169"/>
    <tableColumn id="13179" xr3:uid="{5D231C47-AC67-4CEB-9F8B-FD45BA5A9E94}" name="Column13170"/>
    <tableColumn id="13180" xr3:uid="{42CB0AFB-F40F-4870-B9C5-03B8CDA816AD}" name="Column13171"/>
    <tableColumn id="13181" xr3:uid="{F2FE2209-EF29-4BFC-9FFF-B49F42BF7634}" name="Column13172"/>
    <tableColumn id="13182" xr3:uid="{16D55CCC-2239-4617-B816-BE0C8FA20BD1}" name="Column13173"/>
    <tableColumn id="13183" xr3:uid="{0B918741-19AF-4EA8-B29F-F9BF75C28CD3}" name="Column13174"/>
    <tableColumn id="13184" xr3:uid="{C44E7583-F1A3-4772-9AB2-77B95837C251}" name="Column13175"/>
    <tableColumn id="13185" xr3:uid="{92676163-3647-4B92-90EF-973C438C6C8B}" name="Column13176"/>
    <tableColumn id="13186" xr3:uid="{4D343B63-5636-4A13-99A1-15F8A0F03897}" name="Column13177"/>
    <tableColumn id="13187" xr3:uid="{F7819376-3008-4E22-A83E-7BFE5DCCDE43}" name="Column13178"/>
    <tableColumn id="13188" xr3:uid="{B00B6C77-10B9-4123-8C12-4956A59DDA94}" name="Column13179"/>
    <tableColumn id="13189" xr3:uid="{73A36E0D-15EE-49B3-9265-05D62C3165C4}" name="Column13180"/>
    <tableColumn id="13190" xr3:uid="{A3DC4872-E5A1-4AB6-A7D4-651094366F8C}" name="Column13181"/>
    <tableColumn id="13191" xr3:uid="{A7291069-548D-4FF9-BD90-404A0C49C329}" name="Column13182"/>
    <tableColumn id="13192" xr3:uid="{2DF3C78D-801F-44AE-99AA-99EE7522D815}" name="Column13183"/>
    <tableColumn id="13193" xr3:uid="{D43F98FC-4121-4410-8E6A-6974A2B1E9A9}" name="Column13184"/>
    <tableColumn id="13194" xr3:uid="{6E2AF054-5A7F-41B6-8B11-96D2B56FE0C1}" name="Column13185"/>
    <tableColumn id="13195" xr3:uid="{85BC0DF8-D3ED-445A-B1BD-FE76E91618B2}" name="Column13186"/>
    <tableColumn id="13196" xr3:uid="{8EE588AC-F4A6-47E7-BE60-FC3388F63823}" name="Column13187"/>
    <tableColumn id="13197" xr3:uid="{DE36E250-72C5-481D-8320-991F21D83057}" name="Column13188"/>
    <tableColumn id="13198" xr3:uid="{58BD16B3-C7DA-44DE-98D6-784089AD6B5B}" name="Column13189"/>
    <tableColumn id="13199" xr3:uid="{7951BC4F-CD41-4996-9678-65FE2E6BE968}" name="Column13190"/>
    <tableColumn id="13200" xr3:uid="{48CF3850-9DAA-4FCA-AB3E-56F7B4A69685}" name="Column13191"/>
    <tableColumn id="13201" xr3:uid="{D3580AE1-FCB8-4B93-8F29-2ACB0A92E664}" name="Column13192"/>
    <tableColumn id="13202" xr3:uid="{66106B52-D2C4-48A3-97A6-DBE15F88C075}" name="Column13193"/>
    <tableColumn id="13203" xr3:uid="{B7A777D7-23F2-409B-A7CC-D98940F91A18}" name="Column13194"/>
    <tableColumn id="13204" xr3:uid="{DB3B1317-0332-4653-A551-DCFD6117DB49}" name="Column13195"/>
    <tableColumn id="13205" xr3:uid="{3283A9D7-1867-455C-8CA2-1A65E0FBE4E9}" name="Column13196"/>
    <tableColumn id="13206" xr3:uid="{6658AD0D-8CF7-4FDC-BC55-ED54589ED689}" name="Column13197"/>
    <tableColumn id="13207" xr3:uid="{5ADBEA53-75ED-4863-81D3-1BB5FD6B9C8D}" name="Column13198"/>
    <tableColumn id="13208" xr3:uid="{FBF22EC7-4A2E-4A10-AD73-0A46AD428F75}" name="Column13199"/>
    <tableColumn id="13209" xr3:uid="{9E6B5C8C-951B-4939-8F59-0DD6B97AD76F}" name="Column13200"/>
    <tableColumn id="13210" xr3:uid="{C6176555-7954-4720-BAAC-FE923DB76C1D}" name="Column13201"/>
    <tableColumn id="13211" xr3:uid="{8BCBFC18-7757-4CF5-B00C-D2E2D8C2F22D}" name="Column13202"/>
    <tableColumn id="13212" xr3:uid="{75B09D2D-5650-447E-9405-4D2B4E4BCEDB}" name="Column13203"/>
    <tableColumn id="13213" xr3:uid="{B05231E5-0D24-42E9-BEC0-886E2CC57698}" name="Column13204"/>
    <tableColumn id="13214" xr3:uid="{A6E6326A-EE24-4494-B1BE-41A4D8E785FF}" name="Column13205"/>
    <tableColumn id="13215" xr3:uid="{A5AA2799-0301-4802-BE13-6AFA2475B550}" name="Column13206"/>
    <tableColumn id="13216" xr3:uid="{2E5C9C82-451F-4D03-A05C-4E9DBFBDB822}" name="Column13207"/>
    <tableColumn id="13217" xr3:uid="{18C85DE8-3AD2-41DE-95B6-F3A1D5366F92}" name="Column13208"/>
    <tableColumn id="13218" xr3:uid="{C04635E2-604D-4116-801B-C7C3DC2B608A}" name="Column13209"/>
    <tableColumn id="13219" xr3:uid="{FFC2F925-0496-44C7-BBF7-181BAA4459ED}" name="Column13210"/>
    <tableColumn id="13220" xr3:uid="{AB0CAD55-F12F-4600-A209-79AB18A196D5}" name="Column13211"/>
    <tableColumn id="13221" xr3:uid="{5FF7D92F-2B18-4162-B0C2-8C38E00DBBDC}" name="Column13212"/>
    <tableColumn id="13222" xr3:uid="{6C2AC048-4E20-4667-9F6E-5239E9EB65E0}" name="Column13213"/>
    <tableColumn id="13223" xr3:uid="{FE1ED171-7866-4A41-B3D3-AEC169649A49}" name="Column13214"/>
    <tableColumn id="13224" xr3:uid="{06F2BA82-52CE-4828-952C-E41D31959B27}" name="Column13215"/>
    <tableColumn id="13225" xr3:uid="{6AFF4C13-AA08-4410-9013-78A547F8E8E7}" name="Column13216"/>
    <tableColumn id="13226" xr3:uid="{A520EF1A-12E5-4D8C-AE13-3A9F0E51C679}" name="Column13217"/>
    <tableColumn id="13227" xr3:uid="{74485862-ED96-415F-8F63-84EAF547BC60}" name="Column13218"/>
    <tableColumn id="13228" xr3:uid="{7315B3A5-CD60-4073-B88D-AC3F9585D0C8}" name="Column13219"/>
    <tableColumn id="13229" xr3:uid="{A59079AC-F180-414D-B829-908570999964}" name="Column13220"/>
    <tableColumn id="13230" xr3:uid="{615F6FC0-6649-4285-A861-99FBF7F56D60}" name="Column13221"/>
    <tableColumn id="13231" xr3:uid="{61EDC18F-ADD2-4C57-B09D-E0E286CF32D5}" name="Column13222"/>
    <tableColumn id="13232" xr3:uid="{365EA121-E369-4956-98AE-36DBE3567A13}" name="Column13223"/>
    <tableColumn id="13233" xr3:uid="{AA8F948E-97C2-4901-824A-19C17EBA28E9}" name="Column13224"/>
    <tableColumn id="13234" xr3:uid="{AE70DB31-6441-4A5E-88DA-660E3DD2321B}" name="Column13225"/>
    <tableColumn id="13235" xr3:uid="{17F49217-8855-41C5-AC42-AAED7581D87E}" name="Column13226"/>
    <tableColumn id="13236" xr3:uid="{303FB691-AA82-4E58-8261-C9C1EDC63B3C}" name="Column13227"/>
    <tableColumn id="13237" xr3:uid="{DEA0D54C-CD7D-4D44-8450-459C6CF4FD1A}" name="Column13228"/>
    <tableColumn id="13238" xr3:uid="{22E4CE06-D391-4822-82EF-6EB5A8DC0A78}" name="Column13229"/>
    <tableColumn id="13239" xr3:uid="{9C98818D-8B6B-479E-8324-1CF92765036D}" name="Column13230"/>
    <tableColumn id="13240" xr3:uid="{DDB449B5-C5CE-4DED-A913-E7EA04B2E8E4}" name="Column13231"/>
    <tableColumn id="13241" xr3:uid="{E0BE67E9-790D-449E-AA41-A23772AF6BF6}" name="Column13232"/>
    <tableColumn id="13242" xr3:uid="{2327663C-3A65-4DC2-9C38-5E2481A35BAD}" name="Column13233"/>
    <tableColumn id="13243" xr3:uid="{80CE2031-9F35-4A7E-8415-4ECA996A03F0}" name="Column13234"/>
    <tableColumn id="13244" xr3:uid="{3A44DB43-DCDE-4982-B5E9-F2AB6BB9E6AC}" name="Column13235"/>
    <tableColumn id="13245" xr3:uid="{47224D7F-AE3A-4ADB-AFBF-A4BE5BCE9C35}" name="Column13236"/>
    <tableColumn id="13246" xr3:uid="{0267CFFA-CB5F-4116-9E7E-496AD54FEC22}" name="Column13237"/>
    <tableColumn id="13247" xr3:uid="{60A2830C-6B0F-4C5F-AA64-E162390F9099}" name="Column13238"/>
    <tableColumn id="13248" xr3:uid="{3E69FF35-5DA7-421A-849B-F76825FDE68D}" name="Column13239"/>
    <tableColumn id="13249" xr3:uid="{FB429E6E-4569-4D23-9DB4-59D72BFE5B39}" name="Column13240"/>
    <tableColumn id="13250" xr3:uid="{D9DA30C8-66BC-44B8-A55B-F226E6323594}" name="Column13241"/>
    <tableColumn id="13251" xr3:uid="{E2095846-F164-4E32-8E0B-771D9CA7D269}" name="Column13242"/>
    <tableColumn id="13252" xr3:uid="{42C4606B-EF1C-4929-A266-46D0CE601021}" name="Column13243"/>
    <tableColumn id="13253" xr3:uid="{2DA3EC35-3E56-4781-9D83-3391125948DE}" name="Column13244"/>
    <tableColumn id="13254" xr3:uid="{8C184592-71CB-4044-9820-301E75282B54}" name="Column13245"/>
    <tableColumn id="13255" xr3:uid="{FCA174B4-FB6C-4E00-9E05-8906B30EC60F}" name="Column13246"/>
    <tableColumn id="13256" xr3:uid="{507C1B5A-41E4-4D68-AE30-1E55877C5DE4}" name="Column13247"/>
    <tableColumn id="13257" xr3:uid="{23302663-7422-4217-9F56-64F11FBEAB1B}" name="Column13248"/>
    <tableColumn id="13258" xr3:uid="{C0FD9B06-BD09-4602-93FF-02A100A6C44B}" name="Column13249"/>
    <tableColumn id="13259" xr3:uid="{59BBE7B9-06A4-460B-B2DA-155937D6C47E}" name="Column13250"/>
    <tableColumn id="13260" xr3:uid="{9B27361D-A115-402C-976B-2C9E995B918A}" name="Column13251"/>
    <tableColumn id="13261" xr3:uid="{7B7B184B-D30A-45C9-A73A-B6F8C57A1AC0}" name="Column13252"/>
    <tableColumn id="13262" xr3:uid="{5B73B4A4-8393-45EB-9732-CCDEFC9F3EEA}" name="Column13253"/>
    <tableColumn id="13263" xr3:uid="{A70185BB-026D-44C0-AD01-BBC4F9A1C440}" name="Column13254"/>
    <tableColumn id="13264" xr3:uid="{84D1843A-CC0C-45B5-A506-68985F28AD1E}" name="Column13255"/>
    <tableColumn id="13265" xr3:uid="{A40CC3C2-59D7-4886-8388-808FF244DE3C}" name="Column13256"/>
    <tableColumn id="13266" xr3:uid="{12C07212-392A-4EFF-95E5-9BEFC6FD286B}" name="Column13257"/>
    <tableColumn id="13267" xr3:uid="{00E04E4B-47F1-44D6-917D-F325870676F1}" name="Column13258"/>
    <tableColumn id="13268" xr3:uid="{F21DC1B5-195C-4969-956B-53EEC278FFE4}" name="Column13259"/>
    <tableColumn id="13269" xr3:uid="{CA168476-6CFE-418B-B943-DDABC338D61C}" name="Column13260"/>
    <tableColumn id="13270" xr3:uid="{48F51451-CEB0-4782-8F3A-45610BEA56BB}" name="Column13261"/>
    <tableColumn id="13271" xr3:uid="{2D0E553E-C2FB-4AC2-8E44-66EE7AAB0513}" name="Column13262"/>
    <tableColumn id="13272" xr3:uid="{7BC9C871-94DA-4960-B7C5-41315DA45112}" name="Column13263"/>
    <tableColumn id="13273" xr3:uid="{6F707B81-3D61-4900-A350-3FB13292E0ED}" name="Column13264"/>
    <tableColumn id="13274" xr3:uid="{58D63365-7B5B-420A-A6BE-003FFDE1EEAD}" name="Column13265"/>
    <tableColumn id="13275" xr3:uid="{A128DCC8-1D67-47E0-A316-0E2ADFB9BA1A}" name="Column13266"/>
    <tableColumn id="13276" xr3:uid="{5A94BB4B-5E95-4D2C-92D1-5702A5694D20}" name="Column13267"/>
    <tableColumn id="13277" xr3:uid="{5B726B1D-2071-4ECC-8010-DDF1BB7D2A69}" name="Column13268"/>
    <tableColumn id="13278" xr3:uid="{F8D29448-931F-42EC-9CA4-1C6B268F9B49}" name="Column13269"/>
    <tableColumn id="13279" xr3:uid="{93AC89DF-BC78-4E8D-8C6A-20E13E1BB5B7}" name="Column13270"/>
    <tableColumn id="13280" xr3:uid="{B7DA7D7F-AF18-49B6-8B1C-E7F7725EC183}" name="Column13271"/>
    <tableColumn id="13281" xr3:uid="{A2EEDD90-438A-4BEF-B625-E9FFAB291594}" name="Column13272"/>
    <tableColumn id="13282" xr3:uid="{3A29EA59-2509-4FAC-918C-4F8EB9CBD88F}" name="Column13273"/>
    <tableColumn id="13283" xr3:uid="{866A11B1-F916-4E1B-9F96-E73C61299D3A}" name="Column13274"/>
    <tableColumn id="13284" xr3:uid="{17413897-B613-4762-9DCE-BAC0E12A5308}" name="Column13275"/>
    <tableColumn id="13285" xr3:uid="{EB67612A-8FB6-41F7-B8B5-06F1969958AE}" name="Column13276"/>
    <tableColumn id="13286" xr3:uid="{8859D1F2-9AE5-4F4A-8AC5-385E5E7B4EC7}" name="Column13277"/>
    <tableColumn id="13287" xr3:uid="{415365A9-6D3B-4160-BDF0-C0656B1A9D5D}" name="Column13278"/>
    <tableColumn id="13288" xr3:uid="{C9E0F381-E37D-4747-ACDE-B95A9C3BB6C7}" name="Column13279"/>
    <tableColumn id="13289" xr3:uid="{6534D2E4-B5AC-47D6-A4F2-E392967780A4}" name="Column13280"/>
    <tableColumn id="13290" xr3:uid="{766B0683-9B36-41D9-8A04-5CE14F66BDA5}" name="Column13281"/>
    <tableColumn id="13291" xr3:uid="{A2B37306-A59B-4EB8-AADA-F931EE4CC726}" name="Column13282"/>
    <tableColumn id="13292" xr3:uid="{05C581AD-54AA-403E-8C4C-B45727EB49C2}" name="Column13283"/>
    <tableColumn id="13293" xr3:uid="{C071B904-5D16-491E-9F03-DB837AFF7113}" name="Column13284"/>
    <tableColumn id="13294" xr3:uid="{B46367D1-C7C3-45A2-B295-841B6A382BDC}" name="Column13285"/>
    <tableColumn id="13295" xr3:uid="{4A93BBF5-390E-4197-8B84-DC380CA0F1D6}" name="Column13286"/>
    <tableColumn id="13296" xr3:uid="{895C0B4D-288F-4D3B-B003-7A2722A7950C}" name="Column13287"/>
    <tableColumn id="13297" xr3:uid="{FFA06EA9-F311-4F7D-913B-BB3E5DE0268A}" name="Column13288"/>
    <tableColumn id="13298" xr3:uid="{9E657B0F-05D5-40CE-8AFB-AE9A3C7BB04C}" name="Column13289"/>
    <tableColumn id="13299" xr3:uid="{762C389E-E0BA-4D79-9E03-6ED4E76A7029}" name="Column13290"/>
    <tableColumn id="13300" xr3:uid="{291C5979-F02D-4E09-866A-A323D61558FE}" name="Column13291"/>
    <tableColumn id="13301" xr3:uid="{D6E5DFBB-DC16-4C0F-8352-46C7C6B016A5}" name="Column13292"/>
    <tableColumn id="13302" xr3:uid="{F04A8211-5BE8-4F0A-A1AA-5F0C66B97AF5}" name="Column13293"/>
    <tableColumn id="13303" xr3:uid="{32628AC2-3525-4F00-8168-5758FE7CE937}" name="Column13294"/>
    <tableColumn id="13304" xr3:uid="{5D138212-D228-4B8E-AE50-9A2C0D605E6E}" name="Column13295"/>
    <tableColumn id="13305" xr3:uid="{82A92ED3-0027-4C10-8241-5F734C744A2B}" name="Column13296"/>
    <tableColumn id="13306" xr3:uid="{3A867E3E-5C93-47BB-BB71-D461E770ED21}" name="Column13297"/>
    <tableColumn id="13307" xr3:uid="{F83B87BC-06CC-4369-9DA4-0890604E048A}" name="Column13298"/>
    <tableColumn id="13308" xr3:uid="{80CBD8BF-D57E-4531-9E4D-D7A06A0E5F87}" name="Column13299"/>
    <tableColumn id="13309" xr3:uid="{1AFD7F6E-7918-42EA-9CAC-864B83F5B790}" name="Column13300"/>
    <tableColumn id="13310" xr3:uid="{98B1E28D-B471-4F40-8D57-163440F3EAE9}" name="Column13301"/>
    <tableColumn id="13311" xr3:uid="{A5033D58-5F3C-4405-88D0-8C09A9879C9F}" name="Column13302"/>
    <tableColumn id="13312" xr3:uid="{E653010D-4AF2-4B05-8480-E81A2AA524B1}" name="Column13303"/>
    <tableColumn id="13313" xr3:uid="{7275A724-04A3-4CB5-9F2D-994C2E15AC52}" name="Column13304"/>
    <tableColumn id="13314" xr3:uid="{29F48765-F82A-4C24-8821-0754528B91D8}" name="Column13305"/>
    <tableColumn id="13315" xr3:uid="{FF2D782F-426C-481F-A04B-C9FB263BD48F}" name="Column13306"/>
    <tableColumn id="13316" xr3:uid="{3460717A-0B22-4B95-AFA8-6CAA077B2793}" name="Column13307"/>
    <tableColumn id="13317" xr3:uid="{412174A5-CE5F-42F1-A980-7E4980E68570}" name="Column13308"/>
    <tableColumn id="13318" xr3:uid="{45AE4D5C-3521-444E-B75C-81AEB7EFFAF7}" name="Column13309"/>
    <tableColumn id="13319" xr3:uid="{BF89E273-D86B-494C-9540-A6DBF48E94AD}" name="Column13310"/>
    <tableColumn id="13320" xr3:uid="{324502DC-0171-48A4-B805-71098E51DD85}" name="Column13311"/>
    <tableColumn id="13321" xr3:uid="{CBFA4CDD-96EC-412B-9895-62FDA28D1AA3}" name="Column13312"/>
    <tableColumn id="13322" xr3:uid="{14F68799-56A7-4D01-BE51-E0663BAC0F7E}" name="Column13313"/>
    <tableColumn id="13323" xr3:uid="{E76329F6-702F-44E3-871A-D029714888F8}" name="Column13314"/>
    <tableColumn id="13324" xr3:uid="{C0591D1C-BE59-478F-BE8C-652C16545495}" name="Column13315"/>
    <tableColumn id="13325" xr3:uid="{7C81CFAA-33AC-42CC-84C9-5E5F3911292D}" name="Column13316"/>
    <tableColumn id="13326" xr3:uid="{11CDF817-9BB8-4F79-B135-9D6A10BF248D}" name="Column13317"/>
    <tableColumn id="13327" xr3:uid="{0AA56696-EF55-46B4-9DD0-58D46FE29C25}" name="Column13318"/>
    <tableColumn id="13328" xr3:uid="{500DF45A-598A-4D04-98A1-0278BAF6A574}" name="Column13319"/>
    <tableColumn id="13329" xr3:uid="{8C27CFE1-B60C-445B-9802-253B1DCCA424}" name="Column13320"/>
    <tableColumn id="13330" xr3:uid="{2CFCDFFD-0D3A-46A4-94DA-187E66AD02D4}" name="Column13321"/>
    <tableColumn id="13331" xr3:uid="{4AA7797F-E1A8-450D-A91E-8C9114CCFB21}" name="Column13322"/>
    <tableColumn id="13332" xr3:uid="{48962FF2-135F-4433-8342-9B94DC016A4E}" name="Column13323"/>
    <tableColumn id="13333" xr3:uid="{E5DC0F37-98D9-4668-ADC9-68C613E1D7E9}" name="Column13324"/>
    <tableColumn id="13334" xr3:uid="{5A514353-CBC1-4160-B335-2A8C8B0CABBA}" name="Column13325"/>
    <tableColumn id="13335" xr3:uid="{6563508C-7E72-486A-8CA3-CA3D0D5E5BE3}" name="Column13326"/>
    <tableColumn id="13336" xr3:uid="{D758E5F2-9D4A-4446-808D-E759B2D06FA4}" name="Column13327"/>
    <tableColumn id="13337" xr3:uid="{1E443822-B9DF-4B9F-8F6F-4250F3327932}" name="Column13328"/>
    <tableColumn id="13338" xr3:uid="{4506E9C3-CCA7-44AA-86ED-977F67088D83}" name="Column13329"/>
    <tableColumn id="13339" xr3:uid="{546083A5-C4E5-4162-9082-AAADA2C3B45A}" name="Column13330"/>
    <tableColumn id="13340" xr3:uid="{7E5270F0-84BE-460D-98BD-F54DE9257CE7}" name="Column13331"/>
    <tableColumn id="13341" xr3:uid="{5A661992-520E-4AAE-A765-A0B631781DC1}" name="Column13332"/>
    <tableColumn id="13342" xr3:uid="{7AFBD8B3-B4A5-43B5-B0A1-79034D0FAF54}" name="Column13333"/>
    <tableColumn id="13343" xr3:uid="{02BD48A7-F90D-4165-A120-3D3D42043E57}" name="Column13334"/>
    <tableColumn id="13344" xr3:uid="{A769A2BF-0CCE-449D-BF04-6B746A1ACB85}" name="Column13335"/>
    <tableColumn id="13345" xr3:uid="{72564B1E-79AD-4EBF-A5C3-44E04A9D8550}" name="Column13336"/>
    <tableColumn id="13346" xr3:uid="{7F0AFC85-4C7E-4D7A-94FC-B5C20932FC10}" name="Column13337"/>
    <tableColumn id="13347" xr3:uid="{AC0C3250-7B4A-4EE0-856E-8FE0ABEB60A5}" name="Column13338"/>
    <tableColumn id="13348" xr3:uid="{3DBD8972-165F-497A-A3C3-65654D6EF2BC}" name="Column13339"/>
    <tableColumn id="13349" xr3:uid="{E4BA253C-5FA8-4BEB-A850-E1FD39067285}" name="Column13340"/>
    <tableColumn id="13350" xr3:uid="{0DF39D96-876D-4F4B-97D7-E6769989EB4A}" name="Column13341"/>
    <tableColumn id="13351" xr3:uid="{4C384AA3-BFCD-44EE-8540-32FA6754C96E}" name="Column13342"/>
    <tableColumn id="13352" xr3:uid="{92956CE7-4BCB-4F5D-AA50-1460743CC171}" name="Column13343"/>
    <tableColumn id="13353" xr3:uid="{E96495D2-DFDC-4B8F-9B97-65F26D568B98}" name="Column13344"/>
    <tableColumn id="13354" xr3:uid="{B72B7841-8E29-4B1F-BC35-26C66CB16253}" name="Column13345"/>
    <tableColumn id="13355" xr3:uid="{13CF11B2-A743-43C2-8FEC-3BBB16C93FF8}" name="Column13346"/>
    <tableColumn id="13356" xr3:uid="{98E56730-99B8-4708-9A5B-05A8775C04EE}" name="Column13347"/>
    <tableColumn id="13357" xr3:uid="{55F5F228-AE53-4661-A94B-3E4B7C9632F8}" name="Column13348"/>
    <tableColumn id="13358" xr3:uid="{C679C5D2-59D7-403B-B0CE-2A67CC1CB017}" name="Column13349"/>
    <tableColumn id="13359" xr3:uid="{C80F1662-D01E-4758-BB3C-7AC1C103DA9F}" name="Column13350"/>
    <tableColumn id="13360" xr3:uid="{B028617C-D167-41CE-8714-82FE3AE4F59B}" name="Column13351"/>
    <tableColumn id="13361" xr3:uid="{F9F9CD60-92ED-4544-8350-A81C19D10088}" name="Column13352"/>
    <tableColumn id="13362" xr3:uid="{342B3334-DC6B-4DE3-88E8-083900B7089B}" name="Column13353"/>
    <tableColumn id="13363" xr3:uid="{F9000531-89BF-4029-ABEB-D3B0BA85233D}" name="Column13354"/>
    <tableColumn id="13364" xr3:uid="{96447D4B-FAC1-4F06-8CD4-8F4ABD1DD510}" name="Column13355"/>
    <tableColumn id="13365" xr3:uid="{E47A8ABF-8515-493D-8ADE-F7581BC39A10}" name="Column13356"/>
    <tableColumn id="13366" xr3:uid="{E5AC46EF-9FE2-4316-8D23-3DB0E2D54FAC}" name="Column13357"/>
    <tableColumn id="13367" xr3:uid="{EA2419C9-E3F8-4B03-83DB-BAB85D2B4F03}" name="Column13358"/>
    <tableColumn id="13368" xr3:uid="{DBDEB1DF-5145-447A-AE58-7206A807F05D}" name="Column13359"/>
    <tableColumn id="13369" xr3:uid="{E0CF020A-2FEF-49CD-B076-3C20F429F864}" name="Column13360"/>
    <tableColumn id="13370" xr3:uid="{8BF3CF5E-0DB8-4427-A6D3-F2B6C1D8C2F0}" name="Column13361"/>
    <tableColumn id="13371" xr3:uid="{83630835-1B0F-4D12-B25C-7F24E3F09108}" name="Column13362"/>
    <tableColumn id="13372" xr3:uid="{6ABD7D82-7BBC-480F-9592-815FE113BD25}" name="Column13363"/>
    <tableColumn id="13373" xr3:uid="{7CDE6700-6C1C-4F24-9595-CAA853E4B75A}" name="Column13364"/>
    <tableColumn id="13374" xr3:uid="{5EC0411E-8F13-4ABB-8367-D21E369BB332}" name="Column13365"/>
    <tableColumn id="13375" xr3:uid="{A2EC5754-2371-4369-83BC-0CEC32B2EB3A}" name="Column13366"/>
    <tableColumn id="13376" xr3:uid="{56D851F1-7AF8-4ECE-8EC6-4FE32C779034}" name="Column13367"/>
    <tableColumn id="13377" xr3:uid="{9DDBF85A-A6BF-4916-8550-202C499815EE}" name="Column13368"/>
    <tableColumn id="13378" xr3:uid="{F3A034AC-0264-48A7-9CD0-0829163D23B1}" name="Column13369"/>
    <tableColumn id="13379" xr3:uid="{968FA518-DA74-4B45-ABEC-380D74CC583E}" name="Column13370"/>
    <tableColumn id="13380" xr3:uid="{0B0B49E2-1EA1-4FC3-8A25-945B2723AFBE}" name="Column13371"/>
    <tableColumn id="13381" xr3:uid="{FC173677-64EC-4E39-8446-31051A705EDA}" name="Column13372"/>
    <tableColumn id="13382" xr3:uid="{E7866BAD-AB2A-4494-AAC1-38C64D209F87}" name="Column13373"/>
    <tableColumn id="13383" xr3:uid="{DC19BD94-AAD2-48CB-88ED-96CDA24048FD}" name="Column13374"/>
    <tableColumn id="13384" xr3:uid="{0EE5F5BD-2D55-4524-9D58-C5E88158150F}" name="Column13375"/>
    <tableColumn id="13385" xr3:uid="{26DD502C-6F91-4FDA-A37B-07ED36878246}" name="Column13376"/>
    <tableColumn id="13386" xr3:uid="{52EE17B9-BCBF-415E-A15D-FF4D1D8C8BBC}" name="Column13377"/>
    <tableColumn id="13387" xr3:uid="{F8C7A231-D983-4A8D-A86C-025EDD560FF4}" name="Column13378"/>
    <tableColumn id="13388" xr3:uid="{61CDBE77-E781-49AB-AEB4-F991C06153D0}" name="Column13379"/>
    <tableColumn id="13389" xr3:uid="{24D73375-1776-44B3-96BC-A94F90C9F69F}" name="Column13380"/>
    <tableColumn id="13390" xr3:uid="{694AACC5-B820-4619-834F-5F3228AB2AAF}" name="Column13381"/>
    <tableColumn id="13391" xr3:uid="{F18F9043-EB33-40DE-B764-CCF74183BA06}" name="Column13382"/>
    <tableColumn id="13392" xr3:uid="{854A1FC9-E8DF-4089-BAB0-BBC2E402D07B}" name="Column13383"/>
    <tableColumn id="13393" xr3:uid="{2F36AB59-6EBE-4BDC-A0E0-D68E38E71616}" name="Column13384"/>
    <tableColumn id="13394" xr3:uid="{51B0ABC0-1D47-451E-97B0-7EB92AE28D66}" name="Column13385"/>
    <tableColumn id="13395" xr3:uid="{F51BBA6B-255E-43C5-8B1D-F520054904DE}" name="Column13386"/>
    <tableColumn id="13396" xr3:uid="{015AE096-9EDA-4B06-AD46-AB0C19A48515}" name="Column13387"/>
    <tableColumn id="13397" xr3:uid="{DF8B2C49-B41A-4B36-B4E7-B3EDBE080663}" name="Column13388"/>
    <tableColumn id="13398" xr3:uid="{0DCAAB90-1313-40B5-A6FD-39D5B92F42E0}" name="Column13389"/>
    <tableColumn id="13399" xr3:uid="{22EB33CA-1FD7-4942-8145-9BBEE4FB0E0B}" name="Column13390"/>
    <tableColumn id="13400" xr3:uid="{D5BBF485-3C30-4EE9-BC8A-5DDA3AE03E73}" name="Column13391"/>
    <tableColumn id="13401" xr3:uid="{586A5BCD-E0E4-4EE4-A2A2-DE729644475C}" name="Column13392"/>
    <tableColumn id="13402" xr3:uid="{A8200938-E5B2-4DFB-9A99-FAACF8E69A0C}" name="Column13393"/>
    <tableColumn id="13403" xr3:uid="{B43E5690-E360-4342-9A04-118CBF2E6B6C}" name="Column13394"/>
    <tableColumn id="13404" xr3:uid="{28A31FF4-2B55-4763-BB42-30781C1C311D}" name="Column13395"/>
    <tableColumn id="13405" xr3:uid="{21B24828-40D4-4423-ABA9-A9E53C3288D4}" name="Column13396"/>
    <tableColumn id="13406" xr3:uid="{39560578-EFEA-49F2-AC18-72276E93D52E}" name="Column13397"/>
    <tableColumn id="13407" xr3:uid="{53680CC8-14EE-4C49-A5B1-47901048EDA7}" name="Column13398"/>
    <tableColumn id="13408" xr3:uid="{9EB60A55-90C3-4B0D-9757-AB689827EC2F}" name="Column13399"/>
    <tableColumn id="13409" xr3:uid="{AE58CAD1-B266-4164-B804-6921ACE0FC12}" name="Column13400"/>
    <tableColumn id="13410" xr3:uid="{F32A7A1A-7221-4BC9-8267-5C0C0EB4A9EF}" name="Column13401"/>
    <tableColumn id="13411" xr3:uid="{B0411800-E3A5-4FDD-A525-A859447052C2}" name="Column13402"/>
    <tableColumn id="13412" xr3:uid="{3F2511F4-4821-41DA-B677-CDE7D3D8CA18}" name="Column13403"/>
    <tableColumn id="13413" xr3:uid="{3BAF2153-2B28-4A5F-B2A6-3E32E3FFB161}" name="Column13404"/>
    <tableColumn id="13414" xr3:uid="{89CE67C9-D5A3-49C6-ADD1-3B2B97CCCE13}" name="Column13405"/>
    <tableColumn id="13415" xr3:uid="{450F9BD5-F3C4-423E-9356-D87E41AF0C77}" name="Column13406"/>
    <tableColumn id="13416" xr3:uid="{0129ED5F-BA65-4629-A476-D421E0622114}" name="Column13407"/>
    <tableColumn id="13417" xr3:uid="{23B55141-31B7-49CE-A7F7-9BFC84DC7782}" name="Column13408"/>
    <tableColumn id="13418" xr3:uid="{21E18F22-F014-4C82-99B1-AFBB5765EB40}" name="Column13409"/>
    <tableColumn id="13419" xr3:uid="{D9F338D8-D2E3-4DF1-ADC5-AA4D8DB26633}" name="Column13410"/>
    <tableColumn id="13420" xr3:uid="{27449359-9C2F-4CBD-8DAE-BBBA647F8570}" name="Column13411"/>
    <tableColumn id="13421" xr3:uid="{4A664C6F-FFF3-4D52-B3F9-6BCB8D1A370E}" name="Column13412"/>
    <tableColumn id="13422" xr3:uid="{585F14DE-0036-479A-A111-F588998EAE6C}" name="Column13413"/>
    <tableColumn id="13423" xr3:uid="{1D4E595F-9CA5-4678-80A7-74150B24925A}" name="Column13414"/>
    <tableColumn id="13424" xr3:uid="{51460FB7-DB5A-44D7-A386-7C046424D12B}" name="Column13415"/>
    <tableColumn id="13425" xr3:uid="{05FFCC9B-635A-4D16-A12E-AEEE4807A745}" name="Column13416"/>
    <tableColumn id="13426" xr3:uid="{F2957BA9-AAC4-4E44-A4AB-9125037510C7}" name="Column13417"/>
    <tableColumn id="13427" xr3:uid="{ED95B8BC-67A1-4CBD-9669-729C84B61E67}" name="Column13418"/>
    <tableColumn id="13428" xr3:uid="{F045D14E-6714-41FA-B054-3768674A17DD}" name="Column13419"/>
    <tableColumn id="13429" xr3:uid="{19CD6A61-9841-4003-B0C1-425B93E5EC7A}" name="Column13420"/>
    <tableColumn id="13430" xr3:uid="{121E9768-11A2-4679-BC7C-54CB0780AC47}" name="Column13421"/>
    <tableColumn id="13431" xr3:uid="{A261DC2F-D524-4314-A37D-766D7A55E445}" name="Column13422"/>
    <tableColumn id="13432" xr3:uid="{6166C11D-952C-4843-9AC5-DB201C72FB90}" name="Column13423"/>
    <tableColumn id="13433" xr3:uid="{D0D0DC2E-2529-4030-975B-1D8D118FDAEB}" name="Column13424"/>
    <tableColumn id="13434" xr3:uid="{5193B08F-D223-44DC-9E9F-19A8AB7984F0}" name="Column13425"/>
    <tableColumn id="13435" xr3:uid="{ECD2ABFE-1577-42E7-9452-8CE95FE02CEC}" name="Column13426"/>
    <tableColumn id="13436" xr3:uid="{31C4AB17-6B54-4702-8B7D-F923AED38163}" name="Column13427"/>
    <tableColumn id="13437" xr3:uid="{9D1AD404-1150-4841-BAC1-99FD4AAB1B20}" name="Column13428"/>
    <tableColumn id="13438" xr3:uid="{C12AB1C9-8A37-463A-BECB-61D57CFA78DE}" name="Column13429"/>
    <tableColumn id="13439" xr3:uid="{CD243D06-0092-402D-9349-68B66F7B44DA}" name="Column13430"/>
    <tableColumn id="13440" xr3:uid="{51525E4E-F137-4E60-AD47-E1758046E064}" name="Column13431"/>
    <tableColumn id="13441" xr3:uid="{E2119897-F40F-4F23-9C37-B0631DCD2B32}" name="Column13432"/>
    <tableColumn id="13442" xr3:uid="{C0BBAD16-9CF5-488E-9FE6-D2D436C5AFA2}" name="Column13433"/>
    <tableColumn id="13443" xr3:uid="{708D075C-ED01-4F40-9485-728427BBC15F}" name="Column13434"/>
    <tableColumn id="13444" xr3:uid="{91B8BADA-E1E6-43F5-B805-AF28CB1E315C}" name="Column13435"/>
    <tableColumn id="13445" xr3:uid="{CA965090-AB96-4568-ADA9-3B46C948B161}" name="Column13436"/>
    <tableColumn id="13446" xr3:uid="{09929EDA-76AB-4C35-AD4A-BB064EFFF319}" name="Column13437"/>
    <tableColumn id="13447" xr3:uid="{492AEDFF-13A0-433E-8E47-5A4EBE8B78AB}" name="Column13438"/>
    <tableColumn id="13448" xr3:uid="{2516A4DF-EDCC-40B9-AA76-D354CF2F3625}" name="Column13439"/>
    <tableColumn id="13449" xr3:uid="{207E8042-65C1-413D-9B33-65507448D3F5}" name="Column13440"/>
    <tableColumn id="13450" xr3:uid="{7918B67A-1BC7-40F0-8479-3971682F4A5A}" name="Column13441"/>
    <tableColumn id="13451" xr3:uid="{DFB615FE-D843-40A0-BE47-4EA6338921E0}" name="Column13442"/>
    <tableColumn id="13452" xr3:uid="{4A835227-BDEA-4ACB-BBAF-BC712E651E39}" name="Column13443"/>
    <tableColumn id="13453" xr3:uid="{C9A9C5E4-11AE-493B-BE36-24EC9D6B990D}" name="Column13444"/>
    <tableColumn id="13454" xr3:uid="{C24EA27F-46F7-41E0-97C3-EAF454C36333}" name="Column13445"/>
    <tableColumn id="13455" xr3:uid="{1F6DC138-8A89-4D54-A25C-C5047738CBAC}" name="Column13446"/>
    <tableColumn id="13456" xr3:uid="{1B54D396-259B-482A-94A9-FA91954F97BE}" name="Column13447"/>
    <tableColumn id="13457" xr3:uid="{9B588CE9-8874-498A-9F55-8B109FAA8AA3}" name="Column13448"/>
    <tableColumn id="13458" xr3:uid="{4F9DC3D4-9806-438A-9F93-76A34FD6A6CD}" name="Column13449"/>
    <tableColumn id="13459" xr3:uid="{7DF5A187-4AF5-4CDD-902E-DC328CB7DDE1}" name="Column13450"/>
    <tableColumn id="13460" xr3:uid="{188E67CA-C8B5-40F6-B203-7E67FE8D015E}" name="Column13451"/>
    <tableColumn id="13461" xr3:uid="{21EA6B9E-7B02-4FA5-84ED-826F33FE2729}" name="Column13452"/>
    <tableColumn id="13462" xr3:uid="{78DEB337-6409-4FE5-8F0F-C290FA5B2C9C}" name="Column13453"/>
    <tableColumn id="13463" xr3:uid="{60C96B76-C7F7-4597-A288-8F300AA8741B}" name="Column13454"/>
    <tableColumn id="13464" xr3:uid="{1F8E6167-E6E0-4E43-A132-8EAE0D3D31C2}" name="Column13455"/>
    <tableColumn id="13465" xr3:uid="{5B911139-CA7C-42B7-AF2D-0544269AED10}" name="Column13456"/>
    <tableColumn id="13466" xr3:uid="{7F3AFEA9-FBB9-44C2-BB94-EABEA5D7654B}" name="Column13457"/>
    <tableColumn id="13467" xr3:uid="{9A54607F-2465-41B3-833B-8CEE34C262C5}" name="Column13458"/>
    <tableColumn id="13468" xr3:uid="{852E4EE2-FBD1-42BC-B680-267FACCD4F5F}" name="Column13459"/>
    <tableColumn id="13469" xr3:uid="{E343ABB8-BC43-4123-BDEA-81527C4681DF}" name="Column13460"/>
    <tableColumn id="13470" xr3:uid="{970025DD-B26F-476E-86D5-EF869A777AF9}" name="Column13461"/>
    <tableColumn id="13471" xr3:uid="{99664C46-C627-4FA0-A0D7-B8624EFFACC9}" name="Column13462"/>
    <tableColumn id="13472" xr3:uid="{EA7D38FD-D7C8-48CC-947B-962FA964880B}" name="Column13463"/>
    <tableColumn id="13473" xr3:uid="{9B45AF66-F8E3-461A-91C4-6F7826436FAD}" name="Column13464"/>
    <tableColumn id="13474" xr3:uid="{2FA8DF50-8BED-4D28-B430-EEE55C2E7C2F}" name="Column13465"/>
    <tableColumn id="13475" xr3:uid="{5E28FE6A-9C90-4525-ADFF-56360C13E0C5}" name="Column13466"/>
    <tableColumn id="13476" xr3:uid="{77FEC831-EB0D-4C5C-8CC1-51D497E17946}" name="Column13467"/>
    <tableColumn id="13477" xr3:uid="{DFB8A8B9-DE67-4BF7-8273-D36592513354}" name="Column13468"/>
    <tableColumn id="13478" xr3:uid="{A45D6414-1F67-4B5D-B2CD-75FDBFDF58D5}" name="Column13469"/>
    <tableColumn id="13479" xr3:uid="{C448B9EB-424D-4029-B05C-8EFB95C070B6}" name="Column13470"/>
    <tableColumn id="13480" xr3:uid="{2AAB5DA2-7DA2-4BBE-BB18-5E21BCBA7F56}" name="Column13471"/>
    <tableColumn id="13481" xr3:uid="{37BD7231-92E6-41F5-BE0A-EB1C10D6C15B}" name="Column13472"/>
    <tableColumn id="13482" xr3:uid="{4ABE6B88-89AF-4B33-BA2B-894C8788FA4F}" name="Column13473"/>
    <tableColumn id="13483" xr3:uid="{D90E4C26-6541-488A-9134-55C5C32BA6EF}" name="Column13474"/>
    <tableColumn id="13484" xr3:uid="{9A0AC562-FF6E-4D3E-B641-F0D1D0F943F8}" name="Column13475"/>
    <tableColumn id="13485" xr3:uid="{F158305A-4FBD-4B75-91D4-FE203773B49E}" name="Column13476"/>
    <tableColumn id="13486" xr3:uid="{86F513FB-F4D1-462B-A4B3-5E2BE0A5C87D}" name="Column13477"/>
    <tableColumn id="13487" xr3:uid="{B8A74ED1-81A3-4DD7-8AFE-89DCE69C18BB}" name="Column13478"/>
    <tableColumn id="13488" xr3:uid="{F22C17A5-BBBD-49BA-9210-9F66F98B971D}" name="Column13479"/>
    <tableColumn id="13489" xr3:uid="{60ADA33F-A274-49B4-B0BD-5C5DED6BF239}" name="Column13480"/>
    <tableColumn id="13490" xr3:uid="{EF82FA80-9617-4DDB-82E1-0BB853DA740C}" name="Column13481"/>
    <tableColumn id="13491" xr3:uid="{A2A65DD6-5AF2-4D10-A83F-FC1C8E91DF37}" name="Column13482"/>
    <tableColumn id="13492" xr3:uid="{74C72AF5-CE64-4AD2-81DC-09AD6A7E72B9}" name="Column13483"/>
    <tableColumn id="13493" xr3:uid="{1BFFBCD2-073E-44E9-895F-D9DEB1D37CC3}" name="Column13484"/>
    <tableColumn id="13494" xr3:uid="{F8245975-8139-4A9D-BF8A-0E7CC4204EE2}" name="Column13485"/>
    <tableColumn id="13495" xr3:uid="{2FDA72BC-60F4-446E-A4B2-D602214075AC}" name="Column13486"/>
    <tableColumn id="13496" xr3:uid="{AE784B10-B9A6-4F46-94A8-C036FB43F3F9}" name="Column13487"/>
    <tableColumn id="13497" xr3:uid="{4DA51955-16B5-4DA8-AFFD-04460AAE4FE9}" name="Column13488"/>
    <tableColumn id="13498" xr3:uid="{EA575ACB-7818-4CF7-AC5B-AB24C03A3663}" name="Column13489"/>
    <tableColumn id="13499" xr3:uid="{527040F0-19B8-41FA-BA60-32E8F2A3C443}" name="Column13490"/>
    <tableColumn id="13500" xr3:uid="{78FD68C3-ED4C-4D03-B70D-44DFD71A95A5}" name="Column13491"/>
    <tableColumn id="13501" xr3:uid="{F1E7E936-D8E7-4DD5-AE16-B5DAE7B13F7C}" name="Column13492"/>
    <tableColumn id="13502" xr3:uid="{96625484-5517-48C9-A16A-49C9F5EDEA0C}" name="Column13493"/>
    <tableColumn id="13503" xr3:uid="{1AE6E900-C4E9-48CD-99A2-329D0C00B743}" name="Column13494"/>
    <tableColumn id="13504" xr3:uid="{25A8ACFB-4DA9-46B5-938F-0369F5632EDE}" name="Column13495"/>
    <tableColumn id="13505" xr3:uid="{B560BCDE-5EE2-4789-9398-99B5B6EC4CB4}" name="Column13496"/>
    <tableColumn id="13506" xr3:uid="{377BA515-06A4-43C0-A2C4-FE5B766ACA6F}" name="Column13497"/>
    <tableColumn id="13507" xr3:uid="{371CD12A-CC04-473A-AEEA-CE2676407950}" name="Column13498"/>
    <tableColumn id="13508" xr3:uid="{C4D7ABBB-F6F9-4A8E-B3A8-69F3DF52D006}" name="Column13499"/>
    <tableColumn id="13509" xr3:uid="{77ED8071-8A88-4B08-8FE2-652CFD210E12}" name="Column13500"/>
    <tableColumn id="13510" xr3:uid="{0676C260-7B0F-4E97-9C5B-40C49BEC7B16}" name="Column13501"/>
    <tableColumn id="13511" xr3:uid="{3A15874B-96A6-4590-AC60-0DF3500658D3}" name="Column13502"/>
    <tableColumn id="13512" xr3:uid="{C6F77B8D-9F77-47FB-A371-97010ABDEDC0}" name="Column13503"/>
    <tableColumn id="13513" xr3:uid="{5182ADB7-B9AE-4147-8C9E-A77CC24C833F}" name="Column13504"/>
    <tableColumn id="13514" xr3:uid="{4DCAE127-B2D0-428A-B4F3-61FE55171916}" name="Column13505"/>
    <tableColumn id="13515" xr3:uid="{B1ACA810-FF41-4F08-A632-F3C638290391}" name="Column13506"/>
    <tableColumn id="13516" xr3:uid="{DD69FE5F-FBE5-4421-BED6-2C803B6D85C1}" name="Column13507"/>
    <tableColumn id="13517" xr3:uid="{B4E080C6-FF57-4433-9CEC-4188752E3F43}" name="Column13508"/>
    <tableColumn id="13518" xr3:uid="{0365B0D4-00AC-4F24-9715-5A8BE489375B}" name="Column13509"/>
    <tableColumn id="13519" xr3:uid="{E5820698-9458-47C4-B977-B8CC76F457BC}" name="Column13510"/>
    <tableColumn id="13520" xr3:uid="{E9A8E541-51FA-4EB6-99D1-D21A353C8894}" name="Column13511"/>
    <tableColumn id="13521" xr3:uid="{283E7A06-B3AA-44D3-BBC4-FDEA9980CB4D}" name="Column13512"/>
    <tableColumn id="13522" xr3:uid="{4E6FC124-FAFB-4636-91FD-4306C8039A41}" name="Column13513"/>
    <tableColumn id="13523" xr3:uid="{25BD850B-EC13-42C6-8CE0-12BFE21FE3C2}" name="Column13514"/>
    <tableColumn id="13524" xr3:uid="{7B3F8F86-737D-412A-8B18-13CBD7B60E09}" name="Column13515"/>
    <tableColumn id="13525" xr3:uid="{9D0014C2-1396-49FF-9113-C1CA7066ADCA}" name="Column13516"/>
    <tableColumn id="13526" xr3:uid="{11409064-95F7-45FC-A92B-34AD088DBBF9}" name="Column13517"/>
    <tableColumn id="13527" xr3:uid="{43655046-87A2-4C0F-B2C9-A595336F3F40}" name="Column13518"/>
    <tableColumn id="13528" xr3:uid="{910CB8D2-19C8-450E-89E0-2FA0EC9330E4}" name="Column13519"/>
    <tableColumn id="13529" xr3:uid="{5EF8D617-A2F6-49E2-8FE3-1F2482390C33}" name="Column13520"/>
    <tableColumn id="13530" xr3:uid="{65BC84AC-A7FB-4719-B939-1DF668FB4E88}" name="Column13521"/>
    <tableColumn id="13531" xr3:uid="{EE440933-08FF-4A5A-8F6C-23D3C21299C0}" name="Column13522"/>
    <tableColumn id="13532" xr3:uid="{7020F38F-5415-4B24-8548-13A5AE3DB1F4}" name="Column13523"/>
    <tableColumn id="13533" xr3:uid="{A47FA8DA-505D-42C8-97FB-F530F0D9863C}" name="Column13524"/>
    <tableColumn id="13534" xr3:uid="{F1BC123A-0A8F-4E8C-8A03-731DC5D6846D}" name="Column13525"/>
    <tableColumn id="13535" xr3:uid="{69EADB2C-107D-44D3-A38F-F18ACEE28D9A}" name="Column13526"/>
    <tableColumn id="13536" xr3:uid="{71B740C9-72BD-41EA-A4E9-66EC342CFCFF}" name="Column13527"/>
    <tableColumn id="13537" xr3:uid="{556CEE4C-0D78-40BF-BF05-5DBC7ECAD2BB}" name="Column13528"/>
    <tableColumn id="13538" xr3:uid="{F3E38906-71E7-4C06-809F-8E188DF16E64}" name="Column13529"/>
    <tableColumn id="13539" xr3:uid="{C7ACAB8F-2C79-481A-A534-3BF34DC2CBEB}" name="Column13530"/>
    <tableColumn id="13540" xr3:uid="{881D43C1-9060-43EC-9C93-6C6EA064AD4D}" name="Column13531"/>
    <tableColumn id="13541" xr3:uid="{182CCEC3-9464-4B0D-960B-C3AA22806B88}" name="Column13532"/>
    <tableColumn id="13542" xr3:uid="{D7A65B33-9582-44AD-9161-83A4F0208C64}" name="Column13533"/>
    <tableColumn id="13543" xr3:uid="{967DE069-6FAD-4430-867C-53ABC6A1D3D0}" name="Column13534"/>
    <tableColumn id="13544" xr3:uid="{9A4BE4C3-4055-4D47-AA0E-676D089A11C0}" name="Column13535"/>
    <tableColumn id="13545" xr3:uid="{8356BFC9-984F-4D77-995C-D09909734AF2}" name="Column13536"/>
    <tableColumn id="13546" xr3:uid="{746F5710-0EBE-4DF6-8F9A-876BC314739F}" name="Column13537"/>
    <tableColumn id="13547" xr3:uid="{B7C672D5-C183-4CB1-B5E5-588CEF9BAC51}" name="Column13538"/>
    <tableColumn id="13548" xr3:uid="{51A94636-CC13-4BE3-B6ED-6EFB557CD473}" name="Column13539"/>
    <tableColumn id="13549" xr3:uid="{B1F337A5-BB40-4493-9F21-7FF03CC43198}" name="Column13540"/>
    <tableColumn id="13550" xr3:uid="{3A09FC30-68BF-4175-90D4-E1F051D75410}" name="Column13541"/>
    <tableColumn id="13551" xr3:uid="{3180E3BC-B6E8-4564-A275-D1F6686E4A32}" name="Column13542"/>
    <tableColumn id="13552" xr3:uid="{BF96FFCC-390D-4859-9539-FE0C904A983C}" name="Column13543"/>
    <tableColumn id="13553" xr3:uid="{440AB131-6938-4317-A629-7373799A7D98}" name="Column13544"/>
    <tableColumn id="13554" xr3:uid="{7F63C0B8-AA3C-4D8B-A26B-0596FD29C91F}" name="Column13545"/>
    <tableColumn id="13555" xr3:uid="{DDC5FA72-BC35-4525-95CC-6D3964AC3C9F}" name="Column13546"/>
    <tableColumn id="13556" xr3:uid="{8621FB7C-0367-48BA-BA95-508E808407AF}" name="Column13547"/>
    <tableColumn id="13557" xr3:uid="{509E4CC5-2DA8-48C9-BEF5-AD3977A671C7}" name="Column13548"/>
    <tableColumn id="13558" xr3:uid="{18A88D6F-E4DF-4C8A-AAD2-DF7DA3CAB7A0}" name="Column13549"/>
    <tableColumn id="13559" xr3:uid="{8ED52D39-D24F-4BCF-9B1B-C3D4C183EA6E}" name="Column13550"/>
    <tableColumn id="13560" xr3:uid="{B46274E9-3C90-4DD0-B5D0-2DAA23D6C314}" name="Column13551"/>
    <tableColumn id="13561" xr3:uid="{72B540D0-9E73-4B11-B29F-02ED36EAC496}" name="Column13552"/>
    <tableColumn id="13562" xr3:uid="{0E85A3A4-F8A7-4B75-971C-782DAA523B43}" name="Column13553"/>
    <tableColumn id="13563" xr3:uid="{AC532273-D78F-44BB-9C7D-A2782D74DDC7}" name="Column13554"/>
    <tableColumn id="13564" xr3:uid="{BBAA0B16-D7BF-4B0C-A70E-491F49F659A9}" name="Column13555"/>
    <tableColumn id="13565" xr3:uid="{236F0F26-2581-4A1A-8333-883FFD54206E}" name="Column13556"/>
    <tableColumn id="13566" xr3:uid="{CB7321D4-F496-41D7-8915-21A1A3C17AAE}" name="Column13557"/>
    <tableColumn id="13567" xr3:uid="{8589C69F-7D90-4E76-AA65-1E501EA242A5}" name="Column13558"/>
    <tableColumn id="13568" xr3:uid="{525A01A2-6894-442D-A3D3-47ADD7FB61B7}" name="Column13559"/>
    <tableColumn id="13569" xr3:uid="{C7C60FD4-C9E2-4C5F-A55E-A3AD9647A647}" name="Column13560"/>
    <tableColumn id="13570" xr3:uid="{E6CCEA53-2A12-4D9E-AF84-6602642998DA}" name="Column13561"/>
    <tableColumn id="13571" xr3:uid="{66B74CBE-2B06-4AE6-9FC8-17C7118B1F4B}" name="Column13562"/>
    <tableColumn id="13572" xr3:uid="{018E414D-107E-440F-A5EB-2279FAED3EED}" name="Column13563"/>
    <tableColumn id="13573" xr3:uid="{3D7FDB5E-69E4-4E6A-9A0B-1C487DD8310E}" name="Column13564"/>
    <tableColumn id="13574" xr3:uid="{BD4A5333-89BB-43A7-99EE-AC7BBA48940E}" name="Column13565"/>
    <tableColumn id="13575" xr3:uid="{259B67A7-A4C3-4FB3-8E6A-10CDDC0F280D}" name="Column13566"/>
    <tableColumn id="13576" xr3:uid="{09052EBD-8768-465B-A9F0-C23E37436ACF}" name="Column13567"/>
    <tableColumn id="13577" xr3:uid="{39B7F38B-FE6B-43E1-84E2-55A6F880C3C6}" name="Column13568"/>
    <tableColumn id="13578" xr3:uid="{93E020DE-733C-4B5F-94A0-18E5541C3100}" name="Column13569"/>
    <tableColumn id="13579" xr3:uid="{EF0CF298-F9FC-4EB1-B057-36EEE89A73CA}" name="Column13570"/>
    <tableColumn id="13580" xr3:uid="{4BC4F80D-D408-4929-8C5C-C0111964D442}" name="Column13571"/>
    <tableColumn id="13581" xr3:uid="{103840F5-DC86-45EF-9CD3-B3FC3DEE4B45}" name="Column13572"/>
    <tableColumn id="13582" xr3:uid="{5AF8B417-575E-4D37-B0B9-8E878E2944D7}" name="Column13573"/>
    <tableColumn id="13583" xr3:uid="{0D5C31BA-044E-4224-AA55-9F7736A51A1C}" name="Column13574"/>
    <tableColumn id="13584" xr3:uid="{AF734FA4-2D61-4BAC-9E42-ED86C458BC1D}" name="Column13575"/>
    <tableColumn id="13585" xr3:uid="{FA955297-2489-4B5E-B4D1-7D2E2823EFDB}" name="Column13576"/>
    <tableColumn id="13586" xr3:uid="{D44D44FC-6838-4AEB-980F-4685D555F919}" name="Column13577"/>
    <tableColumn id="13587" xr3:uid="{6F95D07C-E08A-49E2-9F8B-2713E7B4385F}" name="Column13578"/>
    <tableColumn id="13588" xr3:uid="{49C3DD9F-88D7-4A9D-9D62-65FC9831E90E}" name="Column13579"/>
    <tableColumn id="13589" xr3:uid="{2D0EAA1F-3411-4ADE-BF75-5E2030329698}" name="Column13580"/>
    <tableColumn id="13590" xr3:uid="{025DB63E-16C3-4BD5-8AB3-A208AA1005BA}" name="Column13581"/>
    <tableColumn id="13591" xr3:uid="{B932C87D-7053-47D2-BE7D-DFE09F667AF5}" name="Column13582"/>
    <tableColumn id="13592" xr3:uid="{EB3C59F0-D0BB-4587-851B-EAD4207A8604}" name="Column13583"/>
    <tableColumn id="13593" xr3:uid="{795402D1-B526-4F90-9DD6-E610F276D2B5}" name="Column13584"/>
    <tableColumn id="13594" xr3:uid="{7E96E4FD-6C60-400A-B55D-AFD79FF314E3}" name="Column13585"/>
    <tableColumn id="13595" xr3:uid="{8C1B43B4-BB7A-456D-9B8C-7D8ED54598B8}" name="Column13586"/>
    <tableColumn id="13596" xr3:uid="{E2522E7B-EBCE-4955-9750-0A13B5555CD7}" name="Column13587"/>
    <tableColumn id="13597" xr3:uid="{BE927E93-C4CE-4DEE-8A09-843FDF81C354}" name="Column13588"/>
    <tableColumn id="13598" xr3:uid="{DEBDB15B-E010-45EA-95D1-17316951A68E}" name="Column13589"/>
    <tableColumn id="13599" xr3:uid="{B79A9549-88DD-41C4-A6B8-95F69718EA4E}" name="Column13590"/>
    <tableColumn id="13600" xr3:uid="{3D5335E2-7ED1-4421-A5C5-6867E891F83B}" name="Column13591"/>
    <tableColumn id="13601" xr3:uid="{3AAB253C-C57A-41A0-B22D-9F5634AD93CF}" name="Column13592"/>
    <tableColumn id="13602" xr3:uid="{73480327-D7DA-4E34-B386-CAF587FD100F}" name="Column13593"/>
    <tableColumn id="13603" xr3:uid="{37BBDAD0-642F-4267-AAA9-B6A33020074A}" name="Column13594"/>
    <tableColumn id="13604" xr3:uid="{C5A5F0A8-C078-4239-B902-17774E8BBCEE}" name="Column13595"/>
    <tableColumn id="13605" xr3:uid="{95BE1455-1BA3-4B24-9BFB-B5F6ADF85452}" name="Column13596"/>
    <tableColumn id="13606" xr3:uid="{57C0A56D-4F00-4499-822F-92793608689E}" name="Column13597"/>
    <tableColumn id="13607" xr3:uid="{4ECAC137-697A-49C0-96F4-7B6232D0C713}" name="Column13598"/>
    <tableColumn id="13608" xr3:uid="{65651951-ED74-484E-B850-C271D7BB95B7}" name="Column13599"/>
    <tableColumn id="13609" xr3:uid="{DEB526F9-C3ED-4F96-860F-2324AC20745D}" name="Column13600"/>
    <tableColumn id="13610" xr3:uid="{1D24C502-54B8-4C72-BEBE-E31CC605C2FB}" name="Column13601"/>
    <tableColumn id="13611" xr3:uid="{D4DE8E50-0CC0-48D7-B993-FDAB8E5BA539}" name="Column13602"/>
    <tableColumn id="13612" xr3:uid="{36D9F8F5-E88B-45A5-A490-D6D5ABB07A20}" name="Column13603"/>
    <tableColumn id="13613" xr3:uid="{833AC9CE-3F31-44CF-99E2-6AE892A92964}" name="Column13604"/>
    <tableColumn id="13614" xr3:uid="{87061CBF-DB9E-4C44-AA9B-35F93A87E103}" name="Column13605"/>
    <tableColumn id="13615" xr3:uid="{1D56D46F-2BDB-4F22-8629-C186B9C4FB93}" name="Column13606"/>
    <tableColumn id="13616" xr3:uid="{28BD6BF9-54AF-45EC-BC6C-B3DA0FD638AA}" name="Column13607"/>
    <tableColumn id="13617" xr3:uid="{2F49B87D-701C-466E-A7F5-C83FA129AE78}" name="Column13608"/>
    <tableColumn id="13618" xr3:uid="{3C223B0C-A679-4B96-8080-A4E7DAC266E6}" name="Column13609"/>
    <tableColumn id="13619" xr3:uid="{E495A0E6-09ED-4992-B737-1B0A7A99E426}" name="Column13610"/>
    <tableColumn id="13620" xr3:uid="{1F7E5167-1779-47C0-9808-6DBBD34AAF7B}" name="Column13611"/>
    <tableColumn id="13621" xr3:uid="{D4649DDB-75F9-4E20-9CA2-1FBCBA7725C4}" name="Column13612"/>
    <tableColumn id="13622" xr3:uid="{3C5D4B69-C9CE-4D1D-8EF4-0CFB885D4F0C}" name="Column13613"/>
    <tableColumn id="13623" xr3:uid="{22CE0A10-87F6-4752-A562-8491CECE3404}" name="Column13614"/>
    <tableColumn id="13624" xr3:uid="{7885DC09-473D-46E4-B6F9-19D9EBBBC61F}" name="Column13615"/>
    <tableColumn id="13625" xr3:uid="{5DD9507D-F07B-4F96-841D-723BB4962EEC}" name="Column13616"/>
    <tableColumn id="13626" xr3:uid="{3A7F7AA9-6C8D-46A5-83A7-BDA1E71BD469}" name="Column13617"/>
    <tableColumn id="13627" xr3:uid="{D450FCCE-6E94-4A04-99F3-079C2C24B5AF}" name="Column13618"/>
    <tableColumn id="13628" xr3:uid="{58CBEA0B-A1BB-4F35-ABB1-A188CC98F5A7}" name="Column13619"/>
    <tableColumn id="13629" xr3:uid="{A753653F-CEF3-4E4A-BF9A-346CA18FD361}" name="Column13620"/>
    <tableColumn id="13630" xr3:uid="{402896BB-A8CC-46B5-BEC1-26E6E75538D5}" name="Column13621"/>
    <tableColumn id="13631" xr3:uid="{3D18A9ED-E464-48DB-A5D7-8626FDE0F5BA}" name="Column13622"/>
    <tableColumn id="13632" xr3:uid="{8EEA45E7-9484-43E3-AB72-B66C6F396E60}" name="Column13623"/>
    <tableColumn id="13633" xr3:uid="{FC48F090-D3DB-4756-AE45-A4A86B9B7222}" name="Column13624"/>
    <tableColumn id="13634" xr3:uid="{C26B057D-61D0-4672-8CE0-760BDE851455}" name="Column13625"/>
    <tableColumn id="13635" xr3:uid="{22A53077-3663-43CA-8358-AC098EACFBA7}" name="Column13626"/>
    <tableColumn id="13636" xr3:uid="{6B77CCFE-2BEC-4580-ACC2-7367309DEA37}" name="Column13627"/>
    <tableColumn id="13637" xr3:uid="{F1E4BADF-47C6-4030-8129-9AE4BC1D98F7}" name="Column13628"/>
    <tableColumn id="13638" xr3:uid="{2DC880D0-57A8-4EE2-992D-DB37F74E84CF}" name="Column13629"/>
    <tableColumn id="13639" xr3:uid="{74CD9397-EE52-41D8-9DAF-59FCE207176F}" name="Column13630"/>
    <tableColumn id="13640" xr3:uid="{AB3906E2-3DCC-4409-A073-AA278C9BBC10}" name="Column13631"/>
    <tableColumn id="13641" xr3:uid="{D9FDC679-125C-4A43-BE4A-47B80FEBDFC6}" name="Column13632"/>
    <tableColumn id="13642" xr3:uid="{ADCBECAE-FF22-4C26-A36B-D64A73B97A4F}" name="Column13633"/>
    <tableColumn id="13643" xr3:uid="{3C4BC323-E100-4ED7-8455-AF19115C4D87}" name="Column13634"/>
    <tableColumn id="13644" xr3:uid="{02DBBBB9-64B0-4981-A9C8-3882661F9401}" name="Column13635"/>
    <tableColumn id="13645" xr3:uid="{B2923A96-2FE8-4286-916F-E3399CC603AB}" name="Column13636"/>
    <tableColumn id="13646" xr3:uid="{7FB773E6-4257-4D46-8B12-5CC24B5C8377}" name="Column13637"/>
    <tableColumn id="13647" xr3:uid="{97101269-F446-4F40-B118-6783D16068F3}" name="Column13638"/>
    <tableColumn id="13648" xr3:uid="{F0401A3D-75CC-45FF-A25C-C5924AB6A8D3}" name="Column13639"/>
    <tableColumn id="13649" xr3:uid="{E745BE72-9CAC-4F07-A20D-A2600BD17535}" name="Column13640"/>
    <tableColumn id="13650" xr3:uid="{7886D176-8BA1-42E6-907E-781C7022E91D}" name="Column13641"/>
    <tableColumn id="13651" xr3:uid="{F4A1FEAD-7A53-447A-8058-837A6E215A35}" name="Column13642"/>
    <tableColumn id="13652" xr3:uid="{1048D59B-5E0C-494A-AFFE-C7BC5C0C549A}" name="Column13643"/>
    <tableColumn id="13653" xr3:uid="{0BEC6197-E7C5-4879-8CD8-B92377B907BC}" name="Column13644"/>
    <tableColumn id="13654" xr3:uid="{CB3851DC-E097-4697-921D-071442F545DE}" name="Column13645"/>
    <tableColumn id="13655" xr3:uid="{1676E3FA-E24D-4211-9C5B-24AC4DAAE62B}" name="Column13646"/>
    <tableColumn id="13656" xr3:uid="{6DC4E81B-A0E1-4936-B10C-ECAE0279DF29}" name="Column13647"/>
    <tableColumn id="13657" xr3:uid="{D78DFD2C-8BB6-4EE9-9B4A-FEA0C5D3564A}" name="Column13648"/>
    <tableColumn id="13658" xr3:uid="{C9414E84-F0DB-499B-8CCD-392C12D0EC82}" name="Column13649"/>
    <tableColumn id="13659" xr3:uid="{6BADB983-482E-4B3D-981F-4586F198FB39}" name="Column13650"/>
    <tableColumn id="13660" xr3:uid="{A75006C1-8650-4782-959A-0F719E62F773}" name="Column13651"/>
    <tableColumn id="13661" xr3:uid="{3D9682E8-451F-45E9-971B-CEE3D7C4DF47}" name="Column13652"/>
    <tableColumn id="13662" xr3:uid="{C2715E08-B1B4-4935-BCF6-CF0040D08DC1}" name="Column13653"/>
    <tableColumn id="13663" xr3:uid="{D1F41D0B-0F04-4166-B0FE-8D7F3B6997DE}" name="Column13654"/>
    <tableColumn id="13664" xr3:uid="{4A87A14A-EEFA-4582-92E7-B15A690E2892}" name="Column13655"/>
    <tableColumn id="13665" xr3:uid="{FB8B2301-C4F2-43EF-B43F-75682437D050}" name="Column13656"/>
    <tableColumn id="13666" xr3:uid="{B184E151-0F61-4912-B759-888083BC8C56}" name="Column13657"/>
    <tableColumn id="13667" xr3:uid="{B6A1A964-51C5-44DF-B179-A179A6348B97}" name="Column13658"/>
    <tableColumn id="13668" xr3:uid="{95659BD6-C941-40A1-B342-FD8043FB7DE5}" name="Column13659"/>
    <tableColumn id="13669" xr3:uid="{906735A6-0495-4485-8F20-D8E7D94D7578}" name="Column13660"/>
    <tableColumn id="13670" xr3:uid="{E13767C8-A5AD-40F7-8198-5F3543E373D0}" name="Column13661"/>
    <tableColumn id="13671" xr3:uid="{8E6755F2-2EB1-4174-8123-141A6F4625F4}" name="Column13662"/>
    <tableColumn id="13672" xr3:uid="{8ED05A0A-E6CC-4394-900C-622F9642AE3D}" name="Column13663"/>
    <tableColumn id="13673" xr3:uid="{5787E980-F77B-486A-95AD-EB39DD8CB9F7}" name="Column13664"/>
    <tableColumn id="13674" xr3:uid="{4F01E2F0-330E-42D6-AEF9-9E39AA0BAB4B}" name="Column13665"/>
    <tableColumn id="13675" xr3:uid="{E451A99A-588C-4B1C-871C-08E47F26C621}" name="Column13666"/>
    <tableColumn id="13676" xr3:uid="{26F2E72A-39E7-487E-B6A1-BA3389EF8071}" name="Column13667"/>
    <tableColumn id="13677" xr3:uid="{11FB1644-394C-4960-A860-7DF95B768AD7}" name="Column13668"/>
    <tableColumn id="13678" xr3:uid="{C566977B-1A71-403F-9867-510FD2BF2B88}" name="Column13669"/>
    <tableColumn id="13679" xr3:uid="{8937EE44-1599-460D-862A-CE2ADE405538}" name="Column13670"/>
    <tableColumn id="13680" xr3:uid="{113C0B4D-39BE-4540-BF2B-0A234BF4B1BC}" name="Column13671"/>
    <tableColumn id="13681" xr3:uid="{13FCD209-9411-4AEC-A992-40A5EE0E3B37}" name="Column13672"/>
    <tableColumn id="13682" xr3:uid="{949ACB7A-7627-49CC-934A-78D93C3E372B}" name="Column13673"/>
    <tableColumn id="13683" xr3:uid="{7E4A8DDC-36DF-4304-8D7E-7482E4EE3C8B}" name="Column13674"/>
    <tableColumn id="13684" xr3:uid="{540EB8D1-4489-4686-88B7-C5F1C7487D8D}" name="Column13675"/>
    <tableColumn id="13685" xr3:uid="{5ECD2FA3-B433-422E-B0EA-7D362C9749C3}" name="Column13676"/>
    <tableColumn id="13686" xr3:uid="{11FC31A8-FD7F-45BB-B38B-43C26A497571}" name="Column13677"/>
    <tableColumn id="13687" xr3:uid="{5A064CC5-27EA-4F9C-BCFA-918F7295A414}" name="Column13678"/>
    <tableColumn id="13688" xr3:uid="{6BD7F429-CD83-49A4-B595-75A99891834B}" name="Column13679"/>
    <tableColumn id="13689" xr3:uid="{543CD56C-551F-4D8F-86E8-F947BCD1089B}" name="Column13680"/>
    <tableColumn id="13690" xr3:uid="{9C9D7B3D-37EF-41AC-8380-DE03DE796B35}" name="Column13681"/>
    <tableColumn id="13691" xr3:uid="{6AB6D9E8-9170-488F-9F50-E364A2F1FD57}" name="Column13682"/>
    <tableColumn id="13692" xr3:uid="{7A18B226-609C-478A-BC73-10AEA0682AC4}" name="Column13683"/>
    <tableColumn id="13693" xr3:uid="{5E66B064-3F35-463C-9525-0D37D5A60483}" name="Column13684"/>
    <tableColumn id="13694" xr3:uid="{2C9B111C-7DA3-4E30-B0A6-ECBAC2C948DB}" name="Column13685"/>
    <tableColumn id="13695" xr3:uid="{30D5AF1D-1562-4760-9471-A5F9D95FE438}" name="Column13686"/>
    <tableColumn id="13696" xr3:uid="{F780383A-B734-4156-A9AB-E9F86CA398AA}" name="Column13687"/>
    <tableColumn id="13697" xr3:uid="{C929F347-6676-49DB-9EEC-47EF70309FF9}" name="Column13688"/>
    <tableColumn id="13698" xr3:uid="{849D7A5D-030F-47DB-BCCB-8EFB0CC862A3}" name="Column13689"/>
    <tableColumn id="13699" xr3:uid="{60D42EEA-68C5-4940-88B2-679FD4D63DC8}" name="Column13690"/>
    <tableColumn id="13700" xr3:uid="{BB0F5789-C6E7-4621-B9E7-440F8EB60C4D}" name="Column13691"/>
    <tableColumn id="13701" xr3:uid="{6518F064-F006-477A-9230-6448ACE19069}" name="Column13692"/>
    <tableColumn id="13702" xr3:uid="{47C6A93C-B05F-43B9-9256-C7E062976BA4}" name="Column13693"/>
    <tableColumn id="13703" xr3:uid="{C2F9A8EB-4F2F-4201-B410-B7D183B21955}" name="Column13694"/>
    <tableColumn id="13704" xr3:uid="{EB6FF317-5CDF-45AF-B2E8-C06BFA27051D}" name="Column13695"/>
    <tableColumn id="13705" xr3:uid="{C261EF40-50B2-45B8-B9A6-B5077CADB675}" name="Column13696"/>
    <tableColumn id="13706" xr3:uid="{F6CF1855-A65A-4688-9670-87C142816B62}" name="Column13697"/>
    <tableColumn id="13707" xr3:uid="{B3512BC5-7055-4AEE-A105-AAABFCF229EC}" name="Column13698"/>
    <tableColumn id="13708" xr3:uid="{A154EC7F-A7E7-4EE5-8881-0AA853B75EAD}" name="Column13699"/>
    <tableColumn id="13709" xr3:uid="{217F4556-F3C4-4803-ADA1-6A28382AA702}" name="Column13700"/>
    <tableColumn id="13710" xr3:uid="{A9003C4C-1587-4FAF-B8D0-FACE97F3651C}" name="Column13701"/>
    <tableColumn id="13711" xr3:uid="{09020AB4-D2AA-4351-8033-EFB7DCD2D382}" name="Column13702"/>
    <tableColumn id="13712" xr3:uid="{C696C275-FE92-4ED3-A6ED-2DAC3655507F}" name="Column13703"/>
    <tableColumn id="13713" xr3:uid="{53348FC0-5541-4EDD-B004-1086D469C5B1}" name="Column13704"/>
    <tableColumn id="13714" xr3:uid="{C6021F87-637B-42E2-9F99-FAE577DB47E5}" name="Column13705"/>
    <tableColumn id="13715" xr3:uid="{3FEB8221-F633-408B-B016-5968663D4545}" name="Column13706"/>
    <tableColumn id="13716" xr3:uid="{CBC783EE-0365-44DC-8B3D-4EA2D2B9AFE8}" name="Column13707"/>
    <tableColumn id="13717" xr3:uid="{6B0B2086-8453-4635-9B02-510B1C4233AD}" name="Column13708"/>
    <tableColumn id="13718" xr3:uid="{3D653352-732A-43AD-AB83-3275E5280A77}" name="Column13709"/>
    <tableColumn id="13719" xr3:uid="{ADAF4876-5DCE-4E2F-AA94-D077328FB591}" name="Column13710"/>
    <tableColumn id="13720" xr3:uid="{40B2A826-E6FE-484C-8C8D-F5577ABE7E4D}" name="Column13711"/>
    <tableColumn id="13721" xr3:uid="{E15C8863-6382-42AD-9EA3-F8992A7B54BF}" name="Column13712"/>
    <tableColumn id="13722" xr3:uid="{D7FA8415-C03A-49BD-A3CA-070E34809FE4}" name="Column13713"/>
    <tableColumn id="13723" xr3:uid="{E86DEB7E-0915-4F8A-A0AF-D4956282A147}" name="Column13714"/>
    <tableColumn id="13724" xr3:uid="{F98EBE7C-6E00-491C-97C6-27B22AB8F40C}" name="Column13715"/>
    <tableColumn id="13725" xr3:uid="{B677E39E-CDCB-45E4-9E03-160A84DE3424}" name="Column13716"/>
    <tableColumn id="13726" xr3:uid="{121BBCC4-0439-4A37-ADD1-1A6A67012EC6}" name="Column13717"/>
    <tableColumn id="13727" xr3:uid="{68FD7927-752A-454D-8321-9E9B3D362674}" name="Column13718"/>
    <tableColumn id="13728" xr3:uid="{12599A0F-E260-4A58-BF05-55E222C00152}" name="Column13719"/>
    <tableColumn id="13729" xr3:uid="{79B8BD3C-CE44-412A-A320-746777A3D398}" name="Column13720"/>
    <tableColumn id="13730" xr3:uid="{FABC97D4-B4B0-4076-9278-240497DF9392}" name="Column13721"/>
    <tableColumn id="13731" xr3:uid="{D8AE8E45-2EB8-4B05-8A7A-BE3FB5EC0DEF}" name="Column13722"/>
    <tableColumn id="13732" xr3:uid="{7417CDA1-8ABC-48D9-9139-30E178249C3F}" name="Column13723"/>
    <tableColumn id="13733" xr3:uid="{FB34F388-CFEE-49F7-B4F9-8923DE43EED5}" name="Column13724"/>
    <tableColumn id="13734" xr3:uid="{9F01C42A-D664-469F-9897-AE4E2D49A560}" name="Column13725"/>
    <tableColumn id="13735" xr3:uid="{7195D0E2-0AC3-47E8-A2E2-5CE0A942685A}" name="Column13726"/>
    <tableColumn id="13736" xr3:uid="{153CFB45-3C30-4588-93AC-85AAB8C04934}" name="Column13727"/>
    <tableColumn id="13737" xr3:uid="{A66DE247-0F52-40F6-A55A-89411D916B98}" name="Column13728"/>
    <tableColumn id="13738" xr3:uid="{50CD3BC0-E107-4D1B-BC25-4F5788163283}" name="Column13729"/>
    <tableColumn id="13739" xr3:uid="{5129A1E1-1A46-47BE-9BD6-4417ED681A8C}" name="Column13730"/>
    <tableColumn id="13740" xr3:uid="{337F2FC4-3B96-4C2E-956C-E3D4DCC3273E}" name="Column13731"/>
    <tableColumn id="13741" xr3:uid="{AA1BE8C0-196C-4C76-AA12-FE87C4F71332}" name="Column13732"/>
    <tableColumn id="13742" xr3:uid="{2F836277-4308-4EA7-86DE-EE5634DA1332}" name="Column13733"/>
    <tableColumn id="13743" xr3:uid="{7BD304B6-CCE4-45C7-823F-94E84906912B}" name="Column13734"/>
    <tableColumn id="13744" xr3:uid="{55567C04-E95D-401D-837C-782D5A53E1A6}" name="Column13735"/>
    <tableColumn id="13745" xr3:uid="{99FDFDFF-12A5-4261-A83F-834136D1074B}" name="Column13736"/>
    <tableColumn id="13746" xr3:uid="{D0A2D6AB-90EC-4044-AD37-08CF13896FC1}" name="Column13737"/>
    <tableColumn id="13747" xr3:uid="{8BA819E9-9F48-4637-A692-E0B275BBD19E}" name="Column13738"/>
    <tableColumn id="13748" xr3:uid="{3CD58427-ED8C-47A2-970C-3463E63F02B2}" name="Column13739"/>
    <tableColumn id="13749" xr3:uid="{68A27F7B-FAEC-4B50-BF56-8E875F301447}" name="Column13740"/>
    <tableColumn id="13750" xr3:uid="{473E2D1A-9F4B-4BE9-8D2C-F6470FC25BA1}" name="Column13741"/>
    <tableColumn id="13751" xr3:uid="{4EF20662-54CE-460B-8750-FE6BC9E895B5}" name="Column13742"/>
    <tableColumn id="13752" xr3:uid="{2E731545-D0B3-40F0-BECF-CC651D961006}" name="Column13743"/>
    <tableColumn id="13753" xr3:uid="{F4DAA87D-B64F-43C0-9CEC-269DD40095E8}" name="Column13744"/>
    <tableColumn id="13754" xr3:uid="{DE313AFC-30BC-4067-B2A2-CA079B89CAD2}" name="Column13745"/>
    <tableColumn id="13755" xr3:uid="{F59CCCD1-21D6-4C1D-A77F-98FFED8F76DD}" name="Column13746"/>
    <tableColumn id="13756" xr3:uid="{87427FD4-B51D-41ED-8997-FBCF59299D70}" name="Column13747"/>
    <tableColumn id="13757" xr3:uid="{58FDEEAD-0A43-4529-A415-63A715F01D76}" name="Column13748"/>
    <tableColumn id="13758" xr3:uid="{8E7901BB-4FFF-40DB-B553-6A2F83524F0A}" name="Column13749"/>
    <tableColumn id="13759" xr3:uid="{EA47F6B1-3EE7-4B29-9F71-7D4104E45127}" name="Column13750"/>
    <tableColumn id="13760" xr3:uid="{964F77CE-212B-45B0-881E-FF3740BA2115}" name="Column13751"/>
    <tableColumn id="13761" xr3:uid="{BE70800B-CA7A-4502-92E1-BA09FBD5D67C}" name="Column13752"/>
    <tableColumn id="13762" xr3:uid="{7FDD6C50-175E-44AE-A0C9-4A57B4BBA8F4}" name="Column13753"/>
    <tableColumn id="13763" xr3:uid="{60718C07-06EE-4D08-9E3D-805B2FFA7311}" name="Column13754"/>
    <tableColumn id="13764" xr3:uid="{2181C513-D348-4DC4-A99C-34E2CD72EE13}" name="Column13755"/>
    <tableColumn id="13765" xr3:uid="{E875EF09-88DE-42C1-9DCA-D9D49D68E8DC}" name="Column13756"/>
    <tableColumn id="13766" xr3:uid="{EA808D42-B122-4D12-82FC-444DFF9EA2A3}" name="Column13757"/>
    <tableColumn id="13767" xr3:uid="{536101EE-6D4F-4162-A654-C93CBEA35097}" name="Column13758"/>
    <tableColumn id="13768" xr3:uid="{555960E7-5895-4737-AF49-373F4319944C}" name="Column13759"/>
    <tableColumn id="13769" xr3:uid="{19946955-9E0B-4B2E-89DC-F6E20042473F}" name="Column13760"/>
    <tableColumn id="13770" xr3:uid="{890736F8-51E8-46BE-A563-432A217C44AC}" name="Column13761"/>
    <tableColumn id="13771" xr3:uid="{A9179D81-D1B2-4392-836A-3195BB7A59D9}" name="Column13762"/>
    <tableColumn id="13772" xr3:uid="{859A382D-B851-41CE-8DB5-5A430453A910}" name="Column13763"/>
    <tableColumn id="13773" xr3:uid="{6CF50204-23CC-40BA-8D09-5A481526B57D}" name="Column13764"/>
    <tableColumn id="13774" xr3:uid="{BBBB87DC-03CA-42B7-8672-357A09288DDD}" name="Column13765"/>
    <tableColumn id="13775" xr3:uid="{FDE2B46E-DFB7-4896-9410-38E6CA3D0A13}" name="Column13766"/>
    <tableColumn id="13776" xr3:uid="{F94CB91B-3FBE-41BC-923C-36D5DE59BC97}" name="Column13767"/>
    <tableColumn id="13777" xr3:uid="{1FFE255F-CA7B-4094-934E-529BA5D57D34}" name="Column13768"/>
    <tableColumn id="13778" xr3:uid="{FF150F37-3150-4A88-84DB-51C5E684B5C5}" name="Column13769"/>
    <tableColumn id="13779" xr3:uid="{029E343A-B85A-4BFA-8088-27C35648BB14}" name="Column13770"/>
    <tableColumn id="13780" xr3:uid="{C1F24F36-AB33-4F22-827C-145C0095CAC1}" name="Column13771"/>
    <tableColumn id="13781" xr3:uid="{45AF200B-09DB-4F72-B783-AEDD6816D63A}" name="Column13772"/>
    <tableColumn id="13782" xr3:uid="{64D6CB38-97D1-431F-97A3-5A17D521DC34}" name="Column13773"/>
    <tableColumn id="13783" xr3:uid="{E4F1DFBD-9F57-4C45-8BA1-9D8D99252C65}" name="Column13774"/>
    <tableColumn id="13784" xr3:uid="{B5BDF36F-BA65-4971-A6E0-D6A3F3CD8059}" name="Column13775"/>
    <tableColumn id="13785" xr3:uid="{818C0D01-CB2B-4805-9A52-CF425DC1D488}" name="Column13776"/>
    <tableColumn id="13786" xr3:uid="{3CFE5FA2-72AA-4504-BCC5-54698EE00207}" name="Column13777"/>
    <tableColumn id="13787" xr3:uid="{4FC0100B-3639-48C8-B1FF-9F772140AD8D}" name="Column13778"/>
    <tableColumn id="13788" xr3:uid="{49543F20-4086-4A52-ADDC-42034F93581F}" name="Column13779"/>
    <tableColumn id="13789" xr3:uid="{87149A04-8031-4B29-98E8-E9BE7B764E17}" name="Column13780"/>
    <tableColumn id="13790" xr3:uid="{8C19BBF7-612E-470A-9F8D-88A151263354}" name="Column13781"/>
    <tableColumn id="13791" xr3:uid="{32B0BB6A-B648-40E0-B285-BF02CB562255}" name="Column13782"/>
    <tableColumn id="13792" xr3:uid="{E5104803-2CD1-4EA0-9D42-8AB43EA11587}" name="Column13783"/>
    <tableColumn id="13793" xr3:uid="{0F8F74E7-F578-4AA2-B131-7B3C12B09378}" name="Column13784"/>
    <tableColumn id="13794" xr3:uid="{947F542C-5AE1-454E-B47C-C961544525E4}" name="Column13785"/>
    <tableColumn id="13795" xr3:uid="{57D3266C-5222-4AF2-A8E5-91AD9E3B14C3}" name="Column13786"/>
    <tableColumn id="13796" xr3:uid="{E832AD40-30AB-43C6-947D-C4D348288253}" name="Column13787"/>
    <tableColumn id="13797" xr3:uid="{16FC2D28-4DF9-4E37-833F-4C960608B79C}" name="Column13788"/>
    <tableColumn id="13798" xr3:uid="{3BF69D44-B2AA-40A5-BD97-ACC8F78F2659}" name="Column13789"/>
    <tableColumn id="13799" xr3:uid="{AFB1F36D-6FFF-490B-8A12-A8D13F29DDCA}" name="Column13790"/>
    <tableColumn id="13800" xr3:uid="{673BCC66-696F-4313-95CF-9A8E2DEEB618}" name="Column13791"/>
    <tableColumn id="13801" xr3:uid="{A3CDD174-B396-4515-BB95-A02BDB2DBB06}" name="Column13792"/>
    <tableColumn id="13802" xr3:uid="{C5107EEC-F87C-4E08-BE93-E7474565A46C}" name="Column13793"/>
    <tableColumn id="13803" xr3:uid="{F94775B9-85EA-438E-84C6-20151264A5A6}" name="Column13794"/>
    <tableColumn id="13804" xr3:uid="{004A6B63-BF2A-4212-BEA8-8B272FEE5C33}" name="Column13795"/>
    <tableColumn id="13805" xr3:uid="{C389B515-8C8B-4210-9B01-5883075E68F5}" name="Column13796"/>
    <tableColumn id="13806" xr3:uid="{9E70D733-7C21-4188-8437-F2ED44F4E700}" name="Column13797"/>
    <tableColumn id="13807" xr3:uid="{263723E5-3613-49A5-A030-77C7A476C6FE}" name="Column13798"/>
    <tableColumn id="13808" xr3:uid="{D7500A4E-45E1-4367-A314-D6391A656662}" name="Column13799"/>
    <tableColumn id="13809" xr3:uid="{E1925D6D-568C-4E82-A8C6-F57A31C4693F}" name="Column13800"/>
    <tableColumn id="13810" xr3:uid="{8312A8EC-2173-445A-BC1F-43B4DFEFD426}" name="Column13801"/>
    <tableColumn id="13811" xr3:uid="{E4A0720B-DDCA-47EE-93D9-20453E9E698A}" name="Column13802"/>
    <tableColumn id="13812" xr3:uid="{99F3A3BC-EC81-4FF6-A7EB-8DE8E1AC2AFA}" name="Column13803"/>
    <tableColumn id="13813" xr3:uid="{0C3AB4B3-0160-426E-A671-3688B6C8B26A}" name="Column13804"/>
    <tableColumn id="13814" xr3:uid="{B2B468D6-8255-4998-BFC2-3A639BDA6D39}" name="Column13805"/>
    <tableColumn id="13815" xr3:uid="{E2D929D3-2F33-435D-A296-94A61DDBCB54}" name="Column13806"/>
    <tableColumn id="13816" xr3:uid="{83F3D32D-CC44-4003-B670-2F6A6E26E446}" name="Column13807"/>
    <tableColumn id="13817" xr3:uid="{1495725B-FBD7-4B0D-9306-62793D1684ED}" name="Column13808"/>
    <tableColumn id="13818" xr3:uid="{6EE8794B-F923-4A4C-BEC8-7DAEB510BC70}" name="Column13809"/>
    <tableColumn id="13819" xr3:uid="{E9D36599-ED75-4B24-AA28-82739C5E2CE2}" name="Column13810"/>
    <tableColumn id="13820" xr3:uid="{C6DB6A02-AD3E-4015-8810-45156024EE10}" name="Column13811"/>
    <tableColumn id="13821" xr3:uid="{B961046E-D149-46B8-B2F3-4CD53C05C2D4}" name="Column13812"/>
    <tableColumn id="13822" xr3:uid="{0459C5E7-D16A-4F46-9A99-36172DAD593D}" name="Column13813"/>
    <tableColumn id="13823" xr3:uid="{FC817548-5804-4A93-8092-FDE82788AB14}" name="Column13814"/>
    <tableColumn id="13824" xr3:uid="{60CCBEBE-19CF-436B-86CE-A390F457236F}" name="Column13815"/>
    <tableColumn id="13825" xr3:uid="{95386041-C32C-4FB3-9CD3-7B653700A2E5}" name="Column13816"/>
    <tableColumn id="13826" xr3:uid="{7F9D416E-F0CC-4A1D-8DCB-72C48B7A07FF}" name="Column13817"/>
    <tableColumn id="13827" xr3:uid="{68828D7C-A9EF-457D-B097-D9F7803DEDB6}" name="Column13818"/>
    <tableColumn id="13828" xr3:uid="{A1710C67-38B8-493F-B9FB-F376F1249383}" name="Column13819"/>
    <tableColumn id="13829" xr3:uid="{E3F7ABB6-2FDF-4DF3-A88D-0C6F1EC9753C}" name="Column13820"/>
    <tableColumn id="13830" xr3:uid="{C5BE9C0F-07B0-46BC-A454-FB2A2648E7D5}" name="Column13821"/>
    <tableColumn id="13831" xr3:uid="{F95187D6-30C2-4F4C-B1DB-B5085C326182}" name="Column13822"/>
    <tableColumn id="13832" xr3:uid="{200FFCA5-AD25-4A33-A1BE-DCBC9F542E9E}" name="Column13823"/>
    <tableColumn id="13833" xr3:uid="{7D3EB1A4-3096-4B6A-ADF6-F6BDB3A3D788}" name="Column13824"/>
    <tableColumn id="13834" xr3:uid="{185D1DC4-32B9-4AB7-9C8F-8E59BACCB98B}" name="Column13825"/>
    <tableColumn id="13835" xr3:uid="{75ABDF15-607F-4C21-B9ED-0DD9D19EBE4B}" name="Column13826"/>
    <tableColumn id="13836" xr3:uid="{68BB6A5B-2307-4348-8458-BD4D1E6A5564}" name="Column13827"/>
    <tableColumn id="13837" xr3:uid="{2249E3DE-A1C4-46C2-A447-C38D36F4E61B}" name="Column13828"/>
    <tableColumn id="13838" xr3:uid="{E907133D-0625-4529-9969-90A94776C96C}" name="Column13829"/>
    <tableColumn id="13839" xr3:uid="{5D4443D4-B07D-424A-B5BB-E90DD116012C}" name="Column13830"/>
    <tableColumn id="13840" xr3:uid="{2618043F-0840-4E2F-9EEA-519E84AB3B36}" name="Column13831"/>
    <tableColumn id="13841" xr3:uid="{4C48C17D-4254-496B-9429-21646DA763A0}" name="Column13832"/>
    <tableColumn id="13842" xr3:uid="{DF964571-6EB3-4306-A314-398EEBBCC4C1}" name="Column13833"/>
    <tableColumn id="13843" xr3:uid="{CFE15B31-FD12-4E51-BBF0-109915A9D710}" name="Column13834"/>
    <tableColumn id="13844" xr3:uid="{D3413D3F-1F90-485D-BEE7-A32D0F12A6EF}" name="Column13835"/>
    <tableColumn id="13845" xr3:uid="{85946FE7-285F-4328-B554-0B6D019C8BA6}" name="Column13836"/>
    <tableColumn id="13846" xr3:uid="{D6AB6A7E-C863-4277-B7B2-EB500F61A63D}" name="Column13837"/>
    <tableColumn id="13847" xr3:uid="{2DB32DC0-FA82-4798-987B-05CCCA8C5FD7}" name="Column13838"/>
    <tableColumn id="13848" xr3:uid="{0379B460-DF07-4C27-9E71-7096DCE0C77A}" name="Column13839"/>
    <tableColumn id="13849" xr3:uid="{D78E3B45-EE0A-4B6F-A783-A55337709387}" name="Column13840"/>
    <tableColumn id="13850" xr3:uid="{DB581DE5-0287-43E9-AB71-77E76515B165}" name="Column13841"/>
    <tableColumn id="13851" xr3:uid="{FD123E8B-5F4C-499A-BF17-633391E06209}" name="Column13842"/>
    <tableColumn id="13852" xr3:uid="{C59E1D76-29E0-4F45-BC43-FAD5FF027D35}" name="Column13843"/>
    <tableColumn id="13853" xr3:uid="{8B7D24F0-C568-4509-A3BE-3093FE2F52D2}" name="Column13844"/>
    <tableColumn id="13854" xr3:uid="{19EE0CFF-6DA0-4A98-8DBA-F2983B52F91F}" name="Column13845"/>
    <tableColumn id="13855" xr3:uid="{B49C6FF3-B5D2-47BF-A999-C08F8B064342}" name="Column13846"/>
    <tableColumn id="13856" xr3:uid="{4A659C73-8DC0-48D5-A540-E5DF674DAC87}" name="Column13847"/>
    <tableColumn id="13857" xr3:uid="{F07A5735-1B8F-4DBD-B2A3-F98CF3C6BC2A}" name="Column13848"/>
    <tableColumn id="13858" xr3:uid="{B7E1A07E-29C3-4E62-BC3F-9B1BFBBD04D0}" name="Column13849"/>
    <tableColumn id="13859" xr3:uid="{6410B6CE-4471-4B93-BB81-DCDDCA7DDF64}" name="Column13850"/>
    <tableColumn id="13860" xr3:uid="{720A5558-5F64-4798-9FED-E5BF27228E45}" name="Column13851"/>
    <tableColumn id="13861" xr3:uid="{78D197CE-F01D-4BF2-ABFD-6CACDC24DEDF}" name="Column13852"/>
    <tableColumn id="13862" xr3:uid="{794E40AF-A781-44DB-A82C-1F44821CECED}" name="Column13853"/>
    <tableColumn id="13863" xr3:uid="{470693E9-118D-462C-B9A7-11E1E077170D}" name="Column13854"/>
    <tableColumn id="13864" xr3:uid="{A60FC818-BC35-4CEE-B441-9463CBC75C43}" name="Column13855"/>
    <tableColumn id="13865" xr3:uid="{B4E3B3AA-E729-496B-9E3D-EBEBCE79402F}" name="Column13856"/>
    <tableColumn id="13866" xr3:uid="{01BDCD75-F039-484A-8B10-DA5D947F5E2F}" name="Column13857"/>
    <tableColumn id="13867" xr3:uid="{A37215C1-F59A-4D22-BBA1-72A01260C754}" name="Column13858"/>
    <tableColumn id="13868" xr3:uid="{ABDBD285-E8A7-477D-A3BB-96C1E842942B}" name="Column13859"/>
    <tableColumn id="13869" xr3:uid="{3991C845-252A-44F2-99E5-6DCC6B148744}" name="Column13860"/>
    <tableColumn id="13870" xr3:uid="{018E9544-D368-4A11-97C8-2E6D5C94F5E6}" name="Column13861"/>
    <tableColumn id="13871" xr3:uid="{A2243E1E-C79B-4CA3-AC68-7C082B2D1C99}" name="Column13862"/>
    <tableColumn id="13872" xr3:uid="{2AEFB629-FE99-4095-879C-1E6031356A38}" name="Column13863"/>
    <tableColumn id="13873" xr3:uid="{2BADCF4E-96CC-40CE-A7F6-415BCA822D40}" name="Column13864"/>
    <tableColumn id="13874" xr3:uid="{99A8E27E-7D63-4109-BF7C-9E954F79DB0A}" name="Column13865"/>
    <tableColumn id="13875" xr3:uid="{B40FEAFC-C684-4BFE-A229-16E23B80656D}" name="Column13866"/>
    <tableColumn id="13876" xr3:uid="{3E96A3E2-7E34-47DC-8602-9A5E168A2364}" name="Column13867"/>
    <tableColumn id="13877" xr3:uid="{E31FBC86-7BD8-42A2-8E12-2D4913C74A31}" name="Column13868"/>
    <tableColumn id="13878" xr3:uid="{99192D67-2D44-45D2-A644-BC3025D65737}" name="Column13869"/>
    <tableColumn id="13879" xr3:uid="{99CD71F2-4C51-4F2E-A8CD-0572B146FD37}" name="Column13870"/>
    <tableColumn id="13880" xr3:uid="{6497F4F8-7D5D-43CB-B13A-A53F554D0210}" name="Column13871"/>
    <tableColumn id="13881" xr3:uid="{A13268FA-D039-4BE3-AC21-87F96CBE876A}" name="Column13872"/>
    <tableColumn id="13882" xr3:uid="{456A0F93-BE8D-4DBF-ABCD-52D1D023768C}" name="Column13873"/>
    <tableColumn id="13883" xr3:uid="{81F3523E-6E27-4A06-88AD-3817829B59E1}" name="Column13874"/>
    <tableColumn id="13884" xr3:uid="{5D8AAA69-6C33-4A6F-9D1D-9B04022B0438}" name="Column13875"/>
    <tableColumn id="13885" xr3:uid="{0DFE5124-FAED-4092-8BE9-31889284621E}" name="Column13876"/>
    <tableColumn id="13886" xr3:uid="{0B7D7785-DE47-4BCC-88CF-E2BA99A5F8BE}" name="Column13877"/>
    <tableColumn id="13887" xr3:uid="{C8D83E21-2459-4496-AC5D-9320250F9D63}" name="Column13878"/>
    <tableColumn id="13888" xr3:uid="{2B4E9E0A-844C-4411-9282-08800D3CFAC8}" name="Column13879"/>
    <tableColumn id="13889" xr3:uid="{1A6AFDAE-B3B5-497C-9F4B-C8224588770B}" name="Column13880"/>
    <tableColumn id="13890" xr3:uid="{1C626AAD-4AC0-4FA9-A5C4-AF8401A5E4F5}" name="Column13881"/>
    <tableColumn id="13891" xr3:uid="{46F9F8CE-A704-4D23-BDDB-A65C6C593B5A}" name="Column13882"/>
    <tableColumn id="13892" xr3:uid="{9F6DCAAE-8F1C-49A4-B023-E59336CD2E49}" name="Column13883"/>
    <tableColumn id="13893" xr3:uid="{565523C5-AB17-43C5-8B6D-1E50C4195BEE}" name="Column13884"/>
    <tableColumn id="13894" xr3:uid="{85209EA7-FD41-4A97-A990-217168090E76}" name="Column13885"/>
    <tableColumn id="13895" xr3:uid="{F256EEED-98EC-45B6-AE0C-109087DAB457}" name="Column13886"/>
    <tableColumn id="13896" xr3:uid="{9012D818-C9E6-4F2C-8001-9B4EA49B61DD}" name="Column13887"/>
    <tableColumn id="13897" xr3:uid="{66EE6380-558C-45DA-A4AC-F9C14301D4E0}" name="Column13888"/>
    <tableColumn id="13898" xr3:uid="{FA25CC83-92E2-4B4A-9BED-DB33BEB463DD}" name="Column13889"/>
    <tableColumn id="13899" xr3:uid="{9BCEA195-988D-4281-8BAF-65C741811E48}" name="Column13890"/>
    <tableColumn id="13900" xr3:uid="{67B043F0-BD2E-4B0C-B5BC-59C438242E4A}" name="Column13891"/>
    <tableColumn id="13901" xr3:uid="{889AD063-6F05-4722-BD9D-7A8BA1F4CB60}" name="Column13892"/>
    <tableColumn id="13902" xr3:uid="{1A5DBAED-EB51-49CB-92F2-2D131421F8D5}" name="Column13893"/>
    <tableColumn id="13903" xr3:uid="{8B21B805-C6C5-417E-9053-6BF1816C44A5}" name="Column13894"/>
    <tableColumn id="13904" xr3:uid="{D39E3A76-BF2E-41D9-832E-667BC59F18C5}" name="Column13895"/>
    <tableColumn id="13905" xr3:uid="{31E57628-F137-4940-8221-B2C2497E97B0}" name="Column13896"/>
    <tableColumn id="13906" xr3:uid="{F76FF086-7264-44B4-AE60-C21576525FBC}" name="Column13897"/>
    <tableColumn id="13907" xr3:uid="{258DEF63-BE98-4A77-811D-3730E90ADABE}" name="Column13898"/>
    <tableColumn id="13908" xr3:uid="{9261B8D0-FCD3-401E-A66A-709922D988F4}" name="Column13899"/>
    <tableColumn id="13909" xr3:uid="{4BB19A06-FEEB-4691-A9A9-93C908E6E33F}" name="Column13900"/>
    <tableColumn id="13910" xr3:uid="{081DB38B-525A-4D14-97CA-4DB444DE8D41}" name="Column13901"/>
    <tableColumn id="13911" xr3:uid="{60918F8E-3EAD-49C7-B93F-63CDC4BC378F}" name="Column13902"/>
    <tableColumn id="13912" xr3:uid="{3B614515-FA55-433A-8780-C85AE747FC19}" name="Column13903"/>
    <tableColumn id="13913" xr3:uid="{2E7110C2-0D64-4F61-AF32-49C34BEB58D9}" name="Column13904"/>
    <tableColumn id="13914" xr3:uid="{F49E132F-B173-4E78-B368-D0CB412784E6}" name="Column13905"/>
    <tableColumn id="13915" xr3:uid="{C5247222-80F1-42C3-8A8E-3E31C71D8BA3}" name="Column13906"/>
    <tableColumn id="13916" xr3:uid="{E9C83EAA-8AD0-45CE-B7C6-7CEA7FE22E77}" name="Column13907"/>
    <tableColumn id="13917" xr3:uid="{339261E8-4032-4275-BABD-1CDFD5915B39}" name="Column13908"/>
    <tableColumn id="13918" xr3:uid="{87442B4F-ECFE-4A6E-A7D9-EB089DC4E25C}" name="Column13909"/>
    <tableColumn id="13919" xr3:uid="{AA07AD23-F6B2-4745-BF77-EE591895F64D}" name="Column13910"/>
    <tableColumn id="13920" xr3:uid="{C44D8CB7-06D8-4DC9-ABE1-D5F5E7D1C1CA}" name="Column13911"/>
    <tableColumn id="13921" xr3:uid="{67A7309C-5F1A-4654-BB22-E8F90F6F4F25}" name="Column13912"/>
    <tableColumn id="13922" xr3:uid="{ED31CD49-0C69-4AF2-B1D6-5CB64AAAAC94}" name="Column13913"/>
    <tableColumn id="13923" xr3:uid="{DBAFEB23-502C-4511-8489-BF596AF769F9}" name="Column13914"/>
    <tableColumn id="13924" xr3:uid="{1175220B-108D-4E2E-AD3F-2498A10BCA46}" name="Column13915"/>
    <tableColumn id="13925" xr3:uid="{3AA0C370-EBD3-47F5-854B-66F68816034D}" name="Column13916"/>
    <tableColumn id="13926" xr3:uid="{9EFE5EA1-6478-4406-B385-65957FC1300D}" name="Column13917"/>
    <tableColumn id="13927" xr3:uid="{A389F259-CAF3-4EFA-A21A-41B8610E2E63}" name="Column13918"/>
    <tableColumn id="13928" xr3:uid="{901F0A48-02A4-47C3-B23F-18E41A087EA4}" name="Column13919"/>
    <tableColumn id="13929" xr3:uid="{EAF0350A-8D90-4A0F-9E9A-6C2F7D42C62B}" name="Column13920"/>
    <tableColumn id="13930" xr3:uid="{BC235A7D-5944-4195-817A-9235996B5DD5}" name="Column13921"/>
    <tableColumn id="13931" xr3:uid="{C720B6D8-2D1C-4D46-BA18-B56F71786C05}" name="Column13922"/>
    <tableColumn id="13932" xr3:uid="{949F3F8D-19B9-40AB-ACD5-81642D6FA56D}" name="Column13923"/>
    <tableColumn id="13933" xr3:uid="{23A72D76-A51C-4F1A-B5D5-9613AA2E424B}" name="Column13924"/>
    <tableColumn id="13934" xr3:uid="{C1281DEE-E97D-4BEE-ABAC-86F5621A594A}" name="Column13925"/>
    <tableColumn id="13935" xr3:uid="{5C833EA2-9160-4911-BED1-BEA8B00F7E82}" name="Column13926"/>
    <tableColumn id="13936" xr3:uid="{26141742-B06A-497C-BAFA-A8E8B419B40D}" name="Column13927"/>
    <tableColumn id="13937" xr3:uid="{319D4E14-E2B4-4150-8789-46AAAE886D49}" name="Column13928"/>
    <tableColumn id="13938" xr3:uid="{E2C45F82-F32E-4C64-8979-4DEDBFC66796}" name="Column13929"/>
    <tableColumn id="13939" xr3:uid="{85B049B9-4225-4B46-BB3A-B5F45A0ED987}" name="Column13930"/>
    <tableColumn id="13940" xr3:uid="{FE09C3A0-6598-4209-86E8-CFBE0F07B768}" name="Column13931"/>
    <tableColumn id="13941" xr3:uid="{507033FE-2983-4CB2-BBBB-4D8DE79F5C69}" name="Column13932"/>
    <tableColumn id="13942" xr3:uid="{EAD0527B-67B9-4DB0-BEDA-CA2114D65CEB}" name="Column13933"/>
    <tableColumn id="13943" xr3:uid="{10991359-87B9-4B3A-80E0-EB8EE2E9DDEA}" name="Column13934"/>
    <tableColumn id="13944" xr3:uid="{2BE01D21-CCE0-4C21-9745-4F0730826BCD}" name="Column13935"/>
    <tableColumn id="13945" xr3:uid="{A92C40FC-7270-4F29-806E-AC1A71C8FBB6}" name="Column13936"/>
    <tableColumn id="13946" xr3:uid="{817AA84F-6E32-441D-AF02-815DE989D3AC}" name="Column13937"/>
    <tableColumn id="13947" xr3:uid="{87D5081E-95B8-4D30-8CE2-478DA179A510}" name="Column13938"/>
    <tableColumn id="13948" xr3:uid="{4ECD782F-E28E-4FD0-8AE6-7C6BFD5A0174}" name="Column13939"/>
    <tableColumn id="13949" xr3:uid="{2E8A868E-4007-47FF-94C6-EF9FE4EAC44E}" name="Column13940"/>
    <tableColumn id="13950" xr3:uid="{DBED3B4B-485F-4E20-996E-A6055F94212C}" name="Column13941"/>
    <tableColumn id="13951" xr3:uid="{63088008-BEAF-4A7B-B85A-54F3A9371254}" name="Column13942"/>
    <tableColumn id="13952" xr3:uid="{41F7D4CB-8958-494D-91D3-1F2522B272AB}" name="Column13943"/>
    <tableColumn id="13953" xr3:uid="{D79FECAF-8D41-4019-BE13-F3ACA1417DF6}" name="Column13944"/>
    <tableColumn id="13954" xr3:uid="{0FA13509-180B-41F2-9457-2AFFD27899A0}" name="Column13945"/>
    <tableColumn id="13955" xr3:uid="{AFC293EB-7FB3-42A7-84CC-F03610EF246E}" name="Column13946"/>
    <tableColumn id="13956" xr3:uid="{BDFCF177-6AAA-4317-A19E-EB852C68604A}" name="Column13947"/>
    <tableColumn id="13957" xr3:uid="{3914590C-BE51-47D0-8761-7AD2648480DE}" name="Column13948"/>
    <tableColumn id="13958" xr3:uid="{137DCB8E-03BC-4A2B-96C7-B013CE317CD5}" name="Column13949"/>
    <tableColumn id="13959" xr3:uid="{11F0B7C2-1C66-40AF-B6F6-176424F1C7AA}" name="Column13950"/>
    <tableColumn id="13960" xr3:uid="{8EE93945-8539-4761-8129-98ED665C534A}" name="Column13951"/>
    <tableColumn id="13961" xr3:uid="{451E4F98-CA4F-46ED-88C0-13FC9DADA176}" name="Column13952"/>
    <tableColumn id="13962" xr3:uid="{84B18E64-CE15-4A5D-A7E5-A5A51E058DBC}" name="Column13953"/>
    <tableColumn id="13963" xr3:uid="{E2FDCB65-B5FD-4101-90E2-93ADEF8D4CCA}" name="Column13954"/>
    <tableColumn id="13964" xr3:uid="{18E0D975-2861-45E6-96FD-A01874CA198B}" name="Column13955"/>
    <tableColumn id="13965" xr3:uid="{D387BC1E-41BF-430A-8523-ADD20F770C50}" name="Column13956"/>
    <tableColumn id="13966" xr3:uid="{5450DDAB-D3FB-41F2-A0A3-070C723A401C}" name="Column13957"/>
    <tableColumn id="13967" xr3:uid="{803A26CA-ABA6-41F0-B3E2-FA4B42D5881C}" name="Column13958"/>
    <tableColumn id="13968" xr3:uid="{2AD9C9DD-27F7-4029-86C8-29AE746912B6}" name="Column13959"/>
    <tableColumn id="13969" xr3:uid="{728911B7-CC3C-4E58-BE00-67A16B7926E1}" name="Column13960"/>
    <tableColumn id="13970" xr3:uid="{C11F6550-5269-4B46-9E89-F5EEB72EBE78}" name="Column13961"/>
    <tableColumn id="13971" xr3:uid="{11175F8B-C6AD-46DA-9A54-231145B028E5}" name="Column13962"/>
    <tableColumn id="13972" xr3:uid="{93F502D7-AD15-4A24-B9A8-31B4EF3A249A}" name="Column13963"/>
    <tableColumn id="13973" xr3:uid="{B8C434DD-1E7C-410C-B64A-47D02C10B0AC}" name="Column13964"/>
    <tableColumn id="13974" xr3:uid="{B05C1B7E-5062-4337-B2E8-2FFBC2D63371}" name="Column13965"/>
    <tableColumn id="13975" xr3:uid="{04031597-2165-4856-A232-49561D115575}" name="Column13966"/>
    <tableColumn id="13976" xr3:uid="{C8410429-E56A-4AFA-971D-8B3078945F90}" name="Column13967"/>
    <tableColumn id="13977" xr3:uid="{439C7312-9655-46E6-8A89-DD5C92C0E32E}" name="Column13968"/>
    <tableColumn id="13978" xr3:uid="{B749A86F-1637-4C5F-A57F-431BB7CE3ECF}" name="Column13969"/>
    <tableColumn id="13979" xr3:uid="{3698FBCE-5B78-4DD1-AD68-C93B9A405778}" name="Column13970"/>
    <tableColumn id="13980" xr3:uid="{9046F13B-E1C0-4DA6-A1A8-CEC99CE7FA4E}" name="Column13971"/>
    <tableColumn id="13981" xr3:uid="{94B2A65B-858E-4CF3-BD33-0226DA624125}" name="Column13972"/>
    <tableColumn id="13982" xr3:uid="{F781EAB6-D8C9-4DE4-9214-FDA3006F9B0D}" name="Column13973"/>
    <tableColumn id="13983" xr3:uid="{0747C9EF-1A49-4016-A2CC-87D94D8E1CCB}" name="Column13974"/>
    <tableColumn id="13984" xr3:uid="{D58F7C84-45F3-4EDE-BE0E-A80C992E1652}" name="Column13975"/>
    <tableColumn id="13985" xr3:uid="{C883065E-17D9-4C99-A9B0-EC39AE0A5E29}" name="Column13976"/>
    <tableColumn id="13986" xr3:uid="{903123CD-1654-4C22-B03A-F8FE27653676}" name="Column13977"/>
    <tableColumn id="13987" xr3:uid="{A46D8986-C815-4130-B894-9382A2E74611}" name="Column13978"/>
    <tableColumn id="13988" xr3:uid="{1525EB57-6E08-47F5-A85A-E76C1AD07861}" name="Column13979"/>
    <tableColumn id="13989" xr3:uid="{09BA7C27-7912-4D20-9A71-33FD5011065D}" name="Column13980"/>
    <tableColumn id="13990" xr3:uid="{45C67B2E-1E22-4025-9A77-65DEDE4F5F77}" name="Column13981"/>
    <tableColumn id="13991" xr3:uid="{D720B46F-4D7B-4212-BC58-75B51F065519}" name="Column13982"/>
    <tableColumn id="13992" xr3:uid="{2017BFC8-EA76-4D8E-9A51-3F2104EC41CF}" name="Column13983"/>
    <tableColumn id="13993" xr3:uid="{1DDB0C6C-D04F-4967-ADE7-DF6E2DDE46CB}" name="Column13984"/>
    <tableColumn id="13994" xr3:uid="{BB724CCF-EC7A-49BF-9D3E-494C14637ADE}" name="Column13985"/>
    <tableColumn id="13995" xr3:uid="{6F015FBF-656C-4068-988D-0237264AF31D}" name="Column13986"/>
    <tableColumn id="13996" xr3:uid="{79DCAC9A-F433-4091-92A9-F9191FCA6B5A}" name="Column13987"/>
    <tableColumn id="13997" xr3:uid="{34218F74-8EDF-41D6-A4E2-0353E604E904}" name="Column13988"/>
    <tableColumn id="13998" xr3:uid="{0A83BF67-16C6-4B58-BF00-2DE3DB1922DC}" name="Column13989"/>
    <tableColumn id="13999" xr3:uid="{4121E43F-31D2-4898-9788-B9DC839A23DD}" name="Column13990"/>
    <tableColumn id="14000" xr3:uid="{D78F6BFD-C7E3-482B-9314-C10E56BB8EA9}" name="Column13991"/>
    <tableColumn id="14001" xr3:uid="{531BDC59-4877-4237-8675-643FB2BE97B0}" name="Column13992"/>
    <tableColumn id="14002" xr3:uid="{AAF47DF8-03B0-482E-B9F6-C32A09381083}" name="Column13993"/>
    <tableColumn id="14003" xr3:uid="{00301DB1-588F-4EB5-AAED-11F49741CF38}" name="Column13994"/>
    <tableColumn id="14004" xr3:uid="{A4452CA7-FF45-49DB-B9B6-2B11FE80E132}" name="Column13995"/>
    <tableColumn id="14005" xr3:uid="{5199E42D-A98E-4956-A69B-ECA5DA85AF06}" name="Column13996"/>
    <tableColumn id="14006" xr3:uid="{C149E9C6-6092-4687-AD86-6F4C955C4E4A}" name="Column13997"/>
    <tableColumn id="14007" xr3:uid="{1CA9D65D-B338-404C-BF7F-1EA918518664}" name="Column13998"/>
    <tableColumn id="14008" xr3:uid="{152264CE-DC73-4FF8-AA32-0F56DB96DFCF}" name="Column13999"/>
    <tableColumn id="14009" xr3:uid="{6F90B251-FBA8-40C7-B9F4-3BBB8F9E5661}" name="Column14000"/>
    <tableColumn id="14010" xr3:uid="{DE36969C-A8DA-462F-9AB4-EE37625C7B3E}" name="Column14001"/>
    <tableColumn id="14011" xr3:uid="{1B1C333C-A325-4520-AE9E-7DCF154973E8}" name="Column14002"/>
    <tableColumn id="14012" xr3:uid="{AECCB903-99FB-40A9-B6DB-9AB05BC6BBE0}" name="Column14003"/>
    <tableColumn id="14013" xr3:uid="{8D0E07C6-F834-4EBF-98C6-50267999857F}" name="Column14004"/>
    <tableColumn id="14014" xr3:uid="{CC1C4E0C-FD74-41F5-87CD-F5150E7276B8}" name="Column14005"/>
    <tableColumn id="14015" xr3:uid="{DD0991DB-8558-4548-81C9-57F81698CDF4}" name="Column14006"/>
    <tableColumn id="14016" xr3:uid="{220AC564-2DB1-402D-BD0D-D7577BD50317}" name="Column14007"/>
    <tableColumn id="14017" xr3:uid="{41E458AF-1858-4DF4-AB7D-DE7ED4132FD4}" name="Column14008"/>
    <tableColumn id="14018" xr3:uid="{EEA9B492-4EF5-42D2-B3EB-364C2FA9FE02}" name="Column14009"/>
    <tableColumn id="14019" xr3:uid="{837A53B2-8CFE-4698-90EA-B53BE58FEADD}" name="Column14010"/>
    <tableColumn id="14020" xr3:uid="{DB4D6E08-EB43-4C32-B3A6-AD5B898A90DD}" name="Column14011"/>
    <tableColumn id="14021" xr3:uid="{9D5A00BF-4423-43C8-A139-2FFAF27D9057}" name="Column14012"/>
    <tableColumn id="14022" xr3:uid="{C24AA6BD-BCB6-48A9-82DB-4E60202A344B}" name="Column14013"/>
    <tableColumn id="14023" xr3:uid="{463D86E2-5DA9-45FB-B8A0-2BBF2C25C96C}" name="Column14014"/>
    <tableColumn id="14024" xr3:uid="{4A80B82C-1E70-4A81-9205-7DF295076312}" name="Column14015"/>
    <tableColumn id="14025" xr3:uid="{150C503C-6EB7-4320-AD8F-2D94F973A07F}" name="Column14016"/>
    <tableColumn id="14026" xr3:uid="{FE1CE77C-88CC-4FBF-B4A1-3F2F0ED6AABB}" name="Column14017"/>
    <tableColumn id="14027" xr3:uid="{522AD430-540B-4D32-AEC3-C2823E790806}" name="Column14018"/>
    <tableColumn id="14028" xr3:uid="{1FDA3F4F-7EA9-4670-8833-69BF094AF05F}" name="Column14019"/>
    <tableColumn id="14029" xr3:uid="{C2B07EB6-5445-4561-BEE8-9CCC8E42A164}" name="Column14020"/>
    <tableColumn id="14030" xr3:uid="{3D8E13BA-328E-4C02-9F08-4C66D2532EB2}" name="Column14021"/>
    <tableColumn id="14031" xr3:uid="{94CE0DC1-46BE-47BC-A1B5-8B25A29FDACE}" name="Column14022"/>
    <tableColumn id="14032" xr3:uid="{0013292C-C77F-4061-8719-62EACC1A9BF6}" name="Column14023"/>
    <tableColumn id="14033" xr3:uid="{7A9ABB7F-CFD2-4CC8-8D03-D84F21451089}" name="Column14024"/>
    <tableColumn id="14034" xr3:uid="{5657F6C4-4264-42B7-9756-88F4CA2A30A9}" name="Column14025"/>
    <tableColumn id="14035" xr3:uid="{5F955EA3-8511-4AB6-8544-B1BDA1187A47}" name="Column14026"/>
    <tableColumn id="14036" xr3:uid="{643AED71-3F68-49A1-9710-605095459773}" name="Column14027"/>
    <tableColumn id="14037" xr3:uid="{F4ADFDBD-791C-4AE7-ACFD-E92A18A4252D}" name="Column14028"/>
    <tableColumn id="14038" xr3:uid="{8B9EAA6E-AE80-445D-BAD9-2330FB65A5A0}" name="Column14029"/>
    <tableColumn id="14039" xr3:uid="{B96D4A94-3C02-4AB0-B3B5-7B53687E915D}" name="Column14030"/>
    <tableColumn id="14040" xr3:uid="{B19D8209-2DAF-48C6-B644-42A1959807F8}" name="Column14031"/>
    <tableColumn id="14041" xr3:uid="{480900B6-8A48-474A-8527-C5A476F28C44}" name="Column14032"/>
    <tableColumn id="14042" xr3:uid="{6E5B79EB-7530-4850-9537-153E14F9C1EA}" name="Column14033"/>
    <tableColumn id="14043" xr3:uid="{247442BE-5A67-4033-8124-705ACB6A0B7E}" name="Column14034"/>
    <tableColumn id="14044" xr3:uid="{E6DF5D4D-D1F6-40E7-A782-F5F7CF365D1D}" name="Column14035"/>
    <tableColumn id="14045" xr3:uid="{3B7D9E3A-8F2F-4256-AB23-D7A9EE81A3C6}" name="Column14036"/>
    <tableColumn id="14046" xr3:uid="{5CC41A9D-AD1A-49E7-8231-859E0340DD36}" name="Column14037"/>
    <tableColumn id="14047" xr3:uid="{F0474803-B065-40F1-957C-3C5A842F26C6}" name="Column14038"/>
    <tableColumn id="14048" xr3:uid="{6EBD642A-064C-4496-9226-EE31095B85F0}" name="Column14039"/>
    <tableColumn id="14049" xr3:uid="{803491CE-EA08-4967-92AA-FAC16708E6AB}" name="Column14040"/>
    <tableColumn id="14050" xr3:uid="{C26993E9-BC75-46C0-B17B-3FB8E5F276C2}" name="Column14041"/>
    <tableColumn id="14051" xr3:uid="{C32C2D27-92E5-4C70-A07F-D73634D37206}" name="Column14042"/>
    <tableColumn id="14052" xr3:uid="{BBA5DE2A-2E18-4761-8C91-7EC3B59A0854}" name="Column14043"/>
    <tableColumn id="14053" xr3:uid="{98FAF5F0-8B32-401D-A88D-A77CC21CFA69}" name="Column14044"/>
    <tableColumn id="14054" xr3:uid="{32778477-C010-4A33-9A4D-962E962A8FF3}" name="Column14045"/>
    <tableColumn id="14055" xr3:uid="{A827B389-39F2-4E5F-A514-413ABA92EB0C}" name="Column14046"/>
    <tableColumn id="14056" xr3:uid="{92CCFCD3-8273-45CD-8669-28DC08F04CAA}" name="Column14047"/>
    <tableColumn id="14057" xr3:uid="{8186BACD-657D-4447-8FAA-4277222A59EA}" name="Column14048"/>
    <tableColumn id="14058" xr3:uid="{94D4A7D5-41B7-4530-8353-A0EB81320F1A}" name="Column14049"/>
    <tableColumn id="14059" xr3:uid="{0B4F8957-4C79-45A4-BE87-27457A069756}" name="Column14050"/>
    <tableColumn id="14060" xr3:uid="{71316B93-AE03-4DF2-81C3-1C22CD98C4A2}" name="Column14051"/>
    <tableColumn id="14061" xr3:uid="{2A90616F-CC46-4FEB-B62A-9AE9F4290798}" name="Column14052"/>
    <tableColumn id="14062" xr3:uid="{C635B5CB-F9C1-46FF-9C09-E9D836DC8E1B}" name="Column14053"/>
    <tableColumn id="14063" xr3:uid="{7C939DD9-37E0-4798-B8C8-FB69B8D3DFA3}" name="Column14054"/>
    <tableColumn id="14064" xr3:uid="{C57B751D-930B-4B7C-893D-4990889B09A9}" name="Column14055"/>
    <tableColumn id="14065" xr3:uid="{8CD2177C-2560-461C-9529-BFA9BF8809EA}" name="Column14056"/>
    <tableColumn id="14066" xr3:uid="{A54EF25B-D771-4457-835B-E451F411DE0F}" name="Column14057"/>
    <tableColumn id="14067" xr3:uid="{63B5893A-96C9-4BD9-94B6-1FD8318D26EE}" name="Column14058"/>
    <tableColumn id="14068" xr3:uid="{69D3B8BF-C304-4DF6-9930-32EB0B03A153}" name="Column14059"/>
    <tableColumn id="14069" xr3:uid="{8EFBB931-F5ED-410D-B3EF-8AE725236BD8}" name="Column14060"/>
    <tableColumn id="14070" xr3:uid="{54965CC1-1245-4FC6-8B86-2334DFF3EB08}" name="Column14061"/>
    <tableColumn id="14071" xr3:uid="{F271F6DF-2EA9-474C-AFB4-7E2577314660}" name="Column14062"/>
    <tableColumn id="14072" xr3:uid="{D805FD55-B774-483F-9FE3-8B932531D56D}" name="Column14063"/>
    <tableColumn id="14073" xr3:uid="{452F2737-11C6-4258-BC52-8556D113EAA6}" name="Column14064"/>
    <tableColumn id="14074" xr3:uid="{D2C83424-355E-494D-AF40-A3A7E8F14A0F}" name="Column14065"/>
    <tableColumn id="14075" xr3:uid="{818D3EDE-1ED7-4BB5-A6B5-7FA5D895741C}" name="Column14066"/>
    <tableColumn id="14076" xr3:uid="{D3D115D6-3E77-44A6-B2B1-569E16EB6FA2}" name="Column14067"/>
    <tableColumn id="14077" xr3:uid="{476F7E5A-3274-4161-AA2B-A606E5EE57C6}" name="Column14068"/>
    <tableColumn id="14078" xr3:uid="{35692DBD-1DC4-46D2-BB75-F7F29FEE9129}" name="Column14069"/>
    <tableColumn id="14079" xr3:uid="{C71F9961-6C58-421E-9D55-D65831CFBAE6}" name="Column14070"/>
    <tableColumn id="14080" xr3:uid="{7EA7E6A7-9C2B-440C-AED1-7EB18289201A}" name="Column14071"/>
    <tableColumn id="14081" xr3:uid="{5E646B37-22C3-4165-8EA5-9C273DE4FAF3}" name="Column14072"/>
    <tableColumn id="14082" xr3:uid="{23AE7FC6-AF49-45E2-8916-EBD556A575F9}" name="Column14073"/>
    <tableColumn id="14083" xr3:uid="{2FB41B69-6F35-4F0F-9249-DFC03C5D3F73}" name="Column14074"/>
    <tableColumn id="14084" xr3:uid="{29A3D754-7857-4884-9D47-B30C8FEF870F}" name="Column14075"/>
    <tableColumn id="14085" xr3:uid="{DA30122C-0C0B-40B4-B24B-9E31F5D13852}" name="Column14076"/>
    <tableColumn id="14086" xr3:uid="{0C26E054-4F5C-44BC-B7ED-7CDF02A6D96A}" name="Column14077"/>
    <tableColumn id="14087" xr3:uid="{EE849D89-7B7D-41A1-92C4-CBA5C46B9A73}" name="Column14078"/>
    <tableColumn id="14088" xr3:uid="{C52A9F6F-4939-456D-ACAA-6584AF5D9363}" name="Column14079"/>
    <tableColumn id="14089" xr3:uid="{1110F3DF-AB00-425C-9666-02D579EE8F2B}" name="Column14080"/>
    <tableColumn id="14090" xr3:uid="{C381289C-1DD2-4A1B-8A2A-13675D6B5188}" name="Column14081"/>
    <tableColumn id="14091" xr3:uid="{B4BD5BD2-BBA9-46E1-A3B1-E23CD2C09421}" name="Column14082"/>
    <tableColumn id="14092" xr3:uid="{8011DB04-A7F5-4E2C-83B0-038E6AAFC1E1}" name="Column14083"/>
    <tableColumn id="14093" xr3:uid="{772193B1-E127-4119-832B-401556A913EE}" name="Column14084"/>
    <tableColumn id="14094" xr3:uid="{273FF8C6-A722-4342-90C7-0F6C3EE04196}" name="Column14085"/>
    <tableColumn id="14095" xr3:uid="{39E8E082-74BC-4EC7-B100-D5AD8E20735A}" name="Column14086"/>
    <tableColumn id="14096" xr3:uid="{E59A561F-B616-4515-92E5-593CE936F41D}" name="Column14087"/>
    <tableColumn id="14097" xr3:uid="{CAC19249-D896-4D3F-B9EA-EBDAC47C05F3}" name="Column14088"/>
    <tableColumn id="14098" xr3:uid="{07A5677A-E268-45E0-9756-0DF1FB68D583}" name="Column14089"/>
    <tableColumn id="14099" xr3:uid="{0E982705-63FC-47CA-8FC7-2AE445C3BD50}" name="Column14090"/>
    <tableColumn id="14100" xr3:uid="{B284D1AF-9E37-4BDC-90D8-337F6D792ADB}" name="Column14091"/>
    <tableColumn id="14101" xr3:uid="{87E46D39-59BD-4A5E-ABB3-FD593F8D4584}" name="Column14092"/>
    <tableColumn id="14102" xr3:uid="{C923A44E-128A-4A77-926D-D6AC49B6BF0B}" name="Column14093"/>
    <tableColumn id="14103" xr3:uid="{6610FE1C-2624-47FA-A5D6-37748E400E05}" name="Column14094"/>
    <tableColumn id="14104" xr3:uid="{DF72E9B7-79FA-4964-B1B4-C6AA9C6D7585}" name="Column14095"/>
    <tableColumn id="14105" xr3:uid="{DC333629-3461-42F7-89F2-505C104B413B}" name="Column14096"/>
    <tableColumn id="14106" xr3:uid="{1C42354E-39BC-4DC7-911C-F5814B64D51E}" name="Column14097"/>
    <tableColumn id="14107" xr3:uid="{2B83B2B8-CC3C-4704-96B9-7D245AF19556}" name="Column14098"/>
    <tableColumn id="14108" xr3:uid="{B9E1A16E-E51B-4F0E-8239-2027C6A13925}" name="Column14099"/>
    <tableColumn id="14109" xr3:uid="{3D5C3BE5-7532-48CB-811D-0C3DB956B45F}" name="Column14100"/>
    <tableColumn id="14110" xr3:uid="{DAC08A21-09DB-4F05-93F3-0C83A71C4ED7}" name="Column14101"/>
    <tableColumn id="14111" xr3:uid="{2B7E80B8-1523-476B-835D-491DE088049D}" name="Column14102"/>
    <tableColumn id="14112" xr3:uid="{A05D5C5C-8AC8-48AB-83B2-7785DD5C2F30}" name="Column14103"/>
    <tableColumn id="14113" xr3:uid="{E12D116D-A49F-47EE-96D5-1324BFD28685}" name="Column14104"/>
    <tableColumn id="14114" xr3:uid="{DC69891B-893C-4ADD-8063-A46818BF1FF9}" name="Column14105"/>
    <tableColumn id="14115" xr3:uid="{CE9C14BE-D7A1-4F7A-AB9E-BEFB6E2E3FFB}" name="Column14106"/>
    <tableColumn id="14116" xr3:uid="{2C112DF8-7ADD-4FCF-AED6-DD23B88A8211}" name="Column14107"/>
    <tableColumn id="14117" xr3:uid="{2DF8B053-A447-47EC-9D76-4328AD93B8E2}" name="Column14108"/>
    <tableColumn id="14118" xr3:uid="{9D51557D-7CF4-43F5-8188-4A3834554922}" name="Column14109"/>
    <tableColumn id="14119" xr3:uid="{6CD66604-E5BF-4142-B37C-157C51F724CB}" name="Column14110"/>
    <tableColumn id="14120" xr3:uid="{9A03A239-51D8-49AD-B327-D25DBB5F1F08}" name="Column14111"/>
    <tableColumn id="14121" xr3:uid="{41A1AAEA-D76A-4BCD-8D6F-0E8BB3AA3D80}" name="Column14112"/>
    <tableColumn id="14122" xr3:uid="{D8488C5D-9167-4675-A9DD-250527623CC3}" name="Column14113"/>
    <tableColumn id="14123" xr3:uid="{8C934D48-A68A-408E-9B9D-A57EB0B04A8B}" name="Column14114"/>
    <tableColumn id="14124" xr3:uid="{C944F7FD-3D60-4086-8A8D-3DE2D557A9A5}" name="Column14115"/>
    <tableColumn id="14125" xr3:uid="{1BD23DFB-B2EF-482E-94E9-62D101683C70}" name="Column14116"/>
    <tableColumn id="14126" xr3:uid="{F693E9C6-F542-46CC-A3A2-C433D673FC92}" name="Column14117"/>
    <tableColumn id="14127" xr3:uid="{82DCB667-3A3A-4389-939C-5619494BEB89}" name="Column14118"/>
    <tableColumn id="14128" xr3:uid="{61FC7FE9-21D1-4CDA-B73E-BEA9604A46A9}" name="Column14119"/>
    <tableColumn id="14129" xr3:uid="{E8EB4976-4EE9-46A2-9804-0441AE5D838C}" name="Column14120"/>
    <tableColumn id="14130" xr3:uid="{B406E23C-112D-4867-8C38-3872B42E8DA0}" name="Column14121"/>
    <tableColumn id="14131" xr3:uid="{4E8AA5EA-E3BA-4D85-A809-71D1A7E1EC5E}" name="Column14122"/>
    <tableColumn id="14132" xr3:uid="{5387AB47-1FE0-4DFD-96F1-0D9B87DC6E71}" name="Column14123"/>
    <tableColumn id="14133" xr3:uid="{607FBF58-AA20-4ADF-9A69-C8D819FD1692}" name="Column14124"/>
    <tableColumn id="14134" xr3:uid="{29656A6F-6F39-417E-B718-FFDD6F1A3386}" name="Column14125"/>
    <tableColumn id="14135" xr3:uid="{79F56795-64F7-40A5-B183-1D373CD453C5}" name="Column14126"/>
    <tableColumn id="14136" xr3:uid="{B40199F8-2023-49F2-B3BA-3BA1A27F1364}" name="Column14127"/>
    <tableColumn id="14137" xr3:uid="{66F7C75A-6728-4102-97E8-8BCDD8342585}" name="Column14128"/>
    <tableColumn id="14138" xr3:uid="{5104EC9C-D5BF-486F-8660-92DEC5B1FC6B}" name="Column14129"/>
    <tableColumn id="14139" xr3:uid="{9D90C7BD-4F24-4DEB-BFD8-3EE75470D751}" name="Column14130"/>
    <tableColumn id="14140" xr3:uid="{7336C3EB-2ABB-41BD-ABD7-272CDB128A81}" name="Column14131"/>
    <tableColumn id="14141" xr3:uid="{CC3CA33B-DCE2-4F7F-B8AB-466169C72C9F}" name="Column14132"/>
    <tableColumn id="14142" xr3:uid="{005C7D92-F1DD-4C0A-9CF8-0392E1DAFC12}" name="Column14133"/>
    <tableColumn id="14143" xr3:uid="{1F8CBB43-5BF1-4C76-A944-E152A84A89C8}" name="Column14134"/>
    <tableColumn id="14144" xr3:uid="{794EB307-73F3-4CAE-88F0-BE37C1720A00}" name="Column14135"/>
    <tableColumn id="14145" xr3:uid="{71B3E03E-D1E2-4E52-AE4C-EE286C618114}" name="Column14136"/>
    <tableColumn id="14146" xr3:uid="{980B0293-5B61-4EED-88A0-BF157BF38A64}" name="Column14137"/>
    <tableColumn id="14147" xr3:uid="{057CA1D7-A28D-40FA-8909-E56F61EFD991}" name="Column14138"/>
    <tableColumn id="14148" xr3:uid="{933099CD-4F12-4166-AC92-93316D5BAC39}" name="Column14139"/>
    <tableColumn id="14149" xr3:uid="{43183D8B-8175-4541-9456-E9042AD98E8F}" name="Column14140"/>
    <tableColumn id="14150" xr3:uid="{2B22E0A3-D8B0-4A16-B358-4466EC1F9A4C}" name="Column14141"/>
    <tableColumn id="14151" xr3:uid="{F94021AA-AAD6-453C-ADBC-4BCFE3D844FB}" name="Column14142"/>
    <tableColumn id="14152" xr3:uid="{A4DEDB47-1F86-4F84-B839-6F4267BD8542}" name="Column14143"/>
    <tableColumn id="14153" xr3:uid="{7691E44A-FDBA-49F4-BC90-1783579358A8}" name="Column14144"/>
    <tableColumn id="14154" xr3:uid="{613488C0-FF8E-41BE-91CA-C0CBBB0C6EE0}" name="Column14145"/>
    <tableColumn id="14155" xr3:uid="{B524ECC9-DDE9-428E-807C-9D138AE7BD51}" name="Column14146"/>
    <tableColumn id="14156" xr3:uid="{34DFACBD-330F-4210-AA87-DE3222166058}" name="Column14147"/>
    <tableColumn id="14157" xr3:uid="{3EF623EB-0F8E-4BAE-93CA-95A2D5A11A3E}" name="Column14148"/>
    <tableColumn id="14158" xr3:uid="{657C84A3-5E37-43C2-9046-7EDA7D8EB117}" name="Column14149"/>
    <tableColumn id="14159" xr3:uid="{C12A6C73-8AB6-44D8-A928-EB0F4A9B8DFC}" name="Column14150"/>
    <tableColumn id="14160" xr3:uid="{2C4EEBFD-7BC3-47E2-AD50-633333B6B6D1}" name="Column14151"/>
    <tableColumn id="14161" xr3:uid="{7FB02419-A7D3-4DEA-926C-2779BBAB3D3A}" name="Column14152"/>
    <tableColumn id="14162" xr3:uid="{72B94272-3F1F-4561-8D9F-DF0A6F1068E8}" name="Column14153"/>
    <tableColumn id="14163" xr3:uid="{6C90355B-6EEA-4F26-BD53-5276C9CEAC70}" name="Column14154"/>
    <tableColumn id="14164" xr3:uid="{379A6EDB-39C6-4961-B047-EB1E36927F08}" name="Column14155"/>
    <tableColumn id="14165" xr3:uid="{931D968F-54CE-4CE9-B393-88587B7375A6}" name="Column14156"/>
    <tableColumn id="14166" xr3:uid="{E500B25C-831C-4397-84A1-E51E70C7ED33}" name="Column14157"/>
    <tableColumn id="14167" xr3:uid="{92E5A7E3-FCE5-4C75-B655-7A39A7FB852F}" name="Column14158"/>
    <tableColumn id="14168" xr3:uid="{250FAC2A-033A-4CC2-B4D2-1B9180A54F2F}" name="Column14159"/>
    <tableColumn id="14169" xr3:uid="{D5C55DB7-5345-4E5F-BE79-ED85D39A0D31}" name="Column14160"/>
    <tableColumn id="14170" xr3:uid="{994F6D7E-94E8-4DA9-A3EA-33C66E17D6FD}" name="Column14161"/>
    <tableColumn id="14171" xr3:uid="{8CF490C2-A738-4464-A593-1E21BFC68691}" name="Column14162"/>
    <tableColumn id="14172" xr3:uid="{D4C9CA49-E71E-4CDD-9390-FCEC10D1D93D}" name="Column14163"/>
    <tableColumn id="14173" xr3:uid="{94CA3F22-FF46-4E90-A9BC-F7A4C99A2E28}" name="Column14164"/>
    <tableColumn id="14174" xr3:uid="{F6A75044-FF64-4751-98A7-8B80CF2C89E4}" name="Column14165"/>
    <tableColumn id="14175" xr3:uid="{A053F57D-CCCA-46A9-8264-BAA6885E8934}" name="Column14166"/>
    <tableColumn id="14176" xr3:uid="{A9575D49-D816-41A6-950E-D28054C6E9BC}" name="Column14167"/>
    <tableColumn id="14177" xr3:uid="{2727F3FC-9ECB-4603-9F70-D4A3A8D04D06}" name="Column14168"/>
    <tableColumn id="14178" xr3:uid="{5A34AE0C-D256-45B0-959E-2D078B02ADC1}" name="Column14169"/>
    <tableColumn id="14179" xr3:uid="{CD710778-5617-4628-9058-8ADD392EC1DC}" name="Column14170"/>
    <tableColumn id="14180" xr3:uid="{45C43C78-5091-4165-9A35-DA6F98CC3C81}" name="Column14171"/>
    <tableColumn id="14181" xr3:uid="{078DCB7D-67E5-43A7-898E-0CAB6D0E4A0D}" name="Column14172"/>
    <tableColumn id="14182" xr3:uid="{55FDEDCC-A9DF-4705-8469-EA69BD9805B9}" name="Column14173"/>
    <tableColumn id="14183" xr3:uid="{C5EEF0A7-DF90-43E6-835A-374C1BB9B002}" name="Column14174"/>
    <tableColumn id="14184" xr3:uid="{B87AAD4B-38F2-459D-A58B-6035EED4ABC6}" name="Column14175"/>
    <tableColumn id="14185" xr3:uid="{EB28C57E-E43B-4722-A1E6-2AD574A83DF5}" name="Column14176"/>
    <tableColumn id="14186" xr3:uid="{A6CB4E37-9E64-4565-8AF0-66562743ADA5}" name="Column14177"/>
    <tableColumn id="14187" xr3:uid="{96B56FCD-A67C-4DBD-AE22-24DB4D8C50F1}" name="Column14178"/>
    <tableColumn id="14188" xr3:uid="{D855C302-F09B-4227-91A3-611B65F1A874}" name="Column14179"/>
    <tableColumn id="14189" xr3:uid="{C44D2CC7-6C10-4693-B632-7DD6ECF28ECD}" name="Column14180"/>
    <tableColumn id="14190" xr3:uid="{AEE3ED26-8D9D-4102-8F4D-B791A8BF13DE}" name="Column14181"/>
    <tableColumn id="14191" xr3:uid="{8F33AE52-5807-4A6E-9C10-DBD5FF93AF28}" name="Column14182"/>
    <tableColumn id="14192" xr3:uid="{D209F2CC-B5E0-469B-B8F9-A3DC5A9AE63A}" name="Column14183"/>
    <tableColumn id="14193" xr3:uid="{C4ED254A-05FF-4229-B75D-174EFD58295C}" name="Column14184"/>
    <tableColumn id="14194" xr3:uid="{BE1E44A5-EBF5-47D3-9692-B9C167B057A3}" name="Column14185"/>
    <tableColumn id="14195" xr3:uid="{44B627CC-0BDB-4393-8184-3A3FDB2DCD0A}" name="Column14186"/>
    <tableColumn id="14196" xr3:uid="{E5E65A08-5D06-4B4C-8CFC-39E9A4300FD1}" name="Column14187"/>
    <tableColumn id="14197" xr3:uid="{8BBED756-CE68-44A5-BB4E-46403E2292C9}" name="Column14188"/>
    <tableColumn id="14198" xr3:uid="{5A8CE9CB-2055-43A8-B248-C13CB5C26CC5}" name="Column14189"/>
    <tableColumn id="14199" xr3:uid="{BD3F419F-EA0B-47CD-9D34-72A24741AFC5}" name="Column14190"/>
    <tableColumn id="14200" xr3:uid="{5D3A267C-A9F9-4CB4-BF8B-403E44E521B0}" name="Column14191"/>
    <tableColumn id="14201" xr3:uid="{C53C6D48-2322-4884-92B2-91BF500462B5}" name="Column14192"/>
    <tableColumn id="14202" xr3:uid="{82722C67-7BFB-46AB-A261-202F4131F868}" name="Column14193"/>
    <tableColumn id="14203" xr3:uid="{FC47B2BA-DDEC-436F-942C-856870606AA0}" name="Column14194"/>
    <tableColumn id="14204" xr3:uid="{6226FC6A-99C9-4ADB-B161-50BDAB32FDA6}" name="Column14195"/>
    <tableColumn id="14205" xr3:uid="{FED2D898-FB93-4894-BD71-0B08B40C16BC}" name="Column14196"/>
    <tableColumn id="14206" xr3:uid="{BE4F6D2F-1621-428C-BC41-41EB25BC1B24}" name="Column14197"/>
    <tableColumn id="14207" xr3:uid="{D775F4B7-D9BB-4199-AF4A-E465F8C7E90E}" name="Column14198"/>
    <tableColumn id="14208" xr3:uid="{2837EE24-3AA3-4EDB-AA70-B834CA6AC627}" name="Column14199"/>
    <tableColumn id="14209" xr3:uid="{89E02DF9-B348-4545-AF55-803D6FDDC37E}" name="Column14200"/>
    <tableColumn id="14210" xr3:uid="{285CA457-8657-4ED9-A800-048D849E286C}" name="Column14201"/>
    <tableColumn id="14211" xr3:uid="{2C91F3F9-F023-4C81-937E-AE99FC5D1ABC}" name="Column14202"/>
    <tableColumn id="14212" xr3:uid="{47D3E44C-14AB-4AA6-8310-CFC74490F994}" name="Column14203"/>
    <tableColumn id="14213" xr3:uid="{030AAE6A-C879-4D94-A599-CE4808023B92}" name="Column14204"/>
    <tableColumn id="14214" xr3:uid="{1F0B8484-1286-407F-BFFE-928862385286}" name="Column14205"/>
    <tableColumn id="14215" xr3:uid="{5C825D86-029B-4716-A6B9-D2806251B403}" name="Column14206"/>
    <tableColumn id="14216" xr3:uid="{85319BA4-4B07-49F7-A088-1D573289109B}" name="Column14207"/>
    <tableColumn id="14217" xr3:uid="{C61E484F-4098-4499-ACE3-5E3C9BE5BA75}" name="Column14208"/>
    <tableColumn id="14218" xr3:uid="{EBFC9D9D-3996-445C-ABD5-FC7C1836A88B}" name="Column14209"/>
    <tableColumn id="14219" xr3:uid="{4BDBF063-2F56-4E8E-B3D6-247730EA3C4F}" name="Column14210"/>
    <tableColumn id="14220" xr3:uid="{0772FD14-95EA-4235-A818-EE55AA134388}" name="Column14211"/>
    <tableColumn id="14221" xr3:uid="{4CE5CEAA-64B9-4AA6-9F26-A13F0B2226C1}" name="Column14212"/>
    <tableColumn id="14222" xr3:uid="{055FF797-E5F0-49B0-948D-BFAD2C2AEB93}" name="Column14213"/>
    <tableColumn id="14223" xr3:uid="{FDD54C18-5C18-4CB0-AC2C-EC0B16F1C677}" name="Column14214"/>
    <tableColumn id="14224" xr3:uid="{BBD3D0DF-DE9B-43CC-A514-30E3B51FE169}" name="Column14215"/>
    <tableColumn id="14225" xr3:uid="{21152193-C950-4DE2-9813-157595FBAD24}" name="Column14216"/>
    <tableColumn id="14226" xr3:uid="{BC334C2E-2810-4F63-896B-51C369DB6525}" name="Column14217"/>
    <tableColumn id="14227" xr3:uid="{FD3DF7F6-42B2-403E-860F-EC19F2AA2F9D}" name="Column14218"/>
    <tableColumn id="14228" xr3:uid="{213E2FD3-ED29-4D1D-930B-C6D94D51309B}" name="Column14219"/>
    <tableColumn id="14229" xr3:uid="{1BE3A843-26AE-49F1-8D86-DA9E1DBE4962}" name="Column14220"/>
    <tableColumn id="14230" xr3:uid="{BD081EA7-8A7D-43EE-92A3-D93EAEB995C7}" name="Column14221"/>
    <tableColumn id="14231" xr3:uid="{9C35E64D-B778-44D9-A874-95DE40116C54}" name="Column14222"/>
    <tableColumn id="14232" xr3:uid="{49D94332-A5FB-42CA-BA3E-6AA1148FAD48}" name="Column14223"/>
    <tableColumn id="14233" xr3:uid="{FA3E694F-8C35-432B-A483-C1D02750339D}" name="Column14224"/>
    <tableColumn id="14234" xr3:uid="{7FF8B584-A6F8-4658-A8CA-D44DC9290CC0}" name="Column14225"/>
    <tableColumn id="14235" xr3:uid="{D0194C95-833A-407C-9DCE-E393836B71D4}" name="Column14226"/>
    <tableColumn id="14236" xr3:uid="{B6FEE51C-1827-4D60-B8D2-DA55D8811EE1}" name="Column14227"/>
    <tableColumn id="14237" xr3:uid="{5482BE75-C059-45D4-8918-2C769F54397C}" name="Column14228"/>
    <tableColumn id="14238" xr3:uid="{79181BE6-8A54-44F3-8948-299401A1C995}" name="Column14229"/>
    <tableColumn id="14239" xr3:uid="{739F047A-C36B-461D-8959-57A0A5E50EC8}" name="Column14230"/>
    <tableColumn id="14240" xr3:uid="{BEDA582C-C3A5-4618-9510-D92DD6F46B6C}" name="Column14231"/>
    <tableColumn id="14241" xr3:uid="{5E57FFC2-D471-4B0A-999F-F8E56798635A}" name="Column14232"/>
    <tableColumn id="14242" xr3:uid="{BA76E199-0EBD-4C13-AA71-0BDB2276B017}" name="Column14233"/>
    <tableColumn id="14243" xr3:uid="{D6FF23D8-2AE8-47B9-B3F9-6CF74B7785AB}" name="Column14234"/>
    <tableColumn id="14244" xr3:uid="{C17FC92C-A310-4644-8053-0753F9AA69D6}" name="Column14235"/>
    <tableColumn id="14245" xr3:uid="{25BBC69A-A568-4538-80D9-32443852ED32}" name="Column14236"/>
    <tableColumn id="14246" xr3:uid="{CD55E117-C1FA-4431-940C-93B1A6C21071}" name="Column14237"/>
    <tableColumn id="14247" xr3:uid="{AB848884-BE98-47B7-8E0E-54388FED5B7E}" name="Column14238"/>
    <tableColumn id="14248" xr3:uid="{057892F9-7E33-4FEA-8460-71A51649F0FC}" name="Column14239"/>
    <tableColumn id="14249" xr3:uid="{04F51614-FC2A-4E1D-810D-EE9B18A985EE}" name="Column14240"/>
    <tableColumn id="14250" xr3:uid="{569D3CE3-B204-4DC2-A80B-76E688C33883}" name="Column14241"/>
    <tableColumn id="14251" xr3:uid="{A79EDB2E-3C38-4B79-B8DB-3E2F066D80B1}" name="Column14242"/>
    <tableColumn id="14252" xr3:uid="{62212434-B33D-4CEA-899D-62FD6FCDD89D}" name="Column14243"/>
    <tableColumn id="14253" xr3:uid="{E2B30CB0-A362-415F-B839-FE4EF273A5BD}" name="Column14244"/>
    <tableColumn id="14254" xr3:uid="{0CEE1720-59BC-4DDE-832C-84798434C08C}" name="Column14245"/>
    <tableColumn id="14255" xr3:uid="{05655C4F-AA72-4BBD-B71B-A2369E715F63}" name="Column14246"/>
    <tableColumn id="14256" xr3:uid="{4164047F-1EB5-49AD-9103-9A8113EF025D}" name="Column14247"/>
    <tableColumn id="14257" xr3:uid="{1A19321D-310E-402A-8D72-827FE35857E8}" name="Column14248"/>
    <tableColumn id="14258" xr3:uid="{C496675A-CD72-4321-8F30-AA18200160A5}" name="Column14249"/>
    <tableColumn id="14259" xr3:uid="{C803AF81-B79B-4C0B-A6F5-F12B0CA57F6E}" name="Column14250"/>
    <tableColumn id="14260" xr3:uid="{0077BBF5-D4CC-40DA-80A0-6071270CCE45}" name="Column14251"/>
    <tableColumn id="14261" xr3:uid="{729D61EF-50C0-4335-8C99-6D049800139D}" name="Column14252"/>
    <tableColumn id="14262" xr3:uid="{C813A66D-B22B-4112-BD7A-7E5AF436A04F}" name="Column14253"/>
    <tableColumn id="14263" xr3:uid="{A2CF674E-683D-482A-A5F2-88DAE6446663}" name="Column14254"/>
    <tableColumn id="14264" xr3:uid="{4D72940F-5B7B-45EA-B2D8-D28D6967F967}" name="Column14255"/>
    <tableColumn id="14265" xr3:uid="{4F8F2B15-18D3-49EF-97D4-840A139E697A}" name="Column14256"/>
    <tableColumn id="14266" xr3:uid="{1E79B0D2-74DF-4937-9A41-FD108FAF45D5}" name="Column14257"/>
    <tableColumn id="14267" xr3:uid="{F4C1B44C-5861-4E6F-93AD-ACA248EFCCAE}" name="Column14258"/>
    <tableColumn id="14268" xr3:uid="{A2A3CCC4-E760-4335-8890-BF88432F680B}" name="Column14259"/>
    <tableColumn id="14269" xr3:uid="{6DAB3B94-839F-46C3-B1E9-AEB146919545}" name="Column14260"/>
    <tableColumn id="14270" xr3:uid="{E9301FAD-FF06-423D-AE06-BA2917DCC787}" name="Column14261"/>
    <tableColumn id="14271" xr3:uid="{CB289DCC-8464-4714-9B13-1BCCD0FEAEEB}" name="Column14262"/>
    <tableColumn id="14272" xr3:uid="{CB3D3FA0-6ADA-4E17-A29D-703D83014CB7}" name="Column14263"/>
    <tableColumn id="14273" xr3:uid="{8A57FE21-F164-49C7-B9BE-030D9C6C7F57}" name="Column14264"/>
    <tableColumn id="14274" xr3:uid="{8AC5D40F-96FE-4C8B-A807-A503F652C939}" name="Column14265"/>
    <tableColumn id="14275" xr3:uid="{02FE796F-C329-445E-B6CD-958E494FFCDD}" name="Column14266"/>
    <tableColumn id="14276" xr3:uid="{577703B1-7C86-4A03-84F2-715A64D1E0A2}" name="Column14267"/>
    <tableColumn id="14277" xr3:uid="{20A47821-AF75-4B39-93BD-E691A1B65842}" name="Column14268"/>
    <tableColumn id="14278" xr3:uid="{D82640A1-03CD-4A7C-BFC5-FF133E1EBFFA}" name="Column14269"/>
    <tableColumn id="14279" xr3:uid="{00B28506-8DF5-4C3E-AB28-ED687E406C54}" name="Column14270"/>
    <tableColumn id="14280" xr3:uid="{D6BED6AE-E627-479E-896B-67EF3C3E673F}" name="Column14271"/>
    <tableColumn id="14281" xr3:uid="{74D3BF30-961A-4947-853A-FC89BC1C9AE0}" name="Column14272"/>
    <tableColumn id="14282" xr3:uid="{63E61EFE-C186-40E6-A882-56F9596C0150}" name="Column14273"/>
    <tableColumn id="14283" xr3:uid="{C36E1F84-EAC6-4238-B4AB-97DF34CC1BF1}" name="Column14274"/>
    <tableColumn id="14284" xr3:uid="{937E6F6D-4433-4598-8E38-A2C2A365E717}" name="Column14275"/>
    <tableColumn id="14285" xr3:uid="{A56FBE13-2F38-4E45-B335-167E2E3DBE49}" name="Column14276"/>
    <tableColumn id="14286" xr3:uid="{058F923E-ECC9-4A5C-AD87-EA45F220845A}" name="Column14277"/>
    <tableColumn id="14287" xr3:uid="{9F10660A-A77F-424A-8890-F574B13DDE80}" name="Column14278"/>
    <tableColumn id="14288" xr3:uid="{1968E509-F031-40E6-A363-9EE5477AF6A8}" name="Column14279"/>
    <tableColumn id="14289" xr3:uid="{692361F9-5DEE-4F78-93D7-62A17F6F9CC4}" name="Column14280"/>
    <tableColumn id="14290" xr3:uid="{EF0E0D2C-EAF9-450C-8EB4-FA4077828BFD}" name="Column14281"/>
    <tableColumn id="14291" xr3:uid="{B8FA4187-CF5A-4D72-BCED-721650E75D24}" name="Column14282"/>
    <tableColumn id="14292" xr3:uid="{1B73AEEE-F808-4B91-BF6C-577C3A9A5006}" name="Column14283"/>
    <tableColumn id="14293" xr3:uid="{79238501-1A5C-4A80-822C-DC59D6D8399B}" name="Column14284"/>
    <tableColumn id="14294" xr3:uid="{DD8FE4F1-CF1A-4BB8-AB42-37466828A15C}" name="Column14285"/>
    <tableColumn id="14295" xr3:uid="{70D17BA8-2D0E-49C4-8762-00195A0EA6BC}" name="Column14286"/>
    <tableColumn id="14296" xr3:uid="{BC216DD5-EAEA-425F-B236-BB6EEF406165}" name="Column14287"/>
    <tableColumn id="14297" xr3:uid="{9189DE59-3551-44D2-9920-322D62CAD780}" name="Column14288"/>
    <tableColumn id="14298" xr3:uid="{9EC9EBE6-5919-472F-85F3-AEE13AC47BA1}" name="Column14289"/>
    <tableColumn id="14299" xr3:uid="{B074F50A-00FC-4270-B134-A263DDBD4E59}" name="Column14290"/>
    <tableColumn id="14300" xr3:uid="{DF9A80F2-2E4E-425C-AFDA-82DFF0EE3DD5}" name="Column14291"/>
    <tableColumn id="14301" xr3:uid="{A2A8D015-370B-48C8-B0A7-7564D61F025F}" name="Column14292"/>
    <tableColumn id="14302" xr3:uid="{20430DE0-23E9-46DC-B2AB-C33E439469BE}" name="Column14293"/>
    <tableColumn id="14303" xr3:uid="{2B9DAFE4-A958-4693-9160-5D79C54380BF}" name="Column14294"/>
    <tableColumn id="14304" xr3:uid="{E71C836B-CC8F-4DF4-9B5B-0BB0B0291230}" name="Column14295"/>
    <tableColumn id="14305" xr3:uid="{2CC4C53A-BC08-4127-BF1D-8F0F5AEC226B}" name="Column14296"/>
    <tableColumn id="14306" xr3:uid="{F9B4DA4B-5C1F-48AF-9FBC-4C965A9D4BDD}" name="Column14297"/>
    <tableColumn id="14307" xr3:uid="{3A4C296B-A3B5-4E36-ABC0-F2F6EEBC4A4B}" name="Column14298"/>
    <tableColumn id="14308" xr3:uid="{FE2995C2-2CA8-4B79-89DA-408848246BFD}" name="Column14299"/>
    <tableColumn id="14309" xr3:uid="{64990C84-ACF3-44E9-9015-880912FDA42E}" name="Column14300"/>
    <tableColumn id="14310" xr3:uid="{11E46771-BD07-4497-9B4C-A6A10D1C456D}" name="Column14301"/>
    <tableColumn id="14311" xr3:uid="{20198667-E9C7-41DF-B5D8-0AAC77294877}" name="Column14302"/>
    <tableColumn id="14312" xr3:uid="{0E33D428-6651-473E-B2C6-6FD4CC9CD8B0}" name="Column14303"/>
    <tableColumn id="14313" xr3:uid="{B63183ED-2676-4B2D-9347-7539382218CF}" name="Column14304"/>
    <tableColumn id="14314" xr3:uid="{7504601D-AA7A-4E8E-8429-A73BEBF25D28}" name="Column14305"/>
    <tableColumn id="14315" xr3:uid="{B6570752-3ABE-4ECF-8423-1C3859A35871}" name="Column14306"/>
    <tableColumn id="14316" xr3:uid="{D427A5BA-A681-4A05-B183-B501C9D8D4B2}" name="Column14307"/>
    <tableColumn id="14317" xr3:uid="{6224D0D8-27F3-4715-B970-5393D915F9BA}" name="Column14308"/>
    <tableColumn id="14318" xr3:uid="{ED6F5C5B-3FBF-4DA1-85BE-CB101184B6A9}" name="Column14309"/>
    <tableColumn id="14319" xr3:uid="{56AC5BFA-172D-467B-B1AB-BC3CA9189C24}" name="Column14310"/>
    <tableColumn id="14320" xr3:uid="{D5520277-04DD-4E16-A52B-5135AC639252}" name="Column14311"/>
    <tableColumn id="14321" xr3:uid="{42049985-20C7-43E4-AA44-C62340ACD624}" name="Column14312"/>
    <tableColumn id="14322" xr3:uid="{407F3525-5123-4C6E-9139-7CECF8926F15}" name="Column14313"/>
    <tableColumn id="14323" xr3:uid="{4511B747-E9E5-4E9D-B178-3796DD84FD55}" name="Column14314"/>
    <tableColumn id="14324" xr3:uid="{C673CE1C-3027-4E15-88CC-C3B50E922121}" name="Column14315"/>
    <tableColumn id="14325" xr3:uid="{4CFEE973-7907-4D82-BA64-F053BDD81003}" name="Column14316"/>
    <tableColumn id="14326" xr3:uid="{743EB22F-872A-47BE-BD04-C34786316917}" name="Column14317"/>
    <tableColumn id="14327" xr3:uid="{131A7DD1-3392-4D26-AA33-EC67C02D3880}" name="Column14318"/>
    <tableColumn id="14328" xr3:uid="{8E10D0C0-B796-49E1-A7DB-83996F7E3302}" name="Column14319"/>
    <tableColumn id="14329" xr3:uid="{CD0BDA8C-9941-40EC-8659-CAD58AC5D488}" name="Column14320"/>
    <tableColumn id="14330" xr3:uid="{E7ED1DD9-FCF1-42D4-ADA7-9703F3AC72EC}" name="Column14321"/>
    <tableColumn id="14331" xr3:uid="{EA39AC33-7745-4378-A7FF-CE4E24F91CED}" name="Column14322"/>
    <tableColumn id="14332" xr3:uid="{4F6F699C-C563-4269-B17C-4CB41557E8E6}" name="Column14323"/>
    <tableColumn id="14333" xr3:uid="{5C86AC61-1AB4-4A1C-82AA-9DCCE1D3D075}" name="Column14324"/>
    <tableColumn id="14334" xr3:uid="{8F205055-0E04-46F4-A742-15BFD91A6D0C}" name="Column14325"/>
    <tableColumn id="14335" xr3:uid="{C2321285-C985-4376-AE66-C17E5AD45BFB}" name="Column14326"/>
    <tableColumn id="14336" xr3:uid="{DEDDCC32-4D33-433D-99E0-D863BE7F513F}" name="Column14327"/>
    <tableColumn id="14337" xr3:uid="{3076C254-89C7-4D88-BC26-E6D4368F69EC}" name="Column14328"/>
    <tableColumn id="14338" xr3:uid="{ED1A8292-BC16-4BCB-B000-F5CE0C50FB54}" name="Column14329"/>
    <tableColumn id="14339" xr3:uid="{E9A4017F-B2D7-46BC-9758-D728C11FAB10}" name="Column14330"/>
    <tableColumn id="14340" xr3:uid="{87B1E692-C4B8-4E09-83CC-4F6D4199F4B4}" name="Column14331"/>
    <tableColumn id="14341" xr3:uid="{D7CDCFC9-9D68-4C48-9EFB-B6116650DE2B}" name="Column14332"/>
    <tableColumn id="14342" xr3:uid="{1C3E431D-7905-4C80-BCBB-54C9BC38BF5B}" name="Column14333"/>
    <tableColumn id="14343" xr3:uid="{0BC927D0-08B7-4D00-BC1C-C59622A88A0E}" name="Column14334"/>
    <tableColumn id="14344" xr3:uid="{49FD69A8-C8A7-436C-ACFA-B49DCAD664DB}" name="Column14335"/>
    <tableColumn id="14345" xr3:uid="{B289323B-0262-459B-A848-B1639FEEA74F}" name="Column14336"/>
    <tableColumn id="14346" xr3:uid="{F079F10C-80B5-4898-B32B-815D68FB1B82}" name="Column14337"/>
    <tableColumn id="14347" xr3:uid="{B068FD18-AD13-4942-8570-24CBB9923455}" name="Column14338"/>
    <tableColumn id="14348" xr3:uid="{2A43DBF3-BF53-42DB-8F3C-03485AD87632}" name="Column14339"/>
    <tableColumn id="14349" xr3:uid="{B2DBD96C-A933-423B-8EF1-BF05C2F42F4D}" name="Column14340"/>
    <tableColumn id="14350" xr3:uid="{DBCB3143-2DF3-4210-B240-AB77509EE4F7}" name="Column14341"/>
    <tableColumn id="14351" xr3:uid="{42BA72D3-EE6F-45D1-88CA-F0F4E41429B4}" name="Column14342"/>
    <tableColumn id="14352" xr3:uid="{73D8ABAB-DD7A-4333-AF85-2A3A4BDC1917}" name="Column14343"/>
    <tableColumn id="14353" xr3:uid="{536D2064-7B88-47C3-B63D-71DCCF4F8FB5}" name="Column14344"/>
    <tableColumn id="14354" xr3:uid="{7BCB85C6-C83B-4EB0-91DF-1226E419660C}" name="Column14345"/>
    <tableColumn id="14355" xr3:uid="{FD7616BB-9B87-4B07-8923-A447857A134E}" name="Column14346"/>
    <tableColumn id="14356" xr3:uid="{B70216B1-2667-42A1-B4FA-12B9355E069E}" name="Column14347"/>
    <tableColumn id="14357" xr3:uid="{97A0238E-F300-4886-A1EC-4F05483D489E}" name="Column14348"/>
    <tableColumn id="14358" xr3:uid="{B0B7709A-F0D2-42A6-BC7A-982B312C173D}" name="Column14349"/>
    <tableColumn id="14359" xr3:uid="{C5E7C2C6-5B24-4902-A292-0D2764C88515}" name="Column14350"/>
    <tableColumn id="14360" xr3:uid="{E788F261-D8DD-4E47-9F86-3A5C6B1DE59A}" name="Column14351"/>
    <tableColumn id="14361" xr3:uid="{707DD508-CBED-4268-B705-D8216C20CD64}" name="Column14352"/>
    <tableColumn id="14362" xr3:uid="{F8D7B69F-7363-4EA0-8F8F-36EC7F9D7A24}" name="Column14353"/>
    <tableColumn id="14363" xr3:uid="{44515841-66B6-420D-8326-70DDB83E68A3}" name="Column14354"/>
    <tableColumn id="14364" xr3:uid="{9C499589-7DD9-4ADD-B11C-68E30C6F127F}" name="Column14355"/>
    <tableColumn id="14365" xr3:uid="{7106D89B-8C91-49C5-9B62-3E32AA828EEF}" name="Column14356"/>
    <tableColumn id="14366" xr3:uid="{84E355C6-42AC-41E0-8E3D-BD6224062C00}" name="Column14357"/>
    <tableColumn id="14367" xr3:uid="{2BAC5A01-D45F-4731-9707-7885031B3936}" name="Column14358"/>
    <tableColumn id="14368" xr3:uid="{DA0862BF-DA9D-4259-A7D7-136DC0440AB3}" name="Column14359"/>
    <tableColumn id="14369" xr3:uid="{50BE5634-9CB9-4946-BBE6-1FE43CA7A3AE}" name="Column14360"/>
    <tableColumn id="14370" xr3:uid="{CE77ED10-BBF0-445C-97CA-5F7337F89F48}" name="Column14361"/>
    <tableColumn id="14371" xr3:uid="{ED2E2D09-A442-41FD-8E7A-CF281E0CEFDB}" name="Column14362"/>
    <tableColumn id="14372" xr3:uid="{CE0E1C15-14A3-4BB0-B98B-466288C8D969}" name="Column14363"/>
    <tableColumn id="14373" xr3:uid="{B4F58B44-4B0A-469D-B239-EFBE604BD458}" name="Column14364"/>
    <tableColumn id="14374" xr3:uid="{57A7674E-68BD-409E-A6E2-34C294280A11}" name="Column14365"/>
    <tableColumn id="14375" xr3:uid="{BB1D0777-EEB4-42D5-8E02-92B7D6175A2C}" name="Column14366"/>
    <tableColumn id="14376" xr3:uid="{28441C96-2A8E-4495-A7ED-9F9C8552F6BF}" name="Column14367"/>
    <tableColumn id="14377" xr3:uid="{1031A94E-C402-4CEA-808B-80EE56E8309F}" name="Column14368"/>
    <tableColumn id="14378" xr3:uid="{488FEEE1-FA43-4B04-B144-A57664CEDCB2}" name="Column14369"/>
    <tableColumn id="14379" xr3:uid="{6E3DCD26-6973-425C-9155-39F72C030774}" name="Column14370"/>
    <tableColumn id="14380" xr3:uid="{B78CCBCF-50C7-4C4E-9A67-FE4AC0788582}" name="Column14371"/>
    <tableColumn id="14381" xr3:uid="{F5570FE2-74DA-4E8A-8ECB-66E5A757C290}" name="Column14372"/>
    <tableColumn id="14382" xr3:uid="{0F50654F-8696-4AD4-AABF-506FC3059CF0}" name="Column14373"/>
    <tableColumn id="14383" xr3:uid="{644FAFCA-F32A-4A74-B00E-089B07BFDAD7}" name="Column14374"/>
    <tableColumn id="14384" xr3:uid="{D6829BEF-A847-4088-9F64-3E0C02D83BB4}" name="Column14375"/>
    <tableColumn id="14385" xr3:uid="{8A53A04C-B3A8-4675-A434-941CEA8E02FD}" name="Column14376"/>
    <tableColumn id="14386" xr3:uid="{A4D40E84-2B08-467E-8F6A-122DF1755F29}" name="Column14377"/>
    <tableColumn id="14387" xr3:uid="{A93DA369-C8DB-4A10-A84D-FF6AFECB7E72}" name="Column14378"/>
    <tableColumn id="14388" xr3:uid="{523D6F31-8D01-4459-A7CE-ABAC43FA0B65}" name="Column14379"/>
    <tableColumn id="14389" xr3:uid="{E6844540-A34E-4109-BF93-89B5438C6909}" name="Column14380"/>
    <tableColumn id="14390" xr3:uid="{3E8F8000-77D9-4D59-A742-059ADCBBE43E}" name="Column14381"/>
    <tableColumn id="14391" xr3:uid="{D67C1919-6F8E-4160-AD01-B56E24DEA53D}" name="Column14382"/>
    <tableColumn id="14392" xr3:uid="{4C4BA68F-733A-475D-A737-7C9CE5B706B2}" name="Column14383"/>
    <tableColumn id="14393" xr3:uid="{FDA99280-3155-4534-ABF7-4AC895DA61E4}" name="Column14384"/>
    <tableColumn id="14394" xr3:uid="{2DC55E89-70DD-44D0-B0AA-52B2C88ADD1D}" name="Column14385"/>
    <tableColumn id="14395" xr3:uid="{81AECF3D-AF82-4786-B4E1-14A443EA7B5E}" name="Column14386"/>
    <tableColumn id="14396" xr3:uid="{A8BC55BA-A459-4B1A-8211-D112BCFDA7CC}" name="Column14387"/>
    <tableColumn id="14397" xr3:uid="{44700EBC-E133-44D0-8110-B3F639D72DFA}" name="Column14388"/>
    <tableColumn id="14398" xr3:uid="{FF51EA1C-1774-4129-A398-05D66DE581B1}" name="Column14389"/>
    <tableColumn id="14399" xr3:uid="{DFA0152C-1EA8-4A01-B925-FE7C665D325D}" name="Column14390"/>
    <tableColumn id="14400" xr3:uid="{B436A54B-CCBB-435C-A53F-55656A14C8F5}" name="Column14391"/>
    <tableColumn id="14401" xr3:uid="{055B7627-FFB9-457C-BA8D-1C0EC187B7CF}" name="Column14392"/>
    <tableColumn id="14402" xr3:uid="{520A805E-88EE-4AA8-97CB-3C976DE2E79C}" name="Column14393"/>
    <tableColumn id="14403" xr3:uid="{3A35F211-5795-4018-8887-4975BCCA533D}" name="Column14394"/>
    <tableColumn id="14404" xr3:uid="{EEBCA749-F732-405F-A2B0-900BB8E8CB54}" name="Column14395"/>
    <tableColumn id="14405" xr3:uid="{ABD3084C-5193-4376-890B-753A1FD8AC41}" name="Column14396"/>
    <tableColumn id="14406" xr3:uid="{0F2C404D-2994-46F5-AF64-4D142C4C5DD2}" name="Column14397"/>
    <tableColumn id="14407" xr3:uid="{BEE25F37-9C95-4841-B909-5D4010DA0344}" name="Column14398"/>
    <tableColumn id="14408" xr3:uid="{4D68D3EC-6FF8-43D9-873B-DCE8FCD29FB7}" name="Column14399"/>
    <tableColumn id="14409" xr3:uid="{0287F895-53CC-4F4F-B2C7-3B6811F97A7A}" name="Column14400"/>
    <tableColumn id="14410" xr3:uid="{5A32E52C-6DC2-4412-9AD8-8B82D4E2365C}" name="Column14401"/>
    <tableColumn id="14411" xr3:uid="{39433BD0-476F-4613-886D-A7D4E24A47F2}" name="Column14402"/>
    <tableColumn id="14412" xr3:uid="{577504F0-2EC8-4FEA-B9D5-1E6A5FBE5E69}" name="Column14403"/>
    <tableColumn id="14413" xr3:uid="{5535505F-80F6-4F90-9DA5-47AE392394BB}" name="Column14404"/>
    <tableColumn id="14414" xr3:uid="{41A6F37B-8141-46ED-B8D6-957ED3692D32}" name="Column14405"/>
    <tableColumn id="14415" xr3:uid="{76E99209-A1CE-420E-B7E5-578C1E040A3B}" name="Column14406"/>
    <tableColumn id="14416" xr3:uid="{FE29F7ED-9F4B-4BA5-888D-2A5A98F39900}" name="Column14407"/>
    <tableColumn id="14417" xr3:uid="{C53DD29C-48FA-417B-8CB4-1D75BB94D7FE}" name="Column14408"/>
    <tableColumn id="14418" xr3:uid="{5526024B-AACF-4D2A-A549-C1A16BCD37B2}" name="Column14409"/>
    <tableColumn id="14419" xr3:uid="{D61B8B3B-692C-49E3-8D9E-8ED23EEBCABB}" name="Column14410"/>
    <tableColumn id="14420" xr3:uid="{B2852334-E013-438F-BE03-5481B0C0F6DA}" name="Column14411"/>
    <tableColumn id="14421" xr3:uid="{6ED4DBF9-FF48-4094-A2D0-EFFAB586A82D}" name="Column14412"/>
    <tableColumn id="14422" xr3:uid="{B7255705-16ED-44F9-A54B-EA82C1F89C19}" name="Column14413"/>
    <tableColumn id="14423" xr3:uid="{E31CBA7E-EA04-45FA-B739-BD7EBE1D5260}" name="Column14414"/>
    <tableColumn id="14424" xr3:uid="{EC673D48-9A8D-461B-8339-8D3701CBB643}" name="Column14415"/>
    <tableColumn id="14425" xr3:uid="{198CDAC1-0E56-49B8-B723-2626BCE147C3}" name="Column14416"/>
    <tableColumn id="14426" xr3:uid="{C8822EDB-4B96-41CD-A054-9ED61E604FC3}" name="Column14417"/>
    <tableColumn id="14427" xr3:uid="{19CF7AB6-11B6-45AF-98F2-25F3CB1B57AD}" name="Column14418"/>
    <tableColumn id="14428" xr3:uid="{CFCAB653-F47C-456F-AA39-DAA75C29E7C1}" name="Column14419"/>
    <tableColumn id="14429" xr3:uid="{BF5EFE17-4403-4D17-8CEA-9F4618E80358}" name="Column14420"/>
    <tableColumn id="14430" xr3:uid="{3F304B5A-7588-4303-B151-3E6F03E28682}" name="Column14421"/>
    <tableColumn id="14431" xr3:uid="{42145892-3E24-46BF-B01C-74D2D669FDFC}" name="Column14422"/>
    <tableColumn id="14432" xr3:uid="{81E5F559-BB3B-4B12-8B83-E12B075CB274}" name="Column14423"/>
    <tableColumn id="14433" xr3:uid="{6BC5A79D-D6C8-4AB5-8CC0-FFCC02E2A6EE}" name="Column14424"/>
    <tableColumn id="14434" xr3:uid="{57596A66-4725-47FF-A58E-AAE488874C29}" name="Column14425"/>
    <tableColumn id="14435" xr3:uid="{2A1A5F12-BDC7-47A6-82A0-9893E9159060}" name="Column14426"/>
    <tableColumn id="14436" xr3:uid="{01EF2029-A5B6-4C17-8103-D3C347AEECBE}" name="Column14427"/>
    <tableColumn id="14437" xr3:uid="{FC292453-87C5-4EFB-86AC-C4981BD3DBED}" name="Column14428"/>
    <tableColumn id="14438" xr3:uid="{F418CBB2-50A1-423B-8D16-CD2570CA81CC}" name="Column14429"/>
    <tableColumn id="14439" xr3:uid="{7C5C244F-53CE-4A3A-B5D4-B6BED7089325}" name="Column14430"/>
    <tableColumn id="14440" xr3:uid="{5C68CA48-3FC1-47D7-8B1C-5438C45E7926}" name="Column14431"/>
    <tableColumn id="14441" xr3:uid="{1CF0AF65-F2E5-4088-AB2D-44387E06756F}" name="Column14432"/>
    <tableColumn id="14442" xr3:uid="{EC47F34D-260C-4701-BBF4-8285876872F3}" name="Column14433"/>
    <tableColumn id="14443" xr3:uid="{DF28B840-100B-48AF-BF9C-6672FE29B157}" name="Column14434"/>
    <tableColumn id="14444" xr3:uid="{AB7847FF-E8A3-4E4A-82D6-4D10FA2472F7}" name="Column14435"/>
    <tableColumn id="14445" xr3:uid="{798723A1-01E2-48C2-9C81-A91364BD12B8}" name="Column14436"/>
    <tableColumn id="14446" xr3:uid="{FDB8AA80-3F0D-4AAC-8CAF-748475AA829D}" name="Column14437"/>
    <tableColumn id="14447" xr3:uid="{0D7CE55B-E6D4-4B76-B95C-FD4A2939A85B}" name="Column14438"/>
    <tableColumn id="14448" xr3:uid="{23244F2A-778F-4544-9591-A396BD30AA00}" name="Column14439"/>
    <tableColumn id="14449" xr3:uid="{C69A2B0C-F73C-4E7A-B8E7-9E5E6EF2DEE9}" name="Column14440"/>
    <tableColumn id="14450" xr3:uid="{F86C3255-4CD3-49D0-A21C-21A635F77B22}" name="Column14441"/>
    <tableColumn id="14451" xr3:uid="{41A32E4F-27F2-4A46-B4E0-7C08FA3FE2C1}" name="Column14442"/>
    <tableColumn id="14452" xr3:uid="{9A9F77C1-00E0-4D38-B671-88BE6DA3F89F}" name="Column14443"/>
    <tableColumn id="14453" xr3:uid="{6DC06A02-6FB8-4A5E-A804-FDBDBD4B77A3}" name="Column14444"/>
    <tableColumn id="14454" xr3:uid="{A159ED03-8353-4CD1-B543-64C2EEE4381B}" name="Column14445"/>
    <tableColumn id="14455" xr3:uid="{14EB1E85-A842-44B9-B5AD-A474A58D51AE}" name="Column14446"/>
    <tableColumn id="14456" xr3:uid="{FD330DC4-4ECD-4648-BC0D-FB17A7264B9E}" name="Column14447"/>
    <tableColumn id="14457" xr3:uid="{4D04490D-D464-4C10-8C1B-08397291A2CD}" name="Column14448"/>
    <tableColumn id="14458" xr3:uid="{DDCCFEC6-E40C-400B-9C91-3518169FD0B7}" name="Column14449"/>
    <tableColumn id="14459" xr3:uid="{856B1D97-0785-4141-91AC-00F5B4F74ED5}" name="Column14450"/>
    <tableColumn id="14460" xr3:uid="{AEE2EC7F-2DD1-44DE-A563-8C90C20A850D}" name="Column14451"/>
    <tableColumn id="14461" xr3:uid="{A55F2514-B091-4A82-9267-DAD3D9289504}" name="Column14452"/>
    <tableColumn id="14462" xr3:uid="{4212E603-96B5-4A61-A384-6382792ABAEE}" name="Column14453"/>
    <tableColumn id="14463" xr3:uid="{4F95B3E8-32CA-467B-8AA0-BCB22E2518A1}" name="Column14454"/>
    <tableColumn id="14464" xr3:uid="{7EA58FFF-F918-4D68-ABCB-687F6995DAED}" name="Column14455"/>
    <tableColumn id="14465" xr3:uid="{089D7F8B-B27E-4CAD-BC2A-8D6CC506B1A6}" name="Column14456"/>
    <tableColumn id="14466" xr3:uid="{69B412E4-AF0A-4BDB-8EBB-6DDB7D03AAC9}" name="Column14457"/>
    <tableColumn id="14467" xr3:uid="{67F33987-2BDB-4BF2-9B97-3D2D72BD8DF3}" name="Column14458"/>
    <tableColumn id="14468" xr3:uid="{46F6FC62-B4F2-48AA-841E-0EFC7FE9C9E5}" name="Column14459"/>
    <tableColumn id="14469" xr3:uid="{4BE1A577-63E3-4AB8-B19A-F82686444C04}" name="Column14460"/>
    <tableColumn id="14470" xr3:uid="{BF9DB74F-B21F-4E17-9600-E10FB4AA8AEE}" name="Column14461"/>
    <tableColumn id="14471" xr3:uid="{2C71972C-D501-447A-BCBD-FC30C55478C8}" name="Column14462"/>
    <tableColumn id="14472" xr3:uid="{2F5648B0-5D90-4404-BE4D-332ADAF292FF}" name="Column14463"/>
    <tableColumn id="14473" xr3:uid="{373838A8-D8F5-4624-AC1F-9BAF09F65833}" name="Column14464"/>
    <tableColumn id="14474" xr3:uid="{B1728169-DA60-475A-A275-FF3B80B0D95B}" name="Column14465"/>
    <tableColumn id="14475" xr3:uid="{BA1918EA-6A0A-4933-9E1D-695051278F3B}" name="Column14466"/>
    <tableColumn id="14476" xr3:uid="{A95CCF54-61D6-4D70-8491-12DC42A77BF4}" name="Column14467"/>
    <tableColumn id="14477" xr3:uid="{800F820F-C6F8-4B18-B8E8-4DD5AB637163}" name="Column14468"/>
    <tableColumn id="14478" xr3:uid="{969793CF-4FDA-40EC-ABC6-2104331E6353}" name="Column14469"/>
    <tableColumn id="14479" xr3:uid="{DB91284D-36C1-4769-B02B-9266788266AF}" name="Column14470"/>
    <tableColumn id="14480" xr3:uid="{63776399-2227-47AD-A638-A788A3720172}" name="Column14471"/>
    <tableColumn id="14481" xr3:uid="{C857778C-9B61-41E0-8755-5060CE2BB79F}" name="Column14472"/>
    <tableColumn id="14482" xr3:uid="{460FFA7F-8F61-4B9C-9FD1-C1F649F57A3F}" name="Column14473"/>
    <tableColumn id="14483" xr3:uid="{F408DAC4-ED59-4353-B895-DDD665A78F86}" name="Column14474"/>
    <tableColumn id="14484" xr3:uid="{63632D5D-947A-45E5-AC29-A042AC6A896D}" name="Column14475"/>
    <tableColumn id="14485" xr3:uid="{282D3E36-9890-4BCE-877B-D9A3029E8FB7}" name="Column14476"/>
    <tableColumn id="14486" xr3:uid="{3851AE1A-F22A-4E8F-9576-9F92C17203B2}" name="Column14477"/>
    <tableColumn id="14487" xr3:uid="{43157D38-7908-45AE-A715-DCEB258A6C98}" name="Column14478"/>
    <tableColumn id="14488" xr3:uid="{CA3BE012-CC22-4737-93E0-384B312642D4}" name="Column14479"/>
    <tableColumn id="14489" xr3:uid="{1A2A93CA-F83A-44C6-BCCC-6974E30D70B0}" name="Column14480"/>
    <tableColumn id="14490" xr3:uid="{D3413859-D3EF-4980-B972-31690BEC4360}" name="Column14481"/>
    <tableColumn id="14491" xr3:uid="{709E0A10-BD45-428F-A69E-D9EA5116D1F4}" name="Column14482"/>
    <tableColumn id="14492" xr3:uid="{5441D3F6-CF4B-408C-B0B0-1B010CC7AB84}" name="Column14483"/>
    <tableColumn id="14493" xr3:uid="{5DD0454C-1405-485C-B431-311809EF1011}" name="Column14484"/>
    <tableColumn id="14494" xr3:uid="{CC7141B3-9F76-4D48-AE24-49EF96F0AC7F}" name="Column14485"/>
    <tableColumn id="14495" xr3:uid="{487FD1E5-FC24-4B71-AC35-31EEFB2F6497}" name="Column14486"/>
    <tableColumn id="14496" xr3:uid="{1FB0BA68-D6A5-44B7-A87E-164E57FC3738}" name="Column14487"/>
    <tableColumn id="14497" xr3:uid="{3B9FE077-1914-46ED-93CD-9EA67A531212}" name="Column14488"/>
    <tableColumn id="14498" xr3:uid="{9BFA58EF-4509-4FD3-800B-F15BD66627CE}" name="Column14489"/>
    <tableColumn id="14499" xr3:uid="{193FBA52-B279-4396-88B6-C90DA6BDEAE4}" name="Column14490"/>
    <tableColumn id="14500" xr3:uid="{9CEE9790-D6D7-4ED8-B466-40F5C2824501}" name="Column14491"/>
    <tableColumn id="14501" xr3:uid="{125028E0-5F41-40D7-A9A1-7481525E9660}" name="Column14492"/>
    <tableColumn id="14502" xr3:uid="{2D953A44-5F73-4CA6-843A-190491B2EFD2}" name="Column14493"/>
    <tableColumn id="14503" xr3:uid="{60C2661A-3ABA-4396-B333-8840805C97E7}" name="Column14494"/>
    <tableColumn id="14504" xr3:uid="{7006212F-F6D9-4AAF-ADD6-22AC5748ACEF}" name="Column14495"/>
    <tableColumn id="14505" xr3:uid="{09740C8D-3697-4770-9495-296B58BB5CA1}" name="Column14496"/>
    <tableColumn id="14506" xr3:uid="{527EF2EB-CC2D-445C-9D1F-9B52E62FD293}" name="Column14497"/>
    <tableColumn id="14507" xr3:uid="{175DD8B9-08AD-4639-8B55-DE9219453800}" name="Column14498"/>
    <tableColumn id="14508" xr3:uid="{495CAEF0-504B-4E42-9A9B-8223A821AF68}" name="Column14499"/>
    <tableColumn id="14509" xr3:uid="{F65EE065-DCB1-4EE2-85AF-88680126DB92}" name="Column14500"/>
    <tableColumn id="14510" xr3:uid="{94DAE71D-CEAF-4F74-B2EA-628E35293C2F}" name="Column14501"/>
    <tableColumn id="14511" xr3:uid="{0A82F531-89FD-4337-AF2E-95C6D290088E}" name="Column14502"/>
    <tableColumn id="14512" xr3:uid="{F07C1657-4ECF-4D7D-A67C-22C87D1DA5CA}" name="Column14503"/>
    <tableColumn id="14513" xr3:uid="{55CAB9EB-3784-443A-9FDD-E04F856FC1C2}" name="Column14504"/>
    <tableColumn id="14514" xr3:uid="{32288533-3171-4E6F-AF09-C282A3035FE6}" name="Column14505"/>
    <tableColumn id="14515" xr3:uid="{AC31EB0A-55F2-4600-A704-2CBF67F20FE9}" name="Column14506"/>
    <tableColumn id="14516" xr3:uid="{61F3C2A8-FB44-4A41-86A7-FCF200FB37A9}" name="Column14507"/>
    <tableColumn id="14517" xr3:uid="{3FDDF4FE-7BDA-4046-BD6A-CF5420AC7741}" name="Column14508"/>
    <tableColumn id="14518" xr3:uid="{B4F51627-F6CB-47BF-98B3-4E998EAD07DB}" name="Column14509"/>
    <tableColumn id="14519" xr3:uid="{0A8B124B-60E7-4677-B339-F50B71689E2F}" name="Column14510"/>
    <tableColumn id="14520" xr3:uid="{FFEA0677-73C3-45C4-8EFE-B36C44C05BBC}" name="Column14511"/>
    <tableColumn id="14521" xr3:uid="{AC68169F-027F-42EB-9B9B-586CDF5385A0}" name="Column14512"/>
    <tableColumn id="14522" xr3:uid="{EF3C0DFA-81F2-48EF-9B20-81738A30352D}" name="Column14513"/>
    <tableColumn id="14523" xr3:uid="{99F754B9-8E67-44AA-80A8-4D7ABA9F2FA3}" name="Column14514"/>
    <tableColumn id="14524" xr3:uid="{2B4D7C77-060B-4517-9CB9-25D48C73AE1C}" name="Column14515"/>
    <tableColumn id="14525" xr3:uid="{F749C13E-A1CF-4C8E-80EC-CB8F228BD8DA}" name="Column14516"/>
    <tableColumn id="14526" xr3:uid="{2ABA82B4-6855-4A1F-A4D9-E4FE4080F559}" name="Column14517"/>
    <tableColumn id="14527" xr3:uid="{8CEEB272-6D87-4ABB-9080-2542532727DE}" name="Column14518"/>
    <tableColumn id="14528" xr3:uid="{B751E65E-FC22-47A9-9808-7608AE9FCD50}" name="Column14519"/>
    <tableColumn id="14529" xr3:uid="{BB9A20A8-3327-4477-9447-E06D0F9DA1F2}" name="Column14520"/>
    <tableColumn id="14530" xr3:uid="{04A94A53-8514-4D1B-A084-9AEEE8811767}" name="Column14521"/>
    <tableColumn id="14531" xr3:uid="{70341E70-461A-4507-AA06-F8E8976ED757}" name="Column14522"/>
    <tableColumn id="14532" xr3:uid="{EDAA5735-61B2-4B4E-9F1D-A32866A02EDE}" name="Column14523"/>
    <tableColumn id="14533" xr3:uid="{D771F8B7-7021-4B13-BC87-36B3F9D2265B}" name="Column14524"/>
    <tableColumn id="14534" xr3:uid="{98FF6274-20A9-46B9-97AB-E6C2EB1FE509}" name="Column14525"/>
    <tableColumn id="14535" xr3:uid="{B060048F-889A-4961-9C0F-677887E0D292}" name="Column14526"/>
    <tableColumn id="14536" xr3:uid="{554D703E-7553-4FE8-9262-655DB3839F49}" name="Column14527"/>
    <tableColumn id="14537" xr3:uid="{BBDB314A-74B1-4D58-A49A-323F39FD0E8B}" name="Column14528"/>
    <tableColumn id="14538" xr3:uid="{1551ABFC-7837-441A-8D29-422E29DC6E93}" name="Column14529"/>
    <tableColumn id="14539" xr3:uid="{35F716A8-1347-464F-A22B-69F0D0F4709D}" name="Column14530"/>
    <tableColumn id="14540" xr3:uid="{81A49288-638F-42F5-A9E3-ADC813633E4A}" name="Column14531"/>
    <tableColumn id="14541" xr3:uid="{172B70DD-DD95-4206-A2C8-1D839DB0037B}" name="Column14532"/>
    <tableColumn id="14542" xr3:uid="{B0539572-78B5-4629-96DD-203538647967}" name="Column14533"/>
    <tableColumn id="14543" xr3:uid="{DB0E7851-8EAD-4862-BC45-80D4DCA0C463}" name="Column14534"/>
    <tableColumn id="14544" xr3:uid="{9634E69E-D8D3-47A3-8930-7A014A879CD3}" name="Column14535"/>
    <tableColumn id="14545" xr3:uid="{9B706559-1576-4617-83E2-8A9D50EF41F4}" name="Column14536"/>
    <tableColumn id="14546" xr3:uid="{61F006C2-84E5-4A51-A845-7A97FBC25100}" name="Column14537"/>
    <tableColumn id="14547" xr3:uid="{B3B5D6F0-9A04-402B-94AB-18970B93DB3B}" name="Column14538"/>
    <tableColumn id="14548" xr3:uid="{B415C0F0-2364-453B-AFBC-D51E94C65087}" name="Column14539"/>
    <tableColumn id="14549" xr3:uid="{BC5A25E8-736B-4BB9-BC2F-721C1732E129}" name="Column14540"/>
    <tableColumn id="14550" xr3:uid="{E82D6304-9B30-44E5-8795-4F770322F6C0}" name="Column14541"/>
    <tableColumn id="14551" xr3:uid="{79AF1043-3C64-4397-B6BB-7C4C91DCE183}" name="Column14542"/>
    <tableColumn id="14552" xr3:uid="{1F4681D3-248E-43D1-A869-8D37A8E3B87C}" name="Column14543"/>
    <tableColumn id="14553" xr3:uid="{3175FA0F-FB35-45AB-9D78-E407988A661D}" name="Column14544"/>
    <tableColumn id="14554" xr3:uid="{B6D82064-CC28-4A63-9ECC-CE91A6C33C1F}" name="Column14545"/>
    <tableColumn id="14555" xr3:uid="{466CAB99-1D24-434A-BF3D-D414ED200008}" name="Column14546"/>
    <tableColumn id="14556" xr3:uid="{B08B15B3-0037-409D-837E-677807B67123}" name="Column14547"/>
    <tableColumn id="14557" xr3:uid="{1256E1AE-0CEC-4787-A454-76B4E0880456}" name="Column14548"/>
    <tableColumn id="14558" xr3:uid="{877217FD-00F4-4B81-A8FB-6409E289E4F9}" name="Column14549"/>
    <tableColumn id="14559" xr3:uid="{CF265634-9B48-466D-9238-180CE5E197C7}" name="Column14550"/>
    <tableColumn id="14560" xr3:uid="{8FA0DE7B-054D-4727-BBFB-87E56843EFCE}" name="Column14551"/>
    <tableColumn id="14561" xr3:uid="{2EF455E5-76DC-46F1-918A-DD78022F599B}" name="Column14552"/>
    <tableColumn id="14562" xr3:uid="{05FF8BBF-C7A3-4F40-9196-B9E97AE789BC}" name="Column14553"/>
    <tableColumn id="14563" xr3:uid="{C14E9A4C-91FE-4586-912E-C17119B0E434}" name="Column14554"/>
    <tableColumn id="14564" xr3:uid="{DA7F68EB-F273-4D3F-871A-24D281FFA046}" name="Column14555"/>
    <tableColumn id="14565" xr3:uid="{DD2AEDDA-995B-47BD-B68D-6EB6D1877021}" name="Column14556"/>
    <tableColumn id="14566" xr3:uid="{EF425FEF-F3D6-4823-A7B2-57E8DB533B63}" name="Column14557"/>
    <tableColumn id="14567" xr3:uid="{D75F8446-66B5-47E8-979F-E0CBC7F8D0AF}" name="Column14558"/>
    <tableColumn id="14568" xr3:uid="{CD863B94-5BEF-4047-AF71-BDFD991DB114}" name="Column14559"/>
    <tableColumn id="14569" xr3:uid="{300062A4-A82B-4792-B1A2-C16C2A77BBC6}" name="Column14560"/>
    <tableColumn id="14570" xr3:uid="{49D2ACC6-1121-4257-8DC4-1935C363EF71}" name="Column14561"/>
    <tableColumn id="14571" xr3:uid="{5B34065E-B558-4EE6-AE0A-1DDD0D9A9D88}" name="Column14562"/>
    <tableColumn id="14572" xr3:uid="{9AB8EF15-4854-4B3B-91B0-18EA37BF7B14}" name="Column14563"/>
    <tableColumn id="14573" xr3:uid="{6F4E1405-8D54-47E1-AA3E-4EB2E39227A4}" name="Column14564"/>
    <tableColumn id="14574" xr3:uid="{B4FE975B-6F9D-4C7A-8CBB-CF01633D0889}" name="Column14565"/>
    <tableColumn id="14575" xr3:uid="{F1750A57-29E5-4358-95D7-BCB09316B9D1}" name="Column14566"/>
    <tableColumn id="14576" xr3:uid="{5D5CBE31-BA23-4E28-AFDE-59D87AF7BDEA}" name="Column14567"/>
    <tableColumn id="14577" xr3:uid="{F9AF65B0-210F-4DFA-84A6-3B3A0E17BDD3}" name="Column14568"/>
    <tableColumn id="14578" xr3:uid="{F593BFFA-9FC2-47CB-9703-D3C10CE063EC}" name="Column14569"/>
    <tableColumn id="14579" xr3:uid="{D20F198F-53AE-4667-BEB6-EA3A20F9DFC0}" name="Column14570"/>
    <tableColumn id="14580" xr3:uid="{BA5B05A1-6033-481C-BD61-D8F145CC3443}" name="Column14571"/>
    <tableColumn id="14581" xr3:uid="{D07D34BA-B1CF-49A3-B1B2-897C2FA188A8}" name="Column14572"/>
    <tableColumn id="14582" xr3:uid="{C2BD2A03-6CC4-429D-A3C6-380F16BADB58}" name="Column14573"/>
    <tableColumn id="14583" xr3:uid="{17011082-D6AF-4466-8AAA-6F3480D9E4A0}" name="Column14574"/>
    <tableColumn id="14584" xr3:uid="{55D94D58-F06F-491C-AD48-3C572D5C5651}" name="Column14575"/>
    <tableColumn id="14585" xr3:uid="{F2CDE253-837E-4821-B2EF-670A1EE63458}" name="Column14576"/>
    <tableColumn id="14586" xr3:uid="{8C14C804-52FC-4ACA-A77A-BFE3A0F7F41C}" name="Column14577"/>
    <tableColumn id="14587" xr3:uid="{EC0F9D7C-E9B2-4C08-9ACC-5BF406BCE919}" name="Column14578"/>
    <tableColumn id="14588" xr3:uid="{D967E6CC-CB4B-4C99-B967-C8F52F58EF82}" name="Column14579"/>
    <tableColumn id="14589" xr3:uid="{A6B87854-9895-4840-A445-126F9BAF7939}" name="Column14580"/>
    <tableColumn id="14590" xr3:uid="{BCCFAB66-5DB8-4901-9779-973D27ED8AFA}" name="Column14581"/>
    <tableColumn id="14591" xr3:uid="{CC2BDD71-6D20-44A4-A872-F63E128FB4B2}" name="Column14582"/>
    <tableColumn id="14592" xr3:uid="{82F59981-90F5-4F08-AD39-4B0620D5FB09}" name="Column14583"/>
    <tableColumn id="14593" xr3:uid="{19460A9C-7279-4866-AD0C-67081BC9F7EF}" name="Column14584"/>
    <tableColumn id="14594" xr3:uid="{6C9F8303-BF5F-4B1C-ADC2-773D0CADFF17}" name="Column14585"/>
    <tableColumn id="14595" xr3:uid="{59D179EE-7AA0-4C2F-A829-584302070D0A}" name="Column14586"/>
    <tableColumn id="14596" xr3:uid="{F412BED4-6200-4D45-8E23-E1A8E13E7B82}" name="Column14587"/>
    <tableColumn id="14597" xr3:uid="{76105479-506A-47B5-B592-0B4B87E83A54}" name="Column14588"/>
    <tableColumn id="14598" xr3:uid="{4F31B59A-3262-4659-A42E-5C73F8D1BE17}" name="Column14589"/>
    <tableColumn id="14599" xr3:uid="{60CAF9E1-B05E-4956-8DB4-058337C71A39}" name="Column14590"/>
    <tableColumn id="14600" xr3:uid="{46D1DA54-FFD4-43B9-B146-D0D30C1BCD97}" name="Column14591"/>
    <tableColumn id="14601" xr3:uid="{6E23D653-B23C-466B-9218-F5DA56D4C45A}" name="Column14592"/>
    <tableColumn id="14602" xr3:uid="{1B3C10C6-5ED8-48FF-B8F0-D6B96254BA01}" name="Column14593"/>
    <tableColumn id="14603" xr3:uid="{8EE93C86-FCCE-4971-88F3-5778D568F87C}" name="Column14594"/>
    <tableColumn id="14604" xr3:uid="{7406A129-BB3E-4084-A617-469C1BA129E1}" name="Column14595"/>
    <tableColumn id="14605" xr3:uid="{A65198B6-3655-48A4-963C-46664DEAE5A2}" name="Column14596"/>
    <tableColumn id="14606" xr3:uid="{FFA0DBD8-9255-4CB7-8672-13E7D4E3D800}" name="Column14597"/>
    <tableColumn id="14607" xr3:uid="{7471DF1F-626A-4EA5-99FA-B46C11BAC384}" name="Column14598"/>
    <tableColumn id="14608" xr3:uid="{C5C7DCB6-E7F0-419A-B3B4-13ACA8A61D7F}" name="Column14599"/>
    <tableColumn id="14609" xr3:uid="{F0610064-B27F-4538-A276-F7113CB072FE}" name="Column14600"/>
    <tableColumn id="14610" xr3:uid="{C87FC0DC-EA5A-418B-AAD3-51A64F2DC55C}" name="Column14601"/>
    <tableColumn id="14611" xr3:uid="{F338E108-DC89-48ED-90E2-A8D9F3026F7E}" name="Column14602"/>
    <tableColumn id="14612" xr3:uid="{FC944D9B-1C57-451C-967C-F711AACC997C}" name="Column14603"/>
    <tableColumn id="14613" xr3:uid="{D018762E-DFE3-421F-A2DB-FBDB564CC81B}" name="Column14604"/>
    <tableColumn id="14614" xr3:uid="{8004E5C5-7A93-4D4F-98AA-38FF3EB8C09E}" name="Column14605"/>
    <tableColumn id="14615" xr3:uid="{B3A59C7C-5281-4BD8-B950-68518DA77B19}" name="Column14606"/>
    <tableColumn id="14616" xr3:uid="{8ADE8FE1-A35B-421B-A315-0B6AB8A549E4}" name="Column14607"/>
    <tableColumn id="14617" xr3:uid="{C316848F-4813-4354-9042-76E50CE8DA35}" name="Column14608"/>
    <tableColumn id="14618" xr3:uid="{058832FB-97F1-40CB-B152-C302352F0B1C}" name="Column14609"/>
    <tableColumn id="14619" xr3:uid="{1C67603F-BC5E-4819-A73C-EFA035928325}" name="Column14610"/>
    <tableColumn id="14620" xr3:uid="{C0B15605-9FBE-417E-936F-90DD535CDCC2}" name="Column14611"/>
    <tableColumn id="14621" xr3:uid="{E5154D02-4153-4383-AE4B-CC87546ED114}" name="Column14612"/>
    <tableColumn id="14622" xr3:uid="{21CD0345-FAA7-45F7-BEEF-DD09B3D09DF9}" name="Column14613"/>
    <tableColumn id="14623" xr3:uid="{082E9A53-4E88-4BF9-8C4C-03ABA2121661}" name="Column14614"/>
    <tableColumn id="14624" xr3:uid="{9B267F6F-0910-45D5-BBF1-915A8559842B}" name="Column14615"/>
    <tableColumn id="14625" xr3:uid="{22AE8FE2-57FF-4020-A55A-9D0D0B7F8528}" name="Column14616"/>
    <tableColumn id="14626" xr3:uid="{244B793F-0BE4-4E55-9135-A6633CC02687}" name="Column14617"/>
    <tableColumn id="14627" xr3:uid="{6A2BD428-4B28-411A-B06A-AD52E7DE75A5}" name="Column14618"/>
    <tableColumn id="14628" xr3:uid="{9DBA0695-AFD6-4D58-876C-9E6E8FAD863A}" name="Column14619"/>
    <tableColumn id="14629" xr3:uid="{BEC614F0-BB50-4522-9FAD-8DBE04AE4E1E}" name="Column14620"/>
    <tableColumn id="14630" xr3:uid="{6C7117C4-B198-4594-B543-506D01C12819}" name="Column14621"/>
    <tableColumn id="14631" xr3:uid="{1E185571-77B3-42E3-B32D-F18A05AA239A}" name="Column14622"/>
    <tableColumn id="14632" xr3:uid="{33025501-8890-4680-9ADF-48F7BD01DCAC}" name="Column14623"/>
    <tableColumn id="14633" xr3:uid="{7505D5CA-C323-4FEB-8003-776D9B6FB6E6}" name="Column14624"/>
    <tableColumn id="14634" xr3:uid="{FAD814C3-6C4C-4B04-913D-AC3500E67F1E}" name="Column14625"/>
    <tableColumn id="14635" xr3:uid="{7AA6EED3-ABDF-4759-BB96-30118B952F2A}" name="Column14626"/>
    <tableColumn id="14636" xr3:uid="{77A14E06-423D-4234-B672-C9796ABDF860}" name="Column14627"/>
    <tableColumn id="14637" xr3:uid="{307CCBD2-DD06-4638-9699-15F2852930CC}" name="Column14628"/>
    <tableColumn id="14638" xr3:uid="{07800910-F1EA-4DFA-9281-86676414ACD0}" name="Column14629"/>
    <tableColumn id="14639" xr3:uid="{2A828CFF-55D8-4D3A-9595-FF734B75B60A}" name="Column14630"/>
    <tableColumn id="14640" xr3:uid="{36361AA7-9B9A-4902-A9EB-C0A67EBEFDAD}" name="Column14631"/>
    <tableColumn id="14641" xr3:uid="{3768DC60-46EB-4C1A-8782-7D708561B6EB}" name="Column14632"/>
    <tableColumn id="14642" xr3:uid="{1BD378EB-D1AD-49FD-9E39-56B3652D9B0A}" name="Column14633"/>
    <tableColumn id="14643" xr3:uid="{99212677-7C81-44B7-AA0D-BF737803B2F2}" name="Column14634"/>
    <tableColumn id="14644" xr3:uid="{364CAFF7-6AE1-492A-ABD2-336233A44FCF}" name="Column14635"/>
    <tableColumn id="14645" xr3:uid="{3F6ED811-6D9C-4A10-9289-739EBCE9140D}" name="Column14636"/>
    <tableColumn id="14646" xr3:uid="{EB718063-277A-426B-B893-9EEBFEA6D388}" name="Column14637"/>
    <tableColumn id="14647" xr3:uid="{01606D57-F454-4615-9FE2-535ACAC05C60}" name="Column14638"/>
    <tableColumn id="14648" xr3:uid="{865A8486-5831-44D8-81F7-68FBC1699FFC}" name="Column14639"/>
    <tableColumn id="14649" xr3:uid="{1D4528E6-0E4A-47D1-BFCA-59E57531F8BA}" name="Column14640"/>
    <tableColumn id="14650" xr3:uid="{DBEE9B20-1C55-427C-90FF-0ADDADA764D8}" name="Column14641"/>
    <tableColumn id="14651" xr3:uid="{E5AB48CA-A797-41DA-A727-241A82199986}" name="Column14642"/>
    <tableColumn id="14652" xr3:uid="{C67D78F4-D633-450B-9F55-90E1D94EE74E}" name="Column14643"/>
    <tableColumn id="14653" xr3:uid="{67FB9BC4-6E4D-456A-9C01-EAD5DDDAF945}" name="Column14644"/>
    <tableColumn id="14654" xr3:uid="{A8573FF6-14F7-4306-A1C2-0D033E522168}" name="Column14645"/>
    <tableColumn id="14655" xr3:uid="{D916CA8D-D02E-48C7-96D0-F0BEB7D51016}" name="Column14646"/>
    <tableColumn id="14656" xr3:uid="{020D9EBA-D35B-4BF2-BE41-938BC1FF5D45}" name="Column14647"/>
    <tableColumn id="14657" xr3:uid="{2D218553-53F9-4D2B-BF23-D45D9E0EB5BE}" name="Column14648"/>
    <tableColumn id="14658" xr3:uid="{B44357F1-08FF-4167-90F0-714A3C6A943C}" name="Column14649"/>
    <tableColumn id="14659" xr3:uid="{DEB97C45-2312-4383-A73F-94DA36F37BA8}" name="Column14650"/>
    <tableColumn id="14660" xr3:uid="{6A61CFD3-759F-420E-80D6-4A9B76A49E16}" name="Column14651"/>
    <tableColumn id="14661" xr3:uid="{7286DDD0-D8AC-4A6A-AB0D-8EEE5F44A981}" name="Column14652"/>
    <tableColumn id="14662" xr3:uid="{E713B85E-4FF2-4456-B31B-260031F52853}" name="Column14653"/>
    <tableColumn id="14663" xr3:uid="{61FC8B54-97BC-4A68-807A-526AF9E7D357}" name="Column14654"/>
    <tableColumn id="14664" xr3:uid="{9F83C50C-37A1-46FD-8F69-4284715446A3}" name="Column14655"/>
    <tableColumn id="14665" xr3:uid="{84047763-167D-40A5-AD25-A127D1CFB557}" name="Column14656"/>
    <tableColumn id="14666" xr3:uid="{0495029E-4D3A-4488-AECA-9B529B4F7EBD}" name="Column14657"/>
    <tableColumn id="14667" xr3:uid="{A85FFC75-968C-4037-9F4B-51DE70346C72}" name="Column14658"/>
    <tableColumn id="14668" xr3:uid="{AC0E85D8-864F-4D40-8EAC-FC2738D2B082}" name="Column14659"/>
    <tableColumn id="14669" xr3:uid="{BEDD07F4-FC11-48E9-A16C-BFA2EF7618E2}" name="Column14660"/>
    <tableColumn id="14670" xr3:uid="{76A8BE43-7D16-4666-8AF0-12D8CD484761}" name="Column14661"/>
    <tableColumn id="14671" xr3:uid="{F2A1AE77-CC9A-4B49-BCB0-CE1BFF9E2F60}" name="Column14662"/>
    <tableColumn id="14672" xr3:uid="{949ABF93-21A6-4E09-8D2D-0B62C255C6BE}" name="Column14663"/>
    <tableColumn id="14673" xr3:uid="{5FBF78DC-BF24-42AA-92F5-8C5E390F8E18}" name="Column14664"/>
    <tableColumn id="14674" xr3:uid="{5BD4DBEE-09F5-4B5A-B1C3-96E8EEB63CE7}" name="Column14665"/>
    <tableColumn id="14675" xr3:uid="{02641FAE-1153-45F6-A4F4-113CDF2E5F85}" name="Column14666"/>
    <tableColumn id="14676" xr3:uid="{E32422A2-131F-467A-AE1F-BF49332FA1D8}" name="Column14667"/>
    <tableColumn id="14677" xr3:uid="{FE893A69-AD8A-41DF-9850-19097CE7DD3D}" name="Column14668"/>
    <tableColumn id="14678" xr3:uid="{639F5384-4CE5-4355-BB50-7B5912A878AF}" name="Column14669"/>
    <tableColumn id="14679" xr3:uid="{A0AD80FC-BC6F-470E-80A4-7EF8AF854AB8}" name="Column14670"/>
    <tableColumn id="14680" xr3:uid="{AD168306-8D87-4354-9C74-D5007D56248E}" name="Column14671"/>
    <tableColumn id="14681" xr3:uid="{3EB6AC8F-3D67-403B-87B1-E00537CA23FF}" name="Column14672"/>
    <tableColumn id="14682" xr3:uid="{7F4C58BC-FA17-4E2C-8930-04FF06480F34}" name="Column14673"/>
    <tableColumn id="14683" xr3:uid="{996DE8AC-43F4-4B63-9A5A-A6C56FE8CB8E}" name="Column14674"/>
    <tableColumn id="14684" xr3:uid="{ABC47B63-7036-41F7-AC06-A62C03A589F8}" name="Column14675"/>
    <tableColumn id="14685" xr3:uid="{0C3F518E-184B-4266-B49B-C4DCCEDF4860}" name="Column14676"/>
    <tableColumn id="14686" xr3:uid="{E8D4E5D8-FC8A-480D-8CE7-C17A8A770883}" name="Column14677"/>
    <tableColumn id="14687" xr3:uid="{322E584F-D6D6-47CE-8E7C-840622D44B67}" name="Column14678"/>
    <tableColumn id="14688" xr3:uid="{302EEAEE-B07F-44BC-B6FE-1CEC466E902C}" name="Column14679"/>
    <tableColumn id="14689" xr3:uid="{3E697EE0-25AF-4C74-B350-6B5A6F28FFED}" name="Column14680"/>
    <tableColumn id="14690" xr3:uid="{B18C8A16-8BB7-4A8D-8C04-4922EFFD05E1}" name="Column14681"/>
    <tableColumn id="14691" xr3:uid="{FD442D2C-FABF-4032-AB2A-6F5300A8CD63}" name="Column14682"/>
    <tableColumn id="14692" xr3:uid="{53CA67CD-123E-4386-85FD-6669B5EDF9FE}" name="Column14683"/>
    <tableColumn id="14693" xr3:uid="{BBCCDAA7-7FA0-4BB0-833C-AFC765AA3D73}" name="Column14684"/>
    <tableColumn id="14694" xr3:uid="{A998D814-E215-4122-A5FE-39306E6DE8B7}" name="Column14685"/>
    <tableColumn id="14695" xr3:uid="{FDF7204F-FF44-4850-8457-4D94EE77935C}" name="Column14686"/>
    <tableColumn id="14696" xr3:uid="{DA1388BF-0832-433C-AAF4-F13ACFE9A0DB}" name="Column14687"/>
    <tableColumn id="14697" xr3:uid="{0DACE9E9-93BB-4541-B096-B14F98D9DFDA}" name="Column14688"/>
    <tableColumn id="14698" xr3:uid="{8BD7F46B-FC77-4F53-B7CC-DE4F9125D0FE}" name="Column14689"/>
    <tableColumn id="14699" xr3:uid="{F8EF1899-E407-44EE-870D-255448F16532}" name="Column14690"/>
    <tableColumn id="14700" xr3:uid="{368FFEB8-29D9-4A41-B0A4-351DC51BAB69}" name="Column14691"/>
    <tableColumn id="14701" xr3:uid="{BCEE799B-97D4-4232-B492-382981E9E156}" name="Column14692"/>
    <tableColumn id="14702" xr3:uid="{7931E685-1C86-491E-B17A-DA0D1A4D3382}" name="Column14693"/>
    <tableColumn id="14703" xr3:uid="{4150ADC1-E066-4949-842A-174C007947D6}" name="Column14694"/>
    <tableColumn id="14704" xr3:uid="{0E20E6F9-1B54-4C30-B475-5E49B8EF84F7}" name="Column14695"/>
    <tableColumn id="14705" xr3:uid="{156C926C-A094-4062-BDB1-C87D1756AED3}" name="Column14696"/>
    <tableColumn id="14706" xr3:uid="{B040DF3D-D61B-48DE-A961-B2EE891B13D7}" name="Column14697"/>
    <tableColumn id="14707" xr3:uid="{F281B531-5983-4CD3-AC46-373172071A45}" name="Column14698"/>
    <tableColumn id="14708" xr3:uid="{D5625135-F03D-4AAB-BF7B-33255B6A269E}" name="Column14699"/>
    <tableColumn id="14709" xr3:uid="{C8F98DE6-49E8-44D6-A3E2-64CA58A934A4}" name="Column14700"/>
    <tableColumn id="14710" xr3:uid="{44EF7954-4E9E-418E-8CD1-71647C98573F}" name="Column14701"/>
    <tableColumn id="14711" xr3:uid="{E3D15A14-A3A1-45DA-9203-91BF74ED0AFF}" name="Column14702"/>
    <tableColumn id="14712" xr3:uid="{D94A263A-CA62-4533-BE4F-0B7168462B16}" name="Column14703"/>
    <tableColumn id="14713" xr3:uid="{8F247736-A4C6-4E99-9214-CBBB867FADC8}" name="Column14704"/>
    <tableColumn id="14714" xr3:uid="{6E4EC298-9A5F-448F-9D67-6E65C1231EBA}" name="Column14705"/>
    <tableColumn id="14715" xr3:uid="{93DE2227-A6A5-42FE-8902-E6874449D45F}" name="Column14706"/>
    <tableColumn id="14716" xr3:uid="{2519344A-FF85-45A2-8C27-12E90A37DEA6}" name="Column14707"/>
    <tableColumn id="14717" xr3:uid="{898A4614-C8CE-479E-8B85-369D73D9AA45}" name="Column14708"/>
    <tableColumn id="14718" xr3:uid="{838D50E8-7788-464D-83D1-D16BCD974D53}" name="Column14709"/>
    <tableColumn id="14719" xr3:uid="{A8E0FBB4-0BE3-4D6F-A1A8-80FC05EE9CB7}" name="Column14710"/>
    <tableColumn id="14720" xr3:uid="{65FDDA46-EF0E-4A5F-B415-7CC3E7D86F4A}" name="Column14711"/>
    <tableColumn id="14721" xr3:uid="{7C779D18-5378-4841-A944-9FEDB0F1D688}" name="Column14712"/>
    <tableColumn id="14722" xr3:uid="{A7AA3C27-4990-4A62-AD9F-8B908ECAACE3}" name="Column14713"/>
    <tableColumn id="14723" xr3:uid="{A65DC69F-4127-4B2A-8534-5E4B6C24CDFE}" name="Column14714"/>
    <tableColumn id="14724" xr3:uid="{F89C36EB-46B9-4A94-80EF-67551EF9A5D4}" name="Column14715"/>
    <tableColumn id="14725" xr3:uid="{9123E42E-270F-4D74-99FC-B52B73C0C837}" name="Column14716"/>
    <tableColumn id="14726" xr3:uid="{474BF524-0A97-4993-AE7A-5527C969B6B6}" name="Column14717"/>
    <tableColumn id="14727" xr3:uid="{8B666175-FCE5-4A84-AFE2-A200AD4DF04D}" name="Column14718"/>
    <tableColumn id="14728" xr3:uid="{4DF65FD5-F77D-4FBD-8C9E-145C19281215}" name="Column14719"/>
    <tableColumn id="14729" xr3:uid="{8F5AF8D5-E9B8-4665-B24E-DA90C0A84941}" name="Column14720"/>
    <tableColumn id="14730" xr3:uid="{8768F1D1-18D4-433D-BFDA-A8E3D0932D9D}" name="Column14721"/>
    <tableColumn id="14731" xr3:uid="{31535A40-3F1E-43B3-8B57-99082DDDF07D}" name="Column14722"/>
    <tableColumn id="14732" xr3:uid="{61EE8F34-B8C2-469E-BC67-15335F01EB20}" name="Column14723"/>
    <tableColumn id="14733" xr3:uid="{6D586ABE-46DF-4049-8095-A6F803E6F411}" name="Column14724"/>
    <tableColumn id="14734" xr3:uid="{4097E69A-40FC-48E3-940B-A90C6DCB7179}" name="Column14725"/>
    <tableColumn id="14735" xr3:uid="{9C3C32B4-BF39-48BD-8DDD-7BBD3E9C4572}" name="Column14726"/>
    <tableColumn id="14736" xr3:uid="{7470198A-E056-41FF-A24E-DDA1FA99EC2B}" name="Column14727"/>
    <tableColumn id="14737" xr3:uid="{2F5024A9-1E58-4070-8FF3-245B5B48205F}" name="Column14728"/>
    <tableColumn id="14738" xr3:uid="{BA78C4DE-6280-4C5C-A28F-DDC672E08ADB}" name="Column14729"/>
    <tableColumn id="14739" xr3:uid="{42C8C37C-F657-4603-BDCC-04E432EEF940}" name="Column14730"/>
    <tableColumn id="14740" xr3:uid="{05E52509-ED00-4D0B-8DDA-DBDED1FE074C}" name="Column14731"/>
    <tableColumn id="14741" xr3:uid="{6707F2DF-88DE-488E-9E18-C3FBEA9087C1}" name="Column14732"/>
    <tableColumn id="14742" xr3:uid="{EBF379B2-9105-46FC-9EEE-884EFA299729}" name="Column14733"/>
    <tableColumn id="14743" xr3:uid="{04DAA24D-9F78-4870-AE7B-B35FD6E0C232}" name="Column14734"/>
    <tableColumn id="14744" xr3:uid="{B29D5653-87E2-465E-BD7A-C2824C2218AA}" name="Column14735"/>
    <tableColumn id="14745" xr3:uid="{333FF522-B792-4C8F-8DFB-4996B38C5D91}" name="Column14736"/>
    <tableColumn id="14746" xr3:uid="{CA1BC5AA-A2D0-4A01-A269-C56E0F8BED88}" name="Column14737"/>
    <tableColumn id="14747" xr3:uid="{0CEA0C43-5417-4D92-B189-25A232E404D9}" name="Column14738"/>
    <tableColumn id="14748" xr3:uid="{C05C294A-1B8B-40F8-93BC-04ECB2FB063D}" name="Column14739"/>
    <tableColumn id="14749" xr3:uid="{A5EC8169-18A4-4609-806A-7C047C65F41F}" name="Column14740"/>
    <tableColumn id="14750" xr3:uid="{5ADFA6FB-5B93-4973-835B-CC33CC46952D}" name="Column14741"/>
    <tableColumn id="14751" xr3:uid="{74DE401B-EEEB-47B0-BE00-A34532C46D68}" name="Column14742"/>
    <tableColumn id="14752" xr3:uid="{C96FFAC6-2C0F-4F5E-955A-5F96322AC329}" name="Column14743"/>
    <tableColumn id="14753" xr3:uid="{705CF620-259E-41A9-A08B-3939445BBE3C}" name="Column14744"/>
    <tableColumn id="14754" xr3:uid="{C26D7527-6887-49D6-A663-B1A51940D471}" name="Column14745"/>
    <tableColumn id="14755" xr3:uid="{8ACCC9C3-28A5-4219-8A53-5FD9970F54A1}" name="Column14746"/>
    <tableColumn id="14756" xr3:uid="{9F11B089-FDE5-4E58-ACB3-B84FE5BDD487}" name="Column14747"/>
    <tableColumn id="14757" xr3:uid="{9CE067A4-9ED0-451B-A384-2A3795ABE3E6}" name="Column14748"/>
    <tableColumn id="14758" xr3:uid="{067D720E-1E9E-491D-8100-4E308B5A6B04}" name="Column14749"/>
    <tableColumn id="14759" xr3:uid="{AAFD28EC-CC54-4E51-B00F-A3D21BE8C1F0}" name="Column14750"/>
    <tableColumn id="14760" xr3:uid="{6430D042-ADC6-4F98-AA5B-D0E0875B5F05}" name="Column14751"/>
    <tableColumn id="14761" xr3:uid="{51631AE2-ED40-474C-8D80-FC162AAA33FE}" name="Column14752"/>
    <tableColumn id="14762" xr3:uid="{8D4BF765-0E3C-4E05-98FC-C016DD0C65A0}" name="Column14753"/>
    <tableColumn id="14763" xr3:uid="{E7873848-B53D-4D9E-AE00-753A221AA5B7}" name="Column14754"/>
    <tableColumn id="14764" xr3:uid="{B319ED83-4352-4068-BA23-285F16FF3924}" name="Column14755"/>
    <tableColumn id="14765" xr3:uid="{754AF34D-5F2F-4A30-AB37-7064F0246103}" name="Column14756"/>
    <tableColumn id="14766" xr3:uid="{628C33AF-3A80-4A79-B83B-1963ACFBE052}" name="Column14757"/>
    <tableColumn id="14767" xr3:uid="{A76C3E94-A343-4987-9EFE-3F5A4E1F4157}" name="Column14758"/>
    <tableColumn id="14768" xr3:uid="{322EE062-84A2-4732-851E-E6EF50169D6C}" name="Column14759"/>
    <tableColumn id="14769" xr3:uid="{31EF5270-C79A-4865-80AC-17FFD40112EC}" name="Column14760"/>
    <tableColumn id="14770" xr3:uid="{75F0F19A-82EE-4E31-9C82-5C9E02D8EC28}" name="Column14761"/>
    <tableColumn id="14771" xr3:uid="{18D613A3-964B-44F6-AC1D-28576F26389F}" name="Column14762"/>
    <tableColumn id="14772" xr3:uid="{4BE3A4B2-590C-4A5D-8F25-B2BEFBA5A5CB}" name="Column14763"/>
    <tableColumn id="14773" xr3:uid="{2E6BCB8A-5704-4EFD-ABE5-5468944CFD11}" name="Column14764"/>
    <tableColumn id="14774" xr3:uid="{C00AB0A4-4EC3-4588-B069-4F642C889F95}" name="Column14765"/>
    <tableColumn id="14775" xr3:uid="{BBC0D775-2891-45E0-9D1D-DC4248C1ED96}" name="Column14766"/>
    <tableColumn id="14776" xr3:uid="{95F82563-1690-4F2F-8531-B30AAB4CF342}" name="Column14767"/>
    <tableColumn id="14777" xr3:uid="{61F3C893-B5BA-4B03-BB84-31991BE48654}" name="Column14768"/>
    <tableColumn id="14778" xr3:uid="{0272E461-72D4-45D6-AFA9-E94CEB8DFD6F}" name="Column14769"/>
    <tableColumn id="14779" xr3:uid="{C77F5451-3BEA-4002-96CD-EF992E1D30FB}" name="Column14770"/>
    <tableColumn id="14780" xr3:uid="{7B8CD8B3-0200-4044-9370-355F9E06FB71}" name="Column14771"/>
    <tableColumn id="14781" xr3:uid="{1F777779-2C84-4AD1-91A4-FF93E1E135AD}" name="Column14772"/>
    <tableColumn id="14782" xr3:uid="{CF98B6BF-3304-4D94-8D54-E6BA9DC7EF01}" name="Column14773"/>
    <tableColumn id="14783" xr3:uid="{DB307DBA-D521-4CE4-8F87-2DC1B0F0FECF}" name="Column14774"/>
    <tableColumn id="14784" xr3:uid="{4381C73A-565B-49BA-B5A6-C00BDE373B92}" name="Column14775"/>
    <tableColumn id="14785" xr3:uid="{45851A3B-8F1B-4625-BB42-F6746A2E7DED}" name="Column14776"/>
    <tableColumn id="14786" xr3:uid="{73ED2132-4AF0-44A0-940D-FA7B92C64563}" name="Column14777"/>
    <tableColumn id="14787" xr3:uid="{1E918A80-C9A1-499B-B9D8-4E53E31E1D3F}" name="Column14778"/>
    <tableColumn id="14788" xr3:uid="{A6019697-C7B2-473C-9F54-AC1F218983B1}" name="Column14779"/>
    <tableColumn id="14789" xr3:uid="{138113C1-B799-4DF7-A5BC-6291D729167F}" name="Column14780"/>
    <tableColumn id="14790" xr3:uid="{30AAFF76-ECB6-4439-964E-B0EC838E0673}" name="Column14781"/>
    <tableColumn id="14791" xr3:uid="{DDF549DD-F7B6-4E67-894D-AB4F60623BA5}" name="Column14782"/>
    <tableColumn id="14792" xr3:uid="{08DB16DF-087C-4551-A83E-37A95BE7E0A7}" name="Column14783"/>
    <tableColumn id="14793" xr3:uid="{0BAE74DA-6D03-449E-9DE1-EA46504918C9}" name="Column14784"/>
    <tableColumn id="14794" xr3:uid="{CC26E903-5AFC-46F2-B551-3C05EFD9600E}" name="Column14785"/>
    <tableColumn id="14795" xr3:uid="{88FA850E-D835-4D9A-A609-A08F9538E3FA}" name="Column14786"/>
    <tableColumn id="14796" xr3:uid="{D3CAEC28-925F-4C4E-8FFA-131877542052}" name="Column14787"/>
    <tableColumn id="14797" xr3:uid="{0F14E9C8-5BA5-428E-B64B-FFD5E5150CC8}" name="Column14788"/>
    <tableColumn id="14798" xr3:uid="{0CC9564C-A0F2-4093-B999-EBDD8687977B}" name="Column14789"/>
    <tableColumn id="14799" xr3:uid="{33D90A93-814C-4DDD-896F-CDEC2380AC13}" name="Column14790"/>
    <tableColumn id="14800" xr3:uid="{8BEA1A3C-CAC6-4A0A-945A-4DBA40B33BAA}" name="Column14791"/>
    <tableColumn id="14801" xr3:uid="{4ED25E00-4B08-4862-A152-BC38FB5E849E}" name="Column14792"/>
    <tableColumn id="14802" xr3:uid="{97BDB432-6275-4F47-974F-67E6622742EB}" name="Column14793"/>
    <tableColumn id="14803" xr3:uid="{3AE691C5-E07F-4F8E-A349-9AAE6BE5A503}" name="Column14794"/>
    <tableColumn id="14804" xr3:uid="{84510007-B6E0-4E75-8927-3730D00D8DEB}" name="Column14795"/>
    <tableColumn id="14805" xr3:uid="{C442C87E-0DA2-4B0C-A0B2-22569C5A2AB9}" name="Column14796"/>
    <tableColumn id="14806" xr3:uid="{D7B7E6DE-6B82-40A9-8B62-D6CC42E2FA3A}" name="Column14797"/>
    <tableColumn id="14807" xr3:uid="{5A21BD6A-782E-4BB9-A966-958A4406AA53}" name="Column14798"/>
    <tableColumn id="14808" xr3:uid="{699178C7-C34A-42DB-820D-444AC3939A48}" name="Column14799"/>
    <tableColumn id="14809" xr3:uid="{F0D18870-C05D-474F-92AB-65353749CD66}" name="Column14800"/>
    <tableColumn id="14810" xr3:uid="{7990BC88-7382-4747-AAB6-70BD1B8CC74E}" name="Column14801"/>
    <tableColumn id="14811" xr3:uid="{844CAF88-C2A2-4F3D-8E58-A1BBD121BF61}" name="Column14802"/>
    <tableColumn id="14812" xr3:uid="{8F2F4F22-6C00-4400-9546-7FEB45C47CD0}" name="Column14803"/>
    <tableColumn id="14813" xr3:uid="{BD4DD6BB-B3A1-4E4D-A8B9-7D20CC2567F3}" name="Column14804"/>
    <tableColumn id="14814" xr3:uid="{06549E80-E082-42E5-B400-30883030CB24}" name="Column14805"/>
    <tableColumn id="14815" xr3:uid="{1F80116F-34CD-4C88-8AC4-6B5492339F78}" name="Column14806"/>
    <tableColumn id="14816" xr3:uid="{C475EBAD-23E7-4486-9EFE-7BD25E73E709}" name="Column14807"/>
    <tableColumn id="14817" xr3:uid="{75DA7E9F-880C-4F51-B332-432CCE4CC08C}" name="Column14808"/>
    <tableColumn id="14818" xr3:uid="{A531CF83-AC17-427B-BEB2-D6F554DA6C1F}" name="Column14809"/>
    <tableColumn id="14819" xr3:uid="{3D861ADD-7DF5-42DF-8560-913113038CA6}" name="Column14810"/>
    <tableColumn id="14820" xr3:uid="{8DB36ED1-83F7-437B-9E16-BE61A9D123DB}" name="Column14811"/>
    <tableColumn id="14821" xr3:uid="{22DF9C41-25DC-4E75-A420-4BB0F954BF62}" name="Column14812"/>
    <tableColumn id="14822" xr3:uid="{061E34BC-8935-4BCB-A2DD-AF7FCA6D51C4}" name="Column14813"/>
    <tableColumn id="14823" xr3:uid="{F895427B-B074-4611-99FA-BDEFAA5414B7}" name="Column14814"/>
    <tableColumn id="14824" xr3:uid="{50BA0F9C-1F0C-4AE6-B4F3-14C835CBE2A9}" name="Column14815"/>
    <tableColumn id="14825" xr3:uid="{81301CF6-9BB7-4A22-8024-14CC49B37FCA}" name="Column14816"/>
    <tableColumn id="14826" xr3:uid="{BD0681C6-51CC-4CD9-8717-5210C1AA67FE}" name="Column14817"/>
    <tableColumn id="14827" xr3:uid="{C5949095-8C84-4A1E-BC8A-BAD929C6D8C8}" name="Column14818"/>
    <tableColumn id="14828" xr3:uid="{93CA0652-EF24-4914-9B24-38C900641639}" name="Column14819"/>
    <tableColumn id="14829" xr3:uid="{3469EFA5-D231-4577-A2DC-293B49A2188C}" name="Column14820"/>
    <tableColumn id="14830" xr3:uid="{AD3DAFBC-D968-4A44-ADB9-DF235DC787BD}" name="Column14821"/>
    <tableColumn id="14831" xr3:uid="{284E92B4-8686-4D3A-A60C-AE2909BE199A}" name="Column14822"/>
    <tableColumn id="14832" xr3:uid="{8CC53A6F-C5BC-413E-A4E0-84C388C92ABE}" name="Column14823"/>
    <tableColumn id="14833" xr3:uid="{48943BEB-DF90-4895-97F0-E354588A39F0}" name="Column14824"/>
    <tableColumn id="14834" xr3:uid="{520A061E-2224-41EF-A54A-A4A822D50D3D}" name="Column14825"/>
    <tableColumn id="14835" xr3:uid="{17D64676-B37E-44A2-BCE8-76D82C49634A}" name="Column14826"/>
    <tableColumn id="14836" xr3:uid="{578D4ADE-F050-4E37-8E91-C1BE2C3E3CA8}" name="Column14827"/>
    <tableColumn id="14837" xr3:uid="{C73F56E3-A611-43EE-B67C-87050D4A2795}" name="Column14828"/>
    <tableColumn id="14838" xr3:uid="{8D0BFFF6-9ABD-45AF-B033-F072813A5265}" name="Column14829"/>
    <tableColumn id="14839" xr3:uid="{EDDD5536-311B-4B5E-93FB-B2B71329DB4A}" name="Column14830"/>
    <tableColumn id="14840" xr3:uid="{C92F2D17-87B3-47B4-8FA6-D56ABDCA831D}" name="Column14831"/>
    <tableColumn id="14841" xr3:uid="{E93ED738-6959-4FCB-B902-D969A85D6F40}" name="Column14832"/>
    <tableColumn id="14842" xr3:uid="{1A45DCF2-E815-43C2-A949-AB774E6D4B0F}" name="Column14833"/>
    <tableColumn id="14843" xr3:uid="{B6AD9869-63BD-440B-9BF2-5341883EEBB2}" name="Column14834"/>
    <tableColumn id="14844" xr3:uid="{C07EA459-CF97-4653-8B59-A86660D6FA8D}" name="Column14835"/>
    <tableColumn id="14845" xr3:uid="{D67BA801-7C58-46A2-B2DE-DE2D950B20C8}" name="Column14836"/>
    <tableColumn id="14846" xr3:uid="{E92F5ABE-617E-418A-9F58-C65436F0DFB5}" name="Column14837"/>
    <tableColumn id="14847" xr3:uid="{677FA187-3530-4A8D-909A-094624E996C3}" name="Column14838"/>
    <tableColumn id="14848" xr3:uid="{32C83055-C674-446A-B3E1-B4EE168D42B8}" name="Column14839"/>
    <tableColumn id="14849" xr3:uid="{9AF93C4F-4F5F-46AE-97AF-B703C5110F0D}" name="Column14840"/>
    <tableColumn id="14850" xr3:uid="{5420BFCE-AC0C-4BD1-BB1E-D588963D3913}" name="Column14841"/>
    <tableColumn id="14851" xr3:uid="{1EE4EE4B-9F7F-4BE2-AF86-0C2A555ACA09}" name="Column14842"/>
    <tableColumn id="14852" xr3:uid="{F640F92A-17CA-4DBC-8622-E99E24550E2C}" name="Column14843"/>
    <tableColumn id="14853" xr3:uid="{6D39CFE9-0E74-4B97-8072-FED3F096F660}" name="Column14844"/>
    <tableColumn id="14854" xr3:uid="{9539F2C2-D221-4A76-9206-FACBC64EEBFD}" name="Column14845"/>
    <tableColumn id="14855" xr3:uid="{90FFBE1E-5AAD-4D3B-AC5F-67F26A687BC9}" name="Column14846"/>
    <tableColumn id="14856" xr3:uid="{B5B62095-247A-45B8-A15A-49B51889F2F9}" name="Column14847"/>
    <tableColumn id="14857" xr3:uid="{05B19EB3-27E0-4A30-873E-74675153B8EA}" name="Column14848"/>
    <tableColumn id="14858" xr3:uid="{C8C93942-8FD4-4CB9-86CB-73BB50BD2CD6}" name="Column14849"/>
    <tableColumn id="14859" xr3:uid="{A7756A1E-F2C4-4FEB-A6FE-803005D5B91B}" name="Column14850"/>
    <tableColumn id="14860" xr3:uid="{CD56E756-D789-4F60-A80E-922BDC379ED3}" name="Column14851"/>
    <tableColumn id="14861" xr3:uid="{D9C3CFE8-95A9-4A22-87EC-0A8DAE59E6A0}" name="Column14852"/>
    <tableColumn id="14862" xr3:uid="{70EA80B2-4930-417F-A9BD-83B5D519DAA0}" name="Column14853"/>
    <tableColumn id="14863" xr3:uid="{739A4584-C35B-4112-9813-CB32FD47CB52}" name="Column14854"/>
    <tableColumn id="14864" xr3:uid="{C961AC72-F751-49FB-ADCF-7437283D50B0}" name="Column14855"/>
    <tableColumn id="14865" xr3:uid="{1AC2816A-AE05-44B7-A5FF-3C91402DAD26}" name="Column14856"/>
    <tableColumn id="14866" xr3:uid="{F5876BB0-C824-45B6-9AD0-9234022DA438}" name="Column14857"/>
    <tableColumn id="14867" xr3:uid="{FEE4126B-4673-4019-800D-5525E8CDF796}" name="Column14858"/>
    <tableColumn id="14868" xr3:uid="{D7235E66-6B41-4819-9CCE-F1F6A1183503}" name="Column14859"/>
    <tableColumn id="14869" xr3:uid="{41C12625-7276-46F3-95EF-90B07E09F607}" name="Column14860"/>
    <tableColumn id="14870" xr3:uid="{7BB511A5-3EB8-4616-8B74-BFBAC58EAB63}" name="Column14861"/>
    <tableColumn id="14871" xr3:uid="{5886E3B2-B249-4AAF-AF5A-93D42672993D}" name="Column14862"/>
    <tableColumn id="14872" xr3:uid="{A71AC0C4-D6A4-4D79-B80B-F7721F3438B8}" name="Column14863"/>
    <tableColumn id="14873" xr3:uid="{CCB6DDEE-3ED7-4BB3-9EFB-BB884579F369}" name="Column14864"/>
    <tableColumn id="14874" xr3:uid="{263D1B8F-5E66-4FF3-AAB7-EB0B2F72D7AF}" name="Column14865"/>
    <tableColumn id="14875" xr3:uid="{1AFDED0F-2C64-458A-A50E-C7C998C057F2}" name="Column14866"/>
    <tableColumn id="14876" xr3:uid="{17494A5A-A6BB-420A-B58E-FB5CFD48E957}" name="Column14867"/>
    <tableColumn id="14877" xr3:uid="{9A4B68F5-0C3D-4476-83FF-BC26A53E2869}" name="Column14868"/>
    <tableColumn id="14878" xr3:uid="{23816CC5-8FB8-4171-B7A7-AD52AA59E262}" name="Column14869"/>
    <tableColumn id="14879" xr3:uid="{3431DE44-AE04-4CB1-A576-8532D11A6630}" name="Column14870"/>
    <tableColumn id="14880" xr3:uid="{4A94178B-FCC1-422F-A1A0-0397113189A2}" name="Column14871"/>
    <tableColumn id="14881" xr3:uid="{52D59B27-DE8D-47C1-9CC4-7B3EE280CE5E}" name="Column14872"/>
    <tableColumn id="14882" xr3:uid="{B317D028-1C49-4443-8AB2-AF8D0D7FBF0F}" name="Column14873"/>
    <tableColumn id="14883" xr3:uid="{8B7ACCE4-B3E1-46CF-A0F3-BA3548855DEB}" name="Column14874"/>
    <tableColumn id="14884" xr3:uid="{23E91496-047F-49EE-B075-D1271250E8E2}" name="Column14875"/>
    <tableColumn id="14885" xr3:uid="{598A1268-6082-4FE6-B407-69923A22EA86}" name="Column14876"/>
    <tableColumn id="14886" xr3:uid="{0923C84F-E190-44FC-AC78-8F6612B8F955}" name="Column14877"/>
    <tableColumn id="14887" xr3:uid="{98D4A2ED-AF80-402C-BED5-1A23A63CFECF}" name="Column14878"/>
    <tableColumn id="14888" xr3:uid="{38157DFB-17F3-4C7F-82BD-73F0431E3A73}" name="Column14879"/>
    <tableColumn id="14889" xr3:uid="{8CC002E8-F654-4E55-AE9B-88285406A217}" name="Column14880"/>
    <tableColumn id="14890" xr3:uid="{BE14AB43-0B66-4841-9362-886EF651C98A}" name="Column14881"/>
    <tableColumn id="14891" xr3:uid="{C41B1D87-D6F9-4AD8-9796-1BF6F7235C88}" name="Column14882"/>
    <tableColumn id="14892" xr3:uid="{0E98A126-64AC-4B19-BBBF-EEBEBE8D7C2C}" name="Column14883"/>
    <tableColumn id="14893" xr3:uid="{545905E1-02AD-4F56-BD6F-8D3A4FCBA114}" name="Column14884"/>
    <tableColumn id="14894" xr3:uid="{66F00133-7EC9-4DEA-9A85-102018EC563F}" name="Column14885"/>
    <tableColumn id="14895" xr3:uid="{6D384852-4EBC-4C87-A344-E0329F529875}" name="Column14886"/>
    <tableColumn id="14896" xr3:uid="{4213E13B-8EB0-4D9D-AA35-4F03A9A752BD}" name="Column14887"/>
    <tableColumn id="14897" xr3:uid="{1AA3018E-B7B2-468F-8E64-91A53E7C03CF}" name="Column14888"/>
    <tableColumn id="14898" xr3:uid="{D3D1C303-C6AA-463C-B413-64F2A3BC0C12}" name="Column14889"/>
    <tableColumn id="14899" xr3:uid="{C6C4DADC-78E2-4109-8EB6-0DEDD7F29874}" name="Column14890"/>
    <tableColumn id="14900" xr3:uid="{E288372B-A617-425E-A8C8-4AC0E260467A}" name="Column14891"/>
    <tableColumn id="14901" xr3:uid="{FC04A16D-FF0E-4A59-8EB4-AB310E072BA4}" name="Column14892"/>
    <tableColumn id="14902" xr3:uid="{869E86F4-8A90-482E-B760-561D839778BC}" name="Column14893"/>
    <tableColumn id="14903" xr3:uid="{831D3121-CD40-456C-9AE2-ACAB69FFE73F}" name="Column14894"/>
    <tableColumn id="14904" xr3:uid="{57EEDAC4-A681-4C55-9FC5-BCE78DB79AD9}" name="Column14895"/>
    <tableColumn id="14905" xr3:uid="{8622525F-2A64-4E19-B67C-702BCF0B8234}" name="Column14896"/>
    <tableColumn id="14906" xr3:uid="{8089AD9B-23A2-4C4E-984D-ECFE765DC3E0}" name="Column14897"/>
    <tableColumn id="14907" xr3:uid="{BD757EF8-FAD9-4018-BE20-6AF3254F5A06}" name="Column14898"/>
    <tableColumn id="14908" xr3:uid="{22A53117-560A-4071-A55F-8E9AF7DFA0BA}" name="Column14899"/>
    <tableColumn id="14909" xr3:uid="{39512206-DA48-497F-B48C-7BA609D7075F}" name="Column14900"/>
    <tableColumn id="14910" xr3:uid="{ABB7F403-1AAC-4944-9DA4-28AD63CE306E}" name="Column14901"/>
    <tableColumn id="14911" xr3:uid="{DCB7B7BB-FC0D-4FB3-8698-D4C84C5F55FD}" name="Column14902"/>
    <tableColumn id="14912" xr3:uid="{EDB73F6C-EC59-4AE7-91A8-8FBD3812683D}" name="Column14903"/>
    <tableColumn id="14913" xr3:uid="{DBC4218D-26B8-42DF-8709-6C47104D451E}" name="Column14904"/>
    <tableColumn id="14914" xr3:uid="{8D5F9175-9FFF-442E-88B5-17FE99BBB767}" name="Column14905"/>
    <tableColumn id="14915" xr3:uid="{70EC950D-B381-44F6-AFF6-0F8C7EAE6E3B}" name="Column14906"/>
    <tableColumn id="14916" xr3:uid="{AB688B9C-7D6D-427C-A9E8-3B0CBD130BD0}" name="Column14907"/>
    <tableColumn id="14917" xr3:uid="{AD3EBE38-6102-4996-B545-A9B30CC6024D}" name="Column14908"/>
    <tableColumn id="14918" xr3:uid="{D756DAE1-5207-4E1D-9903-FCDDBECC9BBD}" name="Column14909"/>
    <tableColumn id="14919" xr3:uid="{2F6E78AB-4BE8-42BD-80D7-32C1E8E21D1D}" name="Column14910"/>
    <tableColumn id="14920" xr3:uid="{58B87BA1-F976-43EE-902B-998A0593E3A1}" name="Column14911"/>
    <tableColumn id="14921" xr3:uid="{C195A054-F2EE-44A0-82FB-018804A0D718}" name="Column14912"/>
    <tableColumn id="14922" xr3:uid="{C5B11931-FAB8-4A83-A896-D3D5F6FB9921}" name="Column14913"/>
    <tableColumn id="14923" xr3:uid="{9C64024C-DFA7-4DC3-A96F-6D5E52242351}" name="Column14914"/>
    <tableColumn id="14924" xr3:uid="{C6AA83B2-CBBF-4760-8A6F-B2ED5BF0644F}" name="Column14915"/>
    <tableColumn id="14925" xr3:uid="{DD54CE90-E87C-4CB0-9CF2-CBDFA14DA325}" name="Column14916"/>
    <tableColumn id="14926" xr3:uid="{FD4C0ADE-47E3-462E-95B1-872ABE160A90}" name="Column14917"/>
    <tableColumn id="14927" xr3:uid="{95E1F98A-C5C6-4482-8040-749784518335}" name="Column14918"/>
    <tableColumn id="14928" xr3:uid="{1B6854DA-CABD-4726-B36F-C951A9914405}" name="Column14919"/>
    <tableColumn id="14929" xr3:uid="{E63A510D-AE41-4783-A21E-1573E0D33150}" name="Column14920"/>
    <tableColumn id="14930" xr3:uid="{19772CCA-AFF9-4707-8F80-F7002E9A805C}" name="Column14921"/>
    <tableColumn id="14931" xr3:uid="{7A24C158-7C47-4D0D-8743-AAF05CAF84FE}" name="Column14922"/>
    <tableColumn id="14932" xr3:uid="{3948178A-0779-47ED-A200-7B53A8361F75}" name="Column14923"/>
    <tableColumn id="14933" xr3:uid="{240B68E2-BF21-4C46-87D7-9597E597ED37}" name="Column14924"/>
    <tableColumn id="14934" xr3:uid="{2AEF7C7D-93C5-4179-A167-6CC5FFAF3FDC}" name="Column14925"/>
    <tableColumn id="14935" xr3:uid="{A70B966D-0969-4FAD-8468-F7F7BA6BC146}" name="Column14926"/>
    <tableColumn id="14936" xr3:uid="{F7182D6A-562A-4F5E-9D6F-2561CE2A3DF7}" name="Column14927"/>
    <tableColumn id="14937" xr3:uid="{489B85BB-FCB7-4BA2-A61A-AC2103B383A0}" name="Column14928"/>
    <tableColumn id="14938" xr3:uid="{37CC7485-574F-4BB4-A7D9-448BB8D516EE}" name="Column14929"/>
    <tableColumn id="14939" xr3:uid="{C9868337-224B-4C4D-8084-842FBEDED7FF}" name="Column14930"/>
    <tableColumn id="14940" xr3:uid="{9FFDD83E-9DAC-43E8-BA31-36CC3C344BEE}" name="Column14931"/>
    <tableColumn id="14941" xr3:uid="{764F0A97-167F-4A08-813E-F720F56765B5}" name="Column14932"/>
    <tableColumn id="14942" xr3:uid="{298C2D41-DCB7-4026-A66C-FA7293CCE10B}" name="Column14933"/>
    <tableColumn id="14943" xr3:uid="{6229F6AA-7065-4FEE-86D7-0D47CF2798D9}" name="Column14934"/>
    <tableColumn id="14944" xr3:uid="{90259327-E807-4EB2-B6C6-88CDAAA62B7C}" name="Column14935"/>
    <tableColumn id="14945" xr3:uid="{34D33144-2104-40BF-B859-8E2A8F42F283}" name="Column14936"/>
    <tableColumn id="14946" xr3:uid="{3AAA2EE6-2A1C-48C5-BEBE-62E3F0C0BBF1}" name="Column14937"/>
    <tableColumn id="14947" xr3:uid="{485740D8-EBDB-492A-B462-A6B439C5DBC1}" name="Column14938"/>
    <tableColumn id="14948" xr3:uid="{C7FA5EB8-1803-4DCF-94EC-7B34DB4BD274}" name="Column14939"/>
    <tableColumn id="14949" xr3:uid="{7E3B6594-F6ED-41C8-8A3B-C1B9BF9D0755}" name="Column14940"/>
    <tableColumn id="14950" xr3:uid="{46DD796F-5CEE-4018-8847-E88B651AD29A}" name="Column14941"/>
    <tableColumn id="14951" xr3:uid="{AB74BBAF-A986-4C5B-8F49-415A6F8E648E}" name="Column14942"/>
    <tableColumn id="14952" xr3:uid="{3DD0E7BB-249C-4106-9241-66963416E112}" name="Column14943"/>
    <tableColumn id="14953" xr3:uid="{504F1B21-401A-44AA-A016-845DD821D225}" name="Column14944"/>
    <tableColumn id="14954" xr3:uid="{ECC63632-94D7-4F99-BD04-DD25B86F98C4}" name="Column14945"/>
    <tableColumn id="14955" xr3:uid="{3970B084-3B0C-4AAF-B362-42FDBFAAEF68}" name="Column14946"/>
    <tableColumn id="14956" xr3:uid="{6EBEA351-2FC6-46D7-88B1-22EF60D242DE}" name="Column14947"/>
    <tableColumn id="14957" xr3:uid="{24F8A6D2-380B-4B5A-B336-E4BA93F138B5}" name="Column14948"/>
    <tableColumn id="14958" xr3:uid="{98CDEC0C-F715-4AD1-B716-6D6764E75D80}" name="Column14949"/>
    <tableColumn id="14959" xr3:uid="{6A9901C9-744B-4040-8CFF-BCB079C8B736}" name="Column14950"/>
    <tableColumn id="14960" xr3:uid="{39D71ECF-EACE-41EB-B3AD-7C8505131BBE}" name="Column14951"/>
    <tableColumn id="14961" xr3:uid="{97DC6136-8A45-4431-BC8C-22C386AA426D}" name="Column14952"/>
    <tableColumn id="14962" xr3:uid="{87DD09F0-B90C-48FD-BE57-6830DD55DC15}" name="Column14953"/>
    <tableColumn id="14963" xr3:uid="{02363C99-709B-4247-A23B-3D3E4D4C4494}" name="Column14954"/>
    <tableColumn id="14964" xr3:uid="{723D3A67-D63B-4589-A23F-B3F63EB7B199}" name="Column14955"/>
    <tableColumn id="14965" xr3:uid="{5EBF4340-02DF-4C29-B615-830D61A59159}" name="Column14956"/>
    <tableColumn id="14966" xr3:uid="{B239D21A-C7C8-44EE-9D01-23AB4AEFE318}" name="Column14957"/>
    <tableColumn id="14967" xr3:uid="{A616FDB4-4357-4522-94BD-8118C2AE4FF4}" name="Column14958"/>
    <tableColumn id="14968" xr3:uid="{899AF9CE-11E7-4D5B-A17E-833514A3A230}" name="Column14959"/>
    <tableColumn id="14969" xr3:uid="{FB6EE0D1-78CD-4369-90A3-B1061B315639}" name="Column14960"/>
    <tableColumn id="14970" xr3:uid="{0C27E009-D291-4F96-874E-BEAF1897E883}" name="Column14961"/>
    <tableColumn id="14971" xr3:uid="{7C0CB4E9-1CB8-49AC-ADB8-787CC5EA63D9}" name="Column14962"/>
    <tableColumn id="14972" xr3:uid="{19C7A9FB-367B-4EF8-BBD0-9474DBA88D79}" name="Column14963"/>
    <tableColumn id="14973" xr3:uid="{1FEF4CCB-9E2A-4115-8A91-2DB3CA5DDB49}" name="Column14964"/>
    <tableColumn id="14974" xr3:uid="{D64B259C-84C0-43C7-87FE-703F7F0F0576}" name="Column14965"/>
    <tableColumn id="14975" xr3:uid="{9A313AE5-9892-46B0-AE31-D2325A47C4C3}" name="Column14966"/>
    <tableColumn id="14976" xr3:uid="{D3E29A52-BF4C-49AE-B7CC-5B0D323143D4}" name="Column14967"/>
    <tableColumn id="14977" xr3:uid="{9F6063CD-0311-4B43-BB04-BBA290522322}" name="Column14968"/>
    <tableColumn id="14978" xr3:uid="{88633D98-E226-4304-8398-964E0420D587}" name="Column14969"/>
    <tableColumn id="14979" xr3:uid="{A4CF002F-32FA-4E94-B187-4BF0508640AF}" name="Column14970"/>
    <tableColumn id="14980" xr3:uid="{5D3AC130-FF8D-41C3-B817-B78061DFAC46}" name="Column14971"/>
    <tableColumn id="14981" xr3:uid="{0BD64C88-B90C-451B-A643-B244E95EAA44}" name="Column14972"/>
    <tableColumn id="14982" xr3:uid="{00FAF157-642F-48BB-B676-FB970C0A03FD}" name="Column14973"/>
    <tableColumn id="14983" xr3:uid="{008A00C2-8DD9-45C3-9E9D-4E32889B7930}" name="Column14974"/>
    <tableColumn id="14984" xr3:uid="{9A5E5F7D-4724-4A60-AB71-D2A6C3785BC1}" name="Column14975"/>
    <tableColumn id="14985" xr3:uid="{502DBF81-A481-47B9-8E6E-79DF482E23FE}" name="Column14976"/>
    <tableColumn id="14986" xr3:uid="{AF4F063E-4A08-4BC9-8CBD-733F0A185289}" name="Column14977"/>
    <tableColumn id="14987" xr3:uid="{D29E9D73-D7B9-4CA7-AE64-09E2BB2E2BA5}" name="Column14978"/>
    <tableColumn id="14988" xr3:uid="{84612884-A8D8-4EF6-B00C-68985847A8EB}" name="Column14979"/>
    <tableColumn id="14989" xr3:uid="{0BBD1C7A-DC8D-4FFF-A6F4-2916FE396E11}" name="Column14980"/>
    <tableColumn id="14990" xr3:uid="{D34C1452-E752-4928-8601-29F106136FEB}" name="Column14981"/>
    <tableColumn id="14991" xr3:uid="{B7998505-5275-458D-9A5C-7D1DAC2D067E}" name="Column14982"/>
    <tableColumn id="14992" xr3:uid="{A99C62D0-7967-4B20-971A-BB206BA474FA}" name="Column14983"/>
    <tableColumn id="14993" xr3:uid="{A5BCD329-8361-4ED3-ABD5-CD89C27206A9}" name="Column14984"/>
    <tableColumn id="14994" xr3:uid="{23C52BDF-07A3-4EF0-98FE-A82D5F33E34D}" name="Column14985"/>
    <tableColumn id="14995" xr3:uid="{CAB40E8D-DE65-4DE0-AA2C-C8FABE056B81}" name="Column14986"/>
    <tableColumn id="14996" xr3:uid="{22EFEF35-FDEA-455C-ADF3-075AF5AC0BE2}" name="Column14987"/>
    <tableColumn id="14997" xr3:uid="{45620983-D8AD-45B4-8C87-6E6F70DB1622}" name="Column14988"/>
    <tableColumn id="14998" xr3:uid="{75B08244-6DB9-4512-BA99-DA46E350F4F8}" name="Column14989"/>
    <tableColumn id="14999" xr3:uid="{81EFB298-3261-4D4C-AA86-4748313B7BB5}" name="Column14990"/>
    <tableColumn id="15000" xr3:uid="{598CF468-E100-4731-94C2-B3F9DC2CF42D}" name="Column14991"/>
    <tableColumn id="15001" xr3:uid="{95D395EE-228C-45B9-BD5A-151BE08DC8F9}" name="Column14992"/>
    <tableColumn id="15002" xr3:uid="{BB1D3DB8-297C-4599-A638-7F162C8EF504}" name="Column14993"/>
    <tableColumn id="15003" xr3:uid="{130C9A3B-4A81-43FD-A3FE-08B26A2B622A}" name="Column14994"/>
    <tableColumn id="15004" xr3:uid="{697CC97B-4B0F-4712-A6AD-B3EB1B4E3B72}" name="Column14995"/>
    <tableColumn id="15005" xr3:uid="{5A31EA53-5855-4F85-AF46-CB938F270BF0}" name="Column14996"/>
    <tableColumn id="15006" xr3:uid="{2524700D-9F56-44E9-808A-A33D8AE66590}" name="Column14997"/>
    <tableColumn id="15007" xr3:uid="{D1B43B4B-708C-42A5-99DA-78D6A4C07419}" name="Column14998"/>
    <tableColumn id="15008" xr3:uid="{45FE6503-AD57-44BE-9B84-D9FC9017398E}" name="Column14999"/>
    <tableColumn id="15009" xr3:uid="{8A6BB0E3-646E-429C-8A8C-7C9C0D0E99F7}" name="Column15000"/>
    <tableColumn id="15010" xr3:uid="{0829982B-D279-4B8B-B68D-13C0D7EDE3F2}" name="Column15001"/>
    <tableColumn id="15011" xr3:uid="{C3380671-88BD-499B-A037-ABD0EC11B74A}" name="Column15002"/>
    <tableColumn id="15012" xr3:uid="{1785144A-91CF-43A0-BB09-EE1799E710A4}" name="Column15003"/>
    <tableColumn id="15013" xr3:uid="{40DF936A-02AF-43CF-8F95-5658C6D98DAE}" name="Column15004"/>
    <tableColumn id="15014" xr3:uid="{42091839-715D-4BE5-AE38-B9AE62AA11FF}" name="Column15005"/>
    <tableColumn id="15015" xr3:uid="{43E1450A-747A-459B-B4C7-B3FD8C76EF36}" name="Column15006"/>
    <tableColumn id="15016" xr3:uid="{07F0A39F-F97A-4335-993C-486BB42FA59A}" name="Column15007"/>
    <tableColumn id="15017" xr3:uid="{9125DDB1-F650-4342-A69C-DB38140ACD89}" name="Column15008"/>
    <tableColumn id="15018" xr3:uid="{73AF34AB-1E10-434B-BDB7-D5555310A075}" name="Column15009"/>
    <tableColumn id="15019" xr3:uid="{042B84C9-A781-469E-816D-DF6EF3143425}" name="Column15010"/>
    <tableColumn id="15020" xr3:uid="{1CB0F320-38EC-4E0A-AA4E-C37179E762C7}" name="Column15011"/>
    <tableColumn id="15021" xr3:uid="{55F0D7BC-3581-440C-8A8C-D5A65D9DDB9E}" name="Column15012"/>
    <tableColumn id="15022" xr3:uid="{0CE37E1C-0FBF-4422-83E8-3E66896430B8}" name="Column15013"/>
    <tableColumn id="15023" xr3:uid="{41AEA0C6-C721-4040-9F67-6C4BD9E847E3}" name="Column15014"/>
    <tableColumn id="15024" xr3:uid="{45E2E89A-A62C-4B91-8A5D-97BF1B9EEBDC}" name="Column15015"/>
    <tableColumn id="15025" xr3:uid="{E100A5DD-26A9-4859-AA10-E8C68BF3DE25}" name="Column15016"/>
    <tableColumn id="15026" xr3:uid="{B96E6ED8-6116-4D16-AC9E-810ABF9EBA46}" name="Column15017"/>
    <tableColumn id="15027" xr3:uid="{ECDC5558-B76C-4630-B698-D3C29824BBE5}" name="Column15018"/>
    <tableColumn id="15028" xr3:uid="{E9323CAB-8EE2-417E-82E8-0A5B86A73E65}" name="Column15019"/>
    <tableColumn id="15029" xr3:uid="{E17008E6-F99F-43EE-B2B9-A4FF4D804518}" name="Column15020"/>
    <tableColumn id="15030" xr3:uid="{761FFC10-6643-45CA-A125-B07102CD6246}" name="Column15021"/>
    <tableColumn id="15031" xr3:uid="{D342A0E1-5B31-4B14-95F2-0C7177D58050}" name="Column15022"/>
    <tableColumn id="15032" xr3:uid="{15A7B022-4D6A-48EA-B8EA-E3A9DDD239F2}" name="Column15023"/>
    <tableColumn id="15033" xr3:uid="{CB1F1326-8A45-4CC8-AB8D-86CE0055DADE}" name="Column15024"/>
    <tableColumn id="15034" xr3:uid="{1B89FDE1-C1BD-4534-A3FB-7020311B6AE6}" name="Column15025"/>
    <tableColumn id="15035" xr3:uid="{8B034B62-1AF8-449D-A4D3-63E73B6B8554}" name="Column15026"/>
    <tableColumn id="15036" xr3:uid="{C20F40C8-12FD-497A-B5EA-46446F7D4613}" name="Column15027"/>
    <tableColumn id="15037" xr3:uid="{1856ABCB-D9CA-466B-9E77-4E5CBCCF3E27}" name="Column15028"/>
    <tableColumn id="15038" xr3:uid="{F4531979-DCF3-4312-A643-EB7E5F1EF093}" name="Column15029"/>
    <tableColumn id="15039" xr3:uid="{3E108427-FEDB-4B15-B2B4-E71D350DBD03}" name="Column15030"/>
    <tableColumn id="15040" xr3:uid="{755F9E15-4FB4-4647-B61C-878D8D72DE00}" name="Column15031"/>
    <tableColumn id="15041" xr3:uid="{8FE24EEE-A884-4B5E-9B51-D7CA7BEBE21E}" name="Column15032"/>
    <tableColumn id="15042" xr3:uid="{95E6E818-0EAD-4764-95C6-7F1FDA4133BD}" name="Column15033"/>
    <tableColumn id="15043" xr3:uid="{7A2AF34A-4D2F-485D-BBEF-60A489564EF7}" name="Column15034"/>
    <tableColumn id="15044" xr3:uid="{D7F86F4D-FBFC-4367-8FCD-7BE2112CED84}" name="Column15035"/>
    <tableColumn id="15045" xr3:uid="{50BBEDCD-AFAE-421A-8376-67694EF19D9F}" name="Column15036"/>
    <tableColumn id="15046" xr3:uid="{09131E80-ACD7-44F9-9C5E-4C1ACE5B28D8}" name="Column15037"/>
    <tableColumn id="15047" xr3:uid="{C8CBA46B-CC7B-47F8-A360-1B1BA63A9F09}" name="Column15038"/>
    <tableColumn id="15048" xr3:uid="{5EA5F12F-557F-462E-B403-9E681692636A}" name="Column15039"/>
    <tableColumn id="15049" xr3:uid="{A126AD51-C68C-4DCE-8014-045E4A01D34D}" name="Column15040"/>
    <tableColumn id="15050" xr3:uid="{F8ABACFD-9C09-4ABA-A0F8-44CCD9541DDD}" name="Column15041"/>
    <tableColumn id="15051" xr3:uid="{D67AA362-8FF2-4DED-BC4C-079E2535C90B}" name="Column15042"/>
    <tableColumn id="15052" xr3:uid="{7253EEB1-2D03-4817-B930-F3E711E1D2D9}" name="Column15043"/>
    <tableColumn id="15053" xr3:uid="{8306A9E3-8258-4031-867A-B184A2F4E8D4}" name="Column15044"/>
    <tableColumn id="15054" xr3:uid="{7CEF79EC-CBF9-476B-AFD5-1559038C8D21}" name="Column15045"/>
    <tableColumn id="15055" xr3:uid="{EDD78CAB-FA03-4C8D-A0CE-CDC829C05413}" name="Column15046"/>
    <tableColumn id="15056" xr3:uid="{865E8AC1-D30C-40EB-A82A-3D20AC37BA40}" name="Column15047"/>
    <tableColumn id="15057" xr3:uid="{176E45F4-73BB-459B-BA2D-EADEDE7687C0}" name="Column15048"/>
    <tableColumn id="15058" xr3:uid="{2267CD0D-39B0-446E-9AEC-C3516A3DCA5E}" name="Column15049"/>
    <tableColumn id="15059" xr3:uid="{96BF752A-0DB5-42F8-A577-14DE384A4841}" name="Column15050"/>
    <tableColumn id="15060" xr3:uid="{1EA95F16-72FE-44ED-A74C-F4B949A9D959}" name="Column15051"/>
    <tableColumn id="15061" xr3:uid="{2D287E5B-8FD4-4D43-A2E3-7CD3BA468939}" name="Column15052"/>
    <tableColumn id="15062" xr3:uid="{76E5E512-30CD-4370-818D-93CB254EF6C5}" name="Column15053"/>
    <tableColumn id="15063" xr3:uid="{BB3AB773-DB0E-4B7E-BECE-1174C7C496E3}" name="Column15054"/>
    <tableColumn id="15064" xr3:uid="{4F7141D5-873E-4899-BC69-3E430198AF73}" name="Column15055"/>
    <tableColumn id="15065" xr3:uid="{637E20C6-D940-4C92-B91B-9FCD49F711D8}" name="Column15056"/>
    <tableColumn id="15066" xr3:uid="{7EA52BE5-3848-4581-9C96-9052D92EA703}" name="Column15057"/>
    <tableColumn id="15067" xr3:uid="{D4703A15-9F07-48A3-8204-DB7CADF1F032}" name="Column15058"/>
    <tableColumn id="15068" xr3:uid="{53F15874-9535-4C8E-AB9B-B80EA33F8F5C}" name="Column15059"/>
    <tableColumn id="15069" xr3:uid="{2D60457B-2F81-47F8-992B-24FF9B80F59C}" name="Column15060"/>
    <tableColumn id="15070" xr3:uid="{0DC7A6DD-0749-475A-840D-55D80132EAE9}" name="Column15061"/>
    <tableColumn id="15071" xr3:uid="{ADE80DAE-AA18-4D43-9A97-A97E8A704B8F}" name="Column15062"/>
    <tableColumn id="15072" xr3:uid="{8E955584-06EF-44AB-B99A-72772FD4DE52}" name="Column15063"/>
    <tableColumn id="15073" xr3:uid="{CF1F2BD6-BB78-49FF-BCE7-F72502DB7E34}" name="Column15064"/>
    <tableColumn id="15074" xr3:uid="{4B577906-223E-4E58-B505-9CE18F6F92C9}" name="Column15065"/>
    <tableColumn id="15075" xr3:uid="{91E75E74-98FF-4797-981A-92E54375E092}" name="Column15066"/>
    <tableColumn id="15076" xr3:uid="{E03433F2-B181-4129-A990-6CF670A9F781}" name="Column15067"/>
    <tableColumn id="15077" xr3:uid="{BF5B0E91-EC45-4B81-8D2D-6825BABEC4DF}" name="Column15068"/>
    <tableColumn id="15078" xr3:uid="{D14DD623-66AE-4232-8F2B-3375261250B2}" name="Column15069"/>
    <tableColumn id="15079" xr3:uid="{DD95E5EE-C811-4431-A9F0-CB0D019DAC16}" name="Column15070"/>
    <tableColumn id="15080" xr3:uid="{44B36588-ACF0-4508-B821-B531C606A358}" name="Column15071"/>
    <tableColumn id="15081" xr3:uid="{D2B434B8-95BF-46E9-B5ED-C3C8F09FE152}" name="Column15072"/>
    <tableColumn id="15082" xr3:uid="{193B8E3E-65C5-4212-B682-3D38CAB9C6F3}" name="Column15073"/>
    <tableColumn id="15083" xr3:uid="{D48DDE16-27FC-43B7-B7CA-CDAF59445BC7}" name="Column15074"/>
    <tableColumn id="15084" xr3:uid="{88E0F99C-D3EE-4FEF-BD5E-F6F7979DB7CE}" name="Column15075"/>
    <tableColumn id="15085" xr3:uid="{116934B1-B44E-413C-9498-FB13BDC1E01C}" name="Column15076"/>
    <tableColumn id="15086" xr3:uid="{B3EE5A29-834B-4B4B-AC0E-75B9BECBB42B}" name="Column15077"/>
    <tableColumn id="15087" xr3:uid="{5DEDF8DF-2F09-461E-8EB1-EF5B86FA60B7}" name="Column15078"/>
    <tableColumn id="15088" xr3:uid="{E8DC36A0-435D-46EE-A892-C29F1C3BCF24}" name="Column15079"/>
    <tableColumn id="15089" xr3:uid="{CC645691-DD9C-42EE-9740-9FC4E5485CA6}" name="Column15080"/>
    <tableColumn id="15090" xr3:uid="{251ECDD0-AAED-48FE-90AC-49F5CD0618B6}" name="Column15081"/>
    <tableColumn id="15091" xr3:uid="{20F73C73-EC9C-4B3B-9C81-F9A9EDD061E1}" name="Column15082"/>
    <tableColumn id="15092" xr3:uid="{11E5CF01-2C8E-4B65-91EF-6125B6885113}" name="Column15083"/>
    <tableColumn id="15093" xr3:uid="{42EFABFC-F777-40A3-AF0B-A949FA20641F}" name="Column15084"/>
    <tableColumn id="15094" xr3:uid="{2EDC2FF6-D7A7-426C-BF6D-6C59D3D6C4FA}" name="Column15085"/>
    <tableColumn id="15095" xr3:uid="{C55A00E8-DC17-41F5-8E9B-4A45525939D6}" name="Column15086"/>
    <tableColumn id="15096" xr3:uid="{C278E6B8-DCDC-4DEE-97E0-A4040322ED5A}" name="Column15087"/>
    <tableColumn id="15097" xr3:uid="{A4F84458-FE50-47B2-B396-FA1797E114D5}" name="Column15088"/>
    <tableColumn id="15098" xr3:uid="{EC4C497C-1561-4CA9-A4F3-878BDB98E276}" name="Column15089"/>
    <tableColumn id="15099" xr3:uid="{95C89A73-211A-4ABF-895B-0C0399A6D407}" name="Column15090"/>
    <tableColumn id="15100" xr3:uid="{9C37A875-101A-48AB-9A65-4A9D669A9644}" name="Column15091"/>
    <tableColumn id="15101" xr3:uid="{C296EB76-F00A-4D0F-901D-4F24CAB669CF}" name="Column15092"/>
    <tableColumn id="15102" xr3:uid="{7A906C70-F306-4856-A24A-C8880B7BD7E7}" name="Column15093"/>
    <tableColumn id="15103" xr3:uid="{12916416-EF2A-4FD8-AE00-7F49D5A1FE8A}" name="Column15094"/>
    <tableColumn id="15104" xr3:uid="{F87C7D93-D98C-4FF1-B22E-5BBD16837414}" name="Column15095"/>
    <tableColumn id="15105" xr3:uid="{316A89FA-89F7-4ABE-B999-D847E9B5F15E}" name="Column15096"/>
    <tableColumn id="15106" xr3:uid="{DD7E5527-3349-4256-9F18-54EC431554EA}" name="Column15097"/>
    <tableColumn id="15107" xr3:uid="{44E49CA2-1286-4D02-B55D-E8165342139F}" name="Column15098"/>
    <tableColumn id="15108" xr3:uid="{E434BB00-18D3-4C93-900F-1184F8F0DBE1}" name="Column15099"/>
    <tableColumn id="15109" xr3:uid="{80B665F3-88A9-40A3-9CE9-69126F0DD659}" name="Column15100"/>
    <tableColumn id="15110" xr3:uid="{3C714E55-608F-4792-9B32-B20B9D0327BC}" name="Column15101"/>
    <tableColumn id="15111" xr3:uid="{5F581645-AF3C-4A56-863A-BBC6654DC893}" name="Column15102"/>
    <tableColumn id="15112" xr3:uid="{6520D70F-DA89-4210-8E16-B49F6134A00C}" name="Column15103"/>
    <tableColumn id="15113" xr3:uid="{E831281A-392F-4863-98AC-F1D3B8954A77}" name="Column15104"/>
    <tableColumn id="15114" xr3:uid="{7F6799FD-4A00-4C60-B5F5-999E9AD5F44C}" name="Column15105"/>
    <tableColumn id="15115" xr3:uid="{8B8AE707-3442-4CDB-9AB1-404077CC0B89}" name="Column15106"/>
    <tableColumn id="15116" xr3:uid="{8483F839-97EB-4F6C-9FD2-C6DF30621D56}" name="Column15107"/>
    <tableColumn id="15117" xr3:uid="{A6C87E74-21EF-46D9-B9CA-A47AFAA93CD3}" name="Column15108"/>
    <tableColumn id="15118" xr3:uid="{C28430E2-0382-4BA3-8771-45BC574D63C5}" name="Column15109"/>
    <tableColumn id="15119" xr3:uid="{E2834D4F-263C-4197-918E-92494C7DEB6F}" name="Column15110"/>
    <tableColumn id="15120" xr3:uid="{4279BB7C-8893-4BCD-AE63-B6F2916AC813}" name="Column15111"/>
    <tableColumn id="15121" xr3:uid="{0D30772C-389F-4D3B-813E-B9D766A8F604}" name="Column15112"/>
    <tableColumn id="15122" xr3:uid="{6DFA7DA3-D458-412A-A40E-6309D96FA529}" name="Column15113"/>
    <tableColumn id="15123" xr3:uid="{A23B7995-E331-421C-BF25-C6E680545C40}" name="Column15114"/>
    <tableColumn id="15124" xr3:uid="{3F444D84-6C85-4004-A6B4-D9D05D5669C5}" name="Column15115"/>
    <tableColumn id="15125" xr3:uid="{1C9EE58B-F11C-480E-BA12-B6CA023B1DD5}" name="Column15116"/>
    <tableColumn id="15126" xr3:uid="{54CC0134-512B-476B-BD8D-85F6D6657E75}" name="Column15117"/>
    <tableColumn id="15127" xr3:uid="{5A363628-0384-440D-B970-4BAC175C4E51}" name="Column15118"/>
    <tableColumn id="15128" xr3:uid="{2BC9EA8A-1FD4-4CDB-AA51-779C8C47E16D}" name="Column15119"/>
    <tableColumn id="15129" xr3:uid="{BA570B7B-2067-4764-8197-9D452740002A}" name="Column15120"/>
    <tableColumn id="15130" xr3:uid="{16253FCC-E25F-4BFC-9D7A-726A6E442FDD}" name="Column15121"/>
    <tableColumn id="15131" xr3:uid="{98A1D14B-4F6D-4354-8347-E77D12809275}" name="Column15122"/>
    <tableColumn id="15132" xr3:uid="{6B04ADE1-5DA3-418C-A04E-33A02209EE18}" name="Column15123"/>
    <tableColumn id="15133" xr3:uid="{F37B2A8D-3FD0-449D-812B-4F95DE01639F}" name="Column15124"/>
    <tableColumn id="15134" xr3:uid="{BF7DA1EC-9FCE-4A2A-8A2C-576B83CA22F8}" name="Column15125"/>
    <tableColumn id="15135" xr3:uid="{9EE202AB-06B4-41F8-BE64-DE78C89019AC}" name="Column15126"/>
    <tableColumn id="15136" xr3:uid="{3D041A11-54FF-47F7-BD9A-4FE47C3E5146}" name="Column15127"/>
    <tableColumn id="15137" xr3:uid="{28831BE1-2886-4ECF-8F68-32DB8EFE5BEC}" name="Column15128"/>
    <tableColumn id="15138" xr3:uid="{962A9989-BA44-420B-8DB7-0C7255F04A09}" name="Column15129"/>
    <tableColumn id="15139" xr3:uid="{2FD1020E-D55E-4F63-BF1C-D2E93F9C65CF}" name="Column15130"/>
    <tableColumn id="15140" xr3:uid="{496CC846-83D2-4874-B5BA-596473544A4D}" name="Column15131"/>
    <tableColumn id="15141" xr3:uid="{5F556310-ED5B-4287-A9A2-9AB01C622B66}" name="Column15132"/>
    <tableColumn id="15142" xr3:uid="{269F5FB8-81EA-464D-8109-68966B1638E5}" name="Column15133"/>
    <tableColumn id="15143" xr3:uid="{173C2EB6-A2F2-4C0F-8EDF-738991F3E553}" name="Column15134"/>
    <tableColumn id="15144" xr3:uid="{0FDD3FE6-06DF-4178-AD2F-F170D6F2646B}" name="Column15135"/>
    <tableColumn id="15145" xr3:uid="{E3431DC0-E05C-42EE-9BCF-FF4DFC351435}" name="Column15136"/>
    <tableColumn id="15146" xr3:uid="{D1595A86-6452-4CB8-ABC1-8D8F2A3AB051}" name="Column15137"/>
    <tableColumn id="15147" xr3:uid="{60B44073-5206-42D9-983A-1F03D01B7B31}" name="Column15138"/>
    <tableColumn id="15148" xr3:uid="{B62DF9DC-C220-454A-AF4E-ED7789BEAD03}" name="Column15139"/>
    <tableColumn id="15149" xr3:uid="{2F1323A9-E89A-48B8-960C-8397B54669BC}" name="Column15140"/>
    <tableColumn id="15150" xr3:uid="{FFAD959C-AADF-46AA-A6E7-AD4A40729B37}" name="Column15141"/>
    <tableColumn id="15151" xr3:uid="{D9022F72-F01B-4D82-994F-D2AE6CB2F1EE}" name="Column15142"/>
    <tableColumn id="15152" xr3:uid="{8008D4CA-13C3-4243-B5D4-E51C505B9395}" name="Column15143"/>
    <tableColumn id="15153" xr3:uid="{24A4F4CA-D3DF-481C-86FD-B8D7D446FCC4}" name="Column15144"/>
    <tableColumn id="15154" xr3:uid="{6A3B02D9-E8B1-454D-9AC4-BC06A3EA7294}" name="Column15145"/>
    <tableColumn id="15155" xr3:uid="{638A7788-837A-445D-9A24-C39BCF887F5C}" name="Column15146"/>
    <tableColumn id="15156" xr3:uid="{193A1909-7351-4856-AC4D-35987AF77526}" name="Column15147"/>
    <tableColumn id="15157" xr3:uid="{B9C804ED-32E6-478D-9FDD-EB7BA051B4B8}" name="Column15148"/>
    <tableColumn id="15158" xr3:uid="{0249CF10-0209-4B41-8FF9-882D86AC61D3}" name="Column15149"/>
    <tableColumn id="15159" xr3:uid="{32F58A4F-5D9A-49F3-B9D4-1BB7ADE6DBD9}" name="Column15150"/>
    <tableColumn id="15160" xr3:uid="{A5E427EE-ECFB-4F6D-AE12-EDEB2C9C6FC5}" name="Column15151"/>
    <tableColumn id="15161" xr3:uid="{8DE55452-7C66-47F4-8AEF-0253A4A6A3D3}" name="Column15152"/>
    <tableColumn id="15162" xr3:uid="{6D7CB13C-94E6-4689-865A-F01B45B10FC0}" name="Column15153"/>
    <tableColumn id="15163" xr3:uid="{7274BFAD-9410-4511-8662-E20F058BC7CA}" name="Column15154"/>
    <tableColumn id="15164" xr3:uid="{CCF68149-D7D6-48D8-82CF-B5257B34F857}" name="Column15155"/>
    <tableColumn id="15165" xr3:uid="{31A6E609-A427-45D9-8C5D-7D9B049E322F}" name="Column15156"/>
    <tableColumn id="15166" xr3:uid="{F6EBB37C-AD98-4F0C-A325-E00B57409DED}" name="Column15157"/>
    <tableColumn id="15167" xr3:uid="{2DFDC245-10DA-472D-9E79-9EF16595BF86}" name="Column15158"/>
    <tableColumn id="15168" xr3:uid="{FB4FB04A-1496-4679-8F21-1C54DC5C4910}" name="Column15159"/>
    <tableColumn id="15169" xr3:uid="{2A69CDF6-1CDB-4AFA-8DC8-79FB39C44BA8}" name="Column15160"/>
    <tableColumn id="15170" xr3:uid="{A7851FF0-EF02-4768-B9F7-3954487A8FF1}" name="Column15161"/>
    <tableColumn id="15171" xr3:uid="{331D92D7-621C-45DF-9E61-2C47F02589FA}" name="Column15162"/>
    <tableColumn id="15172" xr3:uid="{D6C973C5-1D02-4699-B320-C23BB568D676}" name="Column15163"/>
    <tableColumn id="15173" xr3:uid="{09D1FF1F-3FE7-46FD-B798-CC855266F246}" name="Column15164"/>
    <tableColumn id="15174" xr3:uid="{FCFECCC4-FA98-4A36-AE48-D977B054027F}" name="Column15165"/>
    <tableColumn id="15175" xr3:uid="{1824CA6A-A9EF-4C16-B70E-2ABB00A9EBA1}" name="Column15166"/>
    <tableColumn id="15176" xr3:uid="{78DB19D4-0459-46BD-A8DB-1884234D5189}" name="Column15167"/>
    <tableColumn id="15177" xr3:uid="{AF9E7DF1-868E-4ABD-9249-691E86A5DB86}" name="Column15168"/>
    <tableColumn id="15178" xr3:uid="{BE4EFD8C-5C5F-40A3-B413-4B49AAC7728D}" name="Column15169"/>
    <tableColumn id="15179" xr3:uid="{E9456C31-DC39-4C3D-8709-2D86C33CDAD1}" name="Column15170"/>
    <tableColumn id="15180" xr3:uid="{FBD295C3-777C-49E5-8C77-54748766F1FD}" name="Column15171"/>
    <tableColumn id="15181" xr3:uid="{F4873DF4-E8A6-4275-AF53-31D2C59495EA}" name="Column15172"/>
    <tableColumn id="15182" xr3:uid="{185E692A-566F-4A38-AD79-54B9440E4EBF}" name="Column15173"/>
    <tableColumn id="15183" xr3:uid="{43291BCC-D587-4CDC-BCE0-186E01B81379}" name="Column15174"/>
    <tableColumn id="15184" xr3:uid="{730036C6-F146-4908-B43D-DCCE1CAE04D0}" name="Column15175"/>
    <tableColumn id="15185" xr3:uid="{CF285736-BC24-4907-BE03-D79015A2B674}" name="Column15176"/>
    <tableColumn id="15186" xr3:uid="{8A4B9ACD-245D-4747-ACB2-ABD5ADFAE4B6}" name="Column15177"/>
    <tableColumn id="15187" xr3:uid="{FF92A2F7-CA59-403E-8066-452B22FF230D}" name="Column15178"/>
    <tableColumn id="15188" xr3:uid="{25B11521-CC45-464E-8197-4B7DCF558CD2}" name="Column15179"/>
    <tableColumn id="15189" xr3:uid="{40F2E3C1-2A0A-4772-89F2-7F9DAA93BE9A}" name="Column15180"/>
    <tableColumn id="15190" xr3:uid="{E63BD4D1-87A5-417A-B48F-038B383DCCE7}" name="Column15181"/>
    <tableColumn id="15191" xr3:uid="{FD7BFE68-44AD-4363-A853-F8997AE5372A}" name="Column15182"/>
    <tableColumn id="15192" xr3:uid="{4B7CC9D2-23FC-4EE6-AA41-31DD9E29719A}" name="Column15183"/>
    <tableColumn id="15193" xr3:uid="{9839437D-C685-4755-81B7-8625B0ED23AC}" name="Column15184"/>
    <tableColumn id="15194" xr3:uid="{9AA90E1E-45CA-4DD8-9FE0-C96443E2AFF1}" name="Column15185"/>
    <tableColumn id="15195" xr3:uid="{179DBDB0-63F8-491E-B7B9-10CA20E3F8FB}" name="Column15186"/>
    <tableColumn id="15196" xr3:uid="{41041674-D832-451E-8D59-DA829AF241D0}" name="Column15187"/>
    <tableColumn id="15197" xr3:uid="{6CDBE881-BB77-40F3-94FE-98D348C68D11}" name="Column15188"/>
    <tableColumn id="15198" xr3:uid="{2E9A8123-1967-4FB4-88FA-4C966E1A0190}" name="Column15189"/>
    <tableColumn id="15199" xr3:uid="{A93981D5-E1AC-4FAD-860A-261BE4375F1A}" name="Column15190"/>
    <tableColumn id="15200" xr3:uid="{57C73E06-CE3E-4397-A842-DF69E2C592CE}" name="Column15191"/>
    <tableColumn id="15201" xr3:uid="{C7FDBABA-15B5-4AD7-86E0-CB56046168B8}" name="Column15192"/>
    <tableColumn id="15202" xr3:uid="{C365F8FE-6A2B-45F3-BD15-ECFA79C47D60}" name="Column15193"/>
    <tableColumn id="15203" xr3:uid="{C8C631A7-FE97-477E-A7B6-DD084875E8C0}" name="Column15194"/>
    <tableColumn id="15204" xr3:uid="{9F54DE09-44E9-4AEF-9259-79F118676DC0}" name="Column15195"/>
    <tableColumn id="15205" xr3:uid="{0C56BFF2-19C6-4638-99B3-9EEDA1699A72}" name="Column15196"/>
    <tableColumn id="15206" xr3:uid="{50A5C206-4D74-45A3-A9BA-9016AA8D84FB}" name="Column15197"/>
    <tableColumn id="15207" xr3:uid="{C3EB4659-D8DB-4F6A-9D0C-FCCCBAF0F5C4}" name="Column15198"/>
    <tableColumn id="15208" xr3:uid="{E52C48E4-3ADF-49D9-B41E-F8E947A4E660}" name="Column15199"/>
    <tableColumn id="15209" xr3:uid="{471E8910-6D06-4861-BFF4-B4EF1A4F49FB}" name="Column15200"/>
    <tableColumn id="15210" xr3:uid="{AF5ADE0F-BF91-4B3A-BD74-61C1263D4489}" name="Column15201"/>
    <tableColumn id="15211" xr3:uid="{EE581F4A-01D6-4535-B22B-57F0CC7271D5}" name="Column15202"/>
    <tableColumn id="15212" xr3:uid="{6C68875B-9440-4E95-AA61-B90400CCD8D0}" name="Column15203"/>
    <tableColumn id="15213" xr3:uid="{1F08A4FC-838B-475F-A9A6-69EC651404E9}" name="Column15204"/>
    <tableColumn id="15214" xr3:uid="{D32D466B-2DE4-413E-A31F-C858C9FB84E4}" name="Column15205"/>
    <tableColumn id="15215" xr3:uid="{3283F0B6-2441-4AF6-B888-FE30C00DBDC7}" name="Column15206"/>
    <tableColumn id="15216" xr3:uid="{D9112CB1-4F37-430F-8D5E-AD41034EF998}" name="Column15207"/>
    <tableColumn id="15217" xr3:uid="{1DBB2140-3AD4-4083-8746-6DD4BF346D9B}" name="Column15208"/>
    <tableColumn id="15218" xr3:uid="{B1FB3C64-0853-484D-9521-961FAFF6CB74}" name="Column15209"/>
    <tableColumn id="15219" xr3:uid="{ED083574-A713-401A-BF55-560C3265C8D2}" name="Column15210"/>
    <tableColumn id="15220" xr3:uid="{C907C4C2-E4E1-405E-ABD7-29BE8192BDE5}" name="Column15211"/>
    <tableColumn id="15221" xr3:uid="{BBF144FD-E3F3-4D10-A8FC-0C96FB91C2C1}" name="Column15212"/>
    <tableColumn id="15222" xr3:uid="{AC96D6A1-5529-47F7-9809-77CF4439284B}" name="Column15213"/>
    <tableColumn id="15223" xr3:uid="{5FD9F289-A42D-4F3A-8552-021C906FFE60}" name="Column15214"/>
    <tableColumn id="15224" xr3:uid="{B7F66A9C-8600-4D80-A08D-EF70CFF2F85F}" name="Column15215"/>
    <tableColumn id="15225" xr3:uid="{BF7B81A0-CEB9-4BFD-AF99-EECD14E57405}" name="Column15216"/>
    <tableColumn id="15226" xr3:uid="{7D90C4A3-9CE2-4BDF-9155-1BB96F7DE503}" name="Column15217"/>
    <tableColumn id="15227" xr3:uid="{2303A3E3-668D-44F5-B762-54667EB5A6A9}" name="Column15218"/>
    <tableColumn id="15228" xr3:uid="{5EA3EF68-4598-4B49-8B5B-2F765289C1CC}" name="Column15219"/>
    <tableColumn id="15229" xr3:uid="{8C727CDC-5D62-40D3-96E5-97DF4F25FDF9}" name="Column15220"/>
    <tableColumn id="15230" xr3:uid="{79CA8481-33B2-4642-9B73-69B3DFDCE9F4}" name="Column15221"/>
    <tableColumn id="15231" xr3:uid="{CAD682E8-4C91-47D4-976C-B5537F4F8186}" name="Column15222"/>
    <tableColumn id="15232" xr3:uid="{5115AF4C-C22C-47CA-9D0A-386E7614E85E}" name="Column15223"/>
    <tableColumn id="15233" xr3:uid="{62D13BBE-0527-42BA-B88B-77CEE60DA42A}" name="Column15224"/>
    <tableColumn id="15234" xr3:uid="{CAF5DF5B-1678-4BA3-B205-FBDF60EBA940}" name="Column15225"/>
    <tableColumn id="15235" xr3:uid="{ADE808DB-9510-48C7-B1C1-A64D85009B6C}" name="Column15226"/>
    <tableColumn id="15236" xr3:uid="{514F30E8-A716-4F1B-B9C1-90001C629309}" name="Column15227"/>
    <tableColumn id="15237" xr3:uid="{761F9FB9-B258-448A-8E5D-6B715B84C915}" name="Column15228"/>
    <tableColumn id="15238" xr3:uid="{C98E16C4-7CFF-4D40-B9EE-EACDB922CE6D}" name="Column15229"/>
    <tableColumn id="15239" xr3:uid="{8D56C71A-2DF4-4406-A81D-16B27830D9C7}" name="Column15230"/>
    <tableColumn id="15240" xr3:uid="{104EEB45-6558-4F36-8CF6-43C2C6277932}" name="Column15231"/>
    <tableColumn id="15241" xr3:uid="{19C29D5D-1858-4741-81B6-282CDBBC9B22}" name="Column15232"/>
    <tableColumn id="15242" xr3:uid="{8658F5CD-5D15-44AA-BA4D-05852873D6B6}" name="Column15233"/>
    <tableColumn id="15243" xr3:uid="{AA0D28A1-CF67-42CB-A895-167073CD1A85}" name="Column15234"/>
    <tableColumn id="15244" xr3:uid="{2AEF730A-28B4-4049-A8DD-974FDCD408A5}" name="Column15235"/>
    <tableColumn id="15245" xr3:uid="{6CD9ECB1-2F1C-44FD-A400-8632A5FE8D53}" name="Column15236"/>
    <tableColumn id="15246" xr3:uid="{321591A0-F328-4426-B495-EBE2042DC075}" name="Column15237"/>
    <tableColumn id="15247" xr3:uid="{2B18C317-DC99-4985-A82B-87D95F54B5B5}" name="Column15238"/>
    <tableColumn id="15248" xr3:uid="{1236ADF5-1385-4A7B-BE70-519E2F0F6D2B}" name="Column15239"/>
    <tableColumn id="15249" xr3:uid="{FBEC6F50-C2AF-4848-BFA3-02827DD1414B}" name="Column15240"/>
    <tableColumn id="15250" xr3:uid="{80417554-11C0-4128-92A5-61A49D8F4ED2}" name="Column15241"/>
    <tableColumn id="15251" xr3:uid="{96F5F04F-43CC-47AA-A25D-E0C76A4A1193}" name="Column15242"/>
    <tableColumn id="15252" xr3:uid="{49CCAD7C-84F4-4C0F-98D6-678A3538BC08}" name="Column15243"/>
    <tableColumn id="15253" xr3:uid="{77474B12-CE4B-4007-B95F-E6A8376F8569}" name="Column15244"/>
    <tableColumn id="15254" xr3:uid="{E1630444-392E-4FC2-80BA-D21CF4C0D9D2}" name="Column15245"/>
    <tableColumn id="15255" xr3:uid="{702AF048-9079-4BDC-A725-973B83AB3BD1}" name="Column15246"/>
    <tableColumn id="15256" xr3:uid="{E227E1EB-2A7C-422D-BA77-35392A8E1A9A}" name="Column15247"/>
    <tableColumn id="15257" xr3:uid="{E47BCDE3-DDB1-4FE5-86AF-9A9453198599}" name="Column15248"/>
    <tableColumn id="15258" xr3:uid="{174B7EE8-66B2-41D9-9A0F-765E58B7519F}" name="Column15249"/>
    <tableColumn id="15259" xr3:uid="{62D9F479-62C4-41B6-909E-6587F3B88233}" name="Column15250"/>
    <tableColumn id="15260" xr3:uid="{61C3C86D-A228-46E5-B1CB-345F111F2C34}" name="Column15251"/>
    <tableColumn id="15261" xr3:uid="{6578B014-749F-4795-B0CB-7808FFB0A355}" name="Column15252"/>
    <tableColumn id="15262" xr3:uid="{D49C4FB4-013A-4770-99CD-13B66D64C42C}" name="Column15253"/>
    <tableColumn id="15263" xr3:uid="{4D5D53CA-5BF2-4132-A566-6D8E2A95E5FB}" name="Column15254"/>
    <tableColumn id="15264" xr3:uid="{72DC91DF-F044-4C25-97BE-4375E244A81E}" name="Column15255"/>
    <tableColumn id="15265" xr3:uid="{CC8EC976-7114-47E1-B77B-972C4E59D079}" name="Column15256"/>
    <tableColumn id="15266" xr3:uid="{68EC45CB-483B-4D17-B387-B015FB209F81}" name="Column15257"/>
    <tableColumn id="15267" xr3:uid="{19D2A7B7-BD3C-4493-A4C1-A892275014EF}" name="Column15258"/>
    <tableColumn id="15268" xr3:uid="{43AE3354-137E-45A7-AC6D-A2B9BDBA3CD2}" name="Column15259"/>
    <tableColumn id="15269" xr3:uid="{B83D6190-D708-40E4-A9A3-130E5E322AA8}" name="Column15260"/>
    <tableColumn id="15270" xr3:uid="{652DB2D2-3CE1-44D8-B405-F322CCA2A554}" name="Column15261"/>
    <tableColumn id="15271" xr3:uid="{74DDEA0D-C424-453C-8D28-4ED54CD421FE}" name="Column15262"/>
    <tableColumn id="15272" xr3:uid="{4095AC72-7AC9-4233-BC0D-68F70936B957}" name="Column15263"/>
    <tableColumn id="15273" xr3:uid="{2DCA27D4-4CF2-4D6E-BC84-26EDEA15B338}" name="Column15264"/>
    <tableColumn id="15274" xr3:uid="{06B0B3F4-7B87-45D1-A012-1C33FFCD4F5E}" name="Column15265"/>
    <tableColumn id="15275" xr3:uid="{914A5BC7-89A5-4CDA-B1DE-DACC47CF8602}" name="Column15266"/>
    <tableColumn id="15276" xr3:uid="{187E9EA1-C05C-406E-9193-263870726BBB}" name="Column15267"/>
    <tableColumn id="15277" xr3:uid="{6259293F-FFC6-44DE-9B35-43FE938C4942}" name="Column15268"/>
    <tableColumn id="15278" xr3:uid="{846C6F71-E877-44E2-A760-B16C07E1960A}" name="Column15269"/>
    <tableColumn id="15279" xr3:uid="{145717D2-389A-4432-ABC7-3212DE40427D}" name="Column15270"/>
    <tableColumn id="15280" xr3:uid="{B8566FA6-664B-4F42-BB59-68618F7778C8}" name="Column15271"/>
    <tableColumn id="15281" xr3:uid="{A5FCE20A-20F4-4043-9BCB-96D0D140F65A}" name="Column15272"/>
    <tableColumn id="15282" xr3:uid="{BDE3A2DC-3DB9-4EFC-8237-0C90E3CEA6E4}" name="Column15273"/>
    <tableColumn id="15283" xr3:uid="{E941E01F-ADD1-4FF0-8A89-E08DD08A9D91}" name="Column15274"/>
    <tableColumn id="15284" xr3:uid="{24541D39-0AE5-409B-B367-1DD1E0318B9D}" name="Column15275"/>
    <tableColumn id="15285" xr3:uid="{CF6F1C7A-18A7-41E7-B3E5-3D1A7097F022}" name="Column15276"/>
    <tableColumn id="15286" xr3:uid="{4E66F008-754D-492A-BDB4-E9918A95474C}" name="Column15277"/>
    <tableColumn id="15287" xr3:uid="{143C8261-9EEF-49A9-994C-58E2EDD41633}" name="Column15278"/>
    <tableColumn id="15288" xr3:uid="{21215B13-704A-4FEB-8AF8-BAF9C0ADDBEF}" name="Column15279"/>
    <tableColumn id="15289" xr3:uid="{C149F936-82C4-46F4-86E9-AA3D0B7AF4CD}" name="Column15280"/>
    <tableColumn id="15290" xr3:uid="{11782C0B-A441-44A3-90D4-6C296253111D}" name="Column15281"/>
    <tableColumn id="15291" xr3:uid="{D28735D3-38D3-40C3-806A-1EB89F11AA49}" name="Column15282"/>
    <tableColumn id="15292" xr3:uid="{378212DC-615A-4390-A43F-AED4B64E347C}" name="Column15283"/>
    <tableColumn id="15293" xr3:uid="{532DB1F9-FF17-4A20-AC97-49F9D21417B3}" name="Column15284"/>
    <tableColumn id="15294" xr3:uid="{4AB081C8-685A-45A4-8B61-AE412C7903BF}" name="Column15285"/>
    <tableColumn id="15295" xr3:uid="{910EB1C9-47E7-48EB-8846-2631178C8035}" name="Column15286"/>
    <tableColumn id="15296" xr3:uid="{80BCBE82-4FDA-4FC9-9C0C-D0A3C3760DAF}" name="Column15287"/>
    <tableColumn id="15297" xr3:uid="{D9077EF8-A026-4C0D-951E-B7A5E4D76A22}" name="Column15288"/>
    <tableColumn id="15298" xr3:uid="{0321A34F-5BEF-454C-B36B-E151082266F5}" name="Column15289"/>
    <tableColumn id="15299" xr3:uid="{D86E0299-1D65-44A2-AA3D-29D44BF26C73}" name="Column15290"/>
    <tableColumn id="15300" xr3:uid="{47484EB3-1D4D-4716-91A9-E994C4172628}" name="Column15291"/>
    <tableColumn id="15301" xr3:uid="{C84C5DF7-415C-49B4-9E08-E976577538C1}" name="Column15292"/>
    <tableColumn id="15302" xr3:uid="{582EA876-65FE-4336-A62F-F4BA93101499}" name="Column15293"/>
    <tableColumn id="15303" xr3:uid="{BB873DCF-BD9A-47FB-BBAE-4A573AE60A34}" name="Column15294"/>
    <tableColumn id="15304" xr3:uid="{FB225568-E53D-4082-A972-31C1F882F1D5}" name="Column15295"/>
    <tableColumn id="15305" xr3:uid="{92E6770B-2C9C-4E84-AFAC-FC00862F4241}" name="Column15296"/>
    <tableColumn id="15306" xr3:uid="{8B124CC1-D98B-4759-A717-9C0F877BD5BB}" name="Column15297"/>
    <tableColumn id="15307" xr3:uid="{6E5A2551-EA36-41EC-8C4C-3C2C1B347963}" name="Column15298"/>
    <tableColumn id="15308" xr3:uid="{EC3C3581-E04E-4DF3-978D-6286320F05B5}" name="Column15299"/>
    <tableColumn id="15309" xr3:uid="{05ACA467-B690-4CF5-A964-9779C7CEE1CC}" name="Column15300"/>
    <tableColumn id="15310" xr3:uid="{DA1C3C64-755A-45A3-A4D5-889AF9AB8BD3}" name="Column15301"/>
    <tableColumn id="15311" xr3:uid="{CF86F1E0-E520-4954-854C-C6699A90D7BC}" name="Column15302"/>
    <tableColumn id="15312" xr3:uid="{C0E20E77-032C-4804-9773-79128FC14F80}" name="Column15303"/>
    <tableColumn id="15313" xr3:uid="{83A29281-24DD-4A0D-9A66-0ED616B386CF}" name="Column15304"/>
    <tableColumn id="15314" xr3:uid="{EC35D9EE-EE0A-40E5-9133-99D27313ACAF}" name="Column15305"/>
    <tableColumn id="15315" xr3:uid="{94B3C8BE-2FDF-405C-8671-1226390248FA}" name="Column15306"/>
    <tableColumn id="15316" xr3:uid="{1738C87B-E8C6-486A-B199-CE4C9BCE39CC}" name="Column15307"/>
    <tableColumn id="15317" xr3:uid="{8295E7B6-360D-4FC4-8DC3-385940782380}" name="Column15308"/>
    <tableColumn id="15318" xr3:uid="{7456C3D0-E587-4C7F-B4DE-5B2A8C1624AC}" name="Column15309"/>
    <tableColumn id="15319" xr3:uid="{63070C34-655E-4126-9287-ED68DD2CF45A}" name="Column15310"/>
    <tableColumn id="15320" xr3:uid="{F788ECD4-49B1-404A-918A-590A5DDC0807}" name="Column15311"/>
    <tableColumn id="15321" xr3:uid="{B4E3F8FA-B233-4E85-A508-DF89770D8EC6}" name="Column15312"/>
    <tableColumn id="15322" xr3:uid="{222C03F0-8D8D-454B-A39B-E5145BBF0B48}" name="Column15313"/>
    <tableColumn id="15323" xr3:uid="{7895CB12-3CBC-4501-BB2E-3E8AD8E4CBB9}" name="Column15314"/>
    <tableColumn id="15324" xr3:uid="{AF9F19F9-6BEB-47D7-B18F-3616A174F5C9}" name="Column15315"/>
    <tableColumn id="15325" xr3:uid="{E48DF3B9-5EDE-4755-80E0-86BB05C3013C}" name="Column15316"/>
    <tableColumn id="15326" xr3:uid="{51246657-736C-4CCE-8F1A-200216D17ED6}" name="Column15317"/>
    <tableColumn id="15327" xr3:uid="{090961E4-806B-44A4-9613-FCB2E3DBA719}" name="Column15318"/>
    <tableColumn id="15328" xr3:uid="{8D2B956E-B1A5-4CA4-B1A8-D3C79B148AF4}" name="Column15319"/>
    <tableColumn id="15329" xr3:uid="{58C6BB1C-2C22-4425-8859-EE386792F50C}" name="Column15320"/>
    <tableColumn id="15330" xr3:uid="{A64B8B67-5474-4822-8E4A-F10BBE1E419A}" name="Column15321"/>
    <tableColumn id="15331" xr3:uid="{DC83F96F-CD25-4577-B645-18F70EDC8258}" name="Column15322"/>
    <tableColumn id="15332" xr3:uid="{E020E503-AD27-43FE-9550-757F5469CB0C}" name="Column15323"/>
    <tableColumn id="15333" xr3:uid="{EADF23C0-C2E1-47A3-BCFD-E715E82430EF}" name="Column15324"/>
    <tableColumn id="15334" xr3:uid="{27D14591-192F-465C-AD4B-210449CBCC8A}" name="Column15325"/>
    <tableColumn id="15335" xr3:uid="{19889C6D-2223-4236-BE69-EE78D6365C2E}" name="Column15326"/>
    <tableColumn id="15336" xr3:uid="{910EC431-0D06-43B0-9472-2447057439F8}" name="Column15327"/>
    <tableColumn id="15337" xr3:uid="{8AE46791-37EA-40E2-8BC4-B8B84E47B6F3}" name="Column15328"/>
    <tableColumn id="15338" xr3:uid="{6E9A7EA5-E4AB-47A1-B622-A46539EEA26E}" name="Column15329"/>
    <tableColumn id="15339" xr3:uid="{3D4DB97A-A46F-4CEE-B62E-8E3C6B077D59}" name="Column15330"/>
    <tableColumn id="15340" xr3:uid="{60B206EB-4745-4983-A44A-3CC99C052B83}" name="Column15331"/>
    <tableColumn id="15341" xr3:uid="{DC8FC04F-BCBF-4C0C-820E-9EC9BF343C6D}" name="Column15332"/>
    <tableColumn id="15342" xr3:uid="{1260B295-C485-49E8-9AA6-F35E658B193C}" name="Column15333"/>
    <tableColumn id="15343" xr3:uid="{DAE960EC-B407-453A-8777-D32BD35F0273}" name="Column15334"/>
    <tableColumn id="15344" xr3:uid="{BB322DDE-0969-4759-92FB-A20B231B4316}" name="Column15335"/>
    <tableColumn id="15345" xr3:uid="{4A55CCFC-B96A-4C1D-B273-B34A4F30BED3}" name="Column15336"/>
    <tableColumn id="15346" xr3:uid="{5EDDD57F-E2AE-40E1-9C33-5BBF8F395869}" name="Column15337"/>
    <tableColumn id="15347" xr3:uid="{13099004-7C65-4B15-8686-E2881A2A186C}" name="Column15338"/>
    <tableColumn id="15348" xr3:uid="{E1DC8878-AC58-4207-A74B-74D84CF61002}" name="Column15339"/>
    <tableColumn id="15349" xr3:uid="{FAFA324B-A483-4979-A002-8C3D4BCACF5E}" name="Column15340"/>
    <tableColumn id="15350" xr3:uid="{943664E1-B223-4BF4-ABD1-FE5238C1987C}" name="Column15341"/>
    <tableColumn id="15351" xr3:uid="{33910F47-7957-4914-9C5E-9BE3F6D8CA7E}" name="Column15342"/>
    <tableColumn id="15352" xr3:uid="{7CCC2FEB-374A-421B-B1AD-8F1466F21031}" name="Column15343"/>
    <tableColumn id="15353" xr3:uid="{B68F29F6-EB7D-44B3-8C9D-98C92E1B302D}" name="Column15344"/>
    <tableColumn id="15354" xr3:uid="{D00BF2F7-647A-4940-89C1-168B58C05308}" name="Column15345"/>
    <tableColumn id="15355" xr3:uid="{41A2B8EF-1E07-47CD-B317-22EBC1153CE9}" name="Column15346"/>
    <tableColumn id="15356" xr3:uid="{0630982D-4BDD-488B-A9ED-C1BD89538EEC}" name="Column15347"/>
    <tableColumn id="15357" xr3:uid="{45B76D66-6CB1-4475-8DF0-899F25F925B7}" name="Column15348"/>
    <tableColumn id="15358" xr3:uid="{D55C28C8-715E-4721-B792-950C2D4319DC}" name="Column15349"/>
    <tableColumn id="15359" xr3:uid="{323F53F3-EEF4-44AB-8E21-B74482C47CDF}" name="Column15350"/>
    <tableColumn id="15360" xr3:uid="{5A827CE6-5B0B-488F-873F-0DE6072ECBDC}" name="Column15351"/>
    <tableColumn id="15361" xr3:uid="{390F0468-0C53-4064-AF4B-5F3237D0D3F3}" name="Column15352"/>
    <tableColumn id="15362" xr3:uid="{C13ED6CA-9B74-4A28-9408-A9EB422DF45B}" name="Column15353"/>
    <tableColumn id="15363" xr3:uid="{455B428D-D68C-4224-A4DF-277D8285DAE0}" name="Column15354"/>
    <tableColumn id="15364" xr3:uid="{4F071AC3-6B7E-472E-994B-7CAF328601F1}" name="Column15355"/>
    <tableColumn id="15365" xr3:uid="{4677253E-74EF-4E0C-8CCB-3ABBBA71DC85}" name="Column15356"/>
    <tableColumn id="15366" xr3:uid="{A086843D-715F-45FA-A8E8-ABD8967F9882}" name="Column15357"/>
    <tableColumn id="15367" xr3:uid="{7A4EB18F-4BD6-43CD-A705-9BD0625982A6}" name="Column15358"/>
    <tableColumn id="15368" xr3:uid="{634E464E-FE1A-4802-8311-F014B22C3BED}" name="Column15359"/>
    <tableColumn id="15369" xr3:uid="{DDE22138-B9F1-42B5-9400-79D8E5D0CDB8}" name="Column15360"/>
    <tableColumn id="15370" xr3:uid="{A6A94D1A-9933-48A0-8416-7CAE16ED0D88}" name="Column15361"/>
    <tableColumn id="15371" xr3:uid="{20EB9C8C-C6AA-4949-B6DB-626F027E369B}" name="Column15362"/>
    <tableColumn id="15372" xr3:uid="{273BD84D-60CC-4BCA-B3FC-7A035B9E11EA}" name="Column15363"/>
    <tableColumn id="15373" xr3:uid="{A258224B-BFAA-4E68-9BD8-B2F18EA82E1E}" name="Column15364"/>
    <tableColumn id="15374" xr3:uid="{F36D3957-B779-4F1E-BBDB-04B7CB6916C3}" name="Column15365"/>
    <tableColumn id="15375" xr3:uid="{1234B853-1778-4152-B8C2-50CC6DBEEBEF}" name="Column15366"/>
    <tableColumn id="15376" xr3:uid="{E4892299-A4FF-41FC-A454-ED34488476B3}" name="Column15367"/>
    <tableColumn id="15377" xr3:uid="{7BC97B12-277E-4CF1-811A-75F3FE30E821}" name="Column15368"/>
    <tableColumn id="15378" xr3:uid="{348A081A-E5F2-4F13-94D4-7AE2A472963A}" name="Column15369"/>
    <tableColumn id="15379" xr3:uid="{E77A022C-7927-4998-AA88-8AB51FDF94B2}" name="Column15370"/>
    <tableColumn id="15380" xr3:uid="{496297A7-E8DA-4875-AA3F-54EEB22194DF}" name="Column15371"/>
    <tableColumn id="15381" xr3:uid="{89C5F1DA-22A6-4991-AB7C-390EB074D7B8}" name="Column15372"/>
    <tableColumn id="15382" xr3:uid="{866345D7-756B-4E0D-94DB-151EF69BC037}" name="Column15373"/>
    <tableColumn id="15383" xr3:uid="{A2AF0ACF-A128-4AFA-BE51-1AB820FB7AA2}" name="Column15374"/>
    <tableColumn id="15384" xr3:uid="{CCCCDA5C-5F4A-414E-AF8F-796722C8D020}" name="Column15375"/>
    <tableColumn id="15385" xr3:uid="{00530C76-E75E-4085-9CD7-13A15E30309D}" name="Column15376"/>
    <tableColumn id="15386" xr3:uid="{0BC318C6-5856-4508-BD08-EA63E57C3B1F}" name="Column15377"/>
    <tableColumn id="15387" xr3:uid="{BE3F5FA2-85CA-4FC6-8496-367E499F9299}" name="Column15378"/>
    <tableColumn id="15388" xr3:uid="{0621AE99-0723-4B1A-90C9-46CDEFD8DAD1}" name="Column15379"/>
    <tableColumn id="15389" xr3:uid="{4C3088C7-1A32-4D72-B253-06F834055B5C}" name="Column15380"/>
    <tableColumn id="15390" xr3:uid="{98478453-C0C8-4649-AFEE-9E52127D9FF9}" name="Column15381"/>
    <tableColumn id="15391" xr3:uid="{A042411B-689B-48C4-BC34-F5B975C8E3F9}" name="Column15382"/>
    <tableColumn id="15392" xr3:uid="{8DA74B85-0FAF-49CD-9928-B9B7717942D3}" name="Column15383"/>
    <tableColumn id="15393" xr3:uid="{5A4734F3-E8EE-478F-B07C-6669739F40B5}" name="Column15384"/>
    <tableColumn id="15394" xr3:uid="{47220F61-4BCC-4F73-9D5B-FD584A02B96A}" name="Column15385"/>
    <tableColumn id="15395" xr3:uid="{F4DDA558-2488-4464-9A9C-1F58229D06AA}" name="Column15386"/>
    <tableColumn id="15396" xr3:uid="{F04498EE-3188-473B-89E0-DC5B1A0BF395}" name="Column15387"/>
    <tableColumn id="15397" xr3:uid="{813E7CB3-77D4-4430-9278-77D591413662}" name="Column15388"/>
    <tableColumn id="15398" xr3:uid="{3BFA2AE3-DC1F-406A-B8A8-E69B6CCD9DA7}" name="Column15389"/>
    <tableColumn id="15399" xr3:uid="{D9397D16-ACEB-403E-BAAA-C82B07D4FB2A}" name="Column15390"/>
    <tableColumn id="15400" xr3:uid="{D4AE2549-AD42-438B-99C3-D2C8210D4DAC}" name="Column15391"/>
    <tableColumn id="15401" xr3:uid="{29F65C51-E6DA-48D7-82D0-E69A949FB657}" name="Column15392"/>
    <tableColumn id="15402" xr3:uid="{84189564-92A3-491A-94C9-FC6DCC13472E}" name="Column15393"/>
    <tableColumn id="15403" xr3:uid="{566AC152-3738-4365-90D0-26F94C955FCB}" name="Column15394"/>
    <tableColumn id="15404" xr3:uid="{9D63C572-42E0-41EC-B594-5C03129FD989}" name="Column15395"/>
    <tableColumn id="15405" xr3:uid="{30542924-9DDA-4084-B533-B79B3DDFB3C9}" name="Column15396"/>
    <tableColumn id="15406" xr3:uid="{32C24D69-4B47-4C59-8F72-AC8D19459A16}" name="Column15397"/>
    <tableColumn id="15407" xr3:uid="{7182D541-24D4-4148-A010-9F98EB796894}" name="Column15398"/>
    <tableColumn id="15408" xr3:uid="{2D0CC1FC-43B8-4D3E-9DD7-A8538922F84C}" name="Column15399"/>
    <tableColumn id="15409" xr3:uid="{385F84F2-9EF5-46A6-A69C-7A0A1BE33FE4}" name="Column15400"/>
    <tableColumn id="15410" xr3:uid="{19301A13-C720-4CF4-84C6-72F347D711D8}" name="Column15401"/>
    <tableColumn id="15411" xr3:uid="{F71A5251-CD15-456E-BC74-FB57F0585F2B}" name="Column15402"/>
    <tableColumn id="15412" xr3:uid="{942AEA82-6D2F-4186-9DE1-D37D622B34AC}" name="Column15403"/>
    <tableColumn id="15413" xr3:uid="{FDE64693-43B0-4F42-9405-E555CD02ADCF}" name="Column15404"/>
    <tableColumn id="15414" xr3:uid="{ED6EE455-FCEB-418B-AC30-014085669B62}" name="Column15405"/>
    <tableColumn id="15415" xr3:uid="{B1EB36CA-67C9-4711-9636-99B1AC29EABE}" name="Column15406"/>
    <tableColumn id="15416" xr3:uid="{82A24527-8D3E-42FF-895D-17EDD928127F}" name="Column15407"/>
    <tableColumn id="15417" xr3:uid="{C4B3DB4E-9B09-49F1-89EA-6E0DC1E89675}" name="Column15408"/>
    <tableColumn id="15418" xr3:uid="{62E5BAF6-2CE2-45C9-A237-0CC8DA05BFDF}" name="Column15409"/>
    <tableColumn id="15419" xr3:uid="{255DC335-F3B0-4526-A662-576572EC127E}" name="Column15410"/>
    <tableColumn id="15420" xr3:uid="{715EC461-E9A9-4035-AD67-4DEDCC49958E}" name="Column15411"/>
    <tableColumn id="15421" xr3:uid="{C01AA40D-6498-402F-9708-1F787A25508F}" name="Column15412"/>
    <tableColumn id="15422" xr3:uid="{C36989CB-916D-43DC-995C-15A0E27A8F0E}" name="Column15413"/>
    <tableColumn id="15423" xr3:uid="{8F5CAB0B-D10B-4F72-933A-E261667D654B}" name="Column15414"/>
    <tableColumn id="15424" xr3:uid="{DADA8C07-B4F6-41EF-B6BC-6B713C45C3DC}" name="Column15415"/>
    <tableColumn id="15425" xr3:uid="{7324BE2E-08C7-4D34-B879-78D51B1E7943}" name="Column15416"/>
    <tableColumn id="15426" xr3:uid="{E9178195-809F-42E4-9634-D950362FBFFD}" name="Column15417"/>
    <tableColumn id="15427" xr3:uid="{1B3FCD1C-6E90-47C5-BC52-82FEDB4893C5}" name="Column15418"/>
    <tableColumn id="15428" xr3:uid="{E590178E-7C17-4689-A5CC-DC951C7677AD}" name="Column15419"/>
    <tableColumn id="15429" xr3:uid="{313A32E6-654A-44FD-A25B-3ABC68601EB5}" name="Column15420"/>
    <tableColumn id="15430" xr3:uid="{8245314E-332B-41F1-8DCB-E2472E9758B9}" name="Column15421"/>
    <tableColumn id="15431" xr3:uid="{EC15DB58-6752-4103-AD84-5EAC1E1DFEAC}" name="Column15422"/>
    <tableColumn id="15432" xr3:uid="{CAB74D61-4F3F-4157-BB9F-9104C69300B2}" name="Column15423"/>
    <tableColumn id="15433" xr3:uid="{68348796-8719-4D71-A73B-DDF3BCEA30EB}" name="Column15424"/>
    <tableColumn id="15434" xr3:uid="{6D0E66DC-25FD-4A1B-98B3-E4240675D028}" name="Column15425"/>
    <tableColumn id="15435" xr3:uid="{0E49EDF4-4CCD-471D-842E-C05B354AB651}" name="Column15426"/>
    <tableColumn id="15436" xr3:uid="{FA9FEEB7-6CCC-48CA-86DD-5053A9CC35D9}" name="Column15427"/>
    <tableColumn id="15437" xr3:uid="{BDA4E2EB-46C3-4523-8019-E5C603B23B15}" name="Column15428"/>
    <tableColumn id="15438" xr3:uid="{2293D6CC-67E7-4792-B8C7-25E3B9B44487}" name="Column15429"/>
    <tableColumn id="15439" xr3:uid="{8BA3C357-AEDF-4DD5-81D6-4420E9A21571}" name="Column15430"/>
    <tableColumn id="15440" xr3:uid="{E20FC14C-F8C0-4F75-84D7-45DE3BF074BB}" name="Column15431"/>
    <tableColumn id="15441" xr3:uid="{35EF5C4D-44B8-43E6-9232-F46B775899F9}" name="Column15432"/>
    <tableColumn id="15442" xr3:uid="{6FB4695F-AB9A-402B-BFCB-0B88E9E1FB70}" name="Column15433"/>
    <tableColumn id="15443" xr3:uid="{973319DD-C26A-49A4-ADB0-FB1830C07290}" name="Column15434"/>
    <tableColumn id="15444" xr3:uid="{20DEF052-27E2-4275-8E5A-FDDCB3ECB084}" name="Column15435"/>
    <tableColumn id="15445" xr3:uid="{D076867C-4D11-4A50-AA98-E5EDE4A28D02}" name="Column15436"/>
    <tableColumn id="15446" xr3:uid="{0CB1FF00-A9AE-410B-ADBB-65C3DDA2245D}" name="Column15437"/>
    <tableColumn id="15447" xr3:uid="{72BD0207-B750-452E-BB9C-88CCC95521FD}" name="Column15438"/>
    <tableColumn id="15448" xr3:uid="{38D249A4-23D2-488E-A108-DF184F7EABA9}" name="Column15439"/>
    <tableColumn id="15449" xr3:uid="{34FE4FF7-5FC5-4E73-B971-E7574CCF155A}" name="Column15440"/>
    <tableColumn id="15450" xr3:uid="{706BD053-B677-4DBA-A2D7-D68B00827439}" name="Column15441"/>
    <tableColumn id="15451" xr3:uid="{5B14663F-E88F-4125-80A8-B9AE043EDF7A}" name="Column15442"/>
    <tableColumn id="15452" xr3:uid="{C790A091-1A63-4388-B137-C8A602F09A84}" name="Column15443"/>
    <tableColumn id="15453" xr3:uid="{1C7A9A33-69EE-4E2C-A5E5-872DE30F4774}" name="Column15444"/>
    <tableColumn id="15454" xr3:uid="{0468675A-8A78-49E1-BDC3-3AE5F0F55F66}" name="Column15445"/>
    <tableColumn id="15455" xr3:uid="{E6EF3012-EF78-40F2-86A2-F11FF806B3E7}" name="Column15446"/>
    <tableColumn id="15456" xr3:uid="{CE4D18A8-747E-4B7F-96F5-228578A95382}" name="Column15447"/>
    <tableColumn id="15457" xr3:uid="{B82E7361-5981-4EB5-8170-B174B82AF421}" name="Column15448"/>
    <tableColumn id="15458" xr3:uid="{86E7DD97-99AF-4AED-8C57-88EC201A16EA}" name="Column15449"/>
    <tableColumn id="15459" xr3:uid="{3EC51BD2-15C8-4CA4-BE8B-FDEF4247EDE1}" name="Column15450"/>
    <tableColumn id="15460" xr3:uid="{A5B91E60-33F5-4EB6-BC8E-87D96FE4C297}" name="Column15451"/>
    <tableColumn id="15461" xr3:uid="{8E4BEF33-4161-4299-8D7A-3C5E01B51E33}" name="Column15452"/>
    <tableColumn id="15462" xr3:uid="{43FF5E33-46C0-491A-9C36-4DAC7255B8F6}" name="Column15453"/>
    <tableColumn id="15463" xr3:uid="{8F8CC2E2-9505-4F11-966D-9C2B5628FFE8}" name="Column15454"/>
    <tableColumn id="15464" xr3:uid="{DB187DFC-05B3-42F5-AA5F-015CE9A7D56D}" name="Column15455"/>
    <tableColumn id="15465" xr3:uid="{FBF7B173-4BA8-4897-B6D7-A658BFFE217C}" name="Column15456"/>
    <tableColumn id="15466" xr3:uid="{8E1E7CB7-9942-470C-B204-95B7418E6B80}" name="Column15457"/>
    <tableColumn id="15467" xr3:uid="{8F8A474B-1B9E-4AE2-AE04-40977779EF21}" name="Column15458"/>
    <tableColumn id="15468" xr3:uid="{DEFD6AB6-B0C0-4DE6-94BF-8CD9823722D1}" name="Column15459"/>
    <tableColumn id="15469" xr3:uid="{8ACD8171-C343-433E-8FF7-7016465D34F4}" name="Column15460"/>
    <tableColumn id="15470" xr3:uid="{D110CF0C-A04D-40B0-ABEE-02849FE79452}" name="Column15461"/>
    <tableColumn id="15471" xr3:uid="{A03725C0-8F0B-4C8D-A7A6-37EDFD3DAFB2}" name="Column15462"/>
    <tableColumn id="15472" xr3:uid="{34E59E4E-1CDE-49AB-BD15-307038EFAA8A}" name="Column15463"/>
    <tableColumn id="15473" xr3:uid="{1DB2A972-FC1C-4270-947C-15C376C3A5FB}" name="Column15464"/>
    <tableColumn id="15474" xr3:uid="{C14A8E4C-DED8-4757-9C8E-3BF0A694EF5E}" name="Column15465"/>
    <tableColumn id="15475" xr3:uid="{83CC4A32-D43A-42FC-ABE4-20E41445C9DB}" name="Column15466"/>
    <tableColumn id="15476" xr3:uid="{34A01ACE-B03B-4EC3-A041-9A14ED7F6229}" name="Column15467"/>
    <tableColumn id="15477" xr3:uid="{88B1AADE-733C-494A-8764-0FC0C7B6F438}" name="Column15468"/>
    <tableColumn id="15478" xr3:uid="{AB0CE543-79C5-445B-9AA3-A9A4AFE275CF}" name="Column15469"/>
    <tableColumn id="15479" xr3:uid="{090CA1C1-6DAA-4A42-8547-EE04312206F9}" name="Column15470"/>
    <tableColumn id="15480" xr3:uid="{1D72A385-4CA3-48A5-B213-22D5E61FE9B2}" name="Column15471"/>
    <tableColumn id="15481" xr3:uid="{2DBCC345-0227-49FF-90FD-8211896EE58F}" name="Column15472"/>
    <tableColumn id="15482" xr3:uid="{7AE4C2EA-71B9-42C1-8AF8-C7F5AD77FA07}" name="Column15473"/>
    <tableColumn id="15483" xr3:uid="{97C401F7-3698-483C-B04D-3E1F947848EE}" name="Column15474"/>
    <tableColumn id="15484" xr3:uid="{39C9693B-1285-4765-B6A6-B462DC3AFA62}" name="Column15475"/>
    <tableColumn id="15485" xr3:uid="{078D4D44-E719-423F-9ADA-E7F759FD2506}" name="Column15476"/>
    <tableColumn id="15486" xr3:uid="{5039E8E6-4AE1-4A17-9478-F178D4DE2794}" name="Column15477"/>
    <tableColumn id="15487" xr3:uid="{F019198D-160C-456C-903C-2A02254B0F4F}" name="Column15478"/>
    <tableColumn id="15488" xr3:uid="{075C647B-2CE6-44F8-B2E5-31BE32CE8143}" name="Column15479"/>
    <tableColumn id="15489" xr3:uid="{9FA656C1-9E8B-411D-A0BC-A90CF725AE35}" name="Column15480"/>
    <tableColumn id="15490" xr3:uid="{CAF368D7-C0EC-435D-BE0F-4C62B4EF130C}" name="Column15481"/>
    <tableColumn id="15491" xr3:uid="{BD0835C4-1380-46C3-A01B-FABBAA7496E7}" name="Column15482"/>
    <tableColumn id="15492" xr3:uid="{37C1B1BA-0056-4D1F-A4C5-06E70EC7C789}" name="Column15483"/>
    <tableColumn id="15493" xr3:uid="{D1A7CC3B-2450-47EB-A69B-55A39ED3CD4A}" name="Column15484"/>
    <tableColumn id="15494" xr3:uid="{EB25862E-9D3D-4A8F-992C-94A8C6ACF8D9}" name="Column15485"/>
    <tableColumn id="15495" xr3:uid="{A1C33B4B-D78A-41CD-A087-EDBF0261890E}" name="Column15486"/>
    <tableColumn id="15496" xr3:uid="{5ADD5EE9-220A-46E2-AABE-F1EB52858960}" name="Column15487"/>
    <tableColumn id="15497" xr3:uid="{CB0ADF5B-9A8C-467F-B58D-614F3C3B92A3}" name="Column15488"/>
    <tableColumn id="15498" xr3:uid="{AE6F5B64-6C11-4A95-B5CF-65051ED503B9}" name="Column15489"/>
    <tableColumn id="15499" xr3:uid="{889DF42C-8556-415B-B25F-5DB1D1E14C5D}" name="Column15490"/>
    <tableColumn id="15500" xr3:uid="{01FDB553-AAC2-4030-86F0-DE6DAA6A6F6B}" name="Column15491"/>
    <tableColumn id="15501" xr3:uid="{FD75D914-6C0A-4B99-9C40-856D412116C0}" name="Column15492"/>
    <tableColumn id="15502" xr3:uid="{D174B416-E5BF-466C-9DD0-745C073163D4}" name="Column15493"/>
    <tableColumn id="15503" xr3:uid="{BB1076BE-3AC6-4E32-AD7C-2DCF79686423}" name="Column15494"/>
    <tableColumn id="15504" xr3:uid="{1051F3A3-5CBC-4E7B-9EA3-08E355B8D82E}" name="Column15495"/>
    <tableColumn id="15505" xr3:uid="{A478C94A-CF68-4041-9B71-BBAC0AB41EB1}" name="Column15496"/>
    <tableColumn id="15506" xr3:uid="{7A28C95B-E0AB-47C2-BE68-6EB96AE03685}" name="Column15497"/>
    <tableColumn id="15507" xr3:uid="{719BB4E5-865A-41C8-B89E-4B39F06F2D16}" name="Column15498"/>
    <tableColumn id="15508" xr3:uid="{937CA86A-5243-45D1-A208-F2CCCA5BD64B}" name="Column15499"/>
    <tableColumn id="15509" xr3:uid="{DD234099-FEEC-47E6-B7E2-CE01BFB03799}" name="Column15500"/>
    <tableColumn id="15510" xr3:uid="{66EBF2C6-491A-4C33-B9B8-D3300C576D73}" name="Column15501"/>
    <tableColumn id="15511" xr3:uid="{A3E00903-5AFD-4E72-8A1A-5874054A4A14}" name="Column15502"/>
    <tableColumn id="15512" xr3:uid="{7D441D4C-E3FD-41CF-A1E4-0C74AFE0443A}" name="Column15503"/>
    <tableColumn id="15513" xr3:uid="{2798DA66-2DDD-499E-8A03-E115E70D7F37}" name="Column15504"/>
    <tableColumn id="15514" xr3:uid="{2E6FB968-775B-4C00-8157-487C7B2481D5}" name="Column15505"/>
    <tableColumn id="15515" xr3:uid="{B81D4C3C-6688-475A-B8EF-AD55189CE86C}" name="Column15506"/>
    <tableColumn id="15516" xr3:uid="{DC6598F8-028B-4060-B32B-82F7369711BD}" name="Column15507"/>
    <tableColumn id="15517" xr3:uid="{DB6236CE-E57C-4C3A-B81D-D9B3117DDE55}" name="Column15508"/>
    <tableColumn id="15518" xr3:uid="{55452D61-762D-43CD-A0BE-B8C92C90927B}" name="Column15509"/>
    <tableColumn id="15519" xr3:uid="{5D6C6175-CB66-4748-A9C2-75DC1A073FD4}" name="Column15510"/>
    <tableColumn id="15520" xr3:uid="{329B3276-CA60-4F2E-880A-B5E7DB621D36}" name="Column15511"/>
    <tableColumn id="15521" xr3:uid="{41F249EA-4E7C-4679-87C9-A193ABEDAE48}" name="Column15512"/>
    <tableColumn id="15522" xr3:uid="{50DBE530-38C8-465F-BF39-EE1D49D57404}" name="Column15513"/>
    <tableColumn id="15523" xr3:uid="{ABA58A74-A3A0-4FE6-810D-D3800F1568BC}" name="Column15514"/>
    <tableColumn id="15524" xr3:uid="{F22A95DC-2D2F-4403-AABC-9F2BFD63F0C5}" name="Column15515"/>
    <tableColumn id="15525" xr3:uid="{8273A703-503F-4969-82E9-106BF6C627F4}" name="Column15516"/>
    <tableColumn id="15526" xr3:uid="{A62C4DFC-EFC2-4B16-A1AD-0E3A0E0B365C}" name="Column15517"/>
    <tableColumn id="15527" xr3:uid="{D2D274E0-AAC7-42AB-B896-B2A5FCE92985}" name="Column15518"/>
    <tableColumn id="15528" xr3:uid="{67E9970A-3523-4EA9-9A41-2F9ACE848FFC}" name="Column15519"/>
    <tableColumn id="15529" xr3:uid="{689012EC-3FEB-42AC-ACF1-72368C35F438}" name="Column15520"/>
    <tableColumn id="15530" xr3:uid="{AC3FDAEB-A030-490F-99DE-48CC40EDC432}" name="Column15521"/>
    <tableColumn id="15531" xr3:uid="{F36F06B4-D58A-449F-9766-F0DD62344507}" name="Column15522"/>
    <tableColumn id="15532" xr3:uid="{3528CCEE-B478-474F-98D6-DB7ECE387B93}" name="Column15523"/>
    <tableColumn id="15533" xr3:uid="{747242C6-2F10-46C4-BB60-6A1E69D92DAC}" name="Column15524"/>
    <tableColumn id="15534" xr3:uid="{7F7E1ED0-C9D9-4006-A095-EFBBE37AA4DB}" name="Column15525"/>
    <tableColumn id="15535" xr3:uid="{BD23851E-0B3E-41E2-B7B7-61957A1F39CA}" name="Column15526"/>
    <tableColumn id="15536" xr3:uid="{04274B43-DACE-470A-AFFE-B71052050A63}" name="Column15527"/>
    <tableColumn id="15537" xr3:uid="{2D4039C8-2F18-405A-A5C8-7784BC27577A}" name="Column15528"/>
    <tableColumn id="15538" xr3:uid="{8DD9CB7C-62C4-4B2F-ABE8-E915984E9125}" name="Column15529"/>
    <tableColumn id="15539" xr3:uid="{D354B8F3-0CE3-416F-B525-438EC4BCCE6A}" name="Column15530"/>
    <tableColumn id="15540" xr3:uid="{A5CDEF1A-0DBE-461B-B8B8-365ED33C2694}" name="Column15531"/>
    <tableColumn id="15541" xr3:uid="{9D373652-ECB0-4512-9C28-0DFBFCE82689}" name="Column15532"/>
    <tableColumn id="15542" xr3:uid="{91E21B8B-C46C-4933-80C5-B3545A90B2EB}" name="Column15533"/>
    <tableColumn id="15543" xr3:uid="{D01D37AE-2484-4E77-B711-921B5AA38732}" name="Column15534"/>
    <tableColumn id="15544" xr3:uid="{8CC80BFA-EDB5-4D26-BA6D-C2B85BF7ED69}" name="Column15535"/>
    <tableColumn id="15545" xr3:uid="{36ACB380-1E1A-4CCA-B46C-D9C0F3AFDC1F}" name="Column15536"/>
    <tableColumn id="15546" xr3:uid="{D9A3B5F5-0F8C-4F20-A0C9-6A09973F35B4}" name="Column15537"/>
    <tableColumn id="15547" xr3:uid="{1D1814B2-3721-402F-9650-EE4BEE99FDE5}" name="Column15538"/>
    <tableColumn id="15548" xr3:uid="{14B5CD62-5CD7-4426-8329-68BC62C9D5F1}" name="Column15539"/>
    <tableColumn id="15549" xr3:uid="{9ABAE35C-5312-4E39-B6CA-C9089EB90E7B}" name="Column15540"/>
    <tableColumn id="15550" xr3:uid="{0C964425-339F-4E8B-95CF-DA3BA9744950}" name="Column15541"/>
    <tableColumn id="15551" xr3:uid="{43E173A8-90DE-47DA-BAD2-63199C29B5D7}" name="Column15542"/>
    <tableColumn id="15552" xr3:uid="{D486E346-214A-4A49-9EFF-EA79AEDF8A1C}" name="Column15543"/>
    <tableColumn id="15553" xr3:uid="{7A6806CB-C09C-4AF7-B6D3-675B59358D4D}" name="Column15544"/>
    <tableColumn id="15554" xr3:uid="{CBA43960-2DD1-46F4-B76A-9287CCF8328C}" name="Column15545"/>
    <tableColumn id="15555" xr3:uid="{005C96A6-9A12-4219-A5D2-3BAF7606E047}" name="Column15546"/>
    <tableColumn id="15556" xr3:uid="{13010850-AB4A-4367-9284-3CD5353D2DE1}" name="Column15547"/>
    <tableColumn id="15557" xr3:uid="{AFB81B89-F261-4012-AAA4-81DECE4834BD}" name="Column15548"/>
    <tableColumn id="15558" xr3:uid="{6B3AE9C4-D36D-45E0-9572-5C4111D79B67}" name="Column15549"/>
    <tableColumn id="15559" xr3:uid="{F09DDC00-1E34-473A-B640-0F0984C563DF}" name="Column15550"/>
    <tableColumn id="15560" xr3:uid="{663F8AF4-4478-4984-A916-EBBEAD6BCAB5}" name="Column15551"/>
    <tableColumn id="15561" xr3:uid="{1B0923FE-0DE2-45F9-BD1F-34BA287E4EEC}" name="Column15552"/>
    <tableColumn id="15562" xr3:uid="{8440F280-03D4-4A3B-A990-8E46F47F95A4}" name="Column15553"/>
    <tableColumn id="15563" xr3:uid="{2679D76B-D1B8-4074-AA07-5B10839407B6}" name="Column15554"/>
    <tableColumn id="15564" xr3:uid="{94CD79BF-8EA8-4500-8F38-5746B87A2C78}" name="Column15555"/>
    <tableColumn id="15565" xr3:uid="{17CE156F-B944-478D-9A5A-FF238E199A47}" name="Column15556"/>
    <tableColumn id="15566" xr3:uid="{23015899-7822-41ED-A678-C763DF0E84D5}" name="Column15557"/>
    <tableColumn id="15567" xr3:uid="{47ABB8BC-D01F-4B1D-9D34-36F65BD17CE9}" name="Column15558"/>
    <tableColumn id="15568" xr3:uid="{2184FC01-3C8C-423A-A069-EAF05453E978}" name="Column15559"/>
    <tableColumn id="15569" xr3:uid="{6B4C024A-38A5-485A-BC22-2A783A125063}" name="Column15560"/>
    <tableColumn id="15570" xr3:uid="{6B86935B-128C-470A-9BC8-2E29BB585A2E}" name="Column15561"/>
    <tableColumn id="15571" xr3:uid="{B88FB80B-2333-43FF-B132-9B6C07B09167}" name="Column15562"/>
    <tableColumn id="15572" xr3:uid="{DF270C63-B35E-42D6-BC75-A666245D738B}" name="Column15563"/>
    <tableColumn id="15573" xr3:uid="{7BD40867-E60A-4A60-9A28-C994EDA29289}" name="Column15564"/>
    <tableColumn id="15574" xr3:uid="{5A713EF3-D699-4679-AAC4-94195F3769CD}" name="Column15565"/>
    <tableColumn id="15575" xr3:uid="{753862E9-CD63-4062-8E42-7B190EBB152F}" name="Column15566"/>
    <tableColumn id="15576" xr3:uid="{AEAC60A4-F723-414A-87FA-0F59AF0EBB72}" name="Column15567"/>
    <tableColumn id="15577" xr3:uid="{FA1FB394-689F-4303-962B-A73B5222EB86}" name="Column15568"/>
    <tableColumn id="15578" xr3:uid="{F765D278-C276-48CC-9656-5D052FA8BD26}" name="Column15569"/>
    <tableColumn id="15579" xr3:uid="{2A97C936-76AF-4760-8494-822B131BB946}" name="Column15570"/>
    <tableColumn id="15580" xr3:uid="{59920B2B-8374-4285-911E-36EFA61C1D92}" name="Column15571"/>
    <tableColumn id="15581" xr3:uid="{4B5DD626-6E6E-4A1A-A467-8B55B8F495F8}" name="Column15572"/>
    <tableColumn id="15582" xr3:uid="{ED71ADAA-23BF-4A16-A051-DD52DC6A620A}" name="Column15573"/>
    <tableColumn id="15583" xr3:uid="{4040662A-FC4C-44EA-A35D-8E5FD5C74207}" name="Column15574"/>
    <tableColumn id="15584" xr3:uid="{F4DF329D-1254-4922-958E-A50667AF69C3}" name="Column15575"/>
    <tableColumn id="15585" xr3:uid="{ED3AADAB-7BD0-42A8-AFB2-430F05B2F211}" name="Column15576"/>
    <tableColumn id="15586" xr3:uid="{B66868DB-AE6A-49ED-BF30-435E15F28FBC}" name="Column15577"/>
    <tableColumn id="15587" xr3:uid="{1F6ECA6B-4EEE-4431-9026-83E5BFBF01C1}" name="Column15578"/>
    <tableColumn id="15588" xr3:uid="{64F95F9F-0960-495E-8438-88345642A411}" name="Column15579"/>
    <tableColumn id="15589" xr3:uid="{29BD5B31-59A1-4937-9667-495B874DE95E}" name="Column15580"/>
    <tableColumn id="15590" xr3:uid="{14C96B7A-3DAA-4C70-BE68-63B0BA8FA73E}" name="Column15581"/>
    <tableColumn id="15591" xr3:uid="{1E6C7A42-BF5D-43CB-918F-911523E062D5}" name="Column15582"/>
    <tableColumn id="15592" xr3:uid="{A79BBA31-DDE8-4376-89D1-3A5ECA64B374}" name="Column15583"/>
    <tableColumn id="15593" xr3:uid="{8C0B7980-4414-40C9-8FCB-99A7B58E7108}" name="Column15584"/>
    <tableColumn id="15594" xr3:uid="{55F25E12-0AFF-4663-8A7C-7E2D6FE91D79}" name="Column15585"/>
    <tableColumn id="15595" xr3:uid="{EFA8586F-F033-4374-A60B-8A452827934B}" name="Column15586"/>
    <tableColumn id="15596" xr3:uid="{D3CC2F0F-2D51-4845-9197-B74789F107DD}" name="Column15587"/>
    <tableColumn id="15597" xr3:uid="{35D2B93C-0CAD-4D01-B55F-71F1FBD0C0B4}" name="Column15588"/>
    <tableColumn id="15598" xr3:uid="{A17424B4-90D6-4483-8D23-9C6C92FB10D2}" name="Column15589"/>
    <tableColumn id="15599" xr3:uid="{8221460F-B066-44D3-885E-7A6F70E26BA6}" name="Column15590"/>
    <tableColumn id="15600" xr3:uid="{D6C9760F-E7B6-4384-A0CB-47C296CE3190}" name="Column15591"/>
    <tableColumn id="15601" xr3:uid="{D05B0D0C-F580-4899-AF0A-2297745D05FD}" name="Column15592"/>
    <tableColumn id="15602" xr3:uid="{92389CF7-DC07-4CFF-B597-A7BE4B69128A}" name="Column15593"/>
    <tableColumn id="15603" xr3:uid="{1E899C6B-EC48-434E-984F-9CCEB8593576}" name="Column15594"/>
    <tableColumn id="15604" xr3:uid="{1E3B297E-0896-4FB2-A0BF-7DDF7F080FEE}" name="Column15595"/>
    <tableColumn id="15605" xr3:uid="{FE47C3B5-CEE0-4AEB-A248-2C233888A14B}" name="Column15596"/>
    <tableColumn id="15606" xr3:uid="{303A0761-B705-4026-8DB0-74E647F83A76}" name="Column15597"/>
    <tableColumn id="15607" xr3:uid="{342AD69E-7253-4918-A695-3F7FD4FB81D9}" name="Column15598"/>
    <tableColumn id="15608" xr3:uid="{EEE222AE-C337-4386-AFCB-C362AC11ACDA}" name="Column15599"/>
    <tableColumn id="15609" xr3:uid="{CAD26855-6EFD-4676-A22A-6662EA83A29E}" name="Column15600"/>
    <tableColumn id="15610" xr3:uid="{B1164736-B80D-4249-8C1D-0497BF903CF3}" name="Column15601"/>
    <tableColumn id="15611" xr3:uid="{7EE9263E-CFC8-4871-BEC2-2E742847CBFE}" name="Column15602"/>
    <tableColumn id="15612" xr3:uid="{CC093D4C-F956-46A1-8D76-9D168870A7F3}" name="Column15603"/>
    <tableColumn id="15613" xr3:uid="{AAC13AF2-E7B9-4FFA-8D58-81A9CB04440B}" name="Column15604"/>
    <tableColumn id="15614" xr3:uid="{28243B0E-10D1-4BAF-94DC-60384B1C5C23}" name="Column15605"/>
    <tableColumn id="15615" xr3:uid="{64BDF434-BF2E-44E4-BD50-4E251BA5673A}" name="Column15606"/>
    <tableColumn id="15616" xr3:uid="{1C01A15E-1ADC-469D-83A2-F661356150A5}" name="Column15607"/>
    <tableColumn id="15617" xr3:uid="{3F82CF1F-3AA4-40CD-800A-58B55AB4CB9F}" name="Column15608"/>
    <tableColumn id="15618" xr3:uid="{A26409E3-B93F-4695-B6B7-21CDEE166EEF}" name="Column15609"/>
    <tableColumn id="15619" xr3:uid="{B0909DCE-C250-40CE-9A3A-C463F11CFECE}" name="Column15610"/>
    <tableColumn id="15620" xr3:uid="{F09743A5-6128-4723-A78F-A7722C8B94C6}" name="Column15611"/>
    <tableColumn id="15621" xr3:uid="{A38BF424-4304-42D7-92BB-B08F7CF80A60}" name="Column15612"/>
    <tableColumn id="15622" xr3:uid="{AF0D0464-9104-4290-9786-0B4D0455F4B2}" name="Column15613"/>
    <tableColumn id="15623" xr3:uid="{087531D8-31C7-42FA-AA65-87A2D26F8854}" name="Column15614"/>
    <tableColumn id="15624" xr3:uid="{DFE674FA-A513-4E37-B6BB-6475640D9349}" name="Column15615"/>
    <tableColumn id="15625" xr3:uid="{7A10FE99-5E29-4E2B-8C3B-F3BDDCC726AF}" name="Column15616"/>
    <tableColumn id="15626" xr3:uid="{02E3AE2F-D229-4091-A80E-DFBCFF7C7E56}" name="Column15617"/>
    <tableColumn id="15627" xr3:uid="{716130A7-0E4E-4510-B757-798A4BC106AE}" name="Column15618"/>
    <tableColumn id="15628" xr3:uid="{F4CB8E6B-1EDD-4701-8EC9-5AE90DCBD5AF}" name="Column15619"/>
    <tableColumn id="15629" xr3:uid="{2B7484B8-4D13-4430-9121-D2CED2D3CC64}" name="Column15620"/>
    <tableColumn id="15630" xr3:uid="{0415EC23-A6ED-4A61-B939-DED9091DF16D}" name="Column15621"/>
    <tableColumn id="15631" xr3:uid="{7243D3F2-214D-463F-BB7C-40D9625EC83C}" name="Column15622"/>
    <tableColumn id="15632" xr3:uid="{30F9C34D-70ED-4485-9698-E39A6315F6FB}" name="Column15623"/>
    <tableColumn id="15633" xr3:uid="{FFF680FC-2613-4539-8AF2-F64172574F2D}" name="Column15624"/>
    <tableColumn id="15634" xr3:uid="{35BE79F0-5C0E-4F6B-9207-1D41F4809612}" name="Column15625"/>
    <tableColumn id="15635" xr3:uid="{3C35E9C0-C8FF-43AC-B37A-F7279ACF2541}" name="Column15626"/>
    <tableColumn id="15636" xr3:uid="{70ADBE4C-F128-44CE-9BC3-559E78EAE268}" name="Column15627"/>
    <tableColumn id="15637" xr3:uid="{4B50A480-DA19-4D4E-BF07-38B8C3113E55}" name="Column15628"/>
    <tableColumn id="15638" xr3:uid="{AB75C43C-7343-4C0C-A88B-939B69AEA6DB}" name="Column15629"/>
    <tableColumn id="15639" xr3:uid="{5942C44C-7F07-43C0-A46B-1D36CEC5832C}" name="Column15630"/>
    <tableColumn id="15640" xr3:uid="{43A651F0-482D-4300-BCBC-A17EBA1A5913}" name="Column15631"/>
    <tableColumn id="15641" xr3:uid="{D0716C61-8D35-46C1-844E-D2F7068B3719}" name="Column15632"/>
    <tableColumn id="15642" xr3:uid="{766E2598-DF2C-4581-BD5C-6EAB228021AE}" name="Column15633"/>
    <tableColumn id="15643" xr3:uid="{74098AAE-1511-4F7C-8C14-B013CCB33646}" name="Column15634"/>
    <tableColumn id="15644" xr3:uid="{65A42519-CF36-4112-82C1-55566A039981}" name="Column15635"/>
    <tableColumn id="15645" xr3:uid="{36A60B50-3F9F-4426-93E0-3E701044A2A3}" name="Column15636"/>
    <tableColumn id="15646" xr3:uid="{389CB537-AD17-4B6B-A604-293C00C2E88A}" name="Column15637"/>
    <tableColumn id="15647" xr3:uid="{A094D9C7-8B69-4E51-A6A3-1EBC3E3B332B}" name="Column15638"/>
    <tableColumn id="15648" xr3:uid="{1C7CC37C-F006-48DF-8915-83B30B32504E}" name="Column15639"/>
    <tableColumn id="15649" xr3:uid="{9C4A250F-80C5-4BA5-9087-5E960E5AB324}" name="Column15640"/>
    <tableColumn id="15650" xr3:uid="{3EF7AE35-0F50-465A-A460-5BC443337FC9}" name="Column15641"/>
    <tableColumn id="15651" xr3:uid="{47BC66FD-820A-452B-AE4C-DC0AA19E2790}" name="Column15642"/>
    <tableColumn id="15652" xr3:uid="{6AEFC36B-1C86-4902-9345-B25C89BD259E}" name="Column15643"/>
    <tableColumn id="15653" xr3:uid="{624409DE-1B39-4ED0-BD15-D88D2B81128F}" name="Column15644"/>
    <tableColumn id="15654" xr3:uid="{BF90DAE8-E003-41F6-92BB-A37D6518FCD2}" name="Column15645"/>
    <tableColumn id="15655" xr3:uid="{8A64C257-A3D8-439C-88FC-B31D19DEB44C}" name="Column15646"/>
    <tableColumn id="15656" xr3:uid="{289CDFF6-9B41-45AC-9D37-3C3580EAAC8A}" name="Column15647"/>
    <tableColumn id="15657" xr3:uid="{EECA8821-AA37-476B-9BAD-EF952B02E365}" name="Column15648"/>
    <tableColumn id="15658" xr3:uid="{1BF30484-A688-4399-A808-3300474777A8}" name="Column15649"/>
    <tableColumn id="15659" xr3:uid="{DA566B2C-1921-43F1-87AF-CBB6273693C7}" name="Column15650"/>
    <tableColumn id="15660" xr3:uid="{A8834BC7-BAC6-4BF9-B029-50551259C831}" name="Column15651"/>
    <tableColumn id="15661" xr3:uid="{E74AB88E-97F0-4639-819D-54E2FDE91D4D}" name="Column15652"/>
    <tableColumn id="15662" xr3:uid="{B0D6366C-7B35-49DE-B97C-F81975804F9D}" name="Column15653"/>
    <tableColumn id="15663" xr3:uid="{C44A6978-2E51-4C95-B6A1-78EA4211BD21}" name="Column15654"/>
    <tableColumn id="15664" xr3:uid="{54FD4286-8900-40D5-8412-DF5B5769C384}" name="Column15655"/>
    <tableColumn id="15665" xr3:uid="{CB8AFEFE-D983-4C38-8C09-F9D72BA96663}" name="Column15656"/>
    <tableColumn id="15666" xr3:uid="{285D074D-001F-4631-BDA9-94AFBC3ECCAD}" name="Column15657"/>
    <tableColumn id="15667" xr3:uid="{EF2F7EF8-92EF-4D89-B151-FF9EA8B0C713}" name="Column15658"/>
    <tableColumn id="15668" xr3:uid="{F24F565C-E2EF-4DFD-B8F6-8D2A52B99780}" name="Column15659"/>
    <tableColumn id="15669" xr3:uid="{5B36EFBE-1269-4B33-9F56-069479E2D79A}" name="Column15660"/>
    <tableColumn id="15670" xr3:uid="{FEE30E4F-522D-4CB7-8798-CD8D824C78A0}" name="Column15661"/>
    <tableColumn id="15671" xr3:uid="{3D3E9EA2-CD34-402C-991A-AE0430ECD856}" name="Column15662"/>
    <tableColumn id="15672" xr3:uid="{B25ECD45-2A9F-4916-BAC6-5F632D16AEF3}" name="Column15663"/>
    <tableColumn id="15673" xr3:uid="{9DCDE42D-1582-43A4-924B-B8968ACD7171}" name="Column15664"/>
    <tableColumn id="15674" xr3:uid="{91B9B931-B419-46FD-BBE3-59D73FAA7304}" name="Column15665"/>
    <tableColumn id="15675" xr3:uid="{74C85195-D391-4DFC-AA79-CC152B3FC1B8}" name="Column15666"/>
    <tableColumn id="15676" xr3:uid="{CD7AB865-F5C5-414A-9BE7-0CE2BDDD2136}" name="Column15667"/>
    <tableColumn id="15677" xr3:uid="{E8675CCD-47D3-40D5-900C-5E876FD37AE7}" name="Column15668"/>
    <tableColumn id="15678" xr3:uid="{FDBC0F8F-E5F3-4633-9321-4127A1935570}" name="Column15669"/>
    <tableColumn id="15679" xr3:uid="{5D32EE6F-843B-4EB7-8499-0CB5E56C18AD}" name="Column15670"/>
    <tableColumn id="15680" xr3:uid="{552418EB-8D0F-453F-8A90-4824A8A2DE4E}" name="Column15671"/>
    <tableColumn id="15681" xr3:uid="{22B90FA7-FD44-4E00-93AD-41985F6DCDE5}" name="Column15672"/>
    <tableColumn id="15682" xr3:uid="{AC2C67CB-D292-4BAD-BD7E-3C5FAB42C607}" name="Column15673"/>
    <tableColumn id="15683" xr3:uid="{9522C73A-2436-4C5B-8589-B27392A0E301}" name="Column15674"/>
    <tableColumn id="15684" xr3:uid="{2EC95269-D98C-445E-BAD6-B7230DB94CBB}" name="Column15675"/>
    <tableColumn id="15685" xr3:uid="{C1AB49BD-BC83-4788-B41E-BA89A66288DE}" name="Column15676"/>
    <tableColumn id="15686" xr3:uid="{EF2705E9-E8C9-4B0D-A1C3-F5B858380DA0}" name="Column15677"/>
    <tableColumn id="15687" xr3:uid="{5ED745A3-690F-48BF-B533-AC897FE9C938}" name="Column15678"/>
    <tableColumn id="15688" xr3:uid="{DC1CFC62-8BAE-4F9F-A83B-68F5739AF134}" name="Column15679"/>
    <tableColumn id="15689" xr3:uid="{A9856E6A-C694-4CDA-999A-1C3E9B639E5C}" name="Column15680"/>
    <tableColumn id="15690" xr3:uid="{F39339EE-DEB8-4CBA-97F3-834B239F3411}" name="Column15681"/>
    <tableColumn id="15691" xr3:uid="{7219BA30-FFE5-4220-9856-149A34FB271B}" name="Column15682"/>
    <tableColumn id="15692" xr3:uid="{2654D648-0AD0-461C-B12A-B1776ACA41DA}" name="Column15683"/>
    <tableColumn id="15693" xr3:uid="{930EA757-927F-4366-96B0-2A5F5114FF1E}" name="Column15684"/>
    <tableColumn id="15694" xr3:uid="{7CC794F5-6647-412E-B7DE-DE3E2B6C7915}" name="Column15685"/>
    <tableColumn id="15695" xr3:uid="{33582FA7-1EA8-461B-902A-6AAC08E572C5}" name="Column15686"/>
    <tableColumn id="15696" xr3:uid="{AE6FE6BD-A0CB-4D07-9139-2B7D66409294}" name="Column15687"/>
    <tableColumn id="15697" xr3:uid="{468C443A-906A-4776-85F2-B89931F54688}" name="Column15688"/>
    <tableColumn id="15698" xr3:uid="{FDD842F4-47F0-4148-9F4C-8C7E16999348}" name="Column15689"/>
    <tableColumn id="15699" xr3:uid="{2FE174BE-C6FC-4FC4-ABEE-3F50339BF0DC}" name="Column15690"/>
    <tableColumn id="15700" xr3:uid="{C58BAC24-3292-4BC7-82E5-281B286FE2EE}" name="Column15691"/>
    <tableColumn id="15701" xr3:uid="{6D06FFEB-0C95-4BB5-84CD-9C75B4BBF917}" name="Column15692"/>
    <tableColumn id="15702" xr3:uid="{6E01E692-6DB3-48EB-963E-DDA8EAD701B5}" name="Column15693"/>
    <tableColumn id="15703" xr3:uid="{9BE64A8F-86B8-4B34-9E3B-70EAE82F4788}" name="Column15694"/>
    <tableColumn id="15704" xr3:uid="{B351433D-808A-4657-AA0B-8E9EEDF2E14B}" name="Column15695"/>
    <tableColumn id="15705" xr3:uid="{9B9315C1-379B-4983-AA09-F82CF605017E}" name="Column15696"/>
    <tableColumn id="15706" xr3:uid="{75F701C2-6DFB-4508-B9ED-5DB89DE9D9BC}" name="Column15697"/>
    <tableColumn id="15707" xr3:uid="{87CEC378-FE1A-4423-8CD2-BAA9BFF27BAE}" name="Column15698"/>
    <tableColumn id="15708" xr3:uid="{669F24FD-D238-41BB-B8B6-15CC09FD285E}" name="Column15699"/>
    <tableColumn id="15709" xr3:uid="{06793207-6BFC-4A48-923B-BF2633725642}" name="Column15700"/>
    <tableColumn id="15710" xr3:uid="{4D307CE4-3FFA-40CE-85BE-5BF72D81BC5F}" name="Column15701"/>
    <tableColumn id="15711" xr3:uid="{048B35D3-A40A-4308-83A0-7AB1B11AE751}" name="Column15702"/>
    <tableColumn id="15712" xr3:uid="{0E1200B4-6814-4F71-829F-6690797973A3}" name="Column15703"/>
    <tableColumn id="15713" xr3:uid="{B6135212-7156-4954-B727-0F104974976D}" name="Column15704"/>
    <tableColumn id="15714" xr3:uid="{A36FA44A-631A-4612-80ED-01081A741AC6}" name="Column15705"/>
    <tableColumn id="15715" xr3:uid="{CD865F30-51BB-45BF-892E-B8A782B7BE81}" name="Column15706"/>
    <tableColumn id="15716" xr3:uid="{54157354-5CB4-4E19-9D4D-B3F301061A21}" name="Column15707"/>
    <tableColumn id="15717" xr3:uid="{4A85860C-A969-4707-844F-7D195DF036D4}" name="Column15708"/>
    <tableColumn id="15718" xr3:uid="{674ABADB-6A0F-41A3-B88D-D9BE6BE4DFC4}" name="Column15709"/>
    <tableColumn id="15719" xr3:uid="{12FFAEAC-3AF5-4CF5-B0AB-31AF1772E859}" name="Column15710"/>
    <tableColumn id="15720" xr3:uid="{A836CF47-77D2-428C-A944-B59AE31F35AE}" name="Column15711"/>
    <tableColumn id="15721" xr3:uid="{C69646E8-9BFF-42C9-A7DB-3639D7860CF0}" name="Column15712"/>
    <tableColumn id="15722" xr3:uid="{2F9F0883-7058-49D7-B687-8D4F7A09E917}" name="Column15713"/>
    <tableColumn id="15723" xr3:uid="{211EBB27-7C9C-4E3B-8D72-09D2C5949515}" name="Column15714"/>
    <tableColumn id="15724" xr3:uid="{CBC6E5EB-BEA2-4EA4-A040-D2C42AA435E2}" name="Column15715"/>
    <tableColumn id="15725" xr3:uid="{0BC4A7D4-7CC6-405B-88D6-1D6F03F7069B}" name="Column15716"/>
    <tableColumn id="15726" xr3:uid="{7B866C45-86FD-47E5-B56E-670FD91BB7D7}" name="Column15717"/>
    <tableColumn id="15727" xr3:uid="{FC042CCB-9D4E-4E6A-8643-0F2EF99ACA0E}" name="Column15718"/>
    <tableColumn id="15728" xr3:uid="{DB7A644B-72C0-4CC8-914A-0421AE68D945}" name="Column15719"/>
    <tableColumn id="15729" xr3:uid="{FFC17BFA-3BEB-4F6F-8C9A-8DBC231BA20A}" name="Column15720"/>
    <tableColumn id="15730" xr3:uid="{6341B1BD-E132-4D4C-8D4A-10D273CF388A}" name="Column15721"/>
    <tableColumn id="15731" xr3:uid="{1428E0C7-FDF3-496F-8F17-F8CBA877739C}" name="Column15722"/>
    <tableColumn id="15732" xr3:uid="{3237FA10-603C-4DDC-9098-A0704755A8B0}" name="Column15723"/>
    <tableColumn id="15733" xr3:uid="{EDEB6375-3FF6-48B1-8489-33D7CE5FBD55}" name="Column15724"/>
    <tableColumn id="15734" xr3:uid="{F77BFC53-C4DD-440A-B87E-ACAD055BECD6}" name="Column15725"/>
    <tableColumn id="15735" xr3:uid="{6989D42B-26BC-453C-A586-DDBAA48143B7}" name="Column15726"/>
    <tableColumn id="15736" xr3:uid="{E263CD87-9353-452D-BAE5-AEABC61C40C7}" name="Column15727"/>
    <tableColumn id="15737" xr3:uid="{6049E88A-16D2-412D-A419-12CC2B747B09}" name="Column15728"/>
    <tableColumn id="15738" xr3:uid="{8F7D9223-8A15-4965-AA4B-718722D25B01}" name="Column15729"/>
    <tableColumn id="15739" xr3:uid="{AB8EB141-8AAD-4259-B4C1-CABE526A8FF9}" name="Column15730"/>
    <tableColumn id="15740" xr3:uid="{4BB5879C-8D1E-4FA1-A71E-2E1AAEC5274A}" name="Column15731"/>
    <tableColumn id="15741" xr3:uid="{0F33CE70-5D05-49CB-93F9-221FB28FB537}" name="Column15732"/>
    <tableColumn id="15742" xr3:uid="{E4EF3F84-B556-4889-8581-71F91B0010F7}" name="Column15733"/>
    <tableColumn id="15743" xr3:uid="{61B090FA-F4D7-49C9-B693-114BDEF653F7}" name="Column15734"/>
    <tableColumn id="15744" xr3:uid="{E0A60358-C8C8-46AC-A9FD-6F7D98F36F62}" name="Column15735"/>
    <tableColumn id="15745" xr3:uid="{16ECFB69-5412-4A12-A41D-BDB6A4456A0A}" name="Column15736"/>
    <tableColumn id="15746" xr3:uid="{F5E31C4C-B46C-4178-8550-94C93FB0F0AB}" name="Column15737"/>
    <tableColumn id="15747" xr3:uid="{9BBD884D-CF69-4676-9DF7-A1FBF51C06C0}" name="Column15738"/>
    <tableColumn id="15748" xr3:uid="{867BCBB3-167D-472B-9172-94F4D0F9E9B8}" name="Column15739"/>
    <tableColumn id="15749" xr3:uid="{D43D1CEA-DA4F-4BED-B19A-1E6E80337C1C}" name="Column15740"/>
    <tableColumn id="15750" xr3:uid="{AE497B2D-F688-47F9-8D05-AD0417B508A1}" name="Column15741"/>
    <tableColumn id="15751" xr3:uid="{57BC6B9C-CA1B-4D7E-97E1-8B413194A27C}" name="Column15742"/>
    <tableColumn id="15752" xr3:uid="{47C62A4E-EB97-4BE0-9377-CD16BC1A6C66}" name="Column15743"/>
    <tableColumn id="15753" xr3:uid="{929EE0AB-05CD-4218-95CE-92522757AFCE}" name="Column15744"/>
    <tableColumn id="15754" xr3:uid="{90979B43-3F3A-4600-B1B8-6DBAA5B3AB0D}" name="Column15745"/>
    <tableColumn id="15755" xr3:uid="{D4F36A91-40CF-4F08-8325-56F3C111A3D6}" name="Column15746"/>
    <tableColumn id="15756" xr3:uid="{47AC2FD7-1526-40E7-96D0-4FBF1E569C83}" name="Column15747"/>
    <tableColumn id="15757" xr3:uid="{351FD80B-2A83-4AA7-BC63-8337E99EA1D2}" name="Column15748"/>
    <tableColumn id="15758" xr3:uid="{3262B436-7421-47CA-823E-9DED353E1103}" name="Column15749"/>
    <tableColumn id="15759" xr3:uid="{D085A50C-2279-48CF-B5C0-467322DB55CA}" name="Column15750"/>
    <tableColumn id="15760" xr3:uid="{FE9B9D77-1D9C-44DF-8FC8-06B76D9DAA93}" name="Column15751"/>
    <tableColumn id="15761" xr3:uid="{534A339C-15AE-43C6-B9A6-C2D997ED2B53}" name="Column15752"/>
    <tableColumn id="15762" xr3:uid="{F99BC19F-3200-460A-80ED-4E58738B17D8}" name="Column15753"/>
    <tableColumn id="15763" xr3:uid="{629681ED-04BA-4A77-94D1-51454A2A111A}" name="Column15754"/>
    <tableColumn id="15764" xr3:uid="{074FE265-E39B-4A10-AF86-EDFDE0CFF618}" name="Column15755"/>
    <tableColumn id="15765" xr3:uid="{D781EC8F-DDEE-491B-94C5-9A587FF233D6}" name="Column15756"/>
    <tableColumn id="15766" xr3:uid="{FE0BAB12-1BC2-45C9-8D01-8693B0A49D95}" name="Column15757"/>
    <tableColumn id="15767" xr3:uid="{A1B273DC-C220-4566-88F9-FD0ED08B580B}" name="Column15758"/>
    <tableColumn id="15768" xr3:uid="{57DC87B6-D3EE-4F0B-B796-D7E056CF31E6}" name="Column15759"/>
    <tableColumn id="15769" xr3:uid="{755B782A-7DED-4647-94DE-B4AFF301A90D}" name="Column15760"/>
    <tableColumn id="15770" xr3:uid="{B8E8CBCB-DD77-4D4D-B8EA-1D7ADE8203E6}" name="Column15761"/>
    <tableColumn id="15771" xr3:uid="{02D1747D-646B-4949-AB2F-3BA8BD25A898}" name="Column15762"/>
    <tableColumn id="15772" xr3:uid="{22CA35EC-F272-4EA3-B896-59505E0A95F7}" name="Column15763"/>
    <tableColumn id="15773" xr3:uid="{7775A9DA-58F2-4545-8FA7-1D43BBB5F528}" name="Column15764"/>
    <tableColumn id="15774" xr3:uid="{21714694-17B3-4795-B1DE-21BE485F318C}" name="Column15765"/>
    <tableColumn id="15775" xr3:uid="{992D901D-C07C-447D-9B55-465928F42765}" name="Column15766"/>
    <tableColumn id="15776" xr3:uid="{4AF19CC9-0D6C-4D5E-982E-6827FCBA5024}" name="Column15767"/>
    <tableColumn id="15777" xr3:uid="{D3D34EC2-0037-4A8B-99CB-E0415E3F770D}" name="Column15768"/>
    <tableColumn id="15778" xr3:uid="{FB8E44B7-8648-4863-9103-B62FAC01A715}" name="Column15769"/>
    <tableColumn id="15779" xr3:uid="{0FF230E4-0F45-4E09-885C-4C5A1D574088}" name="Column15770"/>
    <tableColumn id="15780" xr3:uid="{F70A41B2-ACB9-4951-A25E-FC594F070218}" name="Column15771"/>
    <tableColumn id="15781" xr3:uid="{15F4EE2C-A1E8-4705-88EB-9638ADB9F655}" name="Column15772"/>
    <tableColumn id="15782" xr3:uid="{B41DAE83-2B98-4875-82A3-2D35D9DB525B}" name="Column15773"/>
    <tableColumn id="15783" xr3:uid="{68501F3E-259B-4E83-A2CB-643C1AAD8AA8}" name="Column15774"/>
    <tableColumn id="15784" xr3:uid="{5BB58E8A-0532-4729-AB0C-FFD7881C097D}" name="Column15775"/>
    <tableColumn id="15785" xr3:uid="{B91FEA94-29FE-442C-B2D0-3206837F0B4A}" name="Column15776"/>
    <tableColumn id="15786" xr3:uid="{A2AA3A4B-477A-4181-86FF-861B1C42DC24}" name="Column15777"/>
    <tableColumn id="15787" xr3:uid="{79255274-037A-4F1F-9D4B-421E3C9BA8DF}" name="Column15778"/>
    <tableColumn id="15788" xr3:uid="{604ADBA1-99E0-4481-A168-B48E92A6980C}" name="Column15779"/>
    <tableColumn id="15789" xr3:uid="{3E5735E1-9296-43E8-A0D8-D8C2D0645584}" name="Column15780"/>
    <tableColumn id="15790" xr3:uid="{15DEC191-C070-4565-87EF-B32E42C41667}" name="Column15781"/>
    <tableColumn id="15791" xr3:uid="{0458D3A9-87AB-4136-B66C-7DB4BB3E290D}" name="Column15782"/>
    <tableColumn id="15792" xr3:uid="{DDE747AB-8584-470C-9DB1-A126C69DF4F3}" name="Column15783"/>
    <tableColumn id="15793" xr3:uid="{2A158BF7-C80A-48AC-A0FA-367A6B43CE3D}" name="Column15784"/>
    <tableColumn id="15794" xr3:uid="{7E54DC6E-12EB-4DB6-AB03-692B89A39125}" name="Column15785"/>
    <tableColumn id="15795" xr3:uid="{39504B3B-00A3-4E76-82FB-C00A1D2A0258}" name="Column15786"/>
    <tableColumn id="15796" xr3:uid="{5471C8AE-7DF4-481E-A444-FED242F2AA83}" name="Column15787"/>
    <tableColumn id="15797" xr3:uid="{673EEDA2-E3DE-4E27-9D69-E64E3F501698}" name="Column15788"/>
    <tableColumn id="15798" xr3:uid="{4CC4E12E-51DC-4C05-886C-1BBC3E576FE5}" name="Column15789"/>
    <tableColumn id="15799" xr3:uid="{AC4FC91F-073A-467D-A8B4-87558A1BEF4D}" name="Column15790"/>
    <tableColumn id="15800" xr3:uid="{FF78B3FB-5E82-4E82-BBA9-094B0BE5A0A2}" name="Column15791"/>
    <tableColumn id="15801" xr3:uid="{B3CA0103-1CF8-43FE-A087-2DC742447443}" name="Column15792"/>
    <tableColumn id="15802" xr3:uid="{E8D74F3B-9C60-42C7-80B3-0237875BBCCE}" name="Column15793"/>
    <tableColumn id="15803" xr3:uid="{2A4330C8-7F00-4705-993E-D374D7A1B053}" name="Column15794"/>
    <tableColumn id="15804" xr3:uid="{682B80C6-5A15-42F6-9C10-232754EC1A9C}" name="Column15795"/>
    <tableColumn id="15805" xr3:uid="{EE2EDCA8-5A83-454B-8A9B-2FFC6768FF58}" name="Column15796"/>
    <tableColumn id="15806" xr3:uid="{1BDD3CA2-7255-457D-9B79-66C6CDF6B35B}" name="Column15797"/>
    <tableColumn id="15807" xr3:uid="{BBF850DD-43CC-4AC7-9DA2-BF496D400CDE}" name="Column15798"/>
    <tableColumn id="15808" xr3:uid="{D12E7489-F53E-4DC2-815B-A1FF0F2DABEF}" name="Column15799"/>
    <tableColumn id="15809" xr3:uid="{05B41758-2CA2-427C-B80B-D3F9D13B9D03}" name="Column15800"/>
    <tableColumn id="15810" xr3:uid="{2950171F-D192-4000-8A63-BF5529AA94F2}" name="Column15801"/>
    <tableColumn id="15811" xr3:uid="{19527247-61D5-417A-A3C7-9842914C01E5}" name="Column15802"/>
    <tableColumn id="15812" xr3:uid="{86E186AF-6698-4120-9EA8-53F970E58D9C}" name="Column15803"/>
    <tableColumn id="15813" xr3:uid="{B9F47FFD-84F7-4399-A6CE-290EA11EA5F7}" name="Column15804"/>
    <tableColumn id="15814" xr3:uid="{DFA0C24C-8F76-4387-AEB2-4C6139AAF80F}" name="Column15805"/>
    <tableColumn id="15815" xr3:uid="{90132BE7-728E-41CD-9D0E-B4ABD49889B1}" name="Column15806"/>
    <tableColumn id="15816" xr3:uid="{36AA347D-0BD9-49F1-83D1-1A0A0CBEFFB3}" name="Column15807"/>
    <tableColumn id="15817" xr3:uid="{E3FD1742-C1A1-479D-A92D-A4E8E6791BE8}" name="Column15808"/>
    <tableColumn id="15818" xr3:uid="{60BAE038-4C66-4E2E-95A2-D63F548749B3}" name="Column15809"/>
    <tableColumn id="15819" xr3:uid="{DDF13B02-AD26-41A2-AD21-56AA5152C0A6}" name="Column15810"/>
    <tableColumn id="15820" xr3:uid="{116160E3-2E57-469B-9641-B0EF39BDB828}" name="Column15811"/>
    <tableColumn id="15821" xr3:uid="{011757BA-35A7-46FE-8DE8-BE759EF9E6F0}" name="Column15812"/>
    <tableColumn id="15822" xr3:uid="{2BAEEF9D-247D-4E29-AEA6-2B1B6EFDF3FE}" name="Column15813"/>
    <tableColumn id="15823" xr3:uid="{9C0EFCDD-6E4D-46F7-B1DC-6D65B279297E}" name="Column15814"/>
    <tableColumn id="15824" xr3:uid="{66F8EF5C-0EA7-48C4-AD49-EFA6092040ED}" name="Column15815"/>
    <tableColumn id="15825" xr3:uid="{016CE1B2-CA50-49E1-90A4-6C4F7EA6A7A5}" name="Column15816"/>
    <tableColumn id="15826" xr3:uid="{AD630181-C6DE-450D-8389-A6B610186D9E}" name="Column15817"/>
    <tableColumn id="15827" xr3:uid="{1A881902-1357-482C-98F1-0FFAE7AEE957}" name="Column15818"/>
    <tableColumn id="15828" xr3:uid="{61F7420C-7858-43F0-9020-A0A106A8F972}" name="Column15819"/>
    <tableColumn id="15829" xr3:uid="{79410312-95BF-47C8-965F-B89E0CB6A5A4}" name="Column15820"/>
    <tableColumn id="15830" xr3:uid="{EFCCCA62-A107-4194-87F5-1481D9A407BE}" name="Column15821"/>
    <tableColumn id="15831" xr3:uid="{B2CB641D-30B9-4158-9E50-4A27970B13E5}" name="Column15822"/>
    <tableColumn id="15832" xr3:uid="{E7A25748-A82B-489E-9EF6-E746ADBAA26F}" name="Column15823"/>
    <tableColumn id="15833" xr3:uid="{E1B1F922-51F1-4724-86F9-F886D6832CCC}" name="Column15824"/>
    <tableColumn id="15834" xr3:uid="{FA2128CE-AED3-4927-816C-A9D055F1F1F1}" name="Column15825"/>
    <tableColumn id="15835" xr3:uid="{90860996-25C5-4427-8CFA-F667FD1070B1}" name="Column15826"/>
    <tableColumn id="15836" xr3:uid="{219EE2F7-D06C-4DF0-8E9A-20C1806CCC24}" name="Column15827"/>
    <tableColumn id="15837" xr3:uid="{176417FF-F2EF-4875-BBF2-487F073C3623}" name="Column15828"/>
    <tableColumn id="15838" xr3:uid="{B99F52D0-B9D2-4230-9CAA-2F4567BD8C1E}" name="Column15829"/>
    <tableColumn id="15839" xr3:uid="{3D2F3B35-D0D3-4C97-9EE7-15F9B1163616}" name="Column15830"/>
    <tableColumn id="15840" xr3:uid="{2C807169-F5A5-4D5E-BFA3-5AAC9278BA8B}" name="Column15831"/>
    <tableColumn id="15841" xr3:uid="{CC4E962E-F1C1-4315-933B-78AF6625832B}" name="Column15832"/>
    <tableColumn id="15842" xr3:uid="{DDE732BF-DB2D-4D66-A946-F7632BF3CD53}" name="Column15833"/>
    <tableColumn id="15843" xr3:uid="{4C99A252-357E-404A-9101-600478A67131}" name="Column15834"/>
    <tableColumn id="15844" xr3:uid="{E694C4A7-4672-4E0C-AD9F-B1E004B7E46F}" name="Column15835"/>
    <tableColumn id="15845" xr3:uid="{D845F86E-33A2-4C73-95CA-C2C4FE8FF4BD}" name="Column15836"/>
    <tableColumn id="15846" xr3:uid="{DC60D0FD-144C-4061-8B61-781A347BFC6D}" name="Column15837"/>
    <tableColumn id="15847" xr3:uid="{6327ABFA-A5D9-4587-9F0E-F9A66B3A1AA3}" name="Column15838"/>
    <tableColumn id="15848" xr3:uid="{2386D660-9D2E-450C-9CFE-F968C12EA7B3}" name="Column15839"/>
    <tableColumn id="15849" xr3:uid="{97582E18-EE04-4AD5-9541-AC944AE36101}" name="Column15840"/>
    <tableColumn id="15850" xr3:uid="{036E83FE-0418-4B8B-AE9E-BF2BBC154A1A}" name="Column15841"/>
    <tableColumn id="15851" xr3:uid="{B3B955BE-674F-4F53-BBD6-C0F8B4FA93F2}" name="Column15842"/>
    <tableColumn id="15852" xr3:uid="{225B9DFC-6352-441D-8205-0077061B418A}" name="Column15843"/>
    <tableColumn id="15853" xr3:uid="{45DB1537-14AF-4BC4-A959-E97808777521}" name="Column15844"/>
    <tableColumn id="15854" xr3:uid="{942B0EC1-23A6-4D10-9190-A153C9112C97}" name="Column15845"/>
    <tableColumn id="15855" xr3:uid="{6693885B-7F75-470A-9511-7851B0F07BED}" name="Column15846"/>
    <tableColumn id="15856" xr3:uid="{3EC0130E-CC59-42FB-A0DD-275DBA77E6B5}" name="Column15847"/>
    <tableColumn id="15857" xr3:uid="{4E097039-A3A3-4EE3-926D-A598876CDE4C}" name="Column15848"/>
    <tableColumn id="15858" xr3:uid="{E6E661FE-7CF1-4E9E-AEA2-C82909113C59}" name="Column15849"/>
    <tableColumn id="15859" xr3:uid="{7484D2CA-D072-416C-A739-891649772E99}" name="Column15850"/>
    <tableColumn id="15860" xr3:uid="{C23F3006-99CE-4DA7-887F-163F9B984257}" name="Column15851"/>
    <tableColumn id="15861" xr3:uid="{DF44BE8B-3BB9-4915-8EA6-81F620943F24}" name="Column15852"/>
    <tableColumn id="15862" xr3:uid="{D934D65C-D483-4078-B16C-26AC4D13AD97}" name="Column15853"/>
    <tableColumn id="15863" xr3:uid="{C356210A-BB72-4EAC-9D55-D1E6AC8F72C5}" name="Column15854"/>
    <tableColumn id="15864" xr3:uid="{477298C8-4348-40BC-9C80-98765A3AA084}" name="Column15855"/>
    <tableColumn id="15865" xr3:uid="{477459AF-88B8-4E12-B5A9-3E3961CE9E4C}" name="Column15856"/>
    <tableColumn id="15866" xr3:uid="{6A49A623-387F-49DE-977A-67D91E886561}" name="Column15857"/>
    <tableColumn id="15867" xr3:uid="{D2B6D2E9-A2FA-41B2-BB2A-C40E5B7BAE88}" name="Column15858"/>
    <tableColumn id="15868" xr3:uid="{95A3953C-33A8-45F1-A7CB-6C84E8775FC7}" name="Column15859"/>
    <tableColumn id="15869" xr3:uid="{441E80FC-2CC2-4685-9A3A-1716FB75F74D}" name="Column15860"/>
    <tableColumn id="15870" xr3:uid="{2FDB5658-62BD-4424-9727-3B317BB0352D}" name="Column15861"/>
    <tableColumn id="15871" xr3:uid="{B582D118-949B-413D-9193-A8ADD795EAA3}" name="Column15862"/>
    <tableColumn id="15872" xr3:uid="{C30A55F5-35E8-4E04-8A32-4AA804CB86CF}" name="Column15863"/>
    <tableColumn id="15873" xr3:uid="{2BBDB721-F24B-47B4-ACB1-7625F239CFCD}" name="Column15864"/>
    <tableColumn id="15874" xr3:uid="{DDB6D978-5B15-4DD5-84BE-127254D90D94}" name="Column15865"/>
    <tableColumn id="15875" xr3:uid="{A666395B-293B-4FA8-B0EB-113F7A8BEF3D}" name="Column15866"/>
    <tableColumn id="15876" xr3:uid="{790CAB48-E85F-491E-A935-071E98F72C98}" name="Column15867"/>
    <tableColumn id="15877" xr3:uid="{D018901E-1800-4DA9-AFE9-184804C715B4}" name="Column15868"/>
    <tableColumn id="15878" xr3:uid="{2BE952BE-DFC4-46B1-9D21-ADEDC34A7AAA}" name="Column15869"/>
    <tableColumn id="15879" xr3:uid="{E54CF67D-1B5A-4913-95C0-03B2B39786CA}" name="Column15870"/>
    <tableColumn id="15880" xr3:uid="{3D42A36A-D620-4243-BC7F-AEFFFE0C974E}" name="Column15871"/>
    <tableColumn id="15881" xr3:uid="{90B754AD-C728-4B95-9DDD-DBD14A977A36}" name="Column15872"/>
    <tableColumn id="15882" xr3:uid="{AD64F60C-6DA9-4072-AD06-9B90A5FF5344}" name="Column15873"/>
    <tableColumn id="15883" xr3:uid="{ED4C3C77-AB9F-44A1-A37D-DA5F2B06F26B}" name="Column15874"/>
    <tableColumn id="15884" xr3:uid="{683A53FC-B3B3-49F2-8947-3B4FB7D38CA0}" name="Column15875"/>
    <tableColumn id="15885" xr3:uid="{AFF163C5-0ED1-4425-9C36-15061B7CB50D}" name="Column15876"/>
    <tableColumn id="15886" xr3:uid="{4D61B4B5-FF24-4F54-A5C4-7CCDE9D578B3}" name="Column15877"/>
    <tableColumn id="15887" xr3:uid="{8AD085B0-BB15-4CCD-880F-D2D7C21DCD97}" name="Column15878"/>
    <tableColumn id="15888" xr3:uid="{13979D5C-F172-43B5-8391-E334E5163118}" name="Column15879"/>
    <tableColumn id="15889" xr3:uid="{E1DC5E7C-2B5D-499B-9296-9008B8A0E1BA}" name="Column15880"/>
    <tableColumn id="15890" xr3:uid="{BD18D506-F3BA-4489-A2E9-B24C58A03B58}" name="Column15881"/>
    <tableColumn id="15891" xr3:uid="{8B82738E-0BCC-4ED8-90BD-588C72049490}" name="Column15882"/>
    <tableColumn id="15892" xr3:uid="{6E18A30A-9622-4DFF-9125-06FE57535CD3}" name="Column15883"/>
    <tableColumn id="15893" xr3:uid="{8AC9BF90-7D42-4E41-92B5-9F4DD892EC86}" name="Column15884"/>
    <tableColumn id="15894" xr3:uid="{2CAE18AE-917C-45D5-B6CD-7F1F5EC616A0}" name="Column15885"/>
    <tableColumn id="15895" xr3:uid="{879BABAC-52D7-4B42-8BB1-8B6297B0C4B1}" name="Column15886"/>
    <tableColumn id="15896" xr3:uid="{83BC2853-44D8-4F1D-BD24-FA88D4ADFC8D}" name="Column15887"/>
    <tableColumn id="15897" xr3:uid="{0D9B87D2-F14B-4504-B067-31DE452E8835}" name="Column15888"/>
    <tableColumn id="15898" xr3:uid="{2D2BCF82-AC33-443B-823B-CBAE0C0A1438}" name="Column15889"/>
    <tableColumn id="15899" xr3:uid="{600AD5CC-3278-489D-B3AD-0DC7681B22E4}" name="Column15890"/>
    <tableColumn id="15900" xr3:uid="{FDA2FDC7-010E-4AF4-B2DB-A225232A0A03}" name="Column15891"/>
    <tableColumn id="15901" xr3:uid="{7B759CE6-1ED5-41C3-96B7-D2BD770E0B93}" name="Column15892"/>
    <tableColumn id="15902" xr3:uid="{AB67772F-29C1-4664-8272-9148C2BFD1C6}" name="Column15893"/>
    <tableColumn id="15903" xr3:uid="{0FD6C724-4D50-4C3C-B2B2-B5D3FA2BD81A}" name="Column15894"/>
    <tableColumn id="15904" xr3:uid="{3535E94B-8716-4489-A21C-3B0B2FD5495F}" name="Column15895"/>
    <tableColumn id="15905" xr3:uid="{2CCB09F8-A066-40C0-927A-BB01747536BE}" name="Column15896"/>
    <tableColumn id="15906" xr3:uid="{2F2FF9A5-859B-455E-BA50-08AFE487A81A}" name="Column15897"/>
    <tableColumn id="15907" xr3:uid="{0B6B0B5A-A4F7-4B9C-9B24-AE985D3A8B2C}" name="Column15898"/>
    <tableColumn id="15908" xr3:uid="{FBBD30BD-25BA-472C-9D1B-EFB27709EE9C}" name="Column15899"/>
    <tableColumn id="15909" xr3:uid="{CEFEAC03-8247-40DD-A726-A7B875408BC2}" name="Column15900"/>
    <tableColumn id="15910" xr3:uid="{34836DE2-91CB-402C-97D1-138C29DF05FD}" name="Column15901"/>
    <tableColumn id="15911" xr3:uid="{404C5527-FF41-473D-9D69-0ACC6C3F926F}" name="Column15902"/>
    <tableColumn id="15912" xr3:uid="{F6E59A20-8AE7-46F4-B29D-06DFE4E68575}" name="Column15903"/>
    <tableColumn id="15913" xr3:uid="{8194C58D-939E-43FD-9C5C-7E44567163EC}" name="Column15904"/>
    <tableColumn id="15914" xr3:uid="{41130EBF-B4F2-4EF4-91E9-1837C0975186}" name="Column15905"/>
    <tableColumn id="15915" xr3:uid="{C869FD1D-7E25-4192-BAE0-390452A94DEF}" name="Column15906"/>
    <tableColumn id="15916" xr3:uid="{E64B1864-A2D6-42E4-BD7B-820482E322D9}" name="Column15907"/>
    <tableColumn id="15917" xr3:uid="{93CFE0E8-A967-4977-91C0-51F198BC35A5}" name="Column15908"/>
    <tableColumn id="15918" xr3:uid="{AFEEB778-7163-43CB-9E63-5210EE49EEE1}" name="Column15909"/>
    <tableColumn id="15919" xr3:uid="{33C9579A-6C26-47C6-817D-EB27E57678C1}" name="Column15910"/>
    <tableColumn id="15920" xr3:uid="{FCFC3C1E-A2C2-45DC-A4A1-FC6D602C3230}" name="Column15911"/>
    <tableColumn id="15921" xr3:uid="{A5563F69-C91C-4E1E-8BB9-0C7059C36AA4}" name="Column15912"/>
    <tableColumn id="15922" xr3:uid="{CA50B294-E13E-4335-A410-F3377D82C4C0}" name="Column15913"/>
    <tableColumn id="15923" xr3:uid="{AC3D1576-CB0A-4198-8F74-9D1496C02205}" name="Column15914"/>
    <tableColumn id="15924" xr3:uid="{AADFEF70-E126-4FDB-B9F7-57E18472123B}" name="Column15915"/>
    <tableColumn id="15925" xr3:uid="{F955158D-08A1-4909-A3BC-D39535494909}" name="Column15916"/>
    <tableColumn id="15926" xr3:uid="{7BB81C05-FC1F-4714-9FCA-A6B001BD5085}" name="Column15917"/>
    <tableColumn id="15927" xr3:uid="{B17BAE31-362C-4ED0-88DA-89724C3A5C66}" name="Column15918"/>
    <tableColumn id="15928" xr3:uid="{195B3E6D-2BEC-45D3-8639-784F18A25BD9}" name="Column15919"/>
    <tableColumn id="15929" xr3:uid="{B08383C3-04E9-45E1-A80C-35F00CE0B957}" name="Column15920"/>
    <tableColumn id="15930" xr3:uid="{23A578C9-1B32-4722-8925-919B34C87F22}" name="Column15921"/>
    <tableColumn id="15931" xr3:uid="{9562ADD5-7062-4151-AFDA-F2FAB674A84C}" name="Column15922"/>
    <tableColumn id="15932" xr3:uid="{E3B42B13-A725-45E9-AB29-ED344F2B0A2F}" name="Column15923"/>
    <tableColumn id="15933" xr3:uid="{E1FC1B11-9A21-4007-B867-E9639C5509D8}" name="Column15924"/>
    <tableColumn id="15934" xr3:uid="{CA92DE99-4C11-4457-AFA7-32D74AC1A05E}" name="Column15925"/>
    <tableColumn id="15935" xr3:uid="{319B9E79-51E4-481E-8923-981E2C38D5E7}" name="Column15926"/>
    <tableColumn id="15936" xr3:uid="{6BB35919-099C-44FC-91D6-6A6DB315AE29}" name="Column15927"/>
    <tableColumn id="15937" xr3:uid="{FCE584FC-608D-4518-A4D0-8428B55F44BF}" name="Column15928"/>
    <tableColumn id="15938" xr3:uid="{EDE7CF16-DE94-4221-B26F-9379347DBE8D}" name="Column15929"/>
    <tableColumn id="15939" xr3:uid="{FD79B70A-3083-4574-824F-457BEE425181}" name="Column15930"/>
    <tableColumn id="15940" xr3:uid="{076B8F45-3450-413E-B8A2-FB047EA595A4}" name="Column15931"/>
    <tableColumn id="15941" xr3:uid="{9276CDFA-FA19-411C-834C-39FAC4E0699C}" name="Column15932"/>
    <tableColumn id="15942" xr3:uid="{91CB822E-ECF1-4873-899E-DD439DFFEFAD}" name="Column15933"/>
    <tableColumn id="15943" xr3:uid="{B654C17E-434C-4E5B-8F44-61ABE97F24A3}" name="Column15934"/>
    <tableColumn id="15944" xr3:uid="{06C87B76-C802-4703-B502-D3AFB1A598AB}" name="Column15935"/>
    <tableColumn id="15945" xr3:uid="{6AD37B78-E68F-406F-B544-B49B4252DCD7}" name="Column15936"/>
    <tableColumn id="15946" xr3:uid="{40165ABE-EE68-4115-8A97-C0D054EAA922}" name="Column15937"/>
    <tableColumn id="15947" xr3:uid="{F5BE5EB5-D997-4E57-B7CB-E158D157E8B7}" name="Column15938"/>
    <tableColumn id="15948" xr3:uid="{988A9184-0873-469A-9211-F29675086481}" name="Column15939"/>
    <tableColumn id="15949" xr3:uid="{8F374C18-3345-45FC-8A92-861A0E7E045F}" name="Column15940"/>
    <tableColumn id="15950" xr3:uid="{CBEA14B0-8572-4A38-AA2F-51970DBE478D}" name="Column15941"/>
    <tableColumn id="15951" xr3:uid="{2C2D88F9-E435-47BA-A6ED-1BB448833CD3}" name="Column15942"/>
    <tableColumn id="15952" xr3:uid="{86DCDC0F-C4D1-433E-81FF-598B60E12332}" name="Column15943"/>
    <tableColumn id="15953" xr3:uid="{CA12AB97-8D69-4776-853C-A61D872D5287}" name="Column15944"/>
    <tableColumn id="15954" xr3:uid="{F8D038E0-1B81-4630-B3E4-A82BDBB6045E}" name="Column15945"/>
    <tableColumn id="15955" xr3:uid="{0E9F4E42-589C-4D05-9238-E3730A6626BB}" name="Column15946"/>
    <tableColumn id="15956" xr3:uid="{000358D7-64E0-451F-BD58-DEE0D11B74A5}" name="Column15947"/>
    <tableColumn id="15957" xr3:uid="{5E7A4779-1424-46F2-A951-E86F6CBA7DDE}" name="Column15948"/>
    <tableColumn id="15958" xr3:uid="{F4FA38B2-3141-4707-9D16-C9B6C444CF15}" name="Column15949"/>
    <tableColumn id="15959" xr3:uid="{07DDB71B-648A-475A-8B85-65E360972CF8}" name="Column15950"/>
    <tableColumn id="15960" xr3:uid="{9B458DDD-093A-4831-82F9-D12EC3C3B348}" name="Column15951"/>
    <tableColumn id="15961" xr3:uid="{EB8BED2E-45B1-4EDB-B6ED-D6B31CF693FC}" name="Column15952"/>
    <tableColumn id="15962" xr3:uid="{C9C51F92-6D9B-4571-9EBA-D3A80EAB64CF}" name="Column15953"/>
    <tableColumn id="15963" xr3:uid="{E402B453-638A-42F1-BEE6-685E15AE610A}" name="Column15954"/>
    <tableColumn id="15964" xr3:uid="{A0449343-7624-4B2B-ACF9-CF2F943BF920}" name="Column15955"/>
    <tableColumn id="15965" xr3:uid="{B6E82DC3-407F-4280-B6C1-87C43D94CF39}" name="Column15956"/>
    <tableColumn id="15966" xr3:uid="{8C401CD0-0C6F-4CB3-B52C-F888135AA1FB}" name="Column15957"/>
    <tableColumn id="15967" xr3:uid="{D75E2BE6-C1F8-43F3-B8C0-2B90EA07D9E3}" name="Column15958"/>
    <tableColumn id="15968" xr3:uid="{4D6B2C4C-653F-4EE1-B489-3460D35BF07A}" name="Column15959"/>
    <tableColumn id="15969" xr3:uid="{28B8F14D-297C-48DE-B6E2-4D704C62ADAD}" name="Column15960"/>
    <tableColumn id="15970" xr3:uid="{4D6A5807-2356-4A8C-9616-E626C063552E}" name="Column15961"/>
    <tableColumn id="15971" xr3:uid="{625C0554-B043-4DF7-8449-BCB23AA77AA7}" name="Column15962"/>
    <tableColumn id="15972" xr3:uid="{663D7DE9-6126-40C4-AE17-7212F6799C87}" name="Column15963"/>
    <tableColumn id="15973" xr3:uid="{BF41C2CD-D7CE-4C84-8417-8B40E92E7DF9}" name="Column15964"/>
    <tableColumn id="15974" xr3:uid="{2D391D1A-5815-4108-B8B9-1AE268114D10}" name="Column15965"/>
    <tableColumn id="15975" xr3:uid="{551304FA-D600-492C-97C9-030E08BAEDEB}" name="Column15966"/>
    <tableColumn id="15976" xr3:uid="{67737EA0-2E7B-4096-A407-1FEF47F71672}" name="Column15967"/>
    <tableColumn id="15977" xr3:uid="{DA7E4AAE-DA22-4C59-BD1D-DB63122FA1AD}" name="Column15968"/>
    <tableColumn id="15978" xr3:uid="{70716214-E387-4676-9EA9-10D3D7C0A3EC}" name="Column15969"/>
    <tableColumn id="15979" xr3:uid="{D3E8F829-1577-4A1C-8819-541F6F4A932D}" name="Column15970"/>
    <tableColumn id="15980" xr3:uid="{9D39175F-46F3-4E40-95F1-2E72925448DD}" name="Column15971"/>
    <tableColumn id="15981" xr3:uid="{BD55D510-5E4B-45B4-84E9-B9B5EB62CBD7}" name="Column15972"/>
    <tableColumn id="15982" xr3:uid="{C96DD506-AAD5-4D13-82F6-2D6A28B8DE83}" name="Column15973"/>
    <tableColumn id="15983" xr3:uid="{BD256533-3320-4056-A98B-CD33E2C432D2}" name="Column15974"/>
    <tableColumn id="15984" xr3:uid="{9851CF52-4089-4809-B891-5762F6E254EE}" name="Column15975"/>
    <tableColumn id="15985" xr3:uid="{A50CBE0C-E696-48A8-AA57-4F5C3FBC0803}" name="Column15976"/>
    <tableColumn id="15986" xr3:uid="{950B939C-31B1-42D6-BCAB-3E2FCB920065}" name="Column15977"/>
    <tableColumn id="15987" xr3:uid="{CB410CEA-5ED5-407D-A970-DF933628E728}" name="Column15978"/>
    <tableColumn id="15988" xr3:uid="{AAF9CF92-92A4-48AB-9769-64BE01E3A121}" name="Column15979"/>
    <tableColumn id="15989" xr3:uid="{01175479-6483-4BCB-A1BE-7A3797964FAA}" name="Column15980"/>
    <tableColumn id="15990" xr3:uid="{4B6A0913-427A-4F64-9FE8-5571FEAD8250}" name="Column15981"/>
    <tableColumn id="15991" xr3:uid="{B5106135-6440-483B-BBF1-70AB4EE31E87}" name="Column15982"/>
    <tableColumn id="15992" xr3:uid="{70E62599-7939-48DD-8D92-380E7636B2F2}" name="Column15983"/>
    <tableColumn id="15993" xr3:uid="{C206FF27-2162-44D7-8B37-4679B3543C5B}" name="Column15984"/>
    <tableColumn id="15994" xr3:uid="{8BE28AC4-ADCF-4DD2-93E2-D665D3A0764C}" name="Column15985"/>
    <tableColumn id="15995" xr3:uid="{24A5A550-3015-4D08-A659-82D23354E513}" name="Column15986"/>
    <tableColumn id="15996" xr3:uid="{600AC794-49BA-4418-BF42-4D3EDD36E683}" name="Column15987"/>
    <tableColumn id="15997" xr3:uid="{D1916F57-3B5D-4734-B12D-642D652E8527}" name="Column15988"/>
    <tableColumn id="15998" xr3:uid="{DD998EAD-7D3A-4422-96D2-203B85FD3847}" name="Column15989"/>
    <tableColumn id="15999" xr3:uid="{FCB1C616-6B63-4324-8CD4-82E7C283C3E2}" name="Column15990"/>
    <tableColumn id="16000" xr3:uid="{3C6BF41B-34B5-4D37-84BB-07F36B56D32B}" name="Column15991"/>
    <tableColumn id="16001" xr3:uid="{D7BFFF92-9058-4A13-B13F-610A4AED66ED}" name="Column15992"/>
    <tableColumn id="16002" xr3:uid="{37EC8E91-6461-4498-BB73-35099945F1EC}" name="Column15993"/>
    <tableColumn id="16003" xr3:uid="{736C8763-433E-41D0-80FE-15AA15ED047D}" name="Column15994"/>
    <tableColumn id="16004" xr3:uid="{1A95C652-A1C2-4C87-BAB0-98D990BE53F9}" name="Column15995"/>
    <tableColumn id="16005" xr3:uid="{6746A1EE-C08A-46F4-91FD-4476608D262D}" name="Column15996"/>
    <tableColumn id="16006" xr3:uid="{C2B7BE78-B29F-4635-8C7F-7FE08DA0AF91}" name="Column15997"/>
    <tableColumn id="16007" xr3:uid="{3FD7E097-5E8F-4006-9EDA-8998039CB5EC}" name="Column15998"/>
    <tableColumn id="16008" xr3:uid="{C586D6E1-22C2-44B2-B7C5-D38F03688A52}" name="Column15999"/>
    <tableColumn id="16009" xr3:uid="{1FD740F5-6CCA-4E82-9BD1-528FDA2640E2}" name="Column16000"/>
    <tableColumn id="16010" xr3:uid="{BB4832D7-33CE-46E2-97C4-A5DB32AF4590}" name="Column16001"/>
    <tableColumn id="16011" xr3:uid="{8387DAD7-A025-4422-9822-4B12A3734965}" name="Column16002"/>
    <tableColumn id="16012" xr3:uid="{A06FAECB-DFE2-4F95-8FFC-6CB89C7757BB}" name="Column16003"/>
    <tableColumn id="16013" xr3:uid="{5A65C3D0-92CD-4128-8E1A-181772CF11B7}" name="Column16004"/>
    <tableColumn id="16014" xr3:uid="{56C9323A-B74C-47CE-A274-D92B68E2CC5E}" name="Column16005"/>
    <tableColumn id="16015" xr3:uid="{C4C56DA3-1CB8-4C9E-9E2C-FDE30FE693CA}" name="Column16006"/>
    <tableColumn id="16016" xr3:uid="{78312629-10BE-4DC9-9FF3-9622EACD03A2}" name="Column16007"/>
    <tableColumn id="16017" xr3:uid="{D429260B-1212-440B-9365-941F0CBA0FC7}" name="Column16008"/>
    <tableColumn id="16018" xr3:uid="{264AA664-753E-4383-9DED-93B2843AFFF7}" name="Column16009"/>
    <tableColumn id="16019" xr3:uid="{0051801A-0E35-4989-9174-9D11F4C9E164}" name="Column16010"/>
    <tableColumn id="16020" xr3:uid="{128EF63C-23F4-4E0E-8FB2-29D09BCF690E}" name="Column16011"/>
    <tableColumn id="16021" xr3:uid="{424E4778-B6AA-42A3-8586-03A377870EB6}" name="Column16012"/>
    <tableColumn id="16022" xr3:uid="{E6434E33-E30B-4220-98FB-B3F67A6DA955}" name="Column16013"/>
    <tableColumn id="16023" xr3:uid="{794E6579-E0BD-44B9-984F-2E7BBE80C34A}" name="Column16014"/>
    <tableColumn id="16024" xr3:uid="{19709A97-14D4-41C0-9F9E-1041294927E6}" name="Column16015"/>
    <tableColumn id="16025" xr3:uid="{724CCB77-809A-4BF5-9DDC-222E29F23EE7}" name="Column16016"/>
    <tableColumn id="16026" xr3:uid="{0EA3DD8C-2FA0-4CB2-A17D-6464148CB088}" name="Column16017"/>
    <tableColumn id="16027" xr3:uid="{84FB9261-335E-4ACB-81E2-453A7FD9FEC4}" name="Column16018"/>
    <tableColumn id="16028" xr3:uid="{309C1BF3-703B-408B-8099-232254822448}" name="Column16019"/>
    <tableColumn id="16029" xr3:uid="{7FF10324-3FEE-44AA-B478-4115566AA8B6}" name="Column16020"/>
    <tableColumn id="16030" xr3:uid="{FD45F3FB-AE0E-4B7E-AF74-A20C853351F8}" name="Column16021"/>
    <tableColumn id="16031" xr3:uid="{921350C3-A0F1-4FB2-9B7B-0BAF22DCE9BC}" name="Column16022"/>
    <tableColumn id="16032" xr3:uid="{123427D6-8C55-40A6-A01A-98F6AAF6D031}" name="Column16023"/>
    <tableColumn id="16033" xr3:uid="{A8F89B5D-5FA9-454E-BAF9-1BB17CD80E10}" name="Column16024"/>
    <tableColumn id="16034" xr3:uid="{12DA17B2-A29F-4B4F-B450-08E8CA936E66}" name="Column16025"/>
    <tableColumn id="16035" xr3:uid="{BB459A1C-AFB9-435F-85F2-1483F24D0A56}" name="Column16026"/>
    <tableColumn id="16036" xr3:uid="{605C02C8-66A4-4203-B4A8-579CA3FFEB74}" name="Column16027"/>
    <tableColumn id="16037" xr3:uid="{70A28EA3-7ACF-47AB-A065-EE881A965137}" name="Column16028"/>
    <tableColumn id="16038" xr3:uid="{98285B8E-D0B9-4D0A-A1DE-5A699A0D705C}" name="Column16029"/>
    <tableColumn id="16039" xr3:uid="{C5C8B9B1-C7CB-4B64-8999-61B2D433EF2E}" name="Column16030"/>
    <tableColumn id="16040" xr3:uid="{EDE77F6A-288A-4E77-B2FC-7087723D36DB}" name="Column16031"/>
    <tableColumn id="16041" xr3:uid="{E6F02E63-CA24-4E85-B515-4CCC01B7446C}" name="Column16032"/>
    <tableColumn id="16042" xr3:uid="{D6BF743E-7CDE-4CE4-B2D6-9430FFA7764D}" name="Column16033"/>
    <tableColumn id="16043" xr3:uid="{96DA8369-4AA3-41F4-9CE5-81BD28AF3CEB}" name="Column16034"/>
    <tableColumn id="16044" xr3:uid="{1AB308D5-0F7F-4667-8F96-0ED5D3D66772}" name="Column16035"/>
    <tableColumn id="16045" xr3:uid="{954D1B2E-2659-4F87-BC34-C5A2BBA9B41B}" name="Column16036"/>
    <tableColumn id="16046" xr3:uid="{9049FDAA-D60F-418D-BAA8-ED9187841E9B}" name="Column16037"/>
    <tableColumn id="16047" xr3:uid="{97EBE87D-BDC6-488B-B29E-EA1E99F0770B}" name="Column16038"/>
    <tableColumn id="16048" xr3:uid="{AA269760-1128-490A-BCD5-CCB4C06B55EB}" name="Column16039"/>
    <tableColumn id="16049" xr3:uid="{B202325E-F23D-423E-9A85-95151F9136EC}" name="Column16040"/>
    <tableColumn id="16050" xr3:uid="{D581F77A-EAB4-4650-A04D-FBD5F9E34E09}" name="Column16041"/>
    <tableColumn id="16051" xr3:uid="{BD77E5D8-DB42-4184-A34D-5A8D2AB3344E}" name="Column16042"/>
    <tableColumn id="16052" xr3:uid="{F22B429F-5226-4159-A9D6-9FD880D6398C}" name="Column16043"/>
    <tableColumn id="16053" xr3:uid="{AD92FE2B-F9AC-46A3-AFBA-A1436DA8782E}" name="Column16044"/>
    <tableColumn id="16054" xr3:uid="{6397ED3E-1C48-4126-987C-13B3B185AF5B}" name="Column16045"/>
    <tableColumn id="16055" xr3:uid="{4523FE0D-AD7D-46D5-BE5F-F9B41D0D8038}" name="Column16046"/>
    <tableColumn id="16056" xr3:uid="{8EDBF426-93FF-4AF9-9F7F-C7F4DA69F26D}" name="Column16047"/>
    <tableColumn id="16057" xr3:uid="{FE84AC79-D5F1-4B31-8542-6B9C879B8E92}" name="Column16048"/>
    <tableColumn id="16058" xr3:uid="{A8F3177B-CBC6-430E-BE94-92039C687CF7}" name="Column16049"/>
    <tableColumn id="16059" xr3:uid="{07976E09-C2E7-463A-8792-ACC3255D8916}" name="Column16050"/>
    <tableColumn id="16060" xr3:uid="{0D7AA164-B723-4B4E-8865-617EBB907602}" name="Column16051"/>
    <tableColumn id="16061" xr3:uid="{2A55296C-5462-4D61-A48B-632532CD4C7D}" name="Column16052"/>
    <tableColumn id="16062" xr3:uid="{B9EBB906-FCCC-4B13-B50E-FF21B711FFC0}" name="Column16053"/>
    <tableColumn id="16063" xr3:uid="{04476282-4AE8-4EB7-8ED9-AE42379DD16B}" name="Column16054"/>
    <tableColumn id="16064" xr3:uid="{0B90FE6B-2800-4BCD-8CE8-84CB60C3E736}" name="Column16055"/>
    <tableColumn id="16065" xr3:uid="{B31B39AA-525B-45AA-87A3-EB9A6DB6FB8D}" name="Column16056"/>
    <tableColumn id="16066" xr3:uid="{EC0F270E-0DF5-4980-A021-C64CD2FA8851}" name="Column16057"/>
    <tableColumn id="16067" xr3:uid="{36D109D1-F194-4BD1-96BA-0221A81C2226}" name="Column16058"/>
    <tableColumn id="16068" xr3:uid="{1B822D91-4309-4A9D-85CC-7F7EA040311A}" name="Column16059"/>
    <tableColumn id="16069" xr3:uid="{D3CE74C2-5B67-48AA-9E8B-B61C08EB8A10}" name="Column16060"/>
    <tableColumn id="16070" xr3:uid="{416E18B3-BD0A-4C15-ADA8-977A693AD6E9}" name="Column16061"/>
    <tableColumn id="16071" xr3:uid="{195D2A16-9C80-401D-8408-487CCF3D863E}" name="Column16062"/>
    <tableColumn id="16072" xr3:uid="{065799BA-BFF0-4C81-9100-E09970E8D391}" name="Column16063"/>
    <tableColumn id="16073" xr3:uid="{863EF553-AA11-4BF1-B5EF-4EA9D037BB52}" name="Column16064"/>
    <tableColumn id="16074" xr3:uid="{8311448F-2622-4C58-A0DD-CE15F3544483}" name="Column16065"/>
    <tableColumn id="16075" xr3:uid="{56F9FE00-90D0-4289-8609-FB42B54DDCEF}" name="Column16066"/>
    <tableColumn id="16076" xr3:uid="{796DE7FA-CEF8-4764-BBEF-C32889AF2366}" name="Column16067"/>
    <tableColumn id="16077" xr3:uid="{800ACF8C-0C48-4EF8-A74F-C51CDEF6F37B}" name="Column16068"/>
    <tableColumn id="16078" xr3:uid="{4707D615-C1A0-4E85-85CF-36C85D733C71}" name="Column16069"/>
    <tableColumn id="16079" xr3:uid="{8AD87339-3B95-4706-B352-4ACCEE49B919}" name="Column16070"/>
    <tableColumn id="16080" xr3:uid="{562527E3-0567-4475-A7BB-875EE35A5927}" name="Column16071"/>
    <tableColumn id="16081" xr3:uid="{B985C662-375E-460E-A548-3A698E58DCF6}" name="Column16072"/>
    <tableColumn id="16082" xr3:uid="{3B0A65B2-0F16-473F-85CB-03371265B604}" name="Column16073"/>
    <tableColumn id="16083" xr3:uid="{665319D9-0BF7-4C1F-AFBC-0A9E8BC0BAFE}" name="Column16074"/>
    <tableColumn id="16084" xr3:uid="{63A38A9B-1E26-4A4D-A747-9E5E53660928}" name="Column16075"/>
    <tableColumn id="16085" xr3:uid="{5913847E-BC6E-494E-BAB0-4F3C9BCE0917}" name="Column16076"/>
    <tableColumn id="16086" xr3:uid="{290CAB7F-4E67-4B82-BC85-CD90C9F749F6}" name="Column16077"/>
    <tableColumn id="16087" xr3:uid="{29DB1DC6-BC0D-4805-A6F9-6189187C02BF}" name="Column16078"/>
    <tableColumn id="16088" xr3:uid="{2CAC52C5-EEB7-4FD3-9425-531DEED6551A}" name="Column16079"/>
    <tableColumn id="16089" xr3:uid="{BD7B22AF-1D39-4DC4-8616-15EB50BBA12C}" name="Column16080"/>
    <tableColumn id="16090" xr3:uid="{2C1C557B-1F6E-4F12-AEC5-366812DAD0E6}" name="Column16081"/>
    <tableColumn id="16091" xr3:uid="{C40B0D1B-FC4F-4A39-B3F8-D537B867CCC1}" name="Column16082"/>
    <tableColumn id="16092" xr3:uid="{1C62B708-CE60-4C34-8E5C-24C785FBED87}" name="Column16083"/>
    <tableColumn id="16093" xr3:uid="{BC4E80DA-592B-47AE-AE86-D8F95459BCF2}" name="Column16084"/>
    <tableColumn id="16094" xr3:uid="{59A584FC-ACEC-434F-B2CC-6F982314C9C9}" name="Column16085"/>
    <tableColumn id="16095" xr3:uid="{0C92AD12-9D45-4E16-9E8F-FB6F365EBFCA}" name="Column16086"/>
    <tableColumn id="16096" xr3:uid="{0E3634D8-D71E-496E-B64F-9992D4194D96}" name="Column16087"/>
    <tableColumn id="16097" xr3:uid="{7586BD33-22D9-4F0B-9370-567D78FF211D}" name="Column16088"/>
    <tableColumn id="16098" xr3:uid="{CEA46FEC-117E-4ED4-A376-1FAC17ABF42D}" name="Column16089"/>
    <tableColumn id="16099" xr3:uid="{477C8BA1-B68B-4AA3-A42D-CE27497D53F8}" name="Column16090"/>
    <tableColumn id="16100" xr3:uid="{92FFCAC8-346C-4256-BE24-F607ABB9F681}" name="Column16091"/>
    <tableColumn id="16101" xr3:uid="{785B6200-9B1F-4EE9-9002-4BB687E17D80}" name="Column16092"/>
    <tableColumn id="16102" xr3:uid="{B8368D4A-8D48-4A47-B395-E157EE2DF123}" name="Column16093"/>
    <tableColumn id="16103" xr3:uid="{C4D9F49D-C96A-4BDA-8FC2-C1DE9EE59679}" name="Column16094"/>
    <tableColumn id="16104" xr3:uid="{94E5E0B6-872C-4750-A301-E316FB23C80D}" name="Column16095"/>
    <tableColumn id="16105" xr3:uid="{13303A53-6C29-4D22-B15A-B07A869E4517}" name="Column16096"/>
    <tableColumn id="16106" xr3:uid="{202AA86B-5D23-451F-AED4-A9A0697A4804}" name="Column16097"/>
    <tableColumn id="16107" xr3:uid="{68865D47-F6D7-4111-97EE-4845252C882C}" name="Column16098"/>
    <tableColumn id="16108" xr3:uid="{10C4F082-A25C-4CD5-AD59-5DC492C55006}" name="Column16099"/>
    <tableColumn id="16109" xr3:uid="{E02E8D20-819E-4709-9F1F-4034EED786A4}" name="Column16100"/>
    <tableColumn id="16110" xr3:uid="{4448FD1A-D666-4CB3-AD00-7F3FBDD170F9}" name="Column16101"/>
    <tableColumn id="16111" xr3:uid="{79992DB0-4E3E-431A-8710-2437A1AA7282}" name="Column16102"/>
    <tableColumn id="16112" xr3:uid="{9612A5B4-F45F-465D-8F29-C5B000C07C48}" name="Column16103"/>
    <tableColumn id="16113" xr3:uid="{DF7E6815-44CF-43B3-823D-B6CAC6478CB6}" name="Column16104"/>
    <tableColumn id="16114" xr3:uid="{FB3255A2-17C5-4296-B65E-EF2C0AFB1FD8}" name="Column16105"/>
    <tableColumn id="16115" xr3:uid="{8089385E-0FFD-4740-8AD8-92C581359D85}" name="Column16106"/>
    <tableColumn id="16116" xr3:uid="{35D7ADC2-DCCC-4D52-BF1E-55A580C9D980}" name="Column16107"/>
    <tableColumn id="16117" xr3:uid="{878147C4-BD5C-4793-BA88-F1D02DE037F6}" name="Column16108"/>
    <tableColumn id="16118" xr3:uid="{C4299E91-DB82-42DE-8280-7E469400A06C}" name="Column16109"/>
    <tableColumn id="16119" xr3:uid="{F0A85B6C-AED6-44A4-A1E1-E60BDA7F1DDF}" name="Column16110"/>
    <tableColumn id="16120" xr3:uid="{A166A212-618B-4BEF-8DC5-AD84FEC91D8F}" name="Column16111"/>
    <tableColumn id="16121" xr3:uid="{CDFD75CF-CAE9-407E-8F01-BDA26F1568A4}" name="Column16112"/>
    <tableColumn id="16122" xr3:uid="{F441C1F0-DB7F-47E0-9227-ADD3B6BAB489}" name="Column16113"/>
    <tableColumn id="16123" xr3:uid="{E01E6CDB-45C1-4682-A2E3-0EA7F7CD7E1B}" name="Column16114"/>
    <tableColumn id="16124" xr3:uid="{836FA034-6D98-4FA4-BA57-BAF23FA73397}" name="Column16115"/>
    <tableColumn id="16125" xr3:uid="{3AF0B921-E6AE-4EBB-ABB3-311E0D021BC0}" name="Column16116"/>
    <tableColumn id="16126" xr3:uid="{D6CA2F4B-0DB7-4835-BC40-19F0EA048F30}" name="Column16117"/>
    <tableColumn id="16127" xr3:uid="{CCD725FD-4747-4F5B-B3B7-A7027E2C0A84}" name="Column16118"/>
    <tableColumn id="16128" xr3:uid="{3CAF9133-17C4-4607-9172-3C817FD53FFD}" name="Column16119"/>
    <tableColumn id="16129" xr3:uid="{86495047-1B2E-4E20-B7EA-1C33F1BAE8E2}" name="Column16120"/>
    <tableColumn id="16130" xr3:uid="{7BCCE3A5-B5C0-4928-BBFF-3434D26F9EBC}" name="Column16121"/>
    <tableColumn id="16131" xr3:uid="{E8F2FFDB-B3B5-4B70-81E0-0C2F6EF51B4E}" name="Column16122"/>
    <tableColumn id="16132" xr3:uid="{DF8ADBDD-DAC5-4458-B892-96C567AA5C48}" name="Column16123"/>
    <tableColumn id="16133" xr3:uid="{AB15281E-2B8C-4230-ACCD-903BC0E5DF98}" name="Column16124"/>
    <tableColumn id="16134" xr3:uid="{47ACD8C8-511C-46AE-B570-9B51AABC0796}" name="Column16125"/>
    <tableColumn id="16135" xr3:uid="{0220F543-B454-44E4-9F01-EDFF8E3F68DD}" name="Column16126"/>
    <tableColumn id="16136" xr3:uid="{6B5FA138-2A6E-4FB3-BD45-0B12BBBCD5DF}" name="Column16127"/>
    <tableColumn id="16137" xr3:uid="{23FFAD05-D992-4B3E-B30D-B5D2F8B915AC}" name="Column16128"/>
    <tableColumn id="16138" xr3:uid="{D4480FF8-AE04-459E-B109-901D109B710F}" name="Column16129"/>
    <tableColumn id="16139" xr3:uid="{0E0B7657-0928-4B44-B1AD-B7DB567BEBBD}" name="Column16130"/>
    <tableColumn id="16140" xr3:uid="{D6A59CFA-01AB-46D5-AC8D-B544FD6AA697}" name="Column16131"/>
    <tableColumn id="16141" xr3:uid="{693BE2AD-EFF5-40CD-83FE-393AC5272C11}" name="Column16132"/>
    <tableColumn id="16142" xr3:uid="{7405CE3F-3A3A-4E22-925B-A1ED8173D64F}" name="Column16133"/>
    <tableColumn id="16143" xr3:uid="{9132FBFF-D454-4A40-A476-3BEEBB8D3A8B}" name="Column16134"/>
    <tableColumn id="16144" xr3:uid="{1C27F590-C948-4474-AD7D-ED1946437389}" name="Column16135"/>
    <tableColumn id="16145" xr3:uid="{98AFCECC-A079-47C3-98C4-877E8DD9BA62}" name="Column16136"/>
    <tableColumn id="16146" xr3:uid="{A48CB349-E2AF-42D4-A9B0-B8B7869C6734}" name="Column16137"/>
    <tableColumn id="16147" xr3:uid="{BF564204-E581-4630-8999-A01CC79A6BA2}" name="Column16138"/>
    <tableColumn id="16148" xr3:uid="{315E4E5F-67C2-4856-8169-4BA8F4F77227}" name="Column16139"/>
    <tableColumn id="16149" xr3:uid="{2B4E4B25-D6AE-4EF3-8CCB-44FADC8B3931}" name="Column16140"/>
    <tableColumn id="16150" xr3:uid="{FA2BDFD8-50D6-4A4A-BE1D-8B2DE2E66FF6}" name="Column16141"/>
    <tableColumn id="16151" xr3:uid="{D08C4AA1-A38F-4ACC-BF65-EB28A2D36CC4}" name="Column16142"/>
    <tableColumn id="16152" xr3:uid="{A2E41866-9227-4514-9213-5B7DD8A50CC5}" name="Column16143"/>
    <tableColumn id="16153" xr3:uid="{7B2BC1EE-99B9-4EDF-8B44-83C16748E167}" name="Column16144"/>
    <tableColumn id="16154" xr3:uid="{2C333570-4C3B-45B0-ABCC-711D933191B3}" name="Column16145"/>
    <tableColumn id="16155" xr3:uid="{70E1441D-5696-4EA9-A16A-9810CBBFA5C4}" name="Column16146"/>
    <tableColumn id="16156" xr3:uid="{F8728488-8559-46D1-A598-8450EAA8DACB}" name="Column16147"/>
    <tableColumn id="16157" xr3:uid="{1FADD040-2623-4E6E-BDDF-B05F4BF11082}" name="Column16148"/>
    <tableColumn id="16158" xr3:uid="{4B4B332A-5378-4F65-B1C8-AFBF42D36E7C}" name="Column16149"/>
    <tableColumn id="16159" xr3:uid="{E0CFA8F7-0C10-4060-B055-C722FE6087FD}" name="Column16150"/>
    <tableColumn id="16160" xr3:uid="{7E7C6EDD-C9A1-4F5B-8CC0-E0D001C36DE7}" name="Column16151"/>
    <tableColumn id="16161" xr3:uid="{10FBD5E9-DC13-4FDB-AF8C-DC8EB6AAC2FC}" name="Column16152"/>
    <tableColumn id="16162" xr3:uid="{A8953A3A-DBEB-4AA7-ACCB-160211F92512}" name="Column16153"/>
    <tableColumn id="16163" xr3:uid="{4E6C3317-E8A7-4982-9FF0-7F67A35971BC}" name="Column16154"/>
    <tableColumn id="16164" xr3:uid="{9BDA3872-936F-4D39-95C0-77556E4FC10A}" name="Column16155"/>
    <tableColumn id="16165" xr3:uid="{66CE0AB0-9FCA-4930-87F5-40AF802D4425}" name="Column16156"/>
    <tableColumn id="16166" xr3:uid="{C6A26957-4413-4D65-AA7C-E0DB75EDBBED}" name="Column16157"/>
    <tableColumn id="16167" xr3:uid="{8565A4B3-4B90-4470-8BBC-BE0E00525799}" name="Column16158"/>
    <tableColumn id="16168" xr3:uid="{190D9D2A-EF62-4FFD-B5C6-EDBD30DC8265}" name="Column16159"/>
    <tableColumn id="16169" xr3:uid="{AFD846C7-81E9-40D5-83D7-979F17FE5839}" name="Column16160"/>
    <tableColumn id="16170" xr3:uid="{DD3B86EB-25DB-469F-9BC5-B24E4C6F68DE}" name="Column16161"/>
    <tableColumn id="16171" xr3:uid="{C9FCD8E5-3649-40D8-8338-16819558578F}" name="Column16162"/>
    <tableColumn id="16172" xr3:uid="{56107E14-8C77-4E79-90C6-6689CC5105B4}" name="Column16163"/>
    <tableColumn id="16173" xr3:uid="{781627AB-F343-484A-98B4-8145656ABA5D}" name="Column16164"/>
    <tableColumn id="16174" xr3:uid="{4A89B0C1-9682-4F79-9090-3AFBCE513654}" name="Column16165"/>
    <tableColumn id="16175" xr3:uid="{CE8B4C28-84D7-4CB6-AB08-F290613A733D}" name="Column16166"/>
    <tableColumn id="16176" xr3:uid="{9B41671C-5C3B-42F9-B188-B36555715565}" name="Column16167"/>
    <tableColumn id="16177" xr3:uid="{B3B8A540-2F82-4A1F-936A-510A78BA54AC}" name="Column16168"/>
    <tableColumn id="16178" xr3:uid="{3ED6FBD6-61AF-4040-8A36-D4BE36DA48B1}" name="Column16169"/>
    <tableColumn id="16179" xr3:uid="{58A7D558-7212-4235-82FA-0E47671B4105}" name="Column16170"/>
    <tableColumn id="16180" xr3:uid="{71781FB3-7237-4574-902C-86B95830F656}" name="Column16171"/>
    <tableColumn id="16181" xr3:uid="{9C6FD4CD-92C8-4D2F-8EE1-87513799361D}" name="Column16172"/>
    <tableColumn id="16182" xr3:uid="{CE8D0FA3-142F-436E-BBAC-9F21EC6031DF}" name="Column16173"/>
    <tableColumn id="16183" xr3:uid="{77EC5D5B-45A2-415F-A3A4-F7E5F1F77AD7}" name="Column16174"/>
    <tableColumn id="16184" xr3:uid="{7A6D7936-96D5-4A30-9E0F-9EE8134D6578}" name="Column16175"/>
    <tableColumn id="16185" xr3:uid="{3A8806AB-59ED-48D8-9390-EA274F57BC54}" name="Column16176"/>
    <tableColumn id="16186" xr3:uid="{1558074D-C2BB-4E7E-BD06-2C4C593C23C8}" name="Column16177"/>
    <tableColumn id="16187" xr3:uid="{B224BAA0-EF25-4690-83AD-1CA44A4C044B}" name="Column16178"/>
    <tableColumn id="16188" xr3:uid="{908464C3-303E-43DE-8DD3-47422ED51288}" name="Column16179"/>
    <tableColumn id="16189" xr3:uid="{1A1CDF83-1DAD-4255-99BA-1832C5876BF7}" name="Column16180"/>
    <tableColumn id="16190" xr3:uid="{4EFEEB2C-FD01-4F58-92C7-681B34BA250D}" name="Column16181"/>
    <tableColumn id="16191" xr3:uid="{DA9B8B57-2EE3-4838-A223-064C80A70985}" name="Column16182"/>
    <tableColumn id="16192" xr3:uid="{DB948099-99B9-4A9B-BFEA-A28B058E4B48}" name="Column16183"/>
    <tableColumn id="16193" xr3:uid="{CA10CF1F-82A1-4691-9B29-B325F320C657}" name="Column16184"/>
    <tableColumn id="16194" xr3:uid="{DFD6CEBF-C2D6-4B15-A962-775AA618186F}" name="Column16185"/>
    <tableColumn id="16195" xr3:uid="{EA7440A5-9939-49EF-90BC-4469EA65AE93}" name="Column16186"/>
    <tableColumn id="16196" xr3:uid="{145488B9-7083-4822-91F5-83926B07D5B6}" name="Column16187"/>
    <tableColumn id="16197" xr3:uid="{9A15135D-C884-41D1-BC21-8D2C3A8F67B4}" name="Column16188"/>
    <tableColumn id="16198" xr3:uid="{03C7355F-6884-4E03-A791-BD1141B23622}" name="Column16189"/>
    <tableColumn id="16199" xr3:uid="{045D73EB-4430-49A5-A446-3225FB85237F}" name="Column16190"/>
    <tableColumn id="16200" xr3:uid="{0D0F2781-6B2D-407F-A3CF-6950EAB4CC94}" name="Column16191"/>
    <tableColumn id="16201" xr3:uid="{B658B68D-4B0A-4622-BD12-BE71796E0FDA}" name="Column16192"/>
    <tableColumn id="16202" xr3:uid="{B8EAC4CE-10DB-49EB-A858-8BFB2263A450}" name="Column16193"/>
    <tableColumn id="16203" xr3:uid="{2F2C0A2B-4E12-4687-A706-9741D1542541}" name="Column16194"/>
    <tableColumn id="16204" xr3:uid="{2C520E12-D0E5-4A11-87FE-527074937E6D}" name="Column16195"/>
    <tableColumn id="16205" xr3:uid="{39D87428-28F0-4A56-ADCC-3B27BD77F4C1}" name="Column16196"/>
    <tableColumn id="16206" xr3:uid="{4364E10C-3C52-4452-8E16-364E2161C2E2}" name="Column16197"/>
    <tableColumn id="16207" xr3:uid="{8C9CD22D-26B6-49EE-A001-5220EC2894AC}" name="Column16198"/>
    <tableColumn id="16208" xr3:uid="{43A72832-186D-4AB7-ADE4-6F65E7A7EE67}" name="Column16199"/>
    <tableColumn id="16209" xr3:uid="{68048C0A-A1C5-40C2-B7DD-BFF6637B8F19}" name="Column16200"/>
    <tableColumn id="16210" xr3:uid="{BBC51461-EAD8-4D34-8706-1349A61CEC27}" name="Column16201"/>
    <tableColumn id="16211" xr3:uid="{4F801047-33A9-4815-BE89-91BDDD7150C9}" name="Column16202"/>
    <tableColumn id="16212" xr3:uid="{2DE13CD0-7471-448C-997D-5E114FA0AF66}" name="Column16203"/>
    <tableColumn id="16213" xr3:uid="{8013880C-4520-4612-9543-E51E575627C2}" name="Column16204"/>
    <tableColumn id="16214" xr3:uid="{94FB14A6-7416-4A08-AAD3-B73FC6344213}" name="Column16205"/>
    <tableColumn id="16215" xr3:uid="{A5D847CF-582D-4143-95D9-BC8CFE5D86D4}" name="Column16206"/>
    <tableColumn id="16216" xr3:uid="{5D8EA9A9-D04E-4399-BCFC-2C20B60D0AF5}" name="Column16207"/>
    <tableColumn id="16217" xr3:uid="{70305D7C-99DB-4430-B019-E8B152A047D4}" name="Column16208"/>
    <tableColumn id="16218" xr3:uid="{C92BB469-B79D-4EB7-93A8-2A6640BBA001}" name="Column16209"/>
    <tableColumn id="16219" xr3:uid="{A9D5C01B-253F-47C7-B621-C6AD76B3245A}" name="Column16210"/>
    <tableColumn id="16220" xr3:uid="{EB9019FF-4D4F-4DCF-8397-18C8E2034B68}" name="Column16211"/>
    <tableColumn id="16221" xr3:uid="{9E53C388-52BC-4D63-9D1B-ADD0E92669D7}" name="Column16212"/>
    <tableColumn id="16222" xr3:uid="{0CAABF21-0E8C-40F8-8D59-4484F927F293}" name="Column16213"/>
    <tableColumn id="16223" xr3:uid="{77E21122-15B4-4689-AA10-2C347DC7C8CD}" name="Column16214"/>
    <tableColumn id="16224" xr3:uid="{C7E0ED05-023B-41BE-B177-97CA7522A9A3}" name="Column16215"/>
    <tableColumn id="16225" xr3:uid="{721FE97E-2F81-4F78-9DD9-CFC4A8E5CC73}" name="Column16216"/>
    <tableColumn id="16226" xr3:uid="{9D82C672-6634-404D-811F-7BED0583E759}" name="Column16217"/>
    <tableColumn id="16227" xr3:uid="{68BA6FB3-3976-411F-B5BD-E03EB9A3A3CE}" name="Column16218"/>
    <tableColumn id="16228" xr3:uid="{9084536C-A3B0-4698-92AA-5C914E533573}" name="Column16219"/>
    <tableColumn id="16229" xr3:uid="{A2347A15-B592-4CAF-BA57-76858C2A5883}" name="Column16220"/>
    <tableColumn id="16230" xr3:uid="{7E7AA91A-7556-4E9D-A033-600393453ACF}" name="Column16221"/>
    <tableColumn id="16231" xr3:uid="{9AAD3194-C920-4601-817C-5E38FD0E1C5F}" name="Column16222"/>
    <tableColumn id="16232" xr3:uid="{00251D03-77B4-4EF1-9A25-6557A4BFDAAB}" name="Column16223"/>
    <tableColumn id="16233" xr3:uid="{9615B805-90BC-4C41-B1CB-FE3DAE5ABAB0}" name="Column16224"/>
    <tableColumn id="16234" xr3:uid="{F30CE2C2-5F77-42C9-945F-B216175C9C9F}" name="Column16225"/>
    <tableColumn id="16235" xr3:uid="{F74BB9A9-7C1D-4128-8D99-3859A915B0DB}" name="Column16226"/>
    <tableColumn id="16236" xr3:uid="{29ED7426-1BDC-4BD7-ABE6-C46A7EB3B39C}" name="Column16227"/>
    <tableColumn id="16237" xr3:uid="{12CDC546-CE0D-4839-80E9-F5B3E58C4D28}" name="Column16228"/>
    <tableColumn id="16238" xr3:uid="{67AEE51D-FA3D-429E-8234-83DAAF8BC3F7}" name="Column16229"/>
    <tableColumn id="16239" xr3:uid="{0F5FDB32-F62E-42F6-87A1-065A92BBD82C}" name="Column16230"/>
    <tableColumn id="16240" xr3:uid="{8CEDBEF2-5F98-4798-89C0-8D34FF96DF1B}" name="Column16231"/>
    <tableColumn id="16241" xr3:uid="{9556075A-9E9A-4C8E-BBDC-D39042DBBAC3}" name="Column16232"/>
    <tableColumn id="16242" xr3:uid="{6FFF2166-9139-4739-BFB7-9BD26B771793}" name="Column16233"/>
    <tableColumn id="16243" xr3:uid="{E9A148D3-C6A7-40D5-B5FD-9E86F553574E}" name="Column16234"/>
    <tableColumn id="16244" xr3:uid="{18D72A45-5E34-4B49-B930-2FC2DAC3CE40}" name="Column16235"/>
    <tableColumn id="16245" xr3:uid="{8C28216F-24D7-472F-B184-5EAF556D585C}" name="Column16236"/>
    <tableColumn id="16246" xr3:uid="{486ECF67-5D57-4C1F-925D-59AE49AEDA6C}" name="Column16237"/>
    <tableColumn id="16247" xr3:uid="{A716DE2B-EDCC-4F2D-BF09-7AA5E994B3CB}" name="Column16238"/>
    <tableColumn id="16248" xr3:uid="{6CBE407C-DAD2-44EF-97CD-689B4BC97F31}" name="Column16239"/>
    <tableColumn id="16249" xr3:uid="{782BF9CA-890A-4EC0-9524-6CD1E0375C8F}" name="Column16240"/>
    <tableColumn id="16250" xr3:uid="{82139E80-8DD5-4FD9-A07B-2B4A693BA93F}" name="Column16241"/>
    <tableColumn id="16251" xr3:uid="{735A3BF6-3E88-4A34-B31A-BCFDE046BEA8}" name="Column16242"/>
    <tableColumn id="16252" xr3:uid="{5BD32EFD-2F23-4497-A300-9E217BBB2BFE}" name="Column16243"/>
    <tableColumn id="16253" xr3:uid="{FFEE65B6-F281-4203-BE4A-B641B3C67608}" name="Column16244"/>
    <tableColumn id="16254" xr3:uid="{5BBB1F81-28C5-4E58-87C3-FD6CA0BC0414}" name="Column16245"/>
    <tableColumn id="16255" xr3:uid="{D3767A1A-BAF6-4DDC-83ED-96F70D045EBC}" name="Column16246"/>
    <tableColumn id="16256" xr3:uid="{89924227-D444-48FA-ADDF-352543909E61}" name="Column16247"/>
    <tableColumn id="16257" xr3:uid="{1C940390-6ADC-4AFB-BD75-EB8F454261AE}" name="Column16248"/>
    <tableColumn id="16258" xr3:uid="{2B5B09FC-0CC3-4A2A-A77D-6C0F815BC8F2}" name="Column16249"/>
    <tableColumn id="16259" xr3:uid="{633B7F93-DC00-4660-8F2E-EBED8385E427}" name="Column16250"/>
    <tableColumn id="16260" xr3:uid="{DF10016C-0CAC-4C54-9698-167F02A2E01F}" name="Column16251"/>
    <tableColumn id="16261" xr3:uid="{867C97DB-6BB5-43EF-A89D-A1EC32C1804F}" name="Column16252"/>
    <tableColumn id="16262" xr3:uid="{9ED08F1D-E405-4F42-A6AE-F6B403CFFF11}" name="Column16253"/>
    <tableColumn id="16263" xr3:uid="{5D4A81AB-2F5E-45D4-A803-B27A2FA076AB}" name="Column16254"/>
    <tableColumn id="16264" xr3:uid="{1563E040-916D-47FB-911A-99DCCF074985}" name="Column16255"/>
    <tableColumn id="16265" xr3:uid="{60B6D5F2-B164-46F6-B0BB-C91000D54A48}" name="Column16256"/>
    <tableColumn id="16266" xr3:uid="{EFECAAF8-741A-48CE-AD08-35ED3CD44EDB}" name="Column16257"/>
    <tableColumn id="16267" xr3:uid="{1B59598A-C671-46F8-9563-E2ACD7FBC258}" name="Column16258"/>
    <tableColumn id="16268" xr3:uid="{5DAA70E3-7341-44B5-B20D-ABA32E3A55EA}" name="Column16259"/>
    <tableColumn id="16269" xr3:uid="{D5F8FE06-2554-4455-B43D-01CCAD081542}" name="Column16260"/>
    <tableColumn id="16270" xr3:uid="{CA6451E4-1B96-4B9A-9FDE-CEDCECC004EF}" name="Column16261"/>
    <tableColumn id="16271" xr3:uid="{C9FEE97D-9CB2-4DB0-A898-5B1F4BE87872}" name="Column16262"/>
    <tableColumn id="16272" xr3:uid="{8B291AFF-D3A9-40EA-8041-FC823B0C8B20}" name="Column16263"/>
    <tableColumn id="16273" xr3:uid="{D5D06E57-3D19-42A7-AB6A-09495EAAF5E6}" name="Column16264"/>
    <tableColumn id="16274" xr3:uid="{DD980507-D966-412C-83C7-2BA5DA2E6F6E}" name="Column16265"/>
    <tableColumn id="16275" xr3:uid="{F3395538-85FD-46ED-8968-BA60871129B4}" name="Column16266"/>
    <tableColumn id="16276" xr3:uid="{EBF17E25-C758-4102-AEF0-64348E8D1151}" name="Column16267"/>
    <tableColumn id="16277" xr3:uid="{DB9DEE8D-12FE-4C96-B6A7-0B49AE8C1734}" name="Column16268"/>
    <tableColumn id="16278" xr3:uid="{AFF55412-AA95-4A16-B5E3-A31C9069F31A}" name="Column16269"/>
    <tableColumn id="16279" xr3:uid="{6825062E-31BE-4DE4-A0D2-9D15CEB8BBDB}" name="Column16270"/>
    <tableColumn id="16280" xr3:uid="{CBA5EBF2-6582-4A87-98F1-E8A19DA9821D}" name="Column16271"/>
    <tableColumn id="16281" xr3:uid="{B76CACA3-824C-4FEE-9D44-A590BCC142CF}" name="Column16272"/>
    <tableColumn id="16282" xr3:uid="{76812E7E-13A1-4886-9A9A-1EA2AB4A483E}" name="Column16273"/>
    <tableColumn id="16283" xr3:uid="{786D0D30-EA2B-4F3D-8FF6-7C68E4290549}" name="Column16274"/>
    <tableColumn id="16284" xr3:uid="{93032875-C94A-410C-A92D-448B9F944530}" name="Column16275"/>
    <tableColumn id="16285" xr3:uid="{B496CC9A-7482-4B2E-A9CE-C8CA4D6420DF}" name="Column16276"/>
    <tableColumn id="16286" xr3:uid="{37A1CB6E-6751-49DE-99BF-7EEF16C90FA5}" name="Column16277"/>
    <tableColumn id="16287" xr3:uid="{DF25B810-6FDE-4446-B2F5-9DA2B8C36F92}" name="Column16278"/>
    <tableColumn id="16288" xr3:uid="{C320B947-6D89-46E4-ABF2-49E92EFFBEFA}" name="Column16279"/>
    <tableColumn id="16289" xr3:uid="{94EE9A25-3AED-4D35-871E-461BB24FE7C2}" name="Column16280"/>
    <tableColumn id="16290" xr3:uid="{D0CED37A-5AD5-473B-A8E0-7D37262EA2B8}" name="Column16281"/>
    <tableColumn id="16291" xr3:uid="{C1C32DC4-907C-4169-B89D-D023A08F0419}" name="Column16282"/>
    <tableColumn id="16292" xr3:uid="{2C376885-BED1-4CE2-AEAA-3C8A77B77A86}" name="Column16283"/>
    <tableColumn id="16293" xr3:uid="{9A656537-A3BA-4846-BCA6-69176F10FBC5}" name="Column16284"/>
    <tableColumn id="16294" xr3:uid="{E7ABA34E-7C63-4C67-91D1-13F400969849}" name="Column16285"/>
    <tableColumn id="16295" xr3:uid="{68833E67-69D9-4155-BC94-1EEBCA4B4DF0}" name="Column16286"/>
    <tableColumn id="16296" xr3:uid="{51D814CE-2C2D-40C5-827A-AFB8FCB3880C}" name="Column16287"/>
    <tableColumn id="16297" xr3:uid="{B5112D7A-8288-48EA-BB96-964F4C1E552B}" name="Column16288"/>
    <tableColumn id="16298" xr3:uid="{CC30AC9C-8AA3-449C-8C7E-A4B1DAC9EE72}" name="Column16289"/>
    <tableColumn id="16299" xr3:uid="{0354A27A-1DF7-4A69-BF11-5F6B40F5D0AA}" name="Column16290"/>
    <tableColumn id="16300" xr3:uid="{11A1EAD0-FDC4-4712-ACE2-EC492DACF58B}" name="Column16291"/>
    <tableColumn id="16301" xr3:uid="{B003AFCB-B9C4-452F-87B7-5C24A5A42F08}" name="Column16292"/>
    <tableColumn id="16302" xr3:uid="{7D7583CD-A0CD-4FAA-9F4F-2E086A94854F}" name="Column16293"/>
    <tableColumn id="16303" xr3:uid="{9BB79D7E-874A-4545-A9D9-C581903394D0}" name="Column16294"/>
    <tableColumn id="16304" xr3:uid="{2C31B496-F6AE-4B02-9F7A-FA435E48B065}" name="Column16295"/>
    <tableColumn id="16305" xr3:uid="{379CA34D-669B-4C47-B646-666190D0F7FA}" name="Column16296"/>
    <tableColumn id="16306" xr3:uid="{9195971C-5D5A-4412-AA57-1A9429FC0E19}" name="Column16297"/>
    <tableColumn id="16307" xr3:uid="{F10863FB-FF85-4F0C-81D0-0BDD946238F1}" name="Column16298"/>
    <tableColumn id="16308" xr3:uid="{3FE8298A-07C7-4F24-824C-A06FF2015752}" name="Column16299"/>
    <tableColumn id="16309" xr3:uid="{278B17F6-3925-4C96-A02D-317D9D5EFB38}" name="Column16300"/>
    <tableColumn id="16310" xr3:uid="{8F933397-3D76-4AA3-ADF5-ED5988F4917E}" name="Column16301"/>
    <tableColumn id="16311" xr3:uid="{0996406D-2709-4BD9-BF65-9EF191C5A15A}" name="Column16302"/>
    <tableColumn id="16312" xr3:uid="{72BD21C6-8229-4309-8291-7A3A46C941EA}" name="Column16303"/>
    <tableColumn id="16313" xr3:uid="{F74851D5-1D43-440D-8DB5-1B240E41809C}" name="Column16304"/>
    <tableColumn id="16314" xr3:uid="{552E1832-10AA-4CDC-8D96-B2CDE715B57A}" name="Column16305"/>
    <tableColumn id="16315" xr3:uid="{ADCD1021-7C76-460E-8C4F-8E4B2150F361}" name="Column16306"/>
    <tableColumn id="16316" xr3:uid="{940AFF63-ADD9-46DE-8899-B1E092248AB7}" name="Column16307"/>
    <tableColumn id="16317" xr3:uid="{DCFE03D3-7E85-4245-AFC4-BBCD6E89FC50}" name="Column16308"/>
    <tableColumn id="16318" xr3:uid="{1A475A16-D561-45E6-97CF-3AD6B772BD1D}" name="Column16309"/>
    <tableColumn id="16319" xr3:uid="{F9BE1D90-4A1B-46A5-B83E-9F524114C1E1}" name="Column16310"/>
    <tableColumn id="16320" xr3:uid="{84E4DDE9-0195-4C27-9533-494399E4D4D3}" name="Column16311"/>
    <tableColumn id="16321" xr3:uid="{0F0C2F46-2767-4A58-ACE2-708D85E7D0D6}" name="Column16312"/>
    <tableColumn id="16322" xr3:uid="{A24BB299-35C5-4B49-95B4-E7D44C291E57}" name="Column16313"/>
    <tableColumn id="16323" xr3:uid="{29E84D9E-1C44-4D21-8E4B-28C3674821D9}" name="Column16314"/>
    <tableColumn id="16324" xr3:uid="{03CAE86D-0867-46A6-9005-79458BC7C9FA}" name="Column16315"/>
    <tableColumn id="16325" xr3:uid="{E76465E3-DB68-4DD7-92E1-06D44A0508A5}" name="Column16316"/>
    <tableColumn id="16326" xr3:uid="{ACB8EB9E-8530-4FC4-9174-3F8DAE32CDD8}" name="Column16317"/>
    <tableColumn id="16327" xr3:uid="{9553BFC4-B827-43F3-A549-1458E9149F61}" name="Column16318"/>
    <tableColumn id="16328" xr3:uid="{62EFD3F7-816F-41B4-861E-8687EE0C8B83}" name="Column16319"/>
    <tableColumn id="16329" xr3:uid="{98A53806-6529-4974-850E-A3859B511B40}" name="Column16320"/>
    <tableColumn id="16330" xr3:uid="{F6FECCC6-E766-48FD-86A2-94EAB251F95A}" name="Column16321"/>
    <tableColumn id="16331" xr3:uid="{171B55B7-21FD-4C83-82EE-D77A62C6C231}" name="Column16322"/>
    <tableColumn id="16332" xr3:uid="{B1E05BAB-69C7-4767-B699-EF206A8D8756}" name="Column16323"/>
    <tableColumn id="16333" xr3:uid="{DC36976B-8C42-4B4E-892D-CE426B00BE28}" name="Column16324"/>
    <tableColumn id="16334" xr3:uid="{8E6DBE5C-20E8-4552-9C39-7B58115FA093}" name="Column16325"/>
    <tableColumn id="16335" xr3:uid="{DD63C59D-C289-462A-B5EB-5920774A10C4}" name="Column16326"/>
    <tableColumn id="16336" xr3:uid="{DD83F79D-4EA3-4567-81BE-BD82CE72AF7A}" name="Column16327"/>
    <tableColumn id="16337" xr3:uid="{93406640-03B1-4C4D-B294-7FA9DBA23D5B}" name="Column16328"/>
    <tableColumn id="16338" xr3:uid="{1D48B16B-A51E-436B-A03B-5217B3928275}" name="Column16329"/>
    <tableColumn id="16339" xr3:uid="{CD7D63CC-11F1-4AC2-ABCF-E993D8807644}" name="Column16330"/>
    <tableColumn id="16340" xr3:uid="{449999C4-8126-4A1A-BDD0-605E8657CFE9}" name="Column16331"/>
    <tableColumn id="16341" xr3:uid="{D07C00A8-43A8-4CC3-94B7-4D12420EC049}" name="Column16332"/>
    <tableColumn id="16342" xr3:uid="{C36ED734-0BEA-4FAC-B032-C16B7E9CF498}" name="Column16333"/>
    <tableColumn id="16343" xr3:uid="{FF5BFA0D-984C-49C1-971B-91CFA60D3450}" name="Column16334"/>
    <tableColumn id="16344" xr3:uid="{77CFA622-C256-46FF-9C1F-99FD08F35B1E}" name="Column16335"/>
    <tableColumn id="16345" xr3:uid="{85278212-8EF2-4931-B18D-2DC8A1E121FF}" name="Column16336"/>
    <tableColumn id="16346" xr3:uid="{2C91798D-612C-4950-8B61-07379B3BBE3D}" name="Column16337"/>
    <tableColumn id="16347" xr3:uid="{E0D278E1-44FF-4449-B872-5EC4CFDFC252}" name="Column16338"/>
    <tableColumn id="16348" xr3:uid="{25EEDEDB-5B02-4768-BD53-C250A77C4228}" name="Column16339"/>
    <tableColumn id="16349" xr3:uid="{1D8E3636-A617-40BA-888F-5951FCBE16CD}" name="Column16340"/>
    <tableColumn id="16350" xr3:uid="{76134B7C-CB45-48D4-A51B-936F41C1948C}" name="Column16341"/>
    <tableColumn id="16351" xr3:uid="{988FD481-6054-4DFC-BEE8-D817464DF0AC}" name="Column16342"/>
    <tableColumn id="16352" xr3:uid="{70838D34-7B0A-482E-8FB7-8A85CE1CA673}" name="Column16343"/>
    <tableColumn id="16353" xr3:uid="{50C76B2C-CE06-49DD-B4AE-1AB7105C9E5C}" name="Column16344"/>
    <tableColumn id="16354" xr3:uid="{0DA739A0-DD02-43C6-936E-B66945E51665}" name="Column16345"/>
    <tableColumn id="16355" xr3:uid="{F11BDADD-61FD-492C-A749-54FF52F68586}" name="Column16346"/>
    <tableColumn id="16356" xr3:uid="{5774EE94-7535-4499-94CE-D7A83ACE5BD1}" name="Column16347"/>
    <tableColumn id="16357" xr3:uid="{13D2A92A-D2B1-4957-818E-4D411B224278}" name="Column16348"/>
    <tableColumn id="16358" xr3:uid="{F65E53A9-7BD5-40EB-8419-4248ACF77D24}" name="Column16349"/>
    <tableColumn id="16359" xr3:uid="{FB88B11C-FC6D-4B1D-A83E-813612E08D77}" name="Column16350"/>
    <tableColumn id="16360" xr3:uid="{2768268B-0DBC-4F00-83EF-3045AA169232}" name="Column16351"/>
    <tableColumn id="16361" xr3:uid="{A7F5B711-C504-433C-A09B-4D0B9F6B8F7C}" name="Column16352"/>
    <tableColumn id="16362" xr3:uid="{EDE8E5E2-C8E3-4869-B80A-AF4F41260130}" name="Column16353"/>
    <tableColumn id="16363" xr3:uid="{F0C208F1-0A83-4B2C-80E5-C1DB8A7A7B44}" name="Column16354"/>
    <tableColumn id="16364" xr3:uid="{A0CC04C1-4A41-4DDF-830F-0E4E522DC94C}" name="Column16355"/>
    <tableColumn id="16365" xr3:uid="{642244A4-1AE4-40A1-A8FB-DE6DEA91E540}" name="Column16356"/>
    <tableColumn id="16366" xr3:uid="{51E539C7-0D2A-4CB9-B0AA-7E0A1006F09D}" name="Column16357"/>
    <tableColumn id="16367" xr3:uid="{778712C0-A010-4DB1-9A91-AE8160313A4A}" name="Column16358"/>
    <tableColumn id="16368" xr3:uid="{7E701ED9-02FA-45D6-A9B8-9CC870A86EB1}" name="Column16359"/>
    <tableColumn id="16369" xr3:uid="{1F8AC355-CE33-4AF4-B443-F0A62DDD8927}" name="Column16360"/>
    <tableColumn id="16370" xr3:uid="{2CB53450-1F7E-46F3-B3EF-4FA1CA29FB3A}" name="Column16361"/>
    <tableColumn id="16371" xr3:uid="{C58641F2-AA01-4F7F-862D-E1A8CBA2058D}" name="Column16362"/>
    <tableColumn id="16372" xr3:uid="{68A74BE1-0C0D-49F9-8FAB-DC2BAB595E17}" name="Column16363"/>
    <tableColumn id="16373" xr3:uid="{EAF889C1-FCB6-4DF9-9B05-797711A80FAC}" name="Column16364"/>
    <tableColumn id="16374" xr3:uid="{FDE2B2DC-9008-4D73-89CD-E7ACF691087C}" name="Column16365"/>
    <tableColumn id="16375" xr3:uid="{6EB68C0E-A453-4B5B-AAA7-DE5AC6A072F5}" name="Column16366"/>
    <tableColumn id="16376" xr3:uid="{A84156EC-57BE-4702-AE9D-B86EABE77870}" name="Column16367"/>
    <tableColumn id="16377" xr3:uid="{498F79ED-087A-41D0-A4A5-7547825A0530}" name="Column16368"/>
    <tableColumn id="16378" xr3:uid="{35E609F0-E968-469D-9C6A-65437C7EFF1A}" name="Column16369"/>
    <tableColumn id="16379" xr3:uid="{1DA11532-CAE2-4ADD-BD70-5E208647D379}" name="Column16370"/>
    <tableColumn id="16380" xr3:uid="{8B6A3F45-D657-46A0-90CE-8AA82F03CECC}" name="Column16371"/>
    <tableColumn id="16381" xr3:uid="{848B84EE-58AE-45AF-BEA7-A79931294911}" name="Column16372"/>
    <tableColumn id="16382" xr3:uid="{5D4BCF51-41CD-46EB-9B23-8D642825AC14}" name="Column16373"/>
    <tableColumn id="16383" xr3:uid="{21CAC774-94A3-4CD9-A06F-1FFDA2E242D6}" name="Column16374"/>
    <tableColumn id="16384" xr3:uid="{4637530D-7F6B-4073-AF6D-D490678B3E80}" name="Column1637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6165"/>
  <sheetViews>
    <sheetView topLeftCell="C1" workbookViewId="0">
      <selection activeCell="G1" sqref="G1"/>
    </sheetView>
  </sheetViews>
  <sheetFormatPr defaultColWidth="12.44140625" defaultRowHeight="14.4" x14ac:dyDescent="0.3"/>
  <cols>
    <col min="1" max="1" width="43.5546875" customWidth="1"/>
    <col min="2" max="2" width="44.109375" customWidth="1"/>
    <col min="3" max="3" width="24.33203125" style="4" customWidth="1"/>
    <col min="4" max="4" width="26.109375" style="4" customWidth="1"/>
    <col min="5" max="5" width="12" style="4" customWidth="1"/>
    <col min="6" max="6" width="9.77734375" style="4" customWidth="1"/>
    <col min="7" max="7" width="16.5546875" customWidth="1"/>
    <col min="8" max="8" width="10.109375" customWidth="1"/>
    <col min="9" max="9" width="14.77734375" customWidth="1"/>
    <col min="1009" max="10008" width="13.44140625" customWidth="1"/>
    <col min="10009" max="16384" width="14.44140625" customWidth="1"/>
  </cols>
  <sheetData>
    <row r="1" spans="1:1638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t="s">
        <v>6</v>
      </c>
      <c r="H1" t="s">
        <v>7</v>
      </c>
      <c r="I1" t="s">
        <v>8</v>
      </c>
      <c r="J1" t="s">
        <v>9820</v>
      </c>
      <c r="K1" t="s">
        <v>9821</v>
      </c>
      <c r="L1" t="s">
        <v>9822</v>
      </c>
      <c r="M1" t="s">
        <v>9823</v>
      </c>
      <c r="N1" t="s">
        <v>9824</v>
      </c>
      <c r="O1" t="s">
        <v>9825</v>
      </c>
      <c r="P1" t="s">
        <v>9826</v>
      </c>
      <c r="Q1" t="s">
        <v>9827</v>
      </c>
      <c r="R1" t="s">
        <v>9828</v>
      </c>
      <c r="S1" t="s">
        <v>9829</v>
      </c>
      <c r="T1" t="s">
        <v>9830</v>
      </c>
      <c r="U1" t="s">
        <v>9831</v>
      </c>
      <c r="V1" t="s">
        <v>9832</v>
      </c>
      <c r="W1" t="s">
        <v>9833</v>
      </c>
      <c r="X1" t="s">
        <v>9834</v>
      </c>
      <c r="Y1" t="s">
        <v>9835</v>
      </c>
      <c r="Z1" t="s">
        <v>9836</v>
      </c>
      <c r="AA1" t="s">
        <v>9837</v>
      </c>
      <c r="AB1" t="s">
        <v>9838</v>
      </c>
      <c r="AC1" t="s">
        <v>9839</v>
      </c>
      <c r="AD1" t="s">
        <v>9840</v>
      </c>
      <c r="AE1" t="s">
        <v>9841</v>
      </c>
      <c r="AF1" t="s">
        <v>9842</v>
      </c>
      <c r="AG1" t="s">
        <v>9843</v>
      </c>
      <c r="AH1" t="s">
        <v>9844</v>
      </c>
      <c r="AI1" t="s">
        <v>9845</v>
      </c>
      <c r="AJ1" t="s">
        <v>9846</v>
      </c>
      <c r="AK1" t="s">
        <v>9847</v>
      </c>
      <c r="AL1" t="s">
        <v>9848</v>
      </c>
      <c r="AM1" t="s">
        <v>9849</v>
      </c>
      <c r="AN1" t="s">
        <v>9850</v>
      </c>
      <c r="AO1" t="s">
        <v>9851</v>
      </c>
      <c r="AP1" t="s">
        <v>9852</v>
      </c>
      <c r="AQ1" t="s">
        <v>9853</v>
      </c>
      <c r="AR1" t="s">
        <v>9854</v>
      </c>
      <c r="AS1" t="s">
        <v>9855</v>
      </c>
      <c r="AT1" t="s">
        <v>9856</v>
      </c>
      <c r="AU1" t="s">
        <v>9857</v>
      </c>
      <c r="AV1" t="s">
        <v>9858</v>
      </c>
      <c r="AW1" t="s">
        <v>9859</v>
      </c>
      <c r="AX1" t="s">
        <v>9860</v>
      </c>
      <c r="AY1" t="s">
        <v>9861</v>
      </c>
      <c r="AZ1" t="s">
        <v>9862</v>
      </c>
      <c r="BA1" t="s">
        <v>9863</v>
      </c>
      <c r="BB1" t="s">
        <v>9864</v>
      </c>
      <c r="BC1" t="s">
        <v>9865</v>
      </c>
      <c r="BD1" t="s">
        <v>9866</v>
      </c>
      <c r="BE1" t="s">
        <v>9867</v>
      </c>
      <c r="BF1" t="s">
        <v>9868</v>
      </c>
      <c r="BG1" t="s">
        <v>9869</v>
      </c>
      <c r="BH1" t="s">
        <v>9870</v>
      </c>
      <c r="BI1" t="s">
        <v>9871</v>
      </c>
      <c r="BJ1" t="s">
        <v>9872</v>
      </c>
      <c r="BK1" t="s">
        <v>9873</v>
      </c>
      <c r="BL1" t="s">
        <v>9874</v>
      </c>
      <c r="BM1" t="s">
        <v>9875</v>
      </c>
      <c r="BN1" t="s">
        <v>9876</v>
      </c>
      <c r="BO1" t="s">
        <v>9877</v>
      </c>
      <c r="BP1" t="s">
        <v>9878</v>
      </c>
      <c r="BQ1" t="s">
        <v>9879</v>
      </c>
      <c r="BR1" t="s">
        <v>9880</v>
      </c>
      <c r="BS1" t="s">
        <v>9881</v>
      </c>
      <c r="BT1" t="s">
        <v>9882</v>
      </c>
      <c r="BU1" t="s">
        <v>9883</v>
      </c>
      <c r="BV1" t="s">
        <v>9884</v>
      </c>
      <c r="BW1" t="s">
        <v>9885</v>
      </c>
      <c r="BX1" t="s">
        <v>9886</v>
      </c>
      <c r="BY1" t="s">
        <v>9887</v>
      </c>
      <c r="BZ1" t="s">
        <v>9888</v>
      </c>
      <c r="CA1" t="s">
        <v>9889</v>
      </c>
      <c r="CB1" t="s">
        <v>9890</v>
      </c>
      <c r="CC1" t="s">
        <v>9891</v>
      </c>
      <c r="CD1" t="s">
        <v>9892</v>
      </c>
      <c r="CE1" t="s">
        <v>9893</v>
      </c>
      <c r="CF1" t="s">
        <v>9894</v>
      </c>
      <c r="CG1" t="s">
        <v>9895</v>
      </c>
      <c r="CH1" t="s">
        <v>9896</v>
      </c>
      <c r="CI1" t="s">
        <v>9897</v>
      </c>
      <c r="CJ1" t="s">
        <v>9898</v>
      </c>
      <c r="CK1" t="s">
        <v>9899</v>
      </c>
      <c r="CL1" t="s">
        <v>9900</v>
      </c>
      <c r="CM1" t="s">
        <v>9901</v>
      </c>
      <c r="CN1" t="s">
        <v>9902</v>
      </c>
      <c r="CO1" t="s">
        <v>9903</v>
      </c>
      <c r="CP1" t="s">
        <v>9904</v>
      </c>
      <c r="CQ1" t="s">
        <v>9905</v>
      </c>
      <c r="CR1" t="s">
        <v>9906</v>
      </c>
      <c r="CS1" t="s">
        <v>9907</v>
      </c>
      <c r="CT1" t="s">
        <v>9908</v>
      </c>
      <c r="CU1" t="s">
        <v>9909</v>
      </c>
      <c r="CV1" t="s">
        <v>9910</v>
      </c>
      <c r="CW1" t="s">
        <v>9911</v>
      </c>
      <c r="CX1" t="s">
        <v>9912</v>
      </c>
      <c r="CY1" t="s">
        <v>9913</v>
      </c>
      <c r="CZ1" t="s">
        <v>9914</v>
      </c>
      <c r="DA1" t="s">
        <v>9915</v>
      </c>
      <c r="DB1" t="s">
        <v>9916</v>
      </c>
      <c r="DC1" t="s">
        <v>9917</v>
      </c>
      <c r="DD1" t="s">
        <v>9918</v>
      </c>
      <c r="DE1" t="s">
        <v>9919</v>
      </c>
      <c r="DF1" t="s">
        <v>9920</v>
      </c>
      <c r="DG1" t="s">
        <v>9921</v>
      </c>
      <c r="DH1" t="s">
        <v>9922</v>
      </c>
      <c r="DI1" t="s">
        <v>9923</v>
      </c>
      <c r="DJ1" t="s">
        <v>9924</v>
      </c>
      <c r="DK1" t="s">
        <v>9925</v>
      </c>
      <c r="DL1" t="s">
        <v>9926</v>
      </c>
      <c r="DM1" t="s">
        <v>9927</v>
      </c>
      <c r="DN1" t="s">
        <v>9928</v>
      </c>
      <c r="DO1" t="s">
        <v>9929</v>
      </c>
      <c r="DP1" t="s">
        <v>9930</v>
      </c>
      <c r="DQ1" t="s">
        <v>9931</v>
      </c>
      <c r="DR1" t="s">
        <v>9932</v>
      </c>
      <c r="DS1" t="s">
        <v>9933</v>
      </c>
      <c r="DT1" t="s">
        <v>9934</v>
      </c>
      <c r="DU1" t="s">
        <v>9935</v>
      </c>
      <c r="DV1" t="s">
        <v>9936</v>
      </c>
      <c r="DW1" t="s">
        <v>9937</v>
      </c>
      <c r="DX1" t="s">
        <v>9938</v>
      </c>
      <c r="DY1" t="s">
        <v>9939</v>
      </c>
      <c r="DZ1" t="s">
        <v>9940</v>
      </c>
      <c r="EA1" t="s">
        <v>9941</v>
      </c>
      <c r="EB1" t="s">
        <v>9942</v>
      </c>
      <c r="EC1" t="s">
        <v>9943</v>
      </c>
      <c r="ED1" t="s">
        <v>9944</v>
      </c>
      <c r="EE1" t="s">
        <v>9945</v>
      </c>
      <c r="EF1" t="s">
        <v>9946</v>
      </c>
      <c r="EG1" t="s">
        <v>9947</v>
      </c>
      <c r="EH1" t="s">
        <v>9948</v>
      </c>
      <c r="EI1" t="s">
        <v>9949</v>
      </c>
      <c r="EJ1" t="s">
        <v>9950</v>
      </c>
      <c r="EK1" t="s">
        <v>9951</v>
      </c>
      <c r="EL1" t="s">
        <v>9952</v>
      </c>
      <c r="EM1" t="s">
        <v>9953</v>
      </c>
      <c r="EN1" t="s">
        <v>9954</v>
      </c>
      <c r="EO1" t="s">
        <v>9955</v>
      </c>
      <c r="EP1" t="s">
        <v>9956</v>
      </c>
      <c r="EQ1" t="s">
        <v>9957</v>
      </c>
      <c r="ER1" t="s">
        <v>9958</v>
      </c>
      <c r="ES1" t="s">
        <v>9959</v>
      </c>
      <c r="ET1" t="s">
        <v>9960</v>
      </c>
      <c r="EU1" t="s">
        <v>9961</v>
      </c>
      <c r="EV1" t="s">
        <v>9962</v>
      </c>
      <c r="EW1" t="s">
        <v>9963</v>
      </c>
      <c r="EX1" t="s">
        <v>9964</v>
      </c>
      <c r="EY1" t="s">
        <v>9965</v>
      </c>
      <c r="EZ1" t="s">
        <v>9966</v>
      </c>
      <c r="FA1" t="s">
        <v>9967</v>
      </c>
      <c r="FB1" t="s">
        <v>9968</v>
      </c>
      <c r="FC1" t="s">
        <v>9969</v>
      </c>
      <c r="FD1" t="s">
        <v>9970</v>
      </c>
      <c r="FE1" t="s">
        <v>9971</v>
      </c>
      <c r="FF1" t="s">
        <v>9972</v>
      </c>
      <c r="FG1" t="s">
        <v>9973</v>
      </c>
      <c r="FH1" t="s">
        <v>9974</v>
      </c>
      <c r="FI1" t="s">
        <v>9975</v>
      </c>
      <c r="FJ1" t="s">
        <v>9976</v>
      </c>
      <c r="FK1" t="s">
        <v>9977</v>
      </c>
      <c r="FL1" t="s">
        <v>9978</v>
      </c>
      <c r="FM1" t="s">
        <v>9979</v>
      </c>
      <c r="FN1" t="s">
        <v>9980</v>
      </c>
      <c r="FO1" t="s">
        <v>9981</v>
      </c>
      <c r="FP1" t="s">
        <v>9982</v>
      </c>
      <c r="FQ1" t="s">
        <v>9983</v>
      </c>
      <c r="FR1" t="s">
        <v>9984</v>
      </c>
      <c r="FS1" t="s">
        <v>9985</v>
      </c>
      <c r="FT1" t="s">
        <v>9986</v>
      </c>
      <c r="FU1" t="s">
        <v>9987</v>
      </c>
      <c r="FV1" t="s">
        <v>9988</v>
      </c>
      <c r="FW1" t="s">
        <v>9989</v>
      </c>
      <c r="FX1" t="s">
        <v>9990</v>
      </c>
      <c r="FY1" t="s">
        <v>9991</v>
      </c>
      <c r="FZ1" t="s">
        <v>9992</v>
      </c>
      <c r="GA1" t="s">
        <v>9993</v>
      </c>
      <c r="GB1" t="s">
        <v>9994</v>
      </c>
      <c r="GC1" t="s">
        <v>9995</v>
      </c>
      <c r="GD1" t="s">
        <v>9996</v>
      </c>
      <c r="GE1" t="s">
        <v>9997</v>
      </c>
      <c r="GF1" t="s">
        <v>9998</v>
      </c>
      <c r="GG1" t="s">
        <v>9999</v>
      </c>
      <c r="GH1" t="s">
        <v>10000</v>
      </c>
      <c r="GI1" t="s">
        <v>10001</v>
      </c>
      <c r="GJ1" t="s">
        <v>10002</v>
      </c>
      <c r="GK1" t="s">
        <v>10003</v>
      </c>
      <c r="GL1" t="s">
        <v>10004</v>
      </c>
      <c r="GM1" t="s">
        <v>10005</v>
      </c>
      <c r="GN1" t="s">
        <v>10006</v>
      </c>
      <c r="GO1" t="s">
        <v>10007</v>
      </c>
      <c r="GP1" t="s">
        <v>10008</v>
      </c>
      <c r="GQ1" t="s">
        <v>10009</v>
      </c>
      <c r="GR1" t="s">
        <v>10010</v>
      </c>
      <c r="GS1" t="s">
        <v>10011</v>
      </c>
      <c r="GT1" t="s">
        <v>10012</v>
      </c>
      <c r="GU1" t="s">
        <v>10013</v>
      </c>
      <c r="GV1" t="s">
        <v>10014</v>
      </c>
      <c r="GW1" t="s">
        <v>10015</v>
      </c>
      <c r="GX1" t="s">
        <v>10016</v>
      </c>
      <c r="GY1" t="s">
        <v>10017</v>
      </c>
      <c r="GZ1" t="s">
        <v>10018</v>
      </c>
      <c r="HA1" t="s">
        <v>10019</v>
      </c>
      <c r="HB1" t="s">
        <v>10020</v>
      </c>
      <c r="HC1" t="s">
        <v>10021</v>
      </c>
      <c r="HD1" t="s">
        <v>10022</v>
      </c>
      <c r="HE1" t="s">
        <v>10023</v>
      </c>
      <c r="HF1" t="s">
        <v>10024</v>
      </c>
      <c r="HG1" t="s">
        <v>10025</v>
      </c>
      <c r="HH1" t="s">
        <v>10026</v>
      </c>
      <c r="HI1" t="s">
        <v>10027</v>
      </c>
      <c r="HJ1" t="s">
        <v>10028</v>
      </c>
      <c r="HK1" t="s">
        <v>10029</v>
      </c>
      <c r="HL1" t="s">
        <v>10030</v>
      </c>
      <c r="HM1" t="s">
        <v>10031</v>
      </c>
      <c r="HN1" t="s">
        <v>10032</v>
      </c>
      <c r="HO1" t="s">
        <v>10033</v>
      </c>
      <c r="HP1" t="s">
        <v>10034</v>
      </c>
      <c r="HQ1" t="s">
        <v>10035</v>
      </c>
      <c r="HR1" t="s">
        <v>10036</v>
      </c>
      <c r="HS1" t="s">
        <v>10037</v>
      </c>
      <c r="HT1" t="s">
        <v>10038</v>
      </c>
      <c r="HU1" t="s">
        <v>10039</v>
      </c>
      <c r="HV1" t="s">
        <v>10040</v>
      </c>
      <c r="HW1" t="s">
        <v>10041</v>
      </c>
      <c r="HX1" t="s">
        <v>10042</v>
      </c>
      <c r="HY1" t="s">
        <v>10043</v>
      </c>
      <c r="HZ1" t="s">
        <v>10044</v>
      </c>
      <c r="IA1" t="s">
        <v>10045</v>
      </c>
      <c r="IB1" t="s">
        <v>10046</v>
      </c>
      <c r="IC1" t="s">
        <v>10047</v>
      </c>
      <c r="ID1" t="s">
        <v>10048</v>
      </c>
      <c r="IE1" t="s">
        <v>10049</v>
      </c>
      <c r="IF1" t="s">
        <v>10050</v>
      </c>
      <c r="IG1" t="s">
        <v>10051</v>
      </c>
      <c r="IH1" t="s">
        <v>10052</v>
      </c>
      <c r="II1" t="s">
        <v>10053</v>
      </c>
      <c r="IJ1" t="s">
        <v>10054</v>
      </c>
      <c r="IK1" t="s">
        <v>10055</v>
      </c>
      <c r="IL1" t="s">
        <v>10056</v>
      </c>
      <c r="IM1" t="s">
        <v>10057</v>
      </c>
      <c r="IN1" t="s">
        <v>10058</v>
      </c>
      <c r="IO1" t="s">
        <v>10059</v>
      </c>
      <c r="IP1" t="s">
        <v>10060</v>
      </c>
      <c r="IQ1" t="s">
        <v>10061</v>
      </c>
      <c r="IR1" t="s">
        <v>10062</v>
      </c>
      <c r="IS1" t="s">
        <v>10063</v>
      </c>
      <c r="IT1" t="s">
        <v>10064</v>
      </c>
      <c r="IU1" t="s">
        <v>10065</v>
      </c>
      <c r="IV1" t="s">
        <v>10066</v>
      </c>
      <c r="IW1" t="s">
        <v>10067</v>
      </c>
      <c r="IX1" t="s">
        <v>10068</v>
      </c>
      <c r="IY1" t="s">
        <v>10069</v>
      </c>
      <c r="IZ1" t="s">
        <v>10070</v>
      </c>
      <c r="JA1" t="s">
        <v>10071</v>
      </c>
      <c r="JB1" t="s">
        <v>10072</v>
      </c>
      <c r="JC1" t="s">
        <v>10073</v>
      </c>
      <c r="JD1" t="s">
        <v>10074</v>
      </c>
      <c r="JE1" t="s">
        <v>10075</v>
      </c>
      <c r="JF1" t="s">
        <v>10076</v>
      </c>
      <c r="JG1" t="s">
        <v>10077</v>
      </c>
      <c r="JH1" t="s">
        <v>10078</v>
      </c>
      <c r="JI1" t="s">
        <v>10079</v>
      </c>
      <c r="JJ1" t="s">
        <v>10080</v>
      </c>
      <c r="JK1" t="s">
        <v>10081</v>
      </c>
      <c r="JL1" t="s">
        <v>10082</v>
      </c>
      <c r="JM1" t="s">
        <v>10083</v>
      </c>
      <c r="JN1" t="s">
        <v>10084</v>
      </c>
      <c r="JO1" t="s">
        <v>10085</v>
      </c>
      <c r="JP1" t="s">
        <v>10086</v>
      </c>
      <c r="JQ1" t="s">
        <v>10087</v>
      </c>
      <c r="JR1" t="s">
        <v>10088</v>
      </c>
      <c r="JS1" t="s">
        <v>10089</v>
      </c>
      <c r="JT1" t="s">
        <v>10090</v>
      </c>
      <c r="JU1" t="s">
        <v>10091</v>
      </c>
      <c r="JV1" t="s">
        <v>10092</v>
      </c>
      <c r="JW1" t="s">
        <v>10093</v>
      </c>
      <c r="JX1" t="s">
        <v>10094</v>
      </c>
      <c r="JY1" t="s">
        <v>10095</v>
      </c>
      <c r="JZ1" t="s">
        <v>10096</v>
      </c>
      <c r="KA1" t="s">
        <v>10097</v>
      </c>
      <c r="KB1" t="s">
        <v>10098</v>
      </c>
      <c r="KC1" t="s">
        <v>10099</v>
      </c>
      <c r="KD1" t="s">
        <v>10100</v>
      </c>
      <c r="KE1" t="s">
        <v>10101</v>
      </c>
      <c r="KF1" t="s">
        <v>10102</v>
      </c>
      <c r="KG1" t="s">
        <v>10103</v>
      </c>
      <c r="KH1" t="s">
        <v>10104</v>
      </c>
      <c r="KI1" t="s">
        <v>10105</v>
      </c>
      <c r="KJ1" t="s">
        <v>10106</v>
      </c>
      <c r="KK1" t="s">
        <v>10107</v>
      </c>
      <c r="KL1" t="s">
        <v>10108</v>
      </c>
      <c r="KM1" t="s">
        <v>10109</v>
      </c>
      <c r="KN1" t="s">
        <v>10110</v>
      </c>
      <c r="KO1" t="s">
        <v>10111</v>
      </c>
      <c r="KP1" t="s">
        <v>10112</v>
      </c>
      <c r="KQ1" t="s">
        <v>10113</v>
      </c>
      <c r="KR1" t="s">
        <v>10114</v>
      </c>
      <c r="KS1" t="s">
        <v>10115</v>
      </c>
      <c r="KT1" t="s">
        <v>10116</v>
      </c>
      <c r="KU1" t="s">
        <v>10117</v>
      </c>
      <c r="KV1" t="s">
        <v>10118</v>
      </c>
      <c r="KW1" t="s">
        <v>10119</v>
      </c>
      <c r="KX1" t="s">
        <v>10120</v>
      </c>
      <c r="KY1" t="s">
        <v>10121</v>
      </c>
      <c r="KZ1" t="s">
        <v>10122</v>
      </c>
      <c r="LA1" t="s">
        <v>10123</v>
      </c>
      <c r="LB1" t="s">
        <v>10124</v>
      </c>
      <c r="LC1" t="s">
        <v>10125</v>
      </c>
      <c r="LD1" t="s">
        <v>10126</v>
      </c>
      <c r="LE1" t="s">
        <v>10127</v>
      </c>
      <c r="LF1" t="s">
        <v>10128</v>
      </c>
      <c r="LG1" t="s">
        <v>10129</v>
      </c>
      <c r="LH1" t="s">
        <v>10130</v>
      </c>
      <c r="LI1" t="s">
        <v>10131</v>
      </c>
      <c r="LJ1" t="s">
        <v>10132</v>
      </c>
      <c r="LK1" t="s">
        <v>10133</v>
      </c>
      <c r="LL1" t="s">
        <v>10134</v>
      </c>
      <c r="LM1" t="s">
        <v>10135</v>
      </c>
      <c r="LN1" t="s">
        <v>10136</v>
      </c>
      <c r="LO1" t="s">
        <v>10137</v>
      </c>
      <c r="LP1" t="s">
        <v>10138</v>
      </c>
      <c r="LQ1" t="s">
        <v>10139</v>
      </c>
      <c r="LR1" t="s">
        <v>10140</v>
      </c>
      <c r="LS1" t="s">
        <v>10141</v>
      </c>
      <c r="LT1" t="s">
        <v>10142</v>
      </c>
      <c r="LU1" t="s">
        <v>10143</v>
      </c>
      <c r="LV1" t="s">
        <v>10144</v>
      </c>
      <c r="LW1" t="s">
        <v>10145</v>
      </c>
      <c r="LX1" t="s">
        <v>10146</v>
      </c>
      <c r="LY1" t="s">
        <v>10147</v>
      </c>
      <c r="LZ1" t="s">
        <v>10148</v>
      </c>
      <c r="MA1" t="s">
        <v>10149</v>
      </c>
      <c r="MB1" t="s">
        <v>10150</v>
      </c>
      <c r="MC1" t="s">
        <v>10151</v>
      </c>
      <c r="MD1" t="s">
        <v>10152</v>
      </c>
      <c r="ME1" t="s">
        <v>10153</v>
      </c>
      <c r="MF1" t="s">
        <v>10154</v>
      </c>
      <c r="MG1" t="s">
        <v>10155</v>
      </c>
      <c r="MH1" t="s">
        <v>10156</v>
      </c>
      <c r="MI1" t="s">
        <v>10157</v>
      </c>
      <c r="MJ1" t="s">
        <v>10158</v>
      </c>
      <c r="MK1" t="s">
        <v>10159</v>
      </c>
      <c r="ML1" t="s">
        <v>10160</v>
      </c>
      <c r="MM1" t="s">
        <v>10161</v>
      </c>
      <c r="MN1" t="s">
        <v>10162</v>
      </c>
      <c r="MO1" t="s">
        <v>10163</v>
      </c>
      <c r="MP1" t="s">
        <v>10164</v>
      </c>
      <c r="MQ1" t="s">
        <v>10165</v>
      </c>
      <c r="MR1" t="s">
        <v>10166</v>
      </c>
      <c r="MS1" t="s">
        <v>10167</v>
      </c>
      <c r="MT1" t="s">
        <v>10168</v>
      </c>
      <c r="MU1" t="s">
        <v>10169</v>
      </c>
      <c r="MV1" t="s">
        <v>10170</v>
      </c>
      <c r="MW1" t="s">
        <v>10171</v>
      </c>
      <c r="MX1" t="s">
        <v>10172</v>
      </c>
      <c r="MY1" t="s">
        <v>10173</v>
      </c>
      <c r="MZ1" t="s">
        <v>10174</v>
      </c>
      <c r="NA1" t="s">
        <v>10175</v>
      </c>
      <c r="NB1" t="s">
        <v>10176</v>
      </c>
      <c r="NC1" t="s">
        <v>10177</v>
      </c>
      <c r="ND1" t="s">
        <v>10178</v>
      </c>
      <c r="NE1" t="s">
        <v>10179</v>
      </c>
      <c r="NF1" t="s">
        <v>10180</v>
      </c>
      <c r="NG1" t="s">
        <v>10181</v>
      </c>
      <c r="NH1" t="s">
        <v>10182</v>
      </c>
      <c r="NI1" t="s">
        <v>10183</v>
      </c>
      <c r="NJ1" t="s">
        <v>10184</v>
      </c>
      <c r="NK1" t="s">
        <v>10185</v>
      </c>
      <c r="NL1" t="s">
        <v>10186</v>
      </c>
      <c r="NM1" t="s">
        <v>10187</v>
      </c>
      <c r="NN1" t="s">
        <v>10188</v>
      </c>
      <c r="NO1" t="s">
        <v>10189</v>
      </c>
      <c r="NP1" t="s">
        <v>10190</v>
      </c>
      <c r="NQ1" t="s">
        <v>10191</v>
      </c>
      <c r="NR1" t="s">
        <v>10192</v>
      </c>
      <c r="NS1" t="s">
        <v>10193</v>
      </c>
      <c r="NT1" t="s">
        <v>10194</v>
      </c>
      <c r="NU1" t="s">
        <v>10195</v>
      </c>
      <c r="NV1" t="s">
        <v>10196</v>
      </c>
      <c r="NW1" t="s">
        <v>10197</v>
      </c>
      <c r="NX1" t="s">
        <v>10198</v>
      </c>
      <c r="NY1" t="s">
        <v>10199</v>
      </c>
      <c r="NZ1" t="s">
        <v>10200</v>
      </c>
      <c r="OA1" t="s">
        <v>10201</v>
      </c>
      <c r="OB1" t="s">
        <v>10202</v>
      </c>
      <c r="OC1" t="s">
        <v>10203</v>
      </c>
      <c r="OD1" t="s">
        <v>10204</v>
      </c>
      <c r="OE1" t="s">
        <v>10205</v>
      </c>
      <c r="OF1" t="s">
        <v>10206</v>
      </c>
      <c r="OG1" t="s">
        <v>10207</v>
      </c>
      <c r="OH1" t="s">
        <v>10208</v>
      </c>
      <c r="OI1" t="s">
        <v>10209</v>
      </c>
      <c r="OJ1" t="s">
        <v>10210</v>
      </c>
      <c r="OK1" t="s">
        <v>10211</v>
      </c>
      <c r="OL1" t="s">
        <v>10212</v>
      </c>
      <c r="OM1" t="s">
        <v>10213</v>
      </c>
      <c r="ON1" t="s">
        <v>10214</v>
      </c>
      <c r="OO1" t="s">
        <v>10215</v>
      </c>
      <c r="OP1" t="s">
        <v>10216</v>
      </c>
      <c r="OQ1" t="s">
        <v>10217</v>
      </c>
      <c r="OR1" t="s">
        <v>10218</v>
      </c>
      <c r="OS1" t="s">
        <v>10219</v>
      </c>
      <c r="OT1" t="s">
        <v>10220</v>
      </c>
      <c r="OU1" t="s">
        <v>10221</v>
      </c>
      <c r="OV1" t="s">
        <v>10222</v>
      </c>
      <c r="OW1" t="s">
        <v>10223</v>
      </c>
      <c r="OX1" t="s">
        <v>10224</v>
      </c>
      <c r="OY1" t="s">
        <v>10225</v>
      </c>
      <c r="OZ1" t="s">
        <v>10226</v>
      </c>
      <c r="PA1" t="s">
        <v>10227</v>
      </c>
      <c r="PB1" t="s">
        <v>10228</v>
      </c>
      <c r="PC1" t="s">
        <v>10229</v>
      </c>
      <c r="PD1" t="s">
        <v>10230</v>
      </c>
      <c r="PE1" t="s">
        <v>10231</v>
      </c>
      <c r="PF1" t="s">
        <v>10232</v>
      </c>
      <c r="PG1" t="s">
        <v>10233</v>
      </c>
      <c r="PH1" t="s">
        <v>10234</v>
      </c>
      <c r="PI1" t="s">
        <v>10235</v>
      </c>
      <c r="PJ1" t="s">
        <v>10236</v>
      </c>
      <c r="PK1" t="s">
        <v>10237</v>
      </c>
      <c r="PL1" t="s">
        <v>10238</v>
      </c>
      <c r="PM1" t="s">
        <v>10239</v>
      </c>
      <c r="PN1" t="s">
        <v>10240</v>
      </c>
      <c r="PO1" t="s">
        <v>10241</v>
      </c>
      <c r="PP1" t="s">
        <v>10242</v>
      </c>
      <c r="PQ1" t="s">
        <v>10243</v>
      </c>
      <c r="PR1" t="s">
        <v>10244</v>
      </c>
      <c r="PS1" t="s">
        <v>10245</v>
      </c>
      <c r="PT1" t="s">
        <v>10246</v>
      </c>
      <c r="PU1" t="s">
        <v>10247</v>
      </c>
      <c r="PV1" t="s">
        <v>10248</v>
      </c>
      <c r="PW1" t="s">
        <v>10249</v>
      </c>
      <c r="PX1" t="s">
        <v>10250</v>
      </c>
      <c r="PY1" t="s">
        <v>10251</v>
      </c>
      <c r="PZ1" t="s">
        <v>10252</v>
      </c>
      <c r="QA1" t="s">
        <v>10253</v>
      </c>
      <c r="QB1" t="s">
        <v>10254</v>
      </c>
      <c r="QC1" t="s">
        <v>10255</v>
      </c>
      <c r="QD1" t="s">
        <v>10256</v>
      </c>
      <c r="QE1" t="s">
        <v>10257</v>
      </c>
      <c r="QF1" t="s">
        <v>10258</v>
      </c>
      <c r="QG1" t="s">
        <v>10259</v>
      </c>
      <c r="QH1" t="s">
        <v>10260</v>
      </c>
      <c r="QI1" t="s">
        <v>10261</v>
      </c>
      <c r="QJ1" t="s">
        <v>10262</v>
      </c>
      <c r="QK1" t="s">
        <v>10263</v>
      </c>
      <c r="QL1" t="s">
        <v>10264</v>
      </c>
      <c r="QM1" t="s">
        <v>10265</v>
      </c>
      <c r="QN1" t="s">
        <v>10266</v>
      </c>
      <c r="QO1" t="s">
        <v>10267</v>
      </c>
      <c r="QP1" t="s">
        <v>10268</v>
      </c>
      <c r="QQ1" t="s">
        <v>10269</v>
      </c>
      <c r="QR1" t="s">
        <v>10270</v>
      </c>
      <c r="QS1" t="s">
        <v>10271</v>
      </c>
      <c r="QT1" t="s">
        <v>10272</v>
      </c>
      <c r="QU1" t="s">
        <v>10273</v>
      </c>
      <c r="QV1" t="s">
        <v>10274</v>
      </c>
      <c r="QW1" t="s">
        <v>10275</v>
      </c>
      <c r="QX1" t="s">
        <v>10276</v>
      </c>
      <c r="QY1" t="s">
        <v>10277</v>
      </c>
      <c r="QZ1" t="s">
        <v>10278</v>
      </c>
      <c r="RA1" t="s">
        <v>10279</v>
      </c>
      <c r="RB1" t="s">
        <v>10280</v>
      </c>
      <c r="RC1" t="s">
        <v>10281</v>
      </c>
      <c r="RD1" t="s">
        <v>10282</v>
      </c>
      <c r="RE1" t="s">
        <v>10283</v>
      </c>
      <c r="RF1" t="s">
        <v>10284</v>
      </c>
      <c r="RG1" t="s">
        <v>10285</v>
      </c>
      <c r="RH1" t="s">
        <v>10286</v>
      </c>
      <c r="RI1" t="s">
        <v>10287</v>
      </c>
      <c r="RJ1" t="s">
        <v>10288</v>
      </c>
      <c r="RK1" t="s">
        <v>10289</v>
      </c>
      <c r="RL1" t="s">
        <v>10290</v>
      </c>
      <c r="RM1" t="s">
        <v>10291</v>
      </c>
      <c r="RN1" t="s">
        <v>10292</v>
      </c>
      <c r="RO1" t="s">
        <v>10293</v>
      </c>
      <c r="RP1" t="s">
        <v>10294</v>
      </c>
      <c r="RQ1" t="s">
        <v>10295</v>
      </c>
      <c r="RR1" t="s">
        <v>10296</v>
      </c>
      <c r="RS1" t="s">
        <v>10297</v>
      </c>
      <c r="RT1" t="s">
        <v>10298</v>
      </c>
      <c r="RU1" t="s">
        <v>10299</v>
      </c>
      <c r="RV1" t="s">
        <v>10300</v>
      </c>
      <c r="RW1" t="s">
        <v>10301</v>
      </c>
      <c r="RX1" t="s">
        <v>10302</v>
      </c>
      <c r="RY1" t="s">
        <v>10303</v>
      </c>
      <c r="RZ1" t="s">
        <v>10304</v>
      </c>
      <c r="SA1" t="s">
        <v>10305</v>
      </c>
      <c r="SB1" t="s">
        <v>10306</v>
      </c>
      <c r="SC1" t="s">
        <v>10307</v>
      </c>
      <c r="SD1" t="s">
        <v>10308</v>
      </c>
      <c r="SE1" t="s">
        <v>10309</v>
      </c>
      <c r="SF1" t="s">
        <v>10310</v>
      </c>
      <c r="SG1" t="s">
        <v>10311</v>
      </c>
      <c r="SH1" t="s">
        <v>10312</v>
      </c>
      <c r="SI1" t="s">
        <v>10313</v>
      </c>
      <c r="SJ1" t="s">
        <v>10314</v>
      </c>
      <c r="SK1" t="s">
        <v>10315</v>
      </c>
      <c r="SL1" t="s">
        <v>10316</v>
      </c>
      <c r="SM1" t="s">
        <v>10317</v>
      </c>
      <c r="SN1" t="s">
        <v>10318</v>
      </c>
      <c r="SO1" t="s">
        <v>10319</v>
      </c>
      <c r="SP1" t="s">
        <v>10320</v>
      </c>
      <c r="SQ1" t="s">
        <v>10321</v>
      </c>
      <c r="SR1" t="s">
        <v>10322</v>
      </c>
      <c r="SS1" t="s">
        <v>10323</v>
      </c>
      <c r="ST1" t="s">
        <v>10324</v>
      </c>
      <c r="SU1" t="s">
        <v>10325</v>
      </c>
      <c r="SV1" t="s">
        <v>10326</v>
      </c>
      <c r="SW1" t="s">
        <v>10327</v>
      </c>
      <c r="SX1" t="s">
        <v>10328</v>
      </c>
      <c r="SY1" t="s">
        <v>10329</v>
      </c>
      <c r="SZ1" t="s">
        <v>10330</v>
      </c>
      <c r="TA1" t="s">
        <v>10331</v>
      </c>
      <c r="TB1" t="s">
        <v>10332</v>
      </c>
      <c r="TC1" t="s">
        <v>10333</v>
      </c>
      <c r="TD1" t="s">
        <v>10334</v>
      </c>
      <c r="TE1" t="s">
        <v>10335</v>
      </c>
      <c r="TF1" t="s">
        <v>10336</v>
      </c>
      <c r="TG1" t="s">
        <v>10337</v>
      </c>
      <c r="TH1" t="s">
        <v>10338</v>
      </c>
      <c r="TI1" t="s">
        <v>10339</v>
      </c>
      <c r="TJ1" t="s">
        <v>10340</v>
      </c>
      <c r="TK1" t="s">
        <v>10341</v>
      </c>
      <c r="TL1" t="s">
        <v>10342</v>
      </c>
      <c r="TM1" t="s">
        <v>10343</v>
      </c>
      <c r="TN1" t="s">
        <v>10344</v>
      </c>
      <c r="TO1" t="s">
        <v>10345</v>
      </c>
      <c r="TP1" t="s">
        <v>10346</v>
      </c>
      <c r="TQ1" t="s">
        <v>10347</v>
      </c>
      <c r="TR1" t="s">
        <v>10348</v>
      </c>
      <c r="TS1" t="s">
        <v>10349</v>
      </c>
      <c r="TT1" t="s">
        <v>10350</v>
      </c>
      <c r="TU1" t="s">
        <v>10351</v>
      </c>
      <c r="TV1" t="s">
        <v>10352</v>
      </c>
      <c r="TW1" t="s">
        <v>10353</v>
      </c>
      <c r="TX1" t="s">
        <v>10354</v>
      </c>
      <c r="TY1" t="s">
        <v>10355</v>
      </c>
      <c r="TZ1" t="s">
        <v>10356</v>
      </c>
      <c r="UA1" t="s">
        <v>10357</v>
      </c>
      <c r="UB1" t="s">
        <v>10358</v>
      </c>
      <c r="UC1" t="s">
        <v>10359</v>
      </c>
      <c r="UD1" t="s">
        <v>10360</v>
      </c>
      <c r="UE1" t="s">
        <v>10361</v>
      </c>
      <c r="UF1" t="s">
        <v>10362</v>
      </c>
      <c r="UG1" t="s">
        <v>10363</v>
      </c>
      <c r="UH1" t="s">
        <v>10364</v>
      </c>
      <c r="UI1" t="s">
        <v>10365</v>
      </c>
      <c r="UJ1" t="s">
        <v>10366</v>
      </c>
      <c r="UK1" t="s">
        <v>10367</v>
      </c>
      <c r="UL1" t="s">
        <v>10368</v>
      </c>
      <c r="UM1" t="s">
        <v>10369</v>
      </c>
      <c r="UN1" t="s">
        <v>10370</v>
      </c>
      <c r="UO1" t="s">
        <v>10371</v>
      </c>
      <c r="UP1" t="s">
        <v>10372</v>
      </c>
      <c r="UQ1" t="s">
        <v>10373</v>
      </c>
      <c r="UR1" t="s">
        <v>10374</v>
      </c>
      <c r="US1" t="s">
        <v>10375</v>
      </c>
      <c r="UT1" t="s">
        <v>10376</v>
      </c>
      <c r="UU1" t="s">
        <v>10377</v>
      </c>
      <c r="UV1" t="s">
        <v>10378</v>
      </c>
      <c r="UW1" t="s">
        <v>10379</v>
      </c>
      <c r="UX1" t="s">
        <v>10380</v>
      </c>
      <c r="UY1" t="s">
        <v>10381</v>
      </c>
      <c r="UZ1" t="s">
        <v>10382</v>
      </c>
      <c r="VA1" t="s">
        <v>10383</v>
      </c>
      <c r="VB1" t="s">
        <v>10384</v>
      </c>
      <c r="VC1" t="s">
        <v>10385</v>
      </c>
      <c r="VD1" t="s">
        <v>10386</v>
      </c>
      <c r="VE1" t="s">
        <v>10387</v>
      </c>
      <c r="VF1" t="s">
        <v>10388</v>
      </c>
      <c r="VG1" t="s">
        <v>10389</v>
      </c>
      <c r="VH1" t="s">
        <v>10390</v>
      </c>
      <c r="VI1" t="s">
        <v>10391</v>
      </c>
      <c r="VJ1" t="s">
        <v>10392</v>
      </c>
      <c r="VK1" t="s">
        <v>10393</v>
      </c>
      <c r="VL1" t="s">
        <v>10394</v>
      </c>
      <c r="VM1" t="s">
        <v>10395</v>
      </c>
      <c r="VN1" t="s">
        <v>10396</v>
      </c>
      <c r="VO1" t="s">
        <v>10397</v>
      </c>
      <c r="VP1" t="s">
        <v>10398</v>
      </c>
      <c r="VQ1" t="s">
        <v>10399</v>
      </c>
      <c r="VR1" t="s">
        <v>10400</v>
      </c>
      <c r="VS1" t="s">
        <v>10401</v>
      </c>
      <c r="VT1" t="s">
        <v>10402</v>
      </c>
      <c r="VU1" t="s">
        <v>10403</v>
      </c>
      <c r="VV1" t="s">
        <v>10404</v>
      </c>
      <c r="VW1" t="s">
        <v>10405</v>
      </c>
      <c r="VX1" t="s">
        <v>10406</v>
      </c>
      <c r="VY1" t="s">
        <v>10407</v>
      </c>
      <c r="VZ1" t="s">
        <v>10408</v>
      </c>
      <c r="WA1" t="s">
        <v>10409</v>
      </c>
      <c r="WB1" t="s">
        <v>10410</v>
      </c>
      <c r="WC1" t="s">
        <v>10411</v>
      </c>
      <c r="WD1" t="s">
        <v>10412</v>
      </c>
      <c r="WE1" t="s">
        <v>10413</v>
      </c>
      <c r="WF1" t="s">
        <v>10414</v>
      </c>
      <c r="WG1" t="s">
        <v>10415</v>
      </c>
      <c r="WH1" t="s">
        <v>10416</v>
      </c>
      <c r="WI1" t="s">
        <v>10417</v>
      </c>
      <c r="WJ1" t="s">
        <v>10418</v>
      </c>
      <c r="WK1" t="s">
        <v>10419</v>
      </c>
      <c r="WL1" t="s">
        <v>10420</v>
      </c>
      <c r="WM1" t="s">
        <v>10421</v>
      </c>
      <c r="WN1" t="s">
        <v>10422</v>
      </c>
      <c r="WO1" t="s">
        <v>10423</v>
      </c>
      <c r="WP1" t="s">
        <v>10424</v>
      </c>
      <c r="WQ1" t="s">
        <v>10425</v>
      </c>
      <c r="WR1" t="s">
        <v>10426</v>
      </c>
      <c r="WS1" t="s">
        <v>10427</v>
      </c>
      <c r="WT1" t="s">
        <v>10428</v>
      </c>
      <c r="WU1" t="s">
        <v>10429</v>
      </c>
      <c r="WV1" t="s">
        <v>10430</v>
      </c>
      <c r="WW1" t="s">
        <v>10431</v>
      </c>
      <c r="WX1" t="s">
        <v>10432</v>
      </c>
      <c r="WY1" t="s">
        <v>10433</v>
      </c>
      <c r="WZ1" t="s">
        <v>10434</v>
      </c>
      <c r="XA1" t="s">
        <v>10435</v>
      </c>
      <c r="XB1" t="s">
        <v>10436</v>
      </c>
      <c r="XC1" t="s">
        <v>10437</v>
      </c>
      <c r="XD1" t="s">
        <v>10438</v>
      </c>
      <c r="XE1" t="s">
        <v>10439</v>
      </c>
      <c r="XF1" t="s">
        <v>10440</v>
      </c>
      <c r="XG1" t="s">
        <v>10441</v>
      </c>
      <c r="XH1" t="s">
        <v>10442</v>
      </c>
      <c r="XI1" t="s">
        <v>10443</v>
      </c>
      <c r="XJ1" t="s">
        <v>10444</v>
      </c>
      <c r="XK1" t="s">
        <v>10445</v>
      </c>
      <c r="XL1" t="s">
        <v>10446</v>
      </c>
      <c r="XM1" t="s">
        <v>10447</v>
      </c>
      <c r="XN1" t="s">
        <v>10448</v>
      </c>
      <c r="XO1" t="s">
        <v>10449</v>
      </c>
      <c r="XP1" t="s">
        <v>10450</v>
      </c>
      <c r="XQ1" t="s">
        <v>10451</v>
      </c>
      <c r="XR1" t="s">
        <v>10452</v>
      </c>
      <c r="XS1" t="s">
        <v>10453</v>
      </c>
      <c r="XT1" t="s">
        <v>10454</v>
      </c>
      <c r="XU1" t="s">
        <v>10455</v>
      </c>
      <c r="XV1" t="s">
        <v>10456</v>
      </c>
      <c r="XW1" t="s">
        <v>10457</v>
      </c>
      <c r="XX1" t="s">
        <v>10458</v>
      </c>
      <c r="XY1" t="s">
        <v>10459</v>
      </c>
      <c r="XZ1" t="s">
        <v>10460</v>
      </c>
      <c r="YA1" t="s">
        <v>10461</v>
      </c>
      <c r="YB1" t="s">
        <v>10462</v>
      </c>
      <c r="YC1" t="s">
        <v>10463</v>
      </c>
      <c r="YD1" t="s">
        <v>10464</v>
      </c>
      <c r="YE1" t="s">
        <v>10465</v>
      </c>
      <c r="YF1" t="s">
        <v>10466</v>
      </c>
      <c r="YG1" t="s">
        <v>10467</v>
      </c>
      <c r="YH1" t="s">
        <v>10468</v>
      </c>
      <c r="YI1" t="s">
        <v>10469</v>
      </c>
      <c r="YJ1" t="s">
        <v>10470</v>
      </c>
      <c r="YK1" t="s">
        <v>10471</v>
      </c>
      <c r="YL1" t="s">
        <v>10472</v>
      </c>
      <c r="YM1" t="s">
        <v>10473</v>
      </c>
      <c r="YN1" t="s">
        <v>10474</v>
      </c>
      <c r="YO1" t="s">
        <v>10475</v>
      </c>
      <c r="YP1" t="s">
        <v>10476</v>
      </c>
      <c r="YQ1" t="s">
        <v>10477</v>
      </c>
      <c r="YR1" t="s">
        <v>10478</v>
      </c>
      <c r="YS1" t="s">
        <v>10479</v>
      </c>
      <c r="YT1" t="s">
        <v>10480</v>
      </c>
      <c r="YU1" t="s">
        <v>10481</v>
      </c>
      <c r="YV1" t="s">
        <v>10482</v>
      </c>
      <c r="YW1" t="s">
        <v>10483</v>
      </c>
      <c r="YX1" t="s">
        <v>10484</v>
      </c>
      <c r="YY1" t="s">
        <v>10485</v>
      </c>
      <c r="YZ1" t="s">
        <v>10486</v>
      </c>
      <c r="ZA1" t="s">
        <v>10487</v>
      </c>
      <c r="ZB1" t="s">
        <v>10488</v>
      </c>
      <c r="ZC1" t="s">
        <v>10489</v>
      </c>
      <c r="ZD1" t="s">
        <v>10490</v>
      </c>
      <c r="ZE1" t="s">
        <v>10491</v>
      </c>
      <c r="ZF1" t="s">
        <v>10492</v>
      </c>
      <c r="ZG1" t="s">
        <v>10493</v>
      </c>
      <c r="ZH1" t="s">
        <v>10494</v>
      </c>
      <c r="ZI1" t="s">
        <v>10495</v>
      </c>
      <c r="ZJ1" t="s">
        <v>10496</v>
      </c>
      <c r="ZK1" t="s">
        <v>10497</v>
      </c>
      <c r="ZL1" t="s">
        <v>10498</v>
      </c>
      <c r="ZM1" t="s">
        <v>10499</v>
      </c>
      <c r="ZN1" t="s">
        <v>10500</v>
      </c>
      <c r="ZO1" t="s">
        <v>10501</v>
      </c>
      <c r="ZP1" t="s">
        <v>10502</v>
      </c>
      <c r="ZQ1" t="s">
        <v>10503</v>
      </c>
      <c r="ZR1" t="s">
        <v>10504</v>
      </c>
      <c r="ZS1" t="s">
        <v>10505</v>
      </c>
      <c r="ZT1" t="s">
        <v>10506</v>
      </c>
      <c r="ZU1" t="s">
        <v>10507</v>
      </c>
      <c r="ZV1" t="s">
        <v>10508</v>
      </c>
      <c r="ZW1" t="s">
        <v>10509</v>
      </c>
      <c r="ZX1" t="s">
        <v>10510</v>
      </c>
      <c r="ZY1" t="s">
        <v>10511</v>
      </c>
      <c r="ZZ1" t="s">
        <v>10512</v>
      </c>
      <c r="AAA1" t="s">
        <v>10513</v>
      </c>
      <c r="AAB1" t="s">
        <v>10514</v>
      </c>
      <c r="AAC1" t="s">
        <v>10515</v>
      </c>
      <c r="AAD1" t="s">
        <v>10516</v>
      </c>
      <c r="AAE1" t="s">
        <v>10517</v>
      </c>
      <c r="AAF1" t="s">
        <v>10518</v>
      </c>
      <c r="AAG1" t="s">
        <v>10519</v>
      </c>
      <c r="AAH1" t="s">
        <v>10520</v>
      </c>
      <c r="AAI1" t="s">
        <v>10521</v>
      </c>
      <c r="AAJ1" t="s">
        <v>10522</v>
      </c>
      <c r="AAK1" t="s">
        <v>10523</v>
      </c>
      <c r="AAL1" t="s">
        <v>10524</v>
      </c>
      <c r="AAM1" t="s">
        <v>10525</v>
      </c>
      <c r="AAN1" t="s">
        <v>10526</v>
      </c>
      <c r="AAO1" t="s">
        <v>10527</v>
      </c>
      <c r="AAP1" t="s">
        <v>10528</v>
      </c>
      <c r="AAQ1" t="s">
        <v>10529</v>
      </c>
      <c r="AAR1" t="s">
        <v>10530</v>
      </c>
      <c r="AAS1" t="s">
        <v>10531</v>
      </c>
      <c r="AAT1" t="s">
        <v>10532</v>
      </c>
      <c r="AAU1" t="s">
        <v>10533</v>
      </c>
      <c r="AAV1" t="s">
        <v>10534</v>
      </c>
      <c r="AAW1" t="s">
        <v>10535</v>
      </c>
      <c r="AAX1" t="s">
        <v>10536</v>
      </c>
      <c r="AAY1" t="s">
        <v>10537</v>
      </c>
      <c r="AAZ1" t="s">
        <v>10538</v>
      </c>
      <c r="ABA1" t="s">
        <v>10539</v>
      </c>
      <c r="ABB1" t="s">
        <v>10540</v>
      </c>
      <c r="ABC1" t="s">
        <v>10541</v>
      </c>
      <c r="ABD1" t="s">
        <v>10542</v>
      </c>
      <c r="ABE1" t="s">
        <v>10543</v>
      </c>
      <c r="ABF1" t="s">
        <v>10544</v>
      </c>
      <c r="ABG1" t="s">
        <v>10545</v>
      </c>
      <c r="ABH1" t="s">
        <v>10546</v>
      </c>
      <c r="ABI1" t="s">
        <v>10547</v>
      </c>
      <c r="ABJ1" t="s">
        <v>10548</v>
      </c>
      <c r="ABK1" t="s">
        <v>10549</v>
      </c>
      <c r="ABL1" t="s">
        <v>10550</v>
      </c>
      <c r="ABM1" t="s">
        <v>10551</v>
      </c>
      <c r="ABN1" t="s">
        <v>10552</v>
      </c>
      <c r="ABO1" t="s">
        <v>10553</v>
      </c>
      <c r="ABP1" t="s">
        <v>10554</v>
      </c>
      <c r="ABQ1" t="s">
        <v>10555</v>
      </c>
      <c r="ABR1" t="s">
        <v>10556</v>
      </c>
      <c r="ABS1" t="s">
        <v>10557</v>
      </c>
      <c r="ABT1" t="s">
        <v>10558</v>
      </c>
      <c r="ABU1" t="s">
        <v>10559</v>
      </c>
      <c r="ABV1" t="s">
        <v>10560</v>
      </c>
      <c r="ABW1" t="s">
        <v>10561</v>
      </c>
      <c r="ABX1" t="s">
        <v>10562</v>
      </c>
      <c r="ABY1" t="s">
        <v>10563</v>
      </c>
      <c r="ABZ1" t="s">
        <v>10564</v>
      </c>
      <c r="ACA1" t="s">
        <v>10565</v>
      </c>
      <c r="ACB1" t="s">
        <v>10566</v>
      </c>
      <c r="ACC1" t="s">
        <v>10567</v>
      </c>
      <c r="ACD1" t="s">
        <v>10568</v>
      </c>
      <c r="ACE1" t="s">
        <v>10569</v>
      </c>
      <c r="ACF1" t="s">
        <v>10570</v>
      </c>
      <c r="ACG1" t="s">
        <v>10571</v>
      </c>
      <c r="ACH1" t="s">
        <v>10572</v>
      </c>
      <c r="ACI1" t="s">
        <v>10573</v>
      </c>
      <c r="ACJ1" t="s">
        <v>10574</v>
      </c>
      <c r="ACK1" t="s">
        <v>10575</v>
      </c>
      <c r="ACL1" t="s">
        <v>10576</v>
      </c>
      <c r="ACM1" t="s">
        <v>10577</v>
      </c>
      <c r="ACN1" t="s">
        <v>10578</v>
      </c>
      <c r="ACO1" t="s">
        <v>10579</v>
      </c>
      <c r="ACP1" t="s">
        <v>10580</v>
      </c>
      <c r="ACQ1" t="s">
        <v>10581</v>
      </c>
      <c r="ACR1" t="s">
        <v>10582</v>
      </c>
      <c r="ACS1" t="s">
        <v>10583</v>
      </c>
      <c r="ACT1" t="s">
        <v>10584</v>
      </c>
      <c r="ACU1" t="s">
        <v>10585</v>
      </c>
      <c r="ACV1" t="s">
        <v>10586</v>
      </c>
      <c r="ACW1" t="s">
        <v>10587</v>
      </c>
      <c r="ACX1" t="s">
        <v>10588</v>
      </c>
      <c r="ACY1" t="s">
        <v>10589</v>
      </c>
      <c r="ACZ1" t="s">
        <v>10590</v>
      </c>
      <c r="ADA1" t="s">
        <v>10591</v>
      </c>
      <c r="ADB1" t="s">
        <v>10592</v>
      </c>
      <c r="ADC1" t="s">
        <v>10593</v>
      </c>
      <c r="ADD1" t="s">
        <v>10594</v>
      </c>
      <c r="ADE1" t="s">
        <v>10595</v>
      </c>
      <c r="ADF1" t="s">
        <v>10596</v>
      </c>
      <c r="ADG1" t="s">
        <v>10597</v>
      </c>
      <c r="ADH1" t="s">
        <v>10598</v>
      </c>
      <c r="ADI1" t="s">
        <v>10599</v>
      </c>
      <c r="ADJ1" t="s">
        <v>10600</v>
      </c>
      <c r="ADK1" t="s">
        <v>10601</v>
      </c>
      <c r="ADL1" t="s">
        <v>10602</v>
      </c>
      <c r="ADM1" t="s">
        <v>10603</v>
      </c>
      <c r="ADN1" t="s">
        <v>10604</v>
      </c>
      <c r="ADO1" t="s">
        <v>10605</v>
      </c>
      <c r="ADP1" t="s">
        <v>10606</v>
      </c>
      <c r="ADQ1" t="s">
        <v>10607</v>
      </c>
      <c r="ADR1" t="s">
        <v>10608</v>
      </c>
      <c r="ADS1" t="s">
        <v>10609</v>
      </c>
      <c r="ADT1" t="s">
        <v>10610</v>
      </c>
      <c r="ADU1" t="s">
        <v>10611</v>
      </c>
      <c r="ADV1" t="s">
        <v>10612</v>
      </c>
      <c r="ADW1" t="s">
        <v>10613</v>
      </c>
      <c r="ADX1" t="s">
        <v>10614</v>
      </c>
      <c r="ADY1" t="s">
        <v>10615</v>
      </c>
      <c r="ADZ1" t="s">
        <v>10616</v>
      </c>
      <c r="AEA1" t="s">
        <v>10617</v>
      </c>
      <c r="AEB1" t="s">
        <v>10618</v>
      </c>
      <c r="AEC1" t="s">
        <v>10619</v>
      </c>
      <c r="AED1" t="s">
        <v>10620</v>
      </c>
      <c r="AEE1" t="s">
        <v>10621</v>
      </c>
      <c r="AEF1" t="s">
        <v>10622</v>
      </c>
      <c r="AEG1" t="s">
        <v>10623</v>
      </c>
      <c r="AEH1" t="s">
        <v>10624</v>
      </c>
      <c r="AEI1" t="s">
        <v>10625</v>
      </c>
      <c r="AEJ1" t="s">
        <v>10626</v>
      </c>
      <c r="AEK1" t="s">
        <v>10627</v>
      </c>
      <c r="AEL1" t="s">
        <v>10628</v>
      </c>
      <c r="AEM1" t="s">
        <v>10629</v>
      </c>
      <c r="AEN1" t="s">
        <v>10630</v>
      </c>
      <c r="AEO1" t="s">
        <v>10631</v>
      </c>
      <c r="AEP1" t="s">
        <v>10632</v>
      </c>
      <c r="AEQ1" t="s">
        <v>10633</v>
      </c>
      <c r="AER1" t="s">
        <v>10634</v>
      </c>
      <c r="AES1" t="s">
        <v>10635</v>
      </c>
      <c r="AET1" t="s">
        <v>10636</v>
      </c>
      <c r="AEU1" t="s">
        <v>10637</v>
      </c>
      <c r="AEV1" t="s">
        <v>10638</v>
      </c>
      <c r="AEW1" t="s">
        <v>10639</v>
      </c>
      <c r="AEX1" t="s">
        <v>10640</v>
      </c>
      <c r="AEY1" t="s">
        <v>10641</v>
      </c>
      <c r="AEZ1" t="s">
        <v>10642</v>
      </c>
      <c r="AFA1" t="s">
        <v>10643</v>
      </c>
      <c r="AFB1" t="s">
        <v>10644</v>
      </c>
      <c r="AFC1" t="s">
        <v>10645</v>
      </c>
      <c r="AFD1" t="s">
        <v>10646</v>
      </c>
      <c r="AFE1" t="s">
        <v>10647</v>
      </c>
      <c r="AFF1" t="s">
        <v>10648</v>
      </c>
      <c r="AFG1" t="s">
        <v>10649</v>
      </c>
      <c r="AFH1" t="s">
        <v>10650</v>
      </c>
      <c r="AFI1" t="s">
        <v>10651</v>
      </c>
      <c r="AFJ1" t="s">
        <v>10652</v>
      </c>
      <c r="AFK1" t="s">
        <v>10653</v>
      </c>
      <c r="AFL1" t="s">
        <v>10654</v>
      </c>
      <c r="AFM1" t="s">
        <v>10655</v>
      </c>
      <c r="AFN1" t="s">
        <v>10656</v>
      </c>
      <c r="AFO1" t="s">
        <v>10657</v>
      </c>
      <c r="AFP1" t="s">
        <v>10658</v>
      </c>
      <c r="AFQ1" t="s">
        <v>10659</v>
      </c>
      <c r="AFR1" t="s">
        <v>10660</v>
      </c>
      <c r="AFS1" t="s">
        <v>10661</v>
      </c>
      <c r="AFT1" t="s">
        <v>10662</v>
      </c>
      <c r="AFU1" t="s">
        <v>10663</v>
      </c>
      <c r="AFV1" t="s">
        <v>10664</v>
      </c>
      <c r="AFW1" t="s">
        <v>10665</v>
      </c>
      <c r="AFX1" t="s">
        <v>10666</v>
      </c>
      <c r="AFY1" t="s">
        <v>10667</v>
      </c>
      <c r="AFZ1" t="s">
        <v>10668</v>
      </c>
      <c r="AGA1" t="s">
        <v>10669</v>
      </c>
      <c r="AGB1" t="s">
        <v>10670</v>
      </c>
      <c r="AGC1" t="s">
        <v>10671</v>
      </c>
      <c r="AGD1" t="s">
        <v>10672</v>
      </c>
      <c r="AGE1" t="s">
        <v>10673</v>
      </c>
      <c r="AGF1" t="s">
        <v>10674</v>
      </c>
      <c r="AGG1" t="s">
        <v>10675</v>
      </c>
      <c r="AGH1" t="s">
        <v>10676</v>
      </c>
      <c r="AGI1" t="s">
        <v>10677</v>
      </c>
      <c r="AGJ1" t="s">
        <v>10678</v>
      </c>
      <c r="AGK1" t="s">
        <v>10679</v>
      </c>
      <c r="AGL1" t="s">
        <v>10680</v>
      </c>
      <c r="AGM1" t="s">
        <v>10681</v>
      </c>
      <c r="AGN1" t="s">
        <v>10682</v>
      </c>
      <c r="AGO1" t="s">
        <v>10683</v>
      </c>
      <c r="AGP1" t="s">
        <v>10684</v>
      </c>
      <c r="AGQ1" t="s">
        <v>10685</v>
      </c>
      <c r="AGR1" t="s">
        <v>10686</v>
      </c>
      <c r="AGS1" t="s">
        <v>10687</v>
      </c>
      <c r="AGT1" t="s">
        <v>10688</v>
      </c>
      <c r="AGU1" t="s">
        <v>10689</v>
      </c>
      <c r="AGV1" t="s">
        <v>10690</v>
      </c>
      <c r="AGW1" t="s">
        <v>10691</v>
      </c>
      <c r="AGX1" t="s">
        <v>10692</v>
      </c>
      <c r="AGY1" t="s">
        <v>10693</v>
      </c>
      <c r="AGZ1" t="s">
        <v>10694</v>
      </c>
      <c r="AHA1" t="s">
        <v>10695</v>
      </c>
      <c r="AHB1" t="s">
        <v>10696</v>
      </c>
      <c r="AHC1" t="s">
        <v>10697</v>
      </c>
      <c r="AHD1" t="s">
        <v>10698</v>
      </c>
      <c r="AHE1" t="s">
        <v>10699</v>
      </c>
      <c r="AHF1" t="s">
        <v>10700</v>
      </c>
      <c r="AHG1" t="s">
        <v>10701</v>
      </c>
      <c r="AHH1" t="s">
        <v>10702</v>
      </c>
      <c r="AHI1" t="s">
        <v>10703</v>
      </c>
      <c r="AHJ1" t="s">
        <v>10704</v>
      </c>
      <c r="AHK1" t="s">
        <v>10705</v>
      </c>
      <c r="AHL1" t="s">
        <v>10706</v>
      </c>
      <c r="AHM1" t="s">
        <v>10707</v>
      </c>
      <c r="AHN1" t="s">
        <v>10708</v>
      </c>
      <c r="AHO1" t="s">
        <v>10709</v>
      </c>
      <c r="AHP1" t="s">
        <v>10710</v>
      </c>
      <c r="AHQ1" t="s">
        <v>10711</v>
      </c>
      <c r="AHR1" t="s">
        <v>10712</v>
      </c>
      <c r="AHS1" t="s">
        <v>10713</v>
      </c>
      <c r="AHT1" t="s">
        <v>10714</v>
      </c>
      <c r="AHU1" t="s">
        <v>10715</v>
      </c>
      <c r="AHV1" t="s">
        <v>10716</v>
      </c>
      <c r="AHW1" t="s">
        <v>10717</v>
      </c>
      <c r="AHX1" t="s">
        <v>10718</v>
      </c>
      <c r="AHY1" t="s">
        <v>10719</v>
      </c>
      <c r="AHZ1" t="s">
        <v>10720</v>
      </c>
      <c r="AIA1" t="s">
        <v>10721</v>
      </c>
      <c r="AIB1" t="s">
        <v>10722</v>
      </c>
      <c r="AIC1" t="s">
        <v>10723</v>
      </c>
      <c r="AID1" t="s">
        <v>10724</v>
      </c>
      <c r="AIE1" t="s">
        <v>10725</v>
      </c>
      <c r="AIF1" t="s">
        <v>10726</v>
      </c>
      <c r="AIG1" t="s">
        <v>10727</v>
      </c>
      <c r="AIH1" t="s">
        <v>10728</v>
      </c>
      <c r="AII1" t="s">
        <v>10729</v>
      </c>
      <c r="AIJ1" t="s">
        <v>10730</v>
      </c>
      <c r="AIK1" t="s">
        <v>10731</v>
      </c>
      <c r="AIL1" t="s">
        <v>10732</v>
      </c>
      <c r="AIM1" t="s">
        <v>10733</v>
      </c>
      <c r="AIN1" t="s">
        <v>10734</v>
      </c>
      <c r="AIO1" t="s">
        <v>10735</v>
      </c>
      <c r="AIP1" t="s">
        <v>10736</v>
      </c>
      <c r="AIQ1" t="s">
        <v>10737</v>
      </c>
      <c r="AIR1" t="s">
        <v>10738</v>
      </c>
      <c r="AIS1" t="s">
        <v>10739</v>
      </c>
      <c r="AIT1" t="s">
        <v>10740</v>
      </c>
      <c r="AIU1" t="s">
        <v>10741</v>
      </c>
      <c r="AIV1" t="s">
        <v>10742</v>
      </c>
      <c r="AIW1" t="s">
        <v>10743</v>
      </c>
      <c r="AIX1" t="s">
        <v>10744</v>
      </c>
      <c r="AIY1" t="s">
        <v>10745</v>
      </c>
      <c r="AIZ1" t="s">
        <v>10746</v>
      </c>
      <c r="AJA1" t="s">
        <v>10747</v>
      </c>
      <c r="AJB1" t="s">
        <v>10748</v>
      </c>
      <c r="AJC1" t="s">
        <v>10749</v>
      </c>
      <c r="AJD1" t="s">
        <v>10750</v>
      </c>
      <c r="AJE1" t="s">
        <v>10751</v>
      </c>
      <c r="AJF1" t="s">
        <v>10752</v>
      </c>
      <c r="AJG1" t="s">
        <v>10753</v>
      </c>
      <c r="AJH1" t="s">
        <v>10754</v>
      </c>
      <c r="AJI1" t="s">
        <v>10755</v>
      </c>
      <c r="AJJ1" t="s">
        <v>10756</v>
      </c>
      <c r="AJK1" t="s">
        <v>10757</v>
      </c>
      <c r="AJL1" t="s">
        <v>10758</v>
      </c>
      <c r="AJM1" t="s">
        <v>10759</v>
      </c>
      <c r="AJN1" t="s">
        <v>10760</v>
      </c>
      <c r="AJO1" t="s">
        <v>10761</v>
      </c>
      <c r="AJP1" t="s">
        <v>10762</v>
      </c>
      <c r="AJQ1" t="s">
        <v>10763</v>
      </c>
      <c r="AJR1" t="s">
        <v>10764</v>
      </c>
      <c r="AJS1" t="s">
        <v>10765</v>
      </c>
      <c r="AJT1" t="s">
        <v>10766</v>
      </c>
      <c r="AJU1" t="s">
        <v>10767</v>
      </c>
      <c r="AJV1" t="s">
        <v>10768</v>
      </c>
      <c r="AJW1" t="s">
        <v>10769</v>
      </c>
      <c r="AJX1" t="s">
        <v>10770</v>
      </c>
      <c r="AJY1" t="s">
        <v>10771</v>
      </c>
      <c r="AJZ1" t="s">
        <v>10772</v>
      </c>
      <c r="AKA1" t="s">
        <v>10773</v>
      </c>
      <c r="AKB1" t="s">
        <v>10774</v>
      </c>
      <c r="AKC1" t="s">
        <v>10775</v>
      </c>
      <c r="AKD1" t="s">
        <v>10776</v>
      </c>
      <c r="AKE1" t="s">
        <v>10777</v>
      </c>
      <c r="AKF1" t="s">
        <v>10778</v>
      </c>
      <c r="AKG1" t="s">
        <v>10779</v>
      </c>
      <c r="AKH1" t="s">
        <v>10780</v>
      </c>
      <c r="AKI1" t="s">
        <v>10781</v>
      </c>
      <c r="AKJ1" t="s">
        <v>10782</v>
      </c>
      <c r="AKK1" t="s">
        <v>10783</v>
      </c>
      <c r="AKL1" t="s">
        <v>10784</v>
      </c>
      <c r="AKM1" t="s">
        <v>10785</v>
      </c>
      <c r="AKN1" t="s">
        <v>10786</v>
      </c>
      <c r="AKO1" t="s">
        <v>10787</v>
      </c>
      <c r="AKP1" t="s">
        <v>10788</v>
      </c>
      <c r="AKQ1" t="s">
        <v>10789</v>
      </c>
      <c r="AKR1" t="s">
        <v>10790</v>
      </c>
      <c r="AKS1" t="s">
        <v>10791</v>
      </c>
      <c r="AKT1" t="s">
        <v>10792</v>
      </c>
      <c r="AKU1" t="s">
        <v>10793</v>
      </c>
      <c r="AKV1" t="s">
        <v>10794</v>
      </c>
      <c r="AKW1" t="s">
        <v>10795</v>
      </c>
      <c r="AKX1" t="s">
        <v>10796</v>
      </c>
      <c r="AKY1" t="s">
        <v>10797</v>
      </c>
      <c r="AKZ1" t="s">
        <v>10798</v>
      </c>
      <c r="ALA1" t="s">
        <v>10799</v>
      </c>
      <c r="ALB1" t="s">
        <v>10800</v>
      </c>
      <c r="ALC1" t="s">
        <v>10801</v>
      </c>
      <c r="ALD1" t="s">
        <v>10802</v>
      </c>
      <c r="ALE1" t="s">
        <v>10803</v>
      </c>
      <c r="ALF1" t="s">
        <v>10804</v>
      </c>
      <c r="ALG1" t="s">
        <v>10805</v>
      </c>
      <c r="ALH1" t="s">
        <v>10806</v>
      </c>
      <c r="ALI1" t="s">
        <v>10807</v>
      </c>
      <c r="ALJ1" t="s">
        <v>10808</v>
      </c>
      <c r="ALK1" t="s">
        <v>10809</v>
      </c>
      <c r="ALL1" t="s">
        <v>10810</v>
      </c>
      <c r="ALM1" t="s">
        <v>10811</v>
      </c>
      <c r="ALN1" t="s">
        <v>10812</v>
      </c>
      <c r="ALO1" t="s">
        <v>10813</v>
      </c>
      <c r="ALP1" t="s">
        <v>10814</v>
      </c>
      <c r="ALQ1" t="s">
        <v>10815</v>
      </c>
      <c r="ALR1" t="s">
        <v>10816</v>
      </c>
      <c r="ALS1" t="s">
        <v>10817</v>
      </c>
      <c r="ALT1" t="s">
        <v>10818</v>
      </c>
      <c r="ALU1" t="s">
        <v>10819</v>
      </c>
      <c r="ALV1" t="s">
        <v>10820</v>
      </c>
      <c r="ALW1" t="s">
        <v>10821</v>
      </c>
      <c r="ALX1" t="s">
        <v>10822</v>
      </c>
      <c r="ALY1" t="s">
        <v>10823</v>
      </c>
      <c r="ALZ1" t="s">
        <v>10824</v>
      </c>
      <c r="AMA1" t="s">
        <v>10825</v>
      </c>
      <c r="AMB1" t="s">
        <v>10826</v>
      </c>
      <c r="AMC1" t="s">
        <v>10827</v>
      </c>
      <c r="AMD1" t="s">
        <v>10828</v>
      </c>
      <c r="AME1" t="s">
        <v>10829</v>
      </c>
      <c r="AMF1" t="s">
        <v>10830</v>
      </c>
      <c r="AMG1" t="s">
        <v>10831</v>
      </c>
      <c r="AMH1" t="s">
        <v>10832</v>
      </c>
      <c r="AMI1" t="s">
        <v>10833</v>
      </c>
      <c r="AMJ1" t="s">
        <v>10834</v>
      </c>
      <c r="AMK1" t="s">
        <v>10835</v>
      </c>
      <c r="AML1" t="s">
        <v>10836</v>
      </c>
      <c r="AMM1" t="s">
        <v>10837</v>
      </c>
      <c r="AMN1" t="s">
        <v>10838</v>
      </c>
      <c r="AMO1" t="s">
        <v>10839</v>
      </c>
      <c r="AMP1" t="s">
        <v>10840</v>
      </c>
      <c r="AMQ1" t="s">
        <v>10841</v>
      </c>
      <c r="AMR1" t="s">
        <v>10842</v>
      </c>
      <c r="AMS1" t="s">
        <v>10843</v>
      </c>
      <c r="AMT1" t="s">
        <v>10844</v>
      </c>
      <c r="AMU1" t="s">
        <v>10845</v>
      </c>
      <c r="AMV1" t="s">
        <v>10846</v>
      </c>
      <c r="AMW1" t="s">
        <v>10847</v>
      </c>
      <c r="AMX1" t="s">
        <v>10848</v>
      </c>
      <c r="AMY1" t="s">
        <v>10849</v>
      </c>
      <c r="AMZ1" t="s">
        <v>10850</v>
      </c>
      <c r="ANA1" t="s">
        <v>10851</v>
      </c>
      <c r="ANB1" t="s">
        <v>10852</v>
      </c>
      <c r="ANC1" t="s">
        <v>10853</v>
      </c>
      <c r="AND1" t="s">
        <v>10854</v>
      </c>
      <c r="ANE1" t="s">
        <v>10855</v>
      </c>
      <c r="ANF1" t="s">
        <v>10856</v>
      </c>
      <c r="ANG1" t="s">
        <v>10857</v>
      </c>
      <c r="ANH1" t="s">
        <v>10858</v>
      </c>
      <c r="ANI1" t="s">
        <v>10859</v>
      </c>
      <c r="ANJ1" t="s">
        <v>10860</v>
      </c>
      <c r="ANK1" t="s">
        <v>10861</v>
      </c>
      <c r="ANL1" t="s">
        <v>10862</v>
      </c>
      <c r="ANM1" t="s">
        <v>10863</v>
      </c>
      <c r="ANN1" t="s">
        <v>10864</v>
      </c>
      <c r="ANO1" t="s">
        <v>10865</v>
      </c>
      <c r="ANP1" t="s">
        <v>10866</v>
      </c>
      <c r="ANQ1" t="s">
        <v>10867</v>
      </c>
      <c r="ANR1" t="s">
        <v>10868</v>
      </c>
      <c r="ANS1" t="s">
        <v>10869</v>
      </c>
      <c r="ANT1" t="s">
        <v>10870</v>
      </c>
      <c r="ANU1" t="s">
        <v>10871</v>
      </c>
      <c r="ANV1" t="s">
        <v>10872</v>
      </c>
      <c r="ANW1" t="s">
        <v>10873</v>
      </c>
      <c r="ANX1" t="s">
        <v>10874</v>
      </c>
      <c r="ANY1" t="s">
        <v>10875</v>
      </c>
      <c r="ANZ1" t="s">
        <v>10876</v>
      </c>
      <c r="AOA1" t="s">
        <v>10877</v>
      </c>
      <c r="AOB1" t="s">
        <v>10878</v>
      </c>
      <c r="AOC1" t="s">
        <v>10879</v>
      </c>
      <c r="AOD1" t="s">
        <v>10880</v>
      </c>
      <c r="AOE1" t="s">
        <v>10881</v>
      </c>
      <c r="AOF1" t="s">
        <v>10882</v>
      </c>
      <c r="AOG1" t="s">
        <v>10883</v>
      </c>
      <c r="AOH1" t="s">
        <v>10884</v>
      </c>
      <c r="AOI1" t="s">
        <v>10885</v>
      </c>
      <c r="AOJ1" t="s">
        <v>10886</v>
      </c>
      <c r="AOK1" t="s">
        <v>10887</v>
      </c>
      <c r="AOL1" t="s">
        <v>10888</v>
      </c>
      <c r="AOM1" t="s">
        <v>10889</v>
      </c>
      <c r="AON1" t="s">
        <v>10890</v>
      </c>
      <c r="AOO1" t="s">
        <v>10891</v>
      </c>
      <c r="AOP1" t="s">
        <v>10892</v>
      </c>
      <c r="AOQ1" t="s">
        <v>10893</v>
      </c>
      <c r="AOR1" t="s">
        <v>10894</v>
      </c>
      <c r="AOS1" t="s">
        <v>10895</v>
      </c>
      <c r="AOT1" t="s">
        <v>10896</v>
      </c>
      <c r="AOU1" t="s">
        <v>10897</v>
      </c>
      <c r="AOV1" t="s">
        <v>10898</v>
      </c>
      <c r="AOW1" t="s">
        <v>10899</v>
      </c>
      <c r="AOX1" t="s">
        <v>10900</v>
      </c>
      <c r="AOY1" t="s">
        <v>10901</v>
      </c>
      <c r="AOZ1" t="s">
        <v>10902</v>
      </c>
      <c r="APA1" t="s">
        <v>10903</v>
      </c>
      <c r="APB1" t="s">
        <v>10904</v>
      </c>
      <c r="APC1" t="s">
        <v>10905</v>
      </c>
      <c r="APD1" t="s">
        <v>10906</v>
      </c>
      <c r="APE1" t="s">
        <v>10907</v>
      </c>
      <c r="APF1" t="s">
        <v>10908</v>
      </c>
      <c r="APG1" t="s">
        <v>10909</v>
      </c>
      <c r="APH1" t="s">
        <v>10910</v>
      </c>
      <c r="API1" t="s">
        <v>10911</v>
      </c>
      <c r="APJ1" t="s">
        <v>10912</v>
      </c>
      <c r="APK1" t="s">
        <v>10913</v>
      </c>
      <c r="APL1" t="s">
        <v>10914</v>
      </c>
      <c r="APM1" t="s">
        <v>10915</v>
      </c>
      <c r="APN1" t="s">
        <v>10916</v>
      </c>
      <c r="APO1" t="s">
        <v>10917</v>
      </c>
      <c r="APP1" t="s">
        <v>10918</v>
      </c>
      <c r="APQ1" t="s">
        <v>10919</v>
      </c>
      <c r="APR1" t="s">
        <v>10920</v>
      </c>
      <c r="APS1" t="s">
        <v>10921</v>
      </c>
      <c r="APT1" t="s">
        <v>10922</v>
      </c>
      <c r="APU1" t="s">
        <v>10923</v>
      </c>
      <c r="APV1" t="s">
        <v>10924</v>
      </c>
      <c r="APW1" t="s">
        <v>10925</v>
      </c>
      <c r="APX1" t="s">
        <v>10926</v>
      </c>
      <c r="APY1" t="s">
        <v>10927</v>
      </c>
      <c r="APZ1" t="s">
        <v>10928</v>
      </c>
      <c r="AQA1" t="s">
        <v>10929</v>
      </c>
      <c r="AQB1" t="s">
        <v>10930</v>
      </c>
      <c r="AQC1" t="s">
        <v>10931</v>
      </c>
      <c r="AQD1" t="s">
        <v>10932</v>
      </c>
      <c r="AQE1" t="s">
        <v>10933</v>
      </c>
      <c r="AQF1" t="s">
        <v>10934</v>
      </c>
      <c r="AQG1" t="s">
        <v>10935</v>
      </c>
      <c r="AQH1" t="s">
        <v>10936</v>
      </c>
      <c r="AQI1" t="s">
        <v>10937</v>
      </c>
      <c r="AQJ1" t="s">
        <v>10938</v>
      </c>
      <c r="AQK1" t="s">
        <v>10939</v>
      </c>
      <c r="AQL1" t="s">
        <v>10940</v>
      </c>
      <c r="AQM1" t="s">
        <v>10941</v>
      </c>
      <c r="AQN1" t="s">
        <v>10942</v>
      </c>
      <c r="AQO1" t="s">
        <v>10943</v>
      </c>
      <c r="AQP1" t="s">
        <v>10944</v>
      </c>
      <c r="AQQ1" t="s">
        <v>10945</v>
      </c>
      <c r="AQR1" t="s">
        <v>10946</v>
      </c>
      <c r="AQS1" t="s">
        <v>10947</v>
      </c>
      <c r="AQT1" t="s">
        <v>10948</v>
      </c>
      <c r="AQU1" t="s">
        <v>10949</v>
      </c>
      <c r="AQV1" t="s">
        <v>10950</v>
      </c>
      <c r="AQW1" t="s">
        <v>10951</v>
      </c>
      <c r="AQX1" t="s">
        <v>10952</v>
      </c>
      <c r="AQY1" t="s">
        <v>10953</v>
      </c>
      <c r="AQZ1" t="s">
        <v>10954</v>
      </c>
      <c r="ARA1" t="s">
        <v>10955</v>
      </c>
      <c r="ARB1" t="s">
        <v>10956</v>
      </c>
      <c r="ARC1" t="s">
        <v>10957</v>
      </c>
      <c r="ARD1" t="s">
        <v>10958</v>
      </c>
      <c r="ARE1" t="s">
        <v>10959</v>
      </c>
      <c r="ARF1" t="s">
        <v>10960</v>
      </c>
      <c r="ARG1" t="s">
        <v>10961</v>
      </c>
      <c r="ARH1" t="s">
        <v>10962</v>
      </c>
      <c r="ARI1" t="s">
        <v>10963</v>
      </c>
      <c r="ARJ1" t="s">
        <v>10964</v>
      </c>
      <c r="ARK1" t="s">
        <v>10965</v>
      </c>
      <c r="ARL1" t="s">
        <v>10966</v>
      </c>
      <c r="ARM1" t="s">
        <v>10967</v>
      </c>
      <c r="ARN1" t="s">
        <v>10968</v>
      </c>
      <c r="ARO1" t="s">
        <v>10969</v>
      </c>
      <c r="ARP1" t="s">
        <v>10970</v>
      </c>
      <c r="ARQ1" t="s">
        <v>10971</v>
      </c>
      <c r="ARR1" t="s">
        <v>10972</v>
      </c>
      <c r="ARS1" t="s">
        <v>10973</v>
      </c>
      <c r="ART1" t="s">
        <v>10974</v>
      </c>
      <c r="ARU1" t="s">
        <v>10975</v>
      </c>
      <c r="ARV1" t="s">
        <v>10976</v>
      </c>
      <c r="ARW1" t="s">
        <v>10977</v>
      </c>
      <c r="ARX1" t="s">
        <v>10978</v>
      </c>
      <c r="ARY1" t="s">
        <v>10979</v>
      </c>
      <c r="ARZ1" t="s">
        <v>10980</v>
      </c>
      <c r="ASA1" t="s">
        <v>10981</v>
      </c>
      <c r="ASB1" t="s">
        <v>10982</v>
      </c>
      <c r="ASC1" t="s">
        <v>10983</v>
      </c>
      <c r="ASD1" t="s">
        <v>10984</v>
      </c>
      <c r="ASE1" t="s">
        <v>10985</v>
      </c>
      <c r="ASF1" t="s">
        <v>10986</v>
      </c>
      <c r="ASG1" t="s">
        <v>10987</v>
      </c>
      <c r="ASH1" t="s">
        <v>10988</v>
      </c>
      <c r="ASI1" t="s">
        <v>10989</v>
      </c>
      <c r="ASJ1" t="s">
        <v>10990</v>
      </c>
      <c r="ASK1" t="s">
        <v>10991</v>
      </c>
      <c r="ASL1" t="s">
        <v>10992</v>
      </c>
      <c r="ASM1" t="s">
        <v>10993</v>
      </c>
      <c r="ASN1" t="s">
        <v>10994</v>
      </c>
      <c r="ASO1" t="s">
        <v>10995</v>
      </c>
      <c r="ASP1" t="s">
        <v>10996</v>
      </c>
      <c r="ASQ1" t="s">
        <v>10997</v>
      </c>
      <c r="ASR1" t="s">
        <v>10998</v>
      </c>
      <c r="ASS1" t="s">
        <v>10999</v>
      </c>
      <c r="AST1" t="s">
        <v>11000</v>
      </c>
      <c r="ASU1" t="s">
        <v>11001</v>
      </c>
      <c r="ASV1" t="s">
        <v>11002</v>
      </c>
      <c r="ASW1" t="s">
        <v>11003</v>
      </c>
      <c r="ASX1" t="s">
        <v>11004</v>
      </c>
      <c r="ASY1" t="s">
        <v>11005</v>
      </c>
      <c r="ASZ1" t="s">
        <v>11006</v>
      </c>
      <c r="ATA1" t="s">
        <v>11007</v>
      </c>
      <c r="ATB1" t="s">
        <v>11008</v>
      </c>
      <c r="ATC1" t="s">
        <v>11009</v>
      </c>
      <c r="ATD1" t="s">
        <v>11010</v>
      </c>
      <c r="ATE1" t="s">
        <v>11011</v>
      </c>
      <c r="ATF1" t="s">
        <v>11012</v>
      </c>
      <c r="ATG1" t="s">
        <v>11013</v>
      </c>
      <c r="ATH1" t="s">
        <v>11014</v>
      </c>
      <c r="ATI1" t="s">
        <v>11015</v>
      </c>
      <c r="ATJ1" t="s">
        <v>11016</v>
      </c>
      <c r="ATK1" t="s">
        <v>11017</v>
      </c>
      <c r="ATL1" t="s">
        <v>11018</v>
      </c>
      <c r="ATM1" t="s">
        <v>11019</v>
      </c>
      <c r="ATN1" t="s">
        <v>11020</v>
      </c>
      <c r="ATO1" t="s">
        <v>11021</v>
      </c>
      <c r="ATP1" t="s">
        <v>11022</v>
      </c>
      <c r="ATQ1" t="s">
        <v>11023</v>
      </c>
      <c r="ATR1" t="s">
        <v>11024</v>
      </c>
      <c r="ATS1" t="s">
        <v>11025</v>
      </c>
      <c r="ATT1" t="s">
        <v>11026</v>
      </c>
      <c r="ATU1" t="s">
        <v>11027</v>
      </c>
      <c r="ATV1" t="s">
        <v>11028</v>
      </c>
      <c r="ATW1" t="s">
        <v>11029</v>
      </c>
      <c r="ATX1" t="s">
        <v>11030</v>
      </c>
      <c r="ATY1" t="s">
        <v>11031</v>
      </c>
      <c r="ATZ1" t="s">
        <v>11032</v>
      </c>
      <c r="AUA1" t="s">
        <v>11033</v>
      </c>
      <c r="AUB1" t="s">
        <v>11034</v>
      </c>
      <c r="AUC1" t="s">
        <v>11035</v>
      </c>
      <c r="AUD1" t="s">
        <v>11036</v>
      </c>
      <c r="AUE1" t="s">
        <v>11037</v>
      </c>
      <c r="AUF1" t="s">
        <v>11038</v>
      </c>
      <c r="AUG1" t="s">
        <v>11039</v>
      </c>
      <c r="AUH1" t="s">
        <v>11040</v>
      </c>
      <c r="AUI1" t="s">
        <v>11041</v>
      </c>
      <c r="AUJ1" t="s">
        <v>11042</v>
      </c>
      <c r="AUK1" t="s">
        <v>11043</v>
      </c>
      <c r="AUL1" t="s">
        <v>11044</v>
      </c>
      <c r="AUM1" t="s">
        <v>11045</v>
      </c>
      <c r="AUN1" t="s">
        <v>11046</v>
      </c>
      <c r="AUO1" t="s">
        <v>11047</v>
      </c>
      <c r="AUP1" t="s">
        <v>11048</v>
      </c>
      <c r="AUQ1" t="s">
        <v>11049</v>
      </c>
      <c r="AUR1" t="s">
        <v>11050</v>
      </c>
      <c r="AUS1" t="s">
        <v>11051</v>
      </c>
      <c r="AUT1" t="s">
        <v>11052</v>
      </c>
      <c r="AUU1" t="s">
        <v>11053</v>
      </c>
      <c r="AUV1" t="s">
        <v>11054</v>
      </c>
      <c r="AUW1" t="s">
        <v>11055</v>
      </c>
      <c r="AUX1" t="s">
        <v>11056</v>
      </c>
      <c r="AUY1" t="s">
        <v>11057</v>
      </c>
      <c r="AUZ1" t="s">
        <v>11058</v>
      </c>
      <c r="AVA1" t="s">
        <v>11059</v>
      </c>
      <c r="AVB1" t="s">
        <v>11060</v>
      </c>
      <c r="AVC1" t="s">
        <v>11061</v>
      </c>
      <c r="AVD1" t="s">
        <v>11062</v>
      </c>
      <c r="AVE1" t="s">
        <v>11063</v>
      </c>
      <c r="AVF1" t="s">
        <v>11064</v>
      </c>
      <c r="AVG1" t="s">
        <v>11065</v>
      </c>
      <c r="AVH1" t="s">
        <v>11066</v>
      </c>
      <c r="AVI1" t="s">
        <v>11067</v>
      </c>
      <c r="AVJ1" t="s">
        <v>11068</v>
      </c>
      <c r="AVK1" t="s">
        <v>11069</v>
      </c>
      <c r="AVL1" t="s">
        <v>11070</v>
      </c>
      <c r="AVM1" t="s">
        <v>11071</v>
      </c>
      <c r="AVN1" t="s">
        <v>11072</v>
      </c>
      <c r="AVO1" t="s">
        <v>11073</v>
      </c>
      <c r="AVP1" t="s">
        <v>11074</v>
      </c>
      <c r="AVQ1" t="s">
        <v>11075</v>
      </c>
      <c r="AVR1" t="s">
        <v>11076</v>
      </c>
      <c r="AVS1" t="s">
        <v>11077</v>
      </c>
      <c r="AVT1" t="s">
        <v>11078</v>
      </c>
      <c r="AVU1" t="s">
        <v>11079</v>
      </c>
      <c r="AVV1" t="s">
        <v>11080</v>
      </c>
      <c r="AVW1" t="s">
        <v>11081</v>
      </c>
      <c r="AVX1" t="s">
        <v>11082</v>
      </c>
      <c r="AVY1" t="s">
        <v>11083</v>
      </c>
      <c r="AVZ1" t="s">
        <v>11084</v>
      </c>
      <c r="AWA1" t="s">
        <v>11085</v>
      </c>
      <c r="AWB1" t="s">
        <v>11086</v>
      </c>
      <c r="AWC1" t="s">
        <v>11087</v>
      </c>
      <c r="AWD1" t="s">
        <v>11088</v>
      </c>
      <c r="AWE1" t="s">
        <v>11089</v>
      </c>
      <c r="AWF1" t="s">
        <v>11090</v>
      </c>
      <c r="AWG1" t="s">
        <v>11091</v>
      </c>
      <c r="AWH1" t="s">
        <v>11092</v>
      </c>
      <c r="AWI1" t="s">
        <v>11093</v>
      </c>
      <c r="AWJ1" t="s">
        <v>11094</v>
      </c>
      <c r="AWK1" t="s">
        <v>11095</v>
      </c>
      <c r="AWL1" t="s">
        <v>11096</v>
      </c>
      <c r="AWM1" t="s">
        <v>11097</v>
      </c>
      <c r="AWN1" t="s">
        <v>11098</v>
      </c>
      <c r="AWO1" t="s">
        <v>11099</v>
      </c>
      <c r="AWP1" t="s">
        <v>11100</v>
      </c>
      <c r="AWQ1" t="s">
        <v>11101</v>
      </c>
      <c r="AWR1" t="s">
        <v>11102</v>
      </c>
      <c r="AWS1" t="s">
        <v>11103</v>
      </c>
      <c r="AWT1" t="s">
        <v>11104</v>
      </c>
      <c r="AWU1" t="s">
        <v>11105</v>
      </c>
      <c r="AWV1" t="s">
        <v>11106</v>
      </c>
      <c r="AWW1" t="s">
        <v>11107</v>
      </c>
      <c r="AWX1" t="s">
        <v>11108</v>
      </c>
      <c r="AWY1" t="s">
        <v>11109</v>
      </c>
      <c r="AWZ1" t="s">
        <v>11110</v>
      </c>
      <c r="AXA1" t="s">
        <v>11111</v>
      </c>
      <c r="AXB1" t="s">
        <v>11112</v>
      </c>
      <c r="AXC1" t="s">
        <v>11113</v>
      </c>
      <c r="AXD1" t="s">
        <v>11114</v>
      </c>
      <c r="AXE1" t="s">
        <v>11115</v>
      </c>
      <c r="AXF1" t="s">
        <v>11116</v>
      </c>
      <c r="AXG1" t="s">
        <v>11117</v>
      </c>
      <c r="AXH1" t="s">
        <v>11118</v>
      </c>
      <c r="AXI1" t="s">
        <v>11119</v>
      </c>
      <c r="AXJ1" t="s">
        <v>11120</v>
      </c>
      <c r="AXK1" t="s">
        <v>11121</v>
      </c>
      <c r="AXL1" t="s">
        <v>11122</v>
      </c>
      <c r="AXM1" t="s">
        <v>11123</v>
      </c>
      <c r="AXN1" t="s">
        <v>11124</v>
      </c>
      <c r="AXO1" t="s">
        <v>11125</v>
      </c>
      <c r="AXP1" t="s">
        <v>11126</v>
      </c>
      <c r="AXQ1" t="s">
        <v>11127</v>
      </c>
      <c r="AXR1" t="s">
        <v>11128</v>
      </c>
      <c r="AXS1" t="s">
        <v>11129</v>
      </c>
      <c r="AXT1" t="s">
        <v>11130</v>
      </c>
      <c r="AXU1" t="s">
        <v>11131</v>
      </c>
      <c r="AXV1" t="s">
        <v>11132</v>
      </c>
      <c r="AXW1" t="s">
        <v>11133</v>
      </c>
      <c r="AXX1" t="s">
        <v>11134</v>
      </c>
      <c r="AXY1" t="s">
        <v>11135</v>
      </c>
      <c r="AXZ1" t="s">
        <v>11136</v>
      </c>
      <c r="AYA1" t="s">
        <v>11137</v>
      </c>
      <c r="AYB1" t="s">
        <v>11138</v>
      </c>
      <c r="AYC1" t="s">
        <v>11139</v>
      </c>
      <c r="AYD1" t="s">
        <v>11140</v>
      </c>
      <c r="AYE1" t="s">
        <v>11141</v>
      </c>
      <c r="AYF1" t="s">
        <v>11142</v>
      </c>
      <c r="AYG1" t="s">
        <v>11143</v>
      </c>
      <c r="AYH1" t="s">
        <v>11144</v>
      </c>
      <c r="AYI1" t="s">
        <v>11145</v>
      </c>
      <c r="AYJ1" t="s">
        <v>11146</v>
      </c>
      <c r="AYK1" t="s">
        <v>11147</v>
      </c>
      <c r="AYL1" t="s">
        <v>11148</v>
      </c>
      <c r="AYM1" t="s">
        <v>11149</v>
      </c>
      <c r="AYN1" t="s">
        <v>11150</v>
      </c>
      <c r="AYO1" t="s">
        <v>11151</v>
      </c>
      <c r="AYP1" t="s">
        <v>11152</v>
      </c>
      <c r="AYQ1" t="s">
        <v>11153</v>
      </c>
      <c r="AYR1" t="s">
        <v>11154</v>
      </c>
      <c r="AYS1" t="s">
        <v>11155</v>
      </c>
      <c r="AYT1" t="s">
        <v>11156</v>
      </c>
      <c r="AYU1" t="s">
        <v>11157</v>
      </c>
      <c r="AYV1" t="s">
        <v>11158</v>
      </c>
      <c r="AYW1" t="s">
        <v>11159</v>
      </c>
      <c r="AYX1" t="s">
        <v>11160</v>
      </c>
      <c r="AYY1" t="s">
        <v>11161</v>
      </c>
      <c r="AYZ1" t="s">
        <v>11162</v>
      </c>
      <c r="AZA1" t="s">
        <v>11163</v>
      </c>
      <c r="AZB1" t="s">
        <v>11164</v>
      </c>
      <c r="AZC1" t="s">
        <v>11165</v>
      </c>
      <c r="AZD1" t="s">
        <v>11166</v>
      </c>
      <c r="AZE1" t="s">
        <v>11167</v>
      </c>
      <c r="AZF1" t="s">
        <v>11168</v>
      </c>
      <c r="AZG1" t="s">
        <v>11169</v>
      </c>
      <c r="AZH1" t="s">
        <v>11170</v>
      </c>
      <c r="AZI1" t="s">
        <v>11171</v>
      </c>
      <c r="AZJ1" t="s">
        <v>11172</v>
      </c>
      <c r="AZK1" t="s">
        <v>11173</v>
      </c>
      <c r="AZL1" t="s">
        <v>11174</v>
      </c>
      <c r="AZM1" t="s">
        <v>11175</v>
      </c>
      <c r="AZN1" t="s">
        <v>11176</v>
      </c>
      <c r="AZO1" t="s">
        <v>11177</v>
      </c>
      <c r="AZP1" t="s">
        <v>11178</v>
      </c>
      <c r="AZQ1" t="s">
        <v>11179</v>
      </c>
      <c r="AZR1" t="s">
        <v>11180</v>
      </c>
      <c r="AZS1" t="s">
        <v>11181</v>
      </c>
      <c r="AZT1" t="s">
        <v>11182</v>
      </c>
      <c r="AZU1" t="s">
        <v>11183</v>
      </c>
      <c r="AZV1" t="s">
        <v>11184</v>
      </c>
      <c r="AZW1" t="s">
        <v>11185</v>
      </c>
      <c r="AZX1" t="s">
        <v>11186</v>
      </c>
      <c r="AZY1" t="s">
        <v>11187</v>
      </c>
      <c r="AZZ1" t="s">
        <v>11188</v>
      </c>
      <c r="BAA1" t="s">
        <v>11189</v>
      </c>
      <c r="BAB1" t="s">
        <v>11190</v>
      </c>
      <c r="BAC1" t="s">
        <v>11191</v>
      </c>
      <c r="BAD1" t="s">
        <v>11192</v>
      </c>
      <c r="BAE1" t="s">
        <v>11193</v>
      </c>
      <c r="BAF1" t="s">
        <v>11194</v>
      </c>
      <c r="BAG1" t="s">
        <v>11195</v>
      </c>
      <c r="BAH1" t="s">
        <v>11196</v>
      </c>
      <c r="BAI1" t="s">
        <v>11197</v>
      </c>
      <c r="BAJ1" t="s">
        <v>11198</v>
      </c>
      <c r="BAK1" t="s">
        <v>11199</v>
      </c>
      <c r="BAL1" t="s">
        <v>11200</v>
      </c>
      <c r="BAM1" t="s">
        <v>11201</v>
      </c>
      <c r="BAN1" t="s">
        <v>11202</v>
      </c>
      <c r="BAO1" t="s">
        <v>11203</v>
      </c>
      <c r="BAP1" t="s">
        <v>11204</v>
      </c>
      <c r="BAQ1" t="s">
        <v>11205</v>
      </c>
      <c r="BAR1" t="s">
        <v>11206</v>
      </c>
      <c r="BAS1" t="s">
        <v>11207</v>
      </c>
      <c r="BAT1" t="s">
        <v>11208</v>
      </c>
      <c r="BAU1" t="s">
        <v>11209</v>
      </c>
      <c r="BAV1" t="s">
        <v>11210</v>
      </c>
      <c r="BAW1" t="s">
        <v>11211</v>
      </c>
      <c r="BAX1" t="s">
        <v>11212</v>
      </c>
      <c r="BAY1" t="s">
        <v>11213</v>
      </c>
      <c r="BAZ1" t="s">
        <v>11214</v>
      </c>
      <c r="BBA1" t="s">
        <v>11215</v>
      </c>
      <c r="BBB1" t="s">
        <v>11216</v>
      </c>
      <c r="BBC1" t="s">
        <v>11217</v>
      </c>
      <c r="BBD1" t="s">
        <v>11218</v>
      </c>
      <c r="BBE1" t="s">
        <v>11219</v>
      </c>
      <c r="BBF1" t="s">
        <v>11220</v>
      </c>
      <c r="BBG1" t="s">
        <v>11221</v>
      </c>
      <c r="BBH1" t="s">
        <v>11222</v>
      </c>
      <c r="BBI1" t="s">
        <v>11223</v>
      </c>
      <c r="BBJ1" t="s">
        <v>11224</v>
      </c>
      <c r="BBK1" t="s">
        <v>11225</v>
      </c>
      <c r="BBL1" t="s">
        <v>11226</v>
      </c>
      <c r="BBM1" t="s">
        <v>11227</v>
      </c>
      <c r="BBN1" t="s">
        <v>11228</v>
      </c>
      <c r="BBO1" t="s">
        <v>11229</v>
      </c>
      <c r="BBP1" t="s">
        <v>11230</v>
      </c>
      <c r="BBQ1" t="s">
        <v>11231</v>
      </c>
      <c r="BBR1" t="s">
        <v>11232</v>
      </c>
      <c r="BBS1" t="s">
        <v>11233</v>
      </c>
      <c r="BBT1" t="s">
        <v>11234</v>
      </c>
      <c r="BBU1" t="s">
        <v>11235</v>
      </c>
      <c r="BBV1" t="s">
        <v>11236</v>
      </c>
      <c r="BBW1" t="s">
        <v>11237</v>
      </c>
      <c r="BBX1" t="s">
        <v>11238</v>
      </c>
      <c r="BBY1" t="s">
        <v>11239</v>
      </c>
      <c r="BBZ1" t="s">
        <v>11240</v>
      </c>
      <c r="BCA1" t="s">
        <v>11241</v>
      </c>
      <c r="BCB1" t="s">
        <v>11242</v>
      </c>
      <c r="BCC1" t="s">
        <v>11243</v>
      </c>
      <c r="BCD1" t="s">
        <v>11244</v>
      </c>
      <c r="BCE1" t="s">
        <v>11245</v>
      </c>
      <c r="BCF1" t="s">
        <v>11246</v>
      </c>
      <c r="BCG1" t="s">
        <v>11247</v>
      </c>
      <c r="BCH1" t="s">
        <v>11248</v>
      </c>
      <c r="BCI1" t="s">
        <v>11249</v>
      </c>
      <c r="BCJ1" t="s">
        <v>11250</v>
      </c>
      <c r="BCK1" t="s">
        <v>11251</v>
      </c>
      <c r="BCL1" t="s">
        <v>11252</v>
      </c>
      <c r="BCM1" t="s">
        <v>11253</v>
      </c>
      <c r="BCN1" t="s">
        <v>11254</v>
      </c>
      <c r="BCO1" t="s">
        <v>11255</v>
      </c>
      <c r="BCP1" t="s">
        <v>11256</v>
      </c>
      <c r="BCQ1" t="s">
        <v>11257</v>
      </c>
      <c r="BCR1" t="s">
        <v>11258</v>
      </c>
      <c r="BCS1" t="s">
        <v>11259</v>
      </c>
      <c r="BCT1" t="s">
        <v>11260</v>
      </c>
      <c r="BCU1" t="s">
        <v>11261</v>
      </c>
      <c r="BCV1" t="s">
        <v>11262</v>
      </c>
      <c r="BCW1" t="s">
        <v>11263</v>
      </c>
      <c r="BCX1" t="s">
        <v>11264</v>
      </c>
      <c r="BCY1" t="s">
        <v>11265</v>
      </c>
      <c r="BCZ1" t="s">
        <v>11266</v>
      </c>
      <c r="BDA1" t="s">
        <v>11267</v>
      </c>
      <c r="BDB1" t="s">
        <v>11268</v>
      </c>
      <c r="BDC1" t="s">
        <v>11269</v>
      </c>
      <c r="BDD1" t="s">
        <v>11270</v>
      </c>
      <c r="BDE1" t="s">
        <v>11271</v>
      </c>
      <c r="BDF1" t="s">
        <v>11272</v>
      </c>
      <c r="BDG1" t="s">
        <v>11273</v>
      </c>
      <c r="BDH1" t="s">
        <v>11274</v>
      </c>
      <c r="BDI1" t="s">
        <v>11275</v>
      </c>
      <c r="BDJ1" t="s">
        <v>11276</v>
      </c>
      <c r="BDK1" t="s">
        <v>11277</v>
      </c>
      <c r="BDL1" t="s">
        <v>11278</v>
      </c>
      <c r="BDM1" t="s">
        <v>11279</v>
      </c>
      <c r="BDN1" t="s">
        <v>11280</v>
      </c>
      <c r="BDO1" t="s">
        <v>11281</v>
      </c>
      <c r="BDP1" t="s">
        <v>11282</v>
      </c>
      <c r="BDQ1" t="s">
        <v>11283</v>
      </c>
      <c r="BDR1" t="s">
        <v>11284</v>
      </c>
      <c r="BDS1" t="s">
        <v>11285</v>
      </c>
      <c r="BDT1" t="s">
        <v>11286</v>
      </c>
      <c r="BDU1" t="s">
        <v>11287</v>
      </c>
      <c r="BDV1" t="s">
        <v>11288</v>
      </c>
      <c r="BDW1" t="s">
        <v>11289</v>
      </c>
      <c r="BDX1" t="s">
        <v>11290</v>
      </c>
      <c r="BDY1" t="s">
        <v>11291</v>
      </c>
      <c r="BDZ1" t="s">
        <v>11292</v>
      </c>
      <c r="BEA1" t="s">
        <v>11293</v>
      </c>
      <c r="BEB1" t="s">
        <v>11294</v>
      </c>
      <c r="BEC1" t="s">
        <v>11295</v>
      </c>
      <c r="BED1" t="s">
        <v>11296</v>
      </c>
      <c r="BEE1" t="s">
        <v>11297</v>
      </c>
      <c r="BEF1" t="s">
        <v>11298</v>
      </c>
      <c r="BEG1" t="s">
        <v>11299</v>
      </c>
      <c r="BEH1" t="s">
        <v>11300</v>
      </c>
      <c r="BEI1" t="s">
        <v>11301</v>
      </c>
      <c r="BEJ1" t="s">
        <v>11302</v>
      </c>
      <c r="BEK1" t="s">
        <v>11303</v>
      </c>
      <c r="BEL1" t="s">
        <v>11304</v>
      </c>
      <c r="BEM1" t="s">
        <v>11305</v>
      </c>
      <c r="BEN1" t="s">
        <v>11306</v>
      </c>
      <c r="BEO1" t="s">
        <v>11307</v>
      </c>
      <c r="BEP1" t="s">
        <v>11308</v>
      </c>
      <c r="BEQ1" t="s">
        <v>11309</v>
      </c>
      <c r="BER1" t="s">
        <v>11310</v>
      </c>
      <c r="BES1" t="s">
        <v>11311</v>
      </c>
      <c r="BET1" t="s">
        <v>11312</v>
      </c>
      <c r="BEU1" t="s">
        <v>11313</v>
      </c>
      <c r="BEV1" t="s">
        <v>11314</v>
      </c>
      <c r="BEW1" t="s">
        <v>11315</v>
      </c>
      <c r="BEX1" t="s">
        <v>11316</v>
      </c>
      <c r="BEY1" t="s">
        <v>11317</v>
      </c>
      <c r="BEZ1" t="s">
        <v>11318</v>
      </c>
      <c r="BFA1" t="s">
        <v>11319</v>
      </c>
      <c r="BFB1" t="s">
        <v>11320</v>
      </c>
      <c r="BFC1" t="s">
        <v>11321</v>
      </c>
      <c r="BFD1" t="s">
        <v>11322</v>
      </c>
      <c r="BFE1" t="s">
        <v>11323</v>
      </c>
      <c r="BFF1" t="s">
        <v>11324</v>
      </c>
      <c r="BFG1" t="s">
        <v>11325</v>
      </c>
      <c r="BFH1" t="s">
        <v>11326</v>
      </c>
      <c r="BFI1" t="s">
        <v>11327</v>
      </c>
      <c r="BFJ1" t="s">
        <v>11328</v>
      </c>
      <c r="BFK1" t="s">
        <v>11329</v>
      </c>
      <c r="BFL1" t="s">
        <v>11330</v>
      </c>
      <c r="BFM1" t="s">
        <v>11331</v>
      </c>
      <c r="BFN1" t="s">
        <v>11332</v>
      </c>
      <c r="BFO1" t="s">
        <v>11333</v>
      </c>
      <c r="BFP1" t="s">
        <v>11334</v>
      </c>
      <c r="BFQ1" t="s">
        <v>11335</v>
      </c>
      <c r="BFR1" t="s">
        <v>11336</v>
      </c>
      <c r="BFS1" t="s">
        <v>11337</v>
      </c>
      <c r="BFT1" t="s">
        <v>11338</v>
      </c>
      <c r="BFU1" t="s">
        <v>11339</v>
      </c>
      <c r="BFV1" t="s">
        <v>11340</v>
      </c>
      <c r="BFW1" t="s">
        <v>11341</v>
      </c>
      <c r="BFX1" t="s">
        <v>11342</v>
      </c>
      <c r="BFY1" t="s">
        <v>11343</v>
      </c>
      <c r="BFZ1" t="s">
        <v>11344</v>
      </c>
      <c r="BGA1" t="s">
        <v>11345</v>
      </c>
      <c r="BGB1" t="s">
        <v>11346</v>
      </c>
      <c r="BGC1" t="s">
        <v>11347</v>
      </c>
      <c r="BGD1" t="s">
        <v>11348</v>
      </c>
      <c r="BGE1" t="s">
        <v>11349</v>
      </c>
      <c r="BGF1" t="s">
        <v>11350</v>
      </c>
      <c r="BGG1" t="s">
        <v>11351</v>
      </c>
      <c r="BGH1" t="s">
        <v>11352</v>
      </c>
      <c r="BGI1" t="s">
        <v>11353</v>
      </c>
      <c r="BGJ1" t="s">
        <v>11354</v>
      </c>
      <c r="BGK1" t="s">
        <v>11355</v>
      </c>
      <c r="BGL1" t="s">
        <v>11356</v>
      </c>
      <c r="BGM1" t="s">
        <v>11357</v>
      </c>
      <c r="BGN1" t="s">
        <v>11358</v>
      </c>
      <c r="BGO1" t="s">
        <v>11359</v>
      </c>
      <c r="BGP1" t="s">
        <v>11360</v>
      </c>
      <c r="BGQ1" t="s">
        <v>11361</v>
      </c>
      <c r="BGR1" t="s">
        <v>11362</v>
      </c>
      <c r="BGS1" t="s">
        <v>11363</v>
      </c>
      <c r="BGT1" t="s">
        <v>11364</v>
      </c>
      <c r="BGU1" t="s">
        <v>11365</v>
      </c>
      <c r="BGV1" t="s">
        <v>11366</v>
      </c>
      <c r="BGW1" t="s">
        <v>11367</v>
      </c>
      <c r="BGX1" t="s">
        <v>11368</v>
      </c>
      <c r="BGY1" t="s">
        <v>11369</v>
      </c>
      <c r="BGZ1" t="s">
        <v>11370</v>
      </c>
      <c r="BHA1" t="s">
        <v>11371</v>
      </c>
      <c r="BHB1" t="s">
        <v>11372</v>
      </c>
      <c r="BHC1" t="s">
        <v>11373</v>
      </c>
      <c r="BHD1" t="s">
        <v>11374</v>
      </c>
      <c r="BHE1" t="s">
        <v>11375</v>
      </c>
      <c r="BHF1" t="s">
        <v>11376</v>
      </c>
      <c r="BHG1" t="s">
        <v>11377</v>
      </c>
      <c r="BHH1" t="s">
        <v>11378</v>
      </c>
      <c r="BHI1" t="s">
        <v>11379</v>
      </c>
      <c r="BHJ1" t="s">
        <v>11380</v>
      </c>
      <c r="BHK1" t="s">
        <v>11381</v>
      </c>
      <c r="BHL1" t="s">
        <v>11382</v>
      </c>
      <c r="BHM1" t="s">
        <v>11383</v>
      </c>
      <c r="BHN1" t="s">
        <v>11384</v>
      </c>
      <c r="BHO1" t="s">
        <v>11385</v>
      </c>
      <c r="BHP1" t="s">
        <v>11386</v>
      </c>
      <c r="BHQ1" t="s">
        <v>11387</v>
      </c>
      <c r="BHR1" t="s">
        <v>11388</v>
      </c>
      <c r="BHS1" t="s">
        <v>11389</v>
      </c>
      <c r="BHT1" t="s">
        <v>11390</v>
      </c>
      <c r="BHU1" t="s">
        <v>11391</v>
      </c>
      <c r="BHV1" t="s">
        <v>11392</v>
      </c>
      <c r="BHW1" t="s">
        <v>11393</v>
      </c>
      <c r="BHX1" t="s">
        <v>11394</v>
      </c>
      <c r="BHY1" t="s">
        <v>11395</v>
      </c>
      <c r="BHZ1" t="s">
        <v>11396</v>
      </c>
      <c r="BIA1" t="s">
        <v>11397</v>
      </c>
      <c r="BIB1" t="s">
        <v>11398</v>
      </c>
      <c r="BIC1" t="s">
        <v>11399</v>
      </c>
      <c r="BID1" t="s">
        <v>11400</v>
      </c>
      <c r="BIE1" t="s">
        <v>11401</v>
      </c>
      <c r="BIF1" t="s">
        <v>11402</v>
      </c>
      <c r="BIG1" t="s">
        <v>11403</v>
      </c>
      <c r="BIH1" t="s">
        <v>11404</v>
      </c>
      <c r="BII1" t="s">
        <v>11405</v>
      </c>
      <c r="BIJ1" t="s">
        <v>11406</v>
      </c>
      <c r="BIK1" t="s">
        <v>11407</v>
      </c>
      <c r="BIL1" t="s">
        <v>11408</v>
      </c>
      <c r="BIM1" t="s">
        <v>11409</v>
      </c>
      <c r="BIN1" t="s">
        <v>11410</v>
      </c>
      <c r="BIO1" t="s">
        <v>11411</v>
      </c>
      <c r="BIP1" t="s">
        <v>11412</v>
      </c>
      <c r="BIQ1" t="s">
        <v>11413</v>
      </c>
      <c r="BIR1" t="s">
        <v>11414</v>
      </c>
      <c r="BIS1" t="s">
        <v>11415</v>
      </c>
      <c r="BIT1" t="s">
        <v>11416</v>
      </c>
      <c r="BIU1" t="s">
        <v>11417</v>
      </c>
      <c r="BIV1" t="s">
        <v>11418</v>
      </c>
      <c r="BIW1" t="s">
        <v>11419</v>
      </c>
      <c r="BIX1" t="s">
        <v>11420</v>
      </c>
      <c r="BIY1" t="s">
        <v>11421</v>
      </c>
      <c r="BIZ1" t="s">
        <v>11422</v>
      </c>
      <c r="BJA1" t="s">
        <v>11423</v>
      </c>
      <c r="BJB1" t="s">
        <v>11424</v>
      </c>
      <c r="BJC1" t="s">
        <v>11425</v>
      </c>
      <c r="BJD1" t="s">
        <v>11426</v>
      </c>
      <c r="BJE1" t="s">
        <v>11427</v>
      </c>
      <c r="BJF1" t="s">
        <v>11428</v>
      </c>
      <c r="BJG1" t="s">
        <v>11429</v>
      </c>
      <c r="BJH1" t="s">
        <v>11430</v>
      </c>
      <c r="BJI1" t="s">
        <v>11431</v>
      </c>
      <c r="BJJ1" t="s">
        <v>11432</v>
      </c>
      <c r="BJK1" t="s">
        <v>11433</v>
      </c>
      <c r="BJL1" t="s">
        <v>11434</v>
      </c>
      <c r="BJM1" t="s">
        <v>11435</v>
      </c>
      <c r="BJN1" t="s">
        <v>11436</v>
      </c>
      <c r="BJO1" t="s">
        <v>11437</v>
      </c>
      <c r="BJP1" t="s">
        <v>11438</v>
      </c>
      <c r="BJQ1" t="s">
        <v>11439</v>
      </c>
      <c r="BJR1" t="s">
        <v>11440</v>
      </c>
      <c r="BJS1" t="s">
        <v>11441</v>
      </c>
      <c r="BJT1" t="s">
        <v>11442</v>
      </c>
      <c r="BJU1" t="s">
        <v>11443</v>
      </c>
      <c r="BJV1" t="s">
        <v>11444</v>
      </c>
      <c r="BJW1" t="s">
        <v>11445</v>
      </c>
      <c r="BJX1" t="s">
        <v>11446</v>
      </c>
      <c r="BJY1" t="s">
        <v>11447</v>
      </c>
      <c r="BJZ1" t="s">
        <v>11448</v>
      </c>
      <c r="BKA1" t="s">
        <v>11449</v>
      </c>
      <c r="BKB1" t="s">
        <v>11450</v>
      </c>
      <c r="BKC1" t="s">
        <v>11451</v>
      </c>
      <c r="BKD1" t="s">
        <v>11452</v>
      </c>
      <c r="BKE1" t="s">
        <v>11453</v>
      </c>
      <c r="BKF1" t="s">
        <v>11454</v>
      </c>
      <c r="BKG1" t="s">
        <v>11455</v>
      </c>
      <c r="BKH1" t="s">
        <v>11456</v>
      </c>
      <c r="BKI1" t="s">
        <v>11457</v>
      </c>
      <c r="BKJ1" t="s">
        <v>11458</v>
      </c>
      <c r="BKK1" t="s">
        <v>11459</v>
      </c>
      <c r="BKL1" t="s">
        <v>11460</v>
      </c>
      <c r="BKM1" t="s">
        <v>11461</v>
      </c>
      <c r="BKN1" t="s">
        <v>11462</v>
      </c>
      <c r="BKO1" t="s">
        <v>11463</v>
      </c>
      <c r="BKP1" t="s">
        <v>11464</v>
      </c>
      <c r="BKQ1" t="s">
        <v>11465</v>
      </c>
      <c r="BKR1" t="s">
        <v>11466</v>
      </c>
      <c r="BKS1" t="s">
        <v>11467</v>
      </c>
      <c r="BKT1" t="s">
        <v>11468</v>
      </c>
      <c r="BKU1" t="s">
        <v>11469</v>
      </c>
      <c r="BKV1" t="s">
        <v>11470</v>
      </c>
      <c r="BKW1" t="s">
        <v>11471</v>
      </c>
      <c r="BKX1" t="s">
        <v>11472</v>
      </c>
      <c r="BKY1" t="s">
        <v>11473</v>
      </c>
      <c r="BKZ1" t="s">
        <v>11474</v>
      </c>
      <c r="BLA1" t="s">
        <v>11475</v>
      </c>
      <c r="BLB1" t="s">
        <v>11476</v>
      </c>
      <c r="BLC1" t="s">
        <v>11477</v>
      </c>
      <c r="BLD1" t="s">
        <v>11478</v>
      </c>
      <c r="BLE1" t="s">
        <v>11479</v>
      </c>
      <c r="BLF1" t="s">
        <v>11480</v>
      </c>
      <c r="BLG1" t="s">
        <v>11481</v>
      </c>
      <c r="BLH1" t="s">
        <v>11482</v>
      </c>
      <c r="BLI1" t="s">
        <v>11483</v>
      </c>
      <c r="BLJ1" t="s">
        <v>11484</v>
      </c>
      <c r="BLK1" t="s">
        <v>11485</v>
      </c>
      <c r="BLL1" t="s">
        <v>11486</v>
      </c>
      <c r="BLM1" t="s">
        <v>11487</v>
      </c>
      <c r="BLN1" t="s">
        <v>11488</v>
      </c>
      <c r="BLO1" t="s">
        <v>11489</v>
      </c>
      <c r="BLP1" t="s">
        <v>11490</v>
      </c>
      <c r="BLQ1" t="s">
        <v>11491</v>
      </c>
      <c r="BLR1" t="s">
        <v>11492</v>
      </c>
      <c r="BLS1" t="s">
        <v>11493</v>
      </c>
      <c r="BLT1" t="s">
        <v>11494</v>
      </c>
      <c r="BLU1" t="s">
        <v>11495</v>
      </c>
      <c r="BLV1" t="s">
        <v>11496</v>
      </c>
      <c r="BLW1" t="s">
        <v>11497</v>
      </c>
      <c r="BLX1" t="s">
        <v>11498</v>
      </c>
      <c r="BLY1" t="s">
        <v>11499</v>
      </c>
      <c r="BLZ1" t="s">
        <v>11500</v>
      </c>
      <c r="BMA1" t="s">
        <v>11501</v>
      </c>
      <c r="BMB1" t="s">
        <v>11502</v>
      </c>
      <c r="BMC1" t="s">
        <v>11503</v>
      </c>
      <c r="BMD1" t="s">
        <v>11504</v>
      </c>
      <c r="BME1" t="s">
        <v>11505</v>
      </c>
      <c r="BMF1" t="s">
        <v>11506</v>
      </c>
      <c r="BMG1" t="s">
        <v>11507</v>
      </c>
      <c r="BMH1" t="s">
        <v>11508</v>
      </c>
      <c r="BMI1" t="s">
        <v>11509</v>
      </c>
      <c r="BMJ1" t="s">
        <v>11510</v>
      </c>
      <c r="BMK1" t="s">
        <v>11511</v>
      </c>
      <c r="BML1" t="s">
        <v>11512</v>
      </c>
      <c r="BMM1" t="s">
        <v>11513</v>
      </c>
      <c r="BMN1" t="s">
        <v>11514</v>
      </c>
      <c r="BMO1" t="s">
        <v>11515</v>
      </c>
      <c r="BMP1" t="s">
        <v>11516</v>
      </c>
      <c r="BMQ1" t="s">
        <v>11517</v>
      </c>
      <c r="BMR1" t="s">
        <v>11518</v>
      </c>
      <c r="BMS1" t="s">
        <v>11519</v>
      </c>
      <c r="BMT1" t="s">
        <v>11520</v>
      </c>
      <c r="BMU1" t="s">
        <v>11521</v>
      </c>
      <c r="BMV1" t="s">
        <v>11522</v>
      </c>
      <c r="BMW1" t="s">
        <v>11523</v>
      </c>
      <c r="BMX1" t="s">
        <v>11524</v>
      </c>
      <c r="BMY1" t="s">
        <v>11525</v>
      </c>
      <c r="BMZ1" t="s">
        <v>11526</v>
      </c>
      <c r="BNA1" t="s">
        <v>11527</v>
      </c>
      <c r="BNB1" t="s">
        <v>11528</v>
      </c>
      <c r="BNC1" t="s">
        <v>11529</v>
      </c>
      <c r="BND1" t="s">
        <v>11530</v>
      </c>
      <c r="BNE1" t="s">
        <v>11531</v>
      </c>
      <c r="BNF1" t="s">
        <v>11532</v>
      </c>
      <c r="BNG1" t="s">
        <v>11533</v>
      </c>
      <c r="BNH1" t="s">
        <v>11534</v>
      </c>
      <c r="BNI1" t="s">
        <v>11535</v>
      </c>
      <c r="BNJ1" t="s">
        <v>11536</v>
      </c>
      <c r="BNK1" t="s">
        <v>11537</v>
      </c>
      <c r="BNL1" t="s">
        <v>11538</v>
      </c>
      <c r="BNM1" t="s">
        <v>11539</v>
      </c>
      <c r="BNN1" t="s">
        <v>11540</v>
      </c>
      <c r="BNO1" t="s">
        <v>11541</v>
      </c>
      <c r="BNP1" t="s">
        <v>11542</v>
      </c>
      <c r="BNQ1" t="s">
        <v>11543</v>
      </c>
      <c r="BNR1" t="s">
        <v>11544</v>
      </c>
      <c r="BNS1" t="s">
        <v>11545</v>
      </c>
      <c r="BNT1" t="s">
        <v>11546</v>
      </c>
      <c r="BNU1" t="s">
        <v>11547</v>
      </c>
      <c r="BNV1" t="s">
        <v>11548</v>
      </c>
      <c r="BNW1" t="s">
        <v>11549</v>
      </c>
      <c r="BNX1" t="s">
        <v>11550</v>
      </c>
      <c r="BNY1" t="s">
        <v>11551</v>
      </c>
      <c r="BNZ1" t="s">
        <v>11552</v>
      </c>
      <c r="BOA1" t="s">
        <v>11553</v>
      </c>
      <c r="BOB1" t="s">
        <v>11554</v>
      </c>
      <c r="BOC1" t="s">
        <v>11555</v>
      </c>
      <c r="BOD1" t="s">
        <v>11556</v>
      </c>
      <c r="BOE1" t="s">
        <v>11557</v>
      </c>
      <c r="BOF1" t="s">
        <v>11558</v>
      </c>
      <c r="BOG1" t="s">
        <v>11559</v>
      </c>
      <c r="BOH1" t="s">
        <v>11560</v>
      </c>
      <c r="BOI1" t="s">
        <v>11561</v>
      </c>
      <c r="BOJ1" t="s">
        <v>11562</v>
      </c>
      <c r="BOK1" t="s">
        <v>11563</v>
      </c>
      <c r="BOL1" t="s">
        <v>11564</v>
      </c>
      <c r="BOM1" t="s">
        <v>11565</v>
      </c>
      <c r="BON1" t="s">
        <v>11566</v>
      </c>
      <c r="BOO1" t="s">
        <v>11567</v>
      </c>
      <c r="BOP1" t="s">
        <v>11568</v>
      </c>
      <c r="BOQ1" t="s">
        <v>11569</v>
      </c>
      <c r="BOR1" t="s">
        <v>11570</v>
      </c>
      <c r="BOS1" t="s">
        <v>11571</v>
      </c>
      <c r="BOT1" t="s">
        <v>11572</v>
      </c>
      <c r="BOU1" t="s">
        <v>11573</v>
      </c>
      <c r="BOV1" t="s">
        <v>11574</v>
      </c>
      <c r="BOW1" t="s">
        <v>11575</v>
      </c>
      <c r="BOX1" t="s">
        <v>11576</v>
      </c>
      <c r="BOY1" t="s">
        <v>11577</v>
      </c>
      <c r="BOZ1" t="s">
        <v>11578</v>
      </c>
      <c r="BPA1" t="s">
        <v>11579</v>
      </c>
      <c r="BPB1" t="s">
        <v>11580</v>
      </c>
      <c r="BPC1" t="s">
        <v>11581</v>
      </c>
      <c r="BPD1" t="s">
        <v>11582</v>
      </c>
      <c r="BPE1" t="s">
        <v>11583</v>
      </c>
      <c r="BPF1" t="s">
        <v>11584</v>
      </c>
      <c r="BPG1" t="s">
        <v>11585</v>
      </c>
      <c r="BPH1" t="s">
        <v>11586</v>
      </c>
      <c r="BPI1" t="s">
        <v>11587</v>
      </c>
      <c r="BPJ1" t="s">
        <v>11588</v>
      </c>
      <c r="BPK1" t="s">
        <v>11589</v>
      </c>
      <c r="BPL1" t="s">
        <v>11590</v>
      </c>
      <c r="BPM1" t="s">
        <v>11591</v>
      </c>
      <c r="BPN1" t="s">
        <v>11592</v>
      </c>
      <c r="BPO1" t="s">
        <v>11593</v>
      </c>
      <c r="BPP1" t="s">
        <v>11594</v>
      </c>
      <c r="BPQ1" t="s">
        <v>11595</v>
      </c>
      <c r="BPR1" t="s">
        <v>11596</v>
      </c>
      <c r="BPS1" t="s">
        <v>11597</v>
      </c>
      <c r="BPT1" t="s">
        <v>11598</v>
      </c>
      <c r="BPU1" t="s">
        <v>11599</v>
      </c>
      <c r="BPV1" t="s">
        <v>11600</v>
      </c>
      <c r="BPW1" t="s">
        <v>11601</v>
      </c>
      <c r="BPX1" t="s">
        <v>11602</v>
      </c>
      <c r="BPY1" t="s">
        <v>11603</v>
      </c>
      <c r="BPZ1" t="s">
        <v>11604</v>
      </c>
      <c r="BQA1" t="s">
        <v>11605</v>
      </c>
      <c r="BQB1" t="s">
        <v>11606</v>
      </c>
      <c r="BQC1" t="s">
        <v>11607</v>
      </c>
      <c r="BQD1" t="s">
        <v>11608</v>
      </c>
      <c r="BQE1" t="s">
        <v>11609</v>
      </c>
      <c r="BQF1" t="s">
        <v>11610</v>
      </c>
      <c r="BQG1" t="s">
        <v>11611</v>
      </c>
      <c r="BQH1" t="s">
        <v>11612</v>
      </c>
      <c r="BQI1" t="s">
        <v>11613</v>
      </c>
      <c r="BQJ1" t="s">
        <v>11614</v>
      </c>
      <c r="BQK1" t="s">
        <v>11615</v>
      </c>
      <c r="BQL1" t="s">
        <v>11616</v>
      </c>
      <c r="BQM1" t="s">
        <v>11617</v>
      </c>
      <c r="BQN1" t="s">
        <v>11618</v>
      </c>
      <c r="BQO1" t="s">
        <v>11619</v>
      </c>
      <c r="BQP1" t="s">
        <v>11620</v>
      </c>
      <c r="BQQ1" t="s">
        <v>11621</v>
      </c>
      <c r="BQR1" t="s">
        <v>11622</v>
      </c>
      <c r="BQS1" t="s">
        <v>11623</v>
      </c>
      <c r="BQT1" t="s">
        <v>11624</v>
      </c>
      <c r="BQU1" t="s">
        <v>11625</v>
      </c>
      <c r="BQV1" t="s">
        <v>11626</v>
      </c>
      <c r="BQW1" t="s">
        <v>11627</v>
      </c>
      <c r="BQX1" t="s">
        <v>11628</v>
      </c>
      <c r="BQY1" t="s">
        <v>11629</v>
      </c>
      <c r="BQZ1" t="s">
        <v>11630</v>
      </c>
      <c r="BRA1" t="s">
        <v>11631</v>
      </c>
      <c r="BRB1" t="s">
        <v>11632</v>
      </c>
      <c r="BRC1" t="s">
        <v>11633</v>
      </c>
      <c r="BRD1" t="s">
        <v>11634</v>
      </c>
      <c r="BRE1" t="s">
        <v>11635</v>
      </c>
      <c r="BRF1" t="s">
        <v>11636</v>
      </c>
      <c r="BRG1" t="s">
        <v>11637</v>
      </c>
      <c r="BRH1" t="s">
        <v>11638</v>
      </c>
      <c r="BRI1" t="s">
        <v>11639</v>
      </c>
      <c r="BRJ1" t="s">
        <v>11640</v>
      </c>
      <c r="BRK1" t="s">
        <v>11641</v>
      </c>
      <c r="BRL1" t="s">
        <v>11642</v>
      </c>
      <c r="BRM1" t="s">
        <v>11643</v>
      </c>
      <c r="BRN1" t="s">
        <v>11644</v>
      </c>
      <c r="BRO1" t="s">
        <v>11645</v>
      </c>
      <c r="BRP1" t="s">
        <v>11646</v>
      </c>
      <c r="BRQ1" t="s">
        <v>11647</v>
      </c>
      <c r="BRR1" t="s">
        <v>11648</v>
      </c>
      <c r="BRS1" t="s">
        <v>11649</v>
      </c>
      <c r="BRT1" t="s">
        <v>11650</v>
      </c>
      <c r="BRU1" t="s">
        <v>11651</v>
      </c>
      <c r="BRV1" t="s">
        <v>11652</v>
      </c>
      <c r="BRW1" t="s">
        <v>11653</v>
      </c>
      <c r="BRX1" t="s">
        <v>11654</v>
      </c>
      <c r="BRY1" t="s">
        <v>11655</v>
      </c>
      <c r="BRZ1" t="s">
        <v>11656</v>
      </c>
      <c r="BSA1" t="s">
        <v>11657</v>
      </c>
      <c r="BSB1" t="s">
        <v>11658</v>
      </c>
      <c r="BSC1" t="s">
        <v>11659</v>
      </c>
      <c r="BSD1" t="s">
        <v>11660</v>
      </c>
      <c r="BSE1" t="s">
        <v>11661</v>
      </c>
      <c r="BSF1" t="s">
        <v>11662</v>
      </c>
      <c r="BSG1" t="s">
        <v>11663</v>
      </c>
      <c r="BSH1" t="s">
        <v>11664</v>
      </c>
      <c r="BSI1" t="s">
        <v>11665</v>
      </c>
      <c r="BSJ1" t="s">
        <v>11666</v>
      </c>
      <c r="BSK1" t="s">
        <v>11667</v>
      </c>
      <c r="BSL1" t="s">
        <v>11668</v>
      </c>
      <c r="BSM1" t="s">
        <v>11669</v>
      </c>
      <c r="BSN1" t="s">
        <v>11670</v>
      </c>
      <c r="BSO1" t="s">
        <v>11671</v>
      </c>
      <c r="BSP1" t="s">
        <v>11672</v>
      </c>
      <c r="BSQ1" t="s">
        <v>11673</v>
      </c>
      <c r="BSR1" t="s">
        <v>11674</v>
      </c>
      <c r="BSS1" t="s">
        <v>11675</v>
      </c>
      <c r="BST1" t="s">
        <v>11676</v>
      </c>
      <c r="BSU1" t="s">
        <v>11677</v>
      </c>
      <c r="BSV1" t="s">
        <v>11678</v>
      </c>
      <c r="BSW1" t="s">
        <v>11679</v>
      </c>
      <c r="BSX1" t="s">
        <v>11680</v>
      </c>
      <c r="BSY1" t="s">
        <v>11681</v>
      </c>
      <c r="BSZ1" t="s">
        <v>11682</v>
      </c>
      <c r="BTA1" t="s">
        <v>11683</v>
      </c>
      <c r="BTB1" t="s">
        <v>11684</v>
      </c>
      <c r="BTC1" t="s">
        <v>11685</v>
      </c>
      <c r="BTD1" t="s">
        <v>11686</v>
      </c>
      <c r="BTE1" t="s">
        <v>11687</v>
      </c>
      <c r="BTF1" t="s">
        <v>11688</v>
      </c>
      <c r="BTG1" t="s">
        <v>11689</v>
      </c>
      <c r="BTH1" t="s">
        <v>11690</v>
      </c>
      <c r="BTI1" t="s">
        <v>11691</v>
      </c>
      <c r="BTJ1" t="s">
        <v>11692</v>
      </c>
      <c r="BTK1" t="s">
        <v>11693</v>
      </c>
      <c r="BTL1" t="s">
        <v>11694</v>
      </c>
      <c r="BTM1" t="s">
        <v>11695</v>
      </c>
      <c r="BTN1" t="s">
        <v>11696</v>
      </c>
      <c r="BTO1" t="s">
        <v>11697</v>
      </c>
      <c r="BTP1" t="s">
        <v>11698</v>
      </c>
      <c r="BTQ1" t="s">
        <v>11699</v>
      </c>
      <c r="BTR1" t="s">
        <v>11700</v>
      </c>
      <c r="BTS1" t="s">
        <v>11701</v>
      </c>
      <c r="BTT1" t="s">
        <v>11702</v>
      </c>
      <c r="BTU1" t="s">
        <v>11703</v>
      </c>
      <c r="BTV1" t="s">
        <v>11704</v>
      </c>
      <c r="BTW1" t="s">
        <v>11705</v>
      </c>
      <c r="BTX1" t="s">
        <v>11706</v>
      </c>
      <c r="BTY1" t="s">
        <v>11707</v>
      </c>
      <c r="BTZ1" t="s">
        <v>11708</v>
      </c>
      <c r="BUA1" t="s">
        <v>11709</v>
      </c>
      <c r="BUB1" t="s">
        <v>11710</v>
      </c>
      <c r="BUC1" t="s">
        <v>11711</v>
      </c>
      <c r="BUD1" t="s">
        <v>11712</v>
      </c>
      <c r="BUE1" t="s">
        <v>11713</v>
      </c>
      <c r="BUF1" t="s">
        <v>11714</v>
      </c>
      <c r="BUG1" t="s">
        <v>11715</v>
      </c>
      <c r="BUH1" t="s">
        <v>11716</v>
      </c>
      <c r="BUI1" t="s">
        <v>11717</v>
      </c>
      <c r="BUJ1" t="s">
        <v>11718</v>
      </c>
      <c r="BUK1" t="s">
        <v>11719</v>
      </c>
      <c r="BUL1" t="s">
        <v>11720</v>
      </c>
      <c r="BUM1" t="s">
        <v>11721</v>
      </c>
      <c r="BUN1" t="s">
        <v>11722</v>
      </c>
      <c r="BUO1" t="s">
        <v>11723</v>
      </c>
      <c r="BUP1" t="s">
        <v>11724</v>
      </c>
      <c r="BUQ1" t="s">
        <v>11725</v>
      </c>
      <c r="BUR1" t="s">
        <v>11726</v>
      </c>
      <c r="BUS1" t="s">
        <v>11727</v>
      </c>
      <c r="BUT1" t="s">
        <v>11728</v>
      </c>
      <c r="BUU1" t="s">
        <v>11729</v>
      </c>
      <c r="BUV1" t="s">
        <v>11730</v>
      </c>
      <c r="BUW1" t="s">
        <v>11731</v>
      </c>
      <c r="BUX1" t="s">
        <v>11732</v>
      </c>
      <c r="BUY1" t="s">
        <v>11733</v>
      </c>
      <c r="BUZ1" t="s">
        <v>11734</v>
      </c>
      <c r="BVA1" t="s">
        <v>11735</v>
      </c>
      <c r="BVB1" t="s">
        <v>11736</v>
      </c>
      <c r="BVC1" t="s">
        <v>11737</v>
      </c>
      <c r="BVD1" t="s">
        <v>11738</v>
      </c>
      <c r="BVE1" t="s">
        <v>11739</v>
      </c>
      <c r="BVF1" t="s">
        <v>11740</v>
      </c>
      <c r="BVG1" t="s">
        <v>11741</v>
      </c>
      <c r="BVH1" t="s">
        <v>11742</v>
      </c>
      <c r="BVI1" t="s">
        <v>11743</v>
      </c>
      <c r="BVJ1" t="s">
        <v>11744</v>
      </c>
      <c r="BVK1" t="s">
        <v>11745</v>
      </c>
      <c r="BVL1" t="s">
        <v>11746</v>
      </c>
      <c r="BVM1" t="s">
        <v>11747</v>
      </c>
      <c r="BVN1" t="s">
        <v>11748</v>
      </c>
      <c r="BVO1" t="s">
        <v>11749</v>
      </c>
      <c r="BVP1" t="s">
        <v>11750</v>
      </c>
      <c r="BVQ1" t="s">
        <v>11751</v>
      </c>
      <c r="BVR1" t="s">
        <v>11752</v>
      </c>
      <c r="BVS1" t="s">
        <v>11753</v>
      </c>
      <c r="BVT1" t="s">
        <v>11754</v>
      </c>
      <c r="BVU1" t="s">
        <v>11755</v>
      </c>
      <c r="BVV1" t="s">
        <v>11756</v>
      </c>
      <c r="BVW1" t="s">
        <v>11757</v>
      </c>
      <c r="BVX1" t="s">
        <v>11758</v>
      </c>
      <c r="BVY1" t="s">
        <v>11759</v>
      </c>
      <c r="BVZ1" t="s">
        <v>11760</v>
      </c>
      <c r="BWA1" t="s">
        <v>11761</v>
      </c>
      <c r="BWB1" t="s">
        <v>11762</v>
      </c>
      <c r="BWC1" t="s">
        <v>11763</v>
      </c>
      <c r="BWD1" t="s">
        <v>11764</v>
      </c>
      <c r="BWE1" t="s">
        <v>11765</v>
      </c>
      <c r="BWF1" t="s">
        <v>11766</v>
      </c>
      <c r="BWG1" t="s">
        <v>11767</v>
      </c>
      <c r="BWH1" t="s">
        <v>11768</v>
      </c>
      <c r="BWI1" t="s">
        <v>11769</v>
      </c>
      <c r="BWJ1" t="s">
        <v>11770</v>
      </c>
      <c r="BWK1" t="s">
        <v>11771</v>
      </c>
      <c r="BWL1" t="s">
        <v>11772</v>
      </c>
      <c r="BWM1" t="s">
        <v>11773</v>
      </c>
      <c r="BWN1" t="s">
        <v>11774</v>
      </c>
      <c r="BWO1" t="s">
        <v>11775</v>
      </c>
      <c r="BWP1" t="s">
        <v>11776</v>
      </c>
      <c r="BWQ1" t="s">
        <v>11777</v>
      </c>
      <c r="BWR1" t="s">
        <v>11778</v>
      </c>
      <c r="BWS1" t="s">
        <v>11779</v>
      </c>
      <c r="BWT1" t="s">
        <v>11780</v>
      </c>
      <c r="BWU1" t="s">
        <v>11781</v>
      </c>
      <c r="BWV1" t="s">
        <v>11782</v>
      </c>
      <c r="BWW1" t="s">
        <v>11783</v>
      </c>
      <c r="BWX1" t="s">
        <v>11784</v>
      </c>
      <c r="BWY1" t="s">
        <v>11785</v>
      </c>
      <c r="BWZ1" t="s">
        <v>11786</v>
      </c>
      <c r="BXA1" t="s">
        <v>11787</v>
      </c>
      <c r="BXB1" t="s">
        <v>11788</v>
      </c>
      <c r="BXC1" t="s">
        <v>11789</v>
      </c>
      <c r="BXD1" t="s">
        <v>11790</v>
      </c>
      <c r="BXE1" t="s">
        <v>11791</v>
      </c>
      <c r="BXF1" t="s">
        <v>11792</v>
      </c>
      <c r="BXG1" t="s">
        <v>11793</v>
      </c>
      <c r="BXH1" t="s">
        <v>11794</v>
      </c>
      <c r="BXI1" t="s">
        <v>11795</v>
      </c>
      <c r="BXJ1" t="s">
        <v>11796</v>
      </c>
      <c r="BXK1" t="s">
        <v>11797</v>
      </c>
      <c r="BXL1" t="s">
        <v>11798</v>
      </c>
      <c r="BXM1" t="s">
        <v>11799</v>
      </c>
      <c r="BXN1" t="s">
        <v>11800</v>
      </c>
      <c r="BXO1" t="s">
        <v>11801</v>
      </c>
      <c r="BXP1" t="s">
        <v>11802</v>
      </c>
      <c r="BXQ1" t="s">
        <v>11803</v>
      </c>
      <c r="BXR1" t="s">
        <v>11804</v>
      </c>
      <c r="BXS1" t="s">
        <v>11805</v>
      </c>
      <c r="BXT1" t="s">
        <v>11806</v>
      </c>
      <c r="BXU1" t="s">
        <v>11807</v>
      </c>
      <c r="BXV1" t="s">
        <v>11808</v>
      </c>
      <c r="BXW1" t="s">
        <v>11809</v>
      </c>
      <c r="BXX1" t="s">
        <v>11810</v>
      </c>
      <c r="BXY1" t="s">
        <v>11811</v>
      </c>
      <c r="BXZ1" t="s">
        <v>11812</v>
      </c>
      <c r="BYA1" t="s">
        <v>11813</v>
      </c>
      <c r="BYB1" t="s">
        <v>11814</v>
      </c>
      <c r="BYC1" t="s">
        <v>11815</v>
      </c>
      <c r="BYD1" t="s">
        <v>11816</v>
      </c>
      <c r="BYE1" t="s">
        <v>11817</v>
      </c>
      <c r="BYF1" t="s">
        <v>11818</v>
      </c>
      <c r="BYG1" t="s">
        <v>11819</v>
      </c>
      <c r="BYH1" t="s">
        <v>11820</v>
      </c>
      <c r="BYI1" t="s">
        <v>11821</v>
      </c>
      <c r="BYJ1" t="s">
        <v>11822</v>
      </c>
      <c r="BYK1" t="s">
        <v>11823</v>
      </c>
      <c r="BYL1" t="s">
        <v>11824</v>
      </c>
      <c r="BYM1" t="s">
        <v>11825</v>
      </c>
      <c r="BYN1" t="s">
        <v>11826</v>
      </c>
      <c r="BYO1" t="s">
        <v>11827</v>
      </c>
      <c r="BYP1" t="s">
        <v>11828</v>
      </c>
      <c r="BYQ1" t="s">
        <v>11829</v>
      </c>
      <c r="BYR1" t="s">
        <v>11830</v>
      </c>
      <c r="BYS1" t="s">
        <v>11831</v>
      </c>
      <c r="BYT1" t="s">
        <v>11832</v>
      </c>
      <c r="BYU1" t="s">
        <v>11833</v>
      </c>
      <c r="BYV1" t="s">
        <v>11834</v>
      </c>
      <c r="BYW1" t="s">
        <v>11835</v>
      </c>
      <c r="BYX1" t="s">
        <v>11836</v>
      </c>
      <c r="BYY1" t="s">
        <v>11837</v>
      </c>
      <c r="BYZ1" t="s">
        <v>11838</v>
      </c>
      <c r="BZA1" t="s">
        <v>11839</v>
      </c>
      <c r="BZB1" t="s">
        <v>11840</v>
      </c>
      <c r="BZC1" t="s">
        <v>11841</v>
      </c>
      <c r="BZD1" t="s">
        <v>11842</v>
      </c>
      <c r="BZE1" t="s">
        <v>11843</v>
      </c>
      <c r="BZF1" t="s">
        <v>11844</v>
      </c>
      <c r="BZG1" t="s">
        <v>11845</v>
      </c>
      <c r="BZH1" t="s">
        <v>11846</v>
      </c>
      <c r="BZI1" t="s">
        <v>11847</v>
      </c>
      <c r="BZJ1" t="s">
        <v>11848</v>
      </c>
      <c r="BZK1" t="s">
        <v>11849</v>
      </c>
      <c r="BZL1" t="s">
        <v>11850</v>
      </c>
      <c r="BZM1" t="s">
        <v>11851</v>
      </c>
      <c r="BZN1" t="s">
        <v>11852</v>
      </c>
      <c r="BZO1" t="s">
        <v>11853</v>
      </c>
      <c r="BZP1" t="s">
        <v>11854</v>
      </c>
      <c r="BZQ1" t="s">
        <v>11855</v>
      </c>
      <c r="BZR1" t="s">
        <v>11856</v>
      </c>
      <c r="BZS1" t="s">
        <v>11857</v>
      </c>
      <c r="BZT1" t="s">
        <v>11858</v>
      </c>
      <c r="BZU1" t="s">
        <v>11859</v>
      </c>
      <c r="BZV1" t="s">
        <v>11860</v>
      </c>
      <c r="BZW1" t="s">
        <v>11861</v>
      </c>
      <c r="BZX1" t="s">
        <v>11862</v>
      </c>
      <c r="BZY1" t="s">
        <v>11863</v>
      </c>
      <c r="BZZ1" t="s">
        <v>11864</v>
      </c>
      <c r="CAA1" t="s">
        <v>11865</v>
      </c>
      <c r="CAB1" t="s">
        <v>11866</v>
      </c>
      <c r="CAC1" t="s">
        <v>11867</v>
      </c>
      <c r="CAD1" t="s">
        <v>11868</v>
      </c>
      <c r="CAE1" t="s">
        <v>11869</v>
      </c>
      <c r="CAF1" t="s">
        <v>11870</v>
      </c>
      <c r="CAG1" t="s">
        <v>11871</v>
      </c>
      <c r="CAH1" t="s">
        <v>11872</v>
      </c>
      <c r="CAI1" t="s">
        <v>11873</v>
      </c>
      <c r="CAJ1" t="s">
        <v>11874</v>
      </c>
      <c r="CAK1" t="s">
        <v>11875</v>
      </c>
      <c r="CAL1" t="s">
        <v>11876</v>
      </c>
      <c r="CAM1" t="s">
        <v>11877</v>
      </c>
      <c r="CAN1" t="s">
        <v>11878</v>
      </c>
      <c r="CAO1" t="s">
        <v>11879</v>
      </c>
      <c r="CAP1" t="s">
        <v>11880</v>
      </c>
      <c r="CAQ1" t="s">
        <v>11881</v>
      </c>
      <c r="CAR1" t="s">
        <v>11882</v>
      </c>
      <c r="CAS1" t="s">
        <v>11883</v>
      </c>
      <c r="CAT1" t="s">
        <v>11884</v>
      </c>
      <c r="CAU1" t="s">
        <v>11885</v>
      </c>
      <c r="CAV1" t="s">
        <v>11886</v>
      </c>
      <c r="CAW1" t="s">
        <v>11887</v>
      </c>
      <c r="CAX1" t="s">
        <v>11888</v>
      </c>
      <c r="CAY1" t="s">
        <v>11889</v>
      </c>
      <c r="CAZ1" t="s">
        <v>11890</v>
      </c>
      <c r="CBA1" t="s">
        <v>11891</v>
      </c>
      <c r="CBB1" t="s">
        <v>11892</v>
      </c>
      <c r="CBC1" t="s">
        <v>11893</v>
      </c>
      <c r="CBD1" t="s">
        <v>11894</v>
      </c>
      <c r="CBE1" t="s">
        <v>11895</v>
      </c>
      <c r="CBF1" t="s">
        <v>11896</v>
      </c>
      <c r="CBG1" t="s">
        <v>11897</v>
      </c>
      <c r="CBH1" t="s">
        <v>11898</v>
      </c>
      <c r="CBI1" t="s">
        <v>11899</v>
      </c>
      <c r="CBJ1" t="s">
        <v>11900</v>
      </c>
      <c r="CBK1" t="s">
        <v>11901</v>
      </c>
      <c r="CBL1" t="s">
        <v>11902</v>
      </c>
      <c r="CBM1" t="s">
        <v>11903</v>
      </c>
      <c r="CBN1" t="s">
        <v>11904</v>
      </c>
      <c r="CBO1" t="s">
        <v>11905</v>
      </c>
      <c r="CBP1" t="s">
        <v>11906</v>
      </c>
      <c r="CBQ1" t="s">
        <v>11907</v>
      </c>
      <c r="CBR1" t="s">
        <v>11908</v>
      </c>
      <c r="CBS1" t="s">
        <v>11909</v>
      </c>
      <c r="CBT1" t="s">
        <v>11910</v>
      </c>
      <c r="CBU1" t="s">
        <v>11911</v>
      </c>
      <c r="CBV1" t="s">
        <v>11912</v>
      </c>
      <c r="CBW1" t="s">
        <v>11913</v>
      </c>
      <c r="CBX1" t="s">
        <v>11914</v>
      </c>
      <c r="CBY1" t="s">
        <v>11915</v>
      </c>
      <c r="CBZ1" t="s">
        <v>11916</v>
      </c>
      <c r="CCA1" t="s">
        <v>11917</v>
      </c>
      <c r="CCB1" t="s">
        <v>11918</v>
      </c>
      <c r="CCC1" t="s">
        <v>11919</v>
      </c>
      <c r="CCD1" t="s">
        <v>11920</v>
      </c>
      <c r="CCE1" t="s">
        <v>11921</v>
      </c>
      <c r="CCF1" t="s">
        <v>11922</v>
      </c>
      <c r="CCG1" t="s">
        <v>11923</v>
      </c>
      <c r="CCH1" t="s">
        <v>11924</v>
      </c>
      <c r="CCI1" t="s">
        <v>11925</v>
      </c>
      <c r="CCJ1" t="s">
        <v>11926</v>
      </c>
      <c r="CCK1" t="s">
        <v>11927</v>
      </c>
      <c r="CCL1" t="s">
        <v>11928</v>
      </c>
      <c r="CCM1" t="s">
        <v>11929</v>
      </c>
      <c r="CCN1" t="s">
        <v>11930</v>
      </c>
      <c r="CCO1" t="s">
        <v>11931</v>
      </c>
      <c r="CCP1" t="s">
        <v>11932</v>
      </c>
      <c r="CCQ1" t="s">
        <v>11933</v>
      </c>
      <c r="CCR1" t="s">
        <v>11934</v>
      </c>
      <c r="CCS1" t="s">
        <v>11935</v>
      </c>
      <c r="CCT1" t="s">
        <v>11936</v>
      </c>
      <c r="CCU1" t="s">
        <v>11937</v>
      </c>
      <c r="CCV1" t="s">
        <v>11938</v>
      </c>
      <c r="CCW1" t="s">
        <v>11939</v>
      </c>
      <c r="CCX1" t="s">
        <v>11940</v>
      </c>
      <c r="CCY1" t="s">
        <v>11941</v>
      </c>
      <c r="CCZ1" t="s">
        <v>11942</v>
      </c>
      <c r="CDA1" t="s">
        <v>11943</v>
      </c>
      <c r="CDB1" t="s">
        <v>11944</v>
      </c>
      <c r="CDC1" t="s">
        <v>11945</v>
      </c>
      <c r="CDD1" t="s">
        <v>11946</v>
      </c>
      <c r="CDE1" t="s">
        <v>11947</v>
      </c>
      <c r="CDF1" t="s">
        <v>11948</v>
      </c>
      <c r="CDG1" t="s">
        <v>11949</v>
      </c>
      <c r="CDH1" t="s">
        <v>11950</v>
      </c>
      <c r="CDI1" t="s">
        <v>11951</v>
      </c>
      <c r="CDJ1" t="s">
        <v>11952</v>
      </c>
      <c r="CDK1" t="s">
        <v>11953</v>
      </c>
      <c r="CDL1" t="s">
        <v>11954</v>
      </c>
      <c r="CDM1" t="s">
        <v>11955</v>
      </c>
      <c r="CDN1" t="s">
        <v>11956</v>
      </c>
      <c r="CDO1" t="s">
        <v>11957</v>
      </c>
      <c r="CDP1" t="s">
        <v>11958</v>
      </c>
      <c r="CDQ1" t="s">
        <v>11959</v>
      </c>
      <c r="CDR1" t="s">
        <v>11960</v>
      </c>
      <c r="CDS1" t="s">
        <v>11961</v>
      </c>
      <c r="CDT1" t="s">
        <v>11962</v>
      </c>
      <c r="CDU1" t="s">
        <v>11963</v>
      </c>
      <c r="CDV1" t="s">
        <v>11964</v>
      </c>
      <c r="CDW1" t="s">
        <v>11965</v>
      </c>
      <c r="CDX1" t="s">
        <v>11966</v>
      </c>
      <c r="CDY1" t="s">
        <v>11967</v>
      </c>
      <c r="CDZ1" t="s">
        <v>11968</v>
      </c>
      <c r="CEA1" t="s">
        <v>11969</v>
      </c>
      <c r="CEB1" t="s">
        <v>11970</v>
      </c>
      <c r="CEC1" t="s">
        <v>11971</v>
      </c>
      <c r="CED1" t="s">
        <v>11972</v>
      </c>
      <c r="CEE1" t="s">
        <v>11973</v>
      </c>
      <c r="CEF1" t="s">
        <v>11974</v>
      </c>
      <c r="CEG1" t="s">
        <v>11975</v>
      </c>
      <c r="CEH1" t="s">
        <v>11976</v>
      </c>
      <c r="CEI1" t="s">
        <v>11977</v>
      </c>
      <c r="CEJ1" t="s">
        <v>11978</v>
      </c>
      <c r="CEK1" t="s">
        <v>11979</v>
      </c>
      <c r="CEL1" t="s">
        <v>11980</v>
      </c>
      <c r="CEM1" t="s">
        <v>11981</v>
      </c>
      <c r="CEN1" t="s">
        <v>11982</v>
      </c>
      <c r="CEO1" t="s">
        <v>11983</v>
      </c>
      <c r="CEP1" t="s">
        <v>11984</v>
      </c>
      <c r="CEQ1" t="s">
        <v>11985</v>
      </c>
      <c r="CER1" t="s">
        <v>11986</v>
      </c>
      <c r="CES1" t="s">
        <v>11987</v>
      </c>
      <c r="CET1" t="s">
        <v>11988</v>
      </c>
      <c r="CEU1" t="s">
        <v>11989</v>
      </c>
      <c r="CEV1" t="s">
        <v>11990</v>
      </c>
      <c r="CEW1" t="s">
        <v>11991</v>
      </c>
      <c r="CEX1" t="s">
        <v>11992</v>
      </c>
      <c r="CEY1" t="s">
        <v>11993</v>
      </c>
      <c r="CEZ1" t="s">
        <v>11994</v>
      </c>
      <c r="CFA1" t="s">
        <v>11995</v>
      </c>
      <c r="CFB1" t="s">
        <v>11996</v>
      </c>
      <c r="CFC1" t="s">
        <v>11997</v>
      </c>
      <c r="CFD1" t="s">
        <v>11998</v>
      </c>
      <c r="CFE1" t="s">
        <v>11999</v>
      </c>
      <c r="CFF1" t="s">
        <v>12000</v>
      </c>
      <c r="CFG1" t="s">
        <v>12001</v>
      </c>
      <c r="CFH1" t="s">
        <v>12002</v>
      </c>
      <c r="CFI1" t="s">
        <v>12003</v>
      </c>
      <c r="CFJ1" t="s">
        <v>12004</v>
      </c>
      <c r="CFK1" t="s">
        <v>12005</v>
      </c>
      <c r="CFL1" t="s">
        <v>12006</v>
      </c>
      <c r="CFM1" t="s">
        <v>12007</v>
      </c>
      <c r="CFN1" t="s">
        <v>12008</v>
      </c>
      <c r="CFO1" t="s">
        <v>12009</v>
      </c>
      <c r="CFP1" t="s">
        <v>12010</v>
      </c>
      <c r="CFQ1" t="s">
        <v>12011</v>
      </c>
      <c r="CFR1" t="s">
        <v>12012</v>
      </c>
      <c r="CFS1" t="s">
        <v>12013</v>
      </c>
      <c r="CFT1" t="s">
        <v>12014</v>
      </c>
      <c r="CFU1" t="s">
        <v>12015</v>
      </c>
      <c r="CFV1" t="s">
        <v>12016</v>
      </c>
      <c r="CFW1" t="s">
        <v>12017</v>
      </c>
      <c r="CFX1" t="s">
        <v>12018</v>
      </c>
      <c r="CFY1" t="s">
        <v>12019</v>
      </c>
      <c r="CFZ1" t="s">
        <v>12020</v>
      </c>
      <c r="CGA1" t="s">
        <v>12021</v>
      </c>
      <c r="CGB1" t="s">
        <v>12022</v>
      </c>
      <c r="CGC1" t="s">
        <v>12023</v>
      </c>
      <c r="CGD1" t="s">
        <v>12024</v>
      </c>
      <c r="CGE1" t="s">
        <v>12025</v>
      </c>
      <c r="CGF1" t="s">
        <v>12026</v>
      </c>
      <c r="CGG1" t="s">
        <v>12027</v>
      </c>
      <c r="CGH1" t="s">
        <v>12028</v>
      </c>
      <c r="CGI1" t="s">
        <v>12029</v>
      </c>
      <c r="CGJ1" t="s">
        <v>12030</v>
      </c>
      <c r="CGK1" t="s">
        <v>12031</v>
      </c>
      <c r="CGL1" t="s">
        <v>12032</v>
      </c>
      <c r="CGM1" t="s">
        <v>12033</v>
      </c>
      <c r="CGN1" t="s">
        <v>12034</v>
      </c>
      <c r="CGO1" t="s">
        <v>12035</v>
      </c>
      <c r="CGP1" t="s">
        <v>12036</v>
      </c>
      <c r="CGQ1" t="s">
        <v>12037</v>
      </c>
      <c r="CGR1" t="s">
        <v>12038</v>
      </c>
      <c r="CGS1" t="s">
        <v>12039</v>
      </c>
      <c r="CGT1" t="s">
        <v>12040</v>
      </c>
      <c r="CGU1" t="s">
        <v>12041</v>
      </c>
      <c r="CGV1" t="s">
        <v>12042</v>
      </c>
      <c r="CGW1" t="s">
        <v>12043</v>
      </c>
      <c r="CGX1" t="s">
        <v>12044</v>
      </c>
      <c r="CGY1" t="s">
        <v>12045</v>
      </c>
      <c r="CGZ1" t="s">
        <v>12046</v>
      </c>
      <c r="CHA1" t="s">
        <v>12047</v>
      </c>
      <c r="CHB1" t="s">
        <v>12048</v>
      </c>
      <c r="CHC1" t="s">
        <v>12049</v>
      </c>
      <c r="CHD1" t="s">
        <v>12050</v>
      </c>
      <c r="CHE1" t="s">
        <v>12051</v>
      </c>
      <c r="CHF1" t="s">
        <v>12052</v>
      </c>
      <c r="CHG1" t="s">
        <v>12053</v>
      </c>
      <c r="CHH1" t="s">
        <v>12054</v>
      </c>
      <c r="CHI1" t="s">
        <v>12055</v>
      </c>
      <c r="CHJ1" t="s">
        <v>12056</v>
      </c>
      <c r="CHK1" t="s">
        <v>12057</v>
      </c>
      <c r="CHL1" t="s">
        <v>12058</v>
      </c>
      <c r="CHM1" t="s">
        <v>12059</v>
      </c>
      <c r="CHN1" t="s">
        <v>12060</v>
      </c>
      <c r="CHO1" t="s">
        <v>12061</v>
      </c>
      <c r="CHP1" t="s">
        <v>12062</v>
      </c>
      <c r="CHQ1" t="s">
        <v>12063</v>
      </c>
      <c r="CHR1" t="s">
        <v>12064</v>
      </c>
      <c r="CHS1" t="s">
        <v>12065</v>
      </c>
      <c r="CHT1" t="s">
        <v>12066</v>
      </c>
      <c r="CHU1" t="s">
        <v>12067</v>
      </c>
      <c r="CHV1" t="s">
        <v>12068</v>
      </c>
      <c r="CHW1" t="s">
        <v>12069</v>
      </c>
      <c r="CHX1" t="s">
        <v>12070</v>
      </c>
      <c r="CHY1" t="s">
        <v>12071</v>
      </c>
      <c r="CHZ1" t="s">
        <v>12072</v>
      </c>
      <c r="CIA1" t="s">
        <v>12073</v>
      </c>
      <c r="CIB1" t="s">
        <v>12074</v>
      </c>
      <c r="CIC1" t="s">
        <v>12075</v>
      </c>
      <c r="CID1" t="s">
        <v>12076</v>
      </c>
      <c r="CIE1" t="s">
        <v>12077</v>
      </c>
      <c r="CIF1" t="s">
        <v>12078</v>
      </c>
      <c r="CIG1" t="s">
        <v>12079</v>
      </c>
      <c r="CIH1" t="s">
        <v>12080</v>
      </c>
      <c r="CII1" t="s">
        <v>12081</v>
      </c>
      <c r="CIJ1" t="s">
        <v>12082</v>
      </c>
      <c r="CIK1" t="s">
        <v>12083</v>
      </c>
      <c r="CIL1" t="s">
        <v>12084</v>
      </c>
      <c r="CIM1" t="s">
        <v>12085</v>
      </c>
      <c r="CIN1" t="s">
        <v>12086</v>
      </c>
      <c r="CIO1" t="s">
        <v>12087</v>
      </c>
      <c r="CIP1" t="s">
        <v>12088</v>
      </c>
      <c r="CIQ1" t="s">
        <v>12089</v>
      </c>
      <c r="CIR1" t="s">
        <v>12090</v>
      </c>
      <c r="CIS1" t="s">
        <v>12091</v>
      </c>
      <c r="CIT1" t="s">
        <v>12092</v>
      </c>
      <c r="CIU1" t="s">
        <v>12093</v>
      </c>
      <c r="CIV1" t="s">
        <v>12094</v>
      </c>
      <c r="CIW1" t="s">
        <v>12095</v>
      </c>
      <c r="CIX1" t="s">
        <v>12096</v>
      </c>
      <c r="CIY1" t="s">
        <v>12097</v>
      </c>
      <c r="CIZ1" t="s">
        <v>12098</v>
      </c>
      <c r="CJA1" t="s">
        <v>12099</v>
      </c>
      <c r="CJB1" t="s">
        <v>12100</v>
      </c>
      <c r="CJC1" t="s">
        <v>12101</v>
      </c>
      <c r="CJD1" t="s">
        <v>12102</v>
      </c>
      <c r="CJE1" t="s">
        <v>12103</v>
      </c>
      <c r="CJF1" t="s">
        <v>12104</v>
      </c>
      <c r="CJG1" t="s">
        <v>12105</v>
      </c>
      <c r="CJH1" t="s">
        <v>12106</v>
      </c>
      <c r="CJI1" t="s">
        <v>12107</v>
      </c>
      <c r="CJJ1" t="s">
        <v>12108</v>
      </c>
      <c r="CJK1" t="s">
        <v>12109</v>
      </c>
      <c r="CJL1" t="s">
        <v>12110</v>
      </c>
      <c r="CJM1" t="s">
        <v>12111</v>
      </c>
      <c r="CJN1" t="s">
        <v>12112</v>
      </c>
      <c r="CJO1" t="s">
        <v>12113</v>
      </c>
      <c r="CJP1" t="s">
        <v>12114</v>
      </c>
      <c r="CJQ1" t="s">
        <v>12115</v>
      </c>
      <c r="CJR1" t="s">
        <v>12116</v>
      </c>
      <c r="CJS1" t="s">
        <v>12117</v>
      </c>
      <c r="CJT1" t="s">
        <v>12118</v>
      </c>
      <c r="CJU1" t="s">
        <v>12119</v>
      </c>
      <c r="CJV1" t="s">
        <v>12120</v>
      </c>
      <c r="CJW1" t="s">
        <v>12121</v>
      </c>
      <c r="CJX1" t="s">
        <v>12122</v>
      </c>
      <c r="CJY1" t="s">
        <v>12123</v>
      </c>
      <c r="CJZ1" t="s">
        <v>12124</v>
      </c>
      <c r="CKA1" t="s">
        <v>12125</v>
      </c>
      <c r="CKB1" t="s">
        <v>12126</v>
      </c>
      <c r="CKC1" t="s">
        <v>12127</v>
      </c>
      <c r="CKD1" t="s">
        <v>12128</v>
      </c>
      <c r="CKE1" t="s">
        <v>12129</v>
      </c>
      <c r="CKF1" t="s">
        <v>12130</v>
      </c>
      <c r="CKG1" t="s">
        <v>12131</v>
      </c>
      <c r="CKH1" t="s">
        <v>12132</v>
      </c>
      <c r="CKI1" t="s">
        <v>12133</v>
      </c>
      <c r="CKJ1" t="s">
        <v>12134</v>
      </c>
      <c r="CKK1" t="s">
        <v>12135</v>
      </c>
      <c r="CKL1" t="s">
        <v>12136</v>
      </c>
      <c r="CKM1" t="s">
        <v>12137</v>
      </c>
      <c r="CKN1" t="s">
        <v>12138</v>
      </c>
      <c r="CKO1" t="s">
        <v>12139</v>
      </c>
      <c r="CKP1" t="s">
        <v>12140</v>
      </c>
      <c r="CKQ1" t="s">
        <v>12141</v>
      </c>
      <c r="CKR1" t="s">
        <v>12142</v>
      </c>
      <c r="CKS1" t="s">
        <v>12143</v>
      </c>
      <c r="CKT1" t="s">
        <v>12144</v>
      </c>
      <c r="CKU1" t="s">
        <v>12145</v>
      </c>
      <c r="CKV1" t="s">
        <v>12146</v>
      </c>
      <c r="CKW1" t="s">
        <v>12147</v>
      </c>
      <c r="CKX1" t="s">
        <v>12148</v>
      </c>
      <c r="CKY1" t="s">
        <v>12149</v>
      </c>
      <c r="CKZ1" t="s">
        <v>12150</v>
      </c>
      <c r="CLA1" t="s">
        <v>12151</v>
      </c>
      <c r="CLB1" t="s">
        <v>12152</v>
      </c>
      <c r="CLC1" t="s">
        <v>12153</v>
      </c>
      <c r="CLD1" t="s">
        <v>12154</v>
      </c>
      <c r="CLE1" t="s">
        <v>12155</v>
      </c>
      <c r="CLF1" t="s">
        <v>12156</v>
      </c>
      <c r="CLG1" t="s">
        <v>12157</v>
      </c>
      <c r="CLH1" t="s">
        <v>12158</v>
      </c>
      <c r="CLI1" t="s">
        <v>12159</v>
      </c>
      <c r="CLJ1" t="s">
        <v>12160</v>
      </c>
      <c r="CLK1" t="s">
        <v>12161</v>
      </c>
      <c r="CLL1" t="s">
        <v>12162</v>
      </c>
      <c r="CLM1" t="s">
        <v>12163</v>
      </c>
      <c r="CLN1" t="s">
        <v>12164</v>
      </c>
      <c r="CLO1" t="s">
        <v>12165</v>
      </c>
      <c r="CLP1" t="s">
        <v>12166</v>
      </c>
      <c r="CLQ1" t="s">
        <v>12167</v>
      </c>
      <c r="CLR1" t="s">
        <v>12168</v>
      </c>
      <c r="CLS1" t="s">
        <v>12169</v>
      </c>
      <c r="CLT1" t="s">
        <v>12170</v>
      </c>
      <c r="CLU1" t="s">
        <v>12171</v>
      </c>
      <c r="CLV1" t="s">
        <v>12172</v>
      </c>
      <c r="CLW1" t="s">
        <v>12173</v>
      </c>
      <c r="CLX1" t="s">
        <v>12174</v>
      </c>
      <c r="CLY1" t="s">
        <v>12175</v>
      </c>
      <c r="CLZ1" t="s">
        <v>12176</v>
      </c>
      <c r="CMA1" t="s">
        <v>12177</v>
      </c>
      <c r="CMB1" t="s">
        <v>12178</v>
      </c>
      <c r="CMC1" t="s">
        <v>12179</v>
      </c>
      <c r="CMD1" t="s">
        <v>12180</v>
      </c>
      <c r="CME1" t="s">
        <v>12181</v>
      </c>
      <c r="CMF1" t="s">
        <v>12182</v>
      </c>
      <c r="CMG1" t="s">
        <v>12183</v>
      </c>
      <c r="CMH1" t="s">
        <v>12184</v>
      </c>
      <c r="CMI1" t="s">
        <v>12185</v>
      </c>
      <c r="CMJ1" t="s">
        <v>12186</v>
      </c>
      <c r="CMK1" t="s">
        <v>12187</v>
      </c>
      <c r="CML1" t="s">
        <v>12188</v>
      </c>
      <c r="CMM1" t="s">
        <v>12189</v>
      </c>
      <c r="CMN1" t="s">
        <v>12190</v>
      </c>
      <c r="CMO1" t="s">
        <v>12191</v>
      </c>
      <c r="CMP1" t="s">
        <v>12192</v>
      </c>
      <c r="CMQ1" t="s">
        <v>12193</v>
      </c>
      <c r="CMR1" t="s">
        <v>12194</v>
      </c>
      <c r="CMS1" t="s">
        <v>12195</v>
      </c>
      <c r="CMT1" t="s">
        <v>12196</v>
      </c>
      <c r="CMU1" t="s">
        <v>12197</v>
      </c>
      <c r="CMV1" t="s">
        <v>12198</v>
      </c>
      <c r="CMW1" t="s">
        <v>12199</v>
      </c>
      <c r="CMX1" t="s">
        <v>12200</v>
      </c>
      <c r="CMY1" t="s">
        <v>12201</v>
      </c>
      <c r="CMZ1" t="s">
        <v>12202</v>
      </c>
      <c r="CNA1" t="s">
        <v>12203</v>
      </c>
      <c r="CNB1" t="s">
        <v>12204</v>
      </c>
      <c r="CNC1" t="s">
        <v>12205</v>
      </c>
      <c r="CND1" t="s">
        <v>12206</v>
      </c>
      <c r="CNE1" t="s">
        <v>12207</v>
      </c>
      <c r="CNF1" t="s">
        <v>12208</v>
      </c>
      <c r="CNG1" t="s">
        <v>12209</v>
      </c>
      <c r="CNH1" t="s">
        <v>12210</v>
      </c>
      <c r="CNI1" t="s">
        <v>12211</v>
      </c>
      <c r="CNJ1" t="s">
        <v>12212</v>
      </c>
      <c r="CNK1" t="s">
        <v>12213</v>
      </c>
      <c r="CNL1" t="s">
        <v>12214</v>
      </c>
      <c r="CNM1" t="s">
        <v>12215</v>
      </c>
      <c r="CNN1" t="s">
        <v>12216</v>
      </c>
      <c r="CNO1" t="s">
        <v>12217</v>
      </c>
      <c r="CNP1" t="s">
        <v>12218</v>
      </c>
      <c r="CNQ1" t="s">
        <v>12219</v>
      </c>
      <c r="CNR1" t="s">
        <v>12220</v>
      </c>
      <c r="CNS1" t="s">
        <v>12221</v>
      </c>
      <c r="CNT1" t="s">
        <v>12222</v>
      </c>
      <c r="CNU1" t="s">
        <v>12223</v>
      </c>
      <c r="CNV1" t="s">
        <v>12224</v>
      </c>
      <c r="CNW1" t="s">
        <v>12225</v>
      </c>
      <c r="CNX1" t="s">
        <v>12226</v>
      </c>
      <c r="CNY1" t="s">
        <v>12227</v>
      </c>
      <c r="CNZ1" t="s">
        <v>12228</v>
      </c>
      <c r="COA1" t="s">
        <v>12229</v>
      </c>
      <c r="COB1" t="s">
        <v>12230</v>
      </c>
      <c r="COC1" t="s">
        <v>12231</v>
      </c>
      <c r="COD1" t="s">
        <v>12232</v>
      </c>
      <c r="COE1" t="s">
        <v>12233</v>
      </c>
      <c r="COF1" t="s">
        <v>12234</v>
      </c>
      <c r="COG1" t="s">
        <v>12235</v>
      </c>
      <c r="COH1" t="s">
        <v>12236</v>
      </c>
      <c r="COI1" t="s">
        <v>12237</v>
      </c>
      <c r="COJ1" t="s">
        <v>12238</v>
      </c>
      <c r="COK1" t="s">
        <v>12239</v>
      </c>
      <c r="COL1" t="s">
        <v>12240</v>
      </c>
      <c r="COM1" t="s">
        <v>12241</v>
      </c>
      <c r="CON1" t="s">
        <v>12242</v>
      </c>
      <c r="COO1" t="s">
        <v>12243</v>
      </c>
      <c r="COP1" t="s">
        <v>12244</v>
      </c>
      <c r="COQ1" t="s">
        <v>12245</v>
      </c>
      <c r="COR1" t="s">
        <v>12246</v>
      </c>
      <c r="COS1" t="s">
        <v>12247</v>
      </c>
      <c r="COT1" t="s">
        <v>12248</v>
      </c>
      <c r="COU1" t="s">
        <v>12249</v>
      </c>
      <c r="COV1" t="s">
        <v>12250</v>
      </c>
      <c r="COW1" t="s">
        <v>12251</v>
      </c>
      <c r="COX1" t="s">
        <v>12252</v>
      </c>
      <c r="COY1" t="s">
        <v>12253</v>
      </c>
      <c r="COZ1" t="s">
        <v>12254</v>
      </c>
      <c r="CPA1" t="s">
        <v>12255</v>
      </c>
      <c r="CPB1" t="s">
        <v>12256</v>
      </c>
      <c r="CPC1" t="s">
        <v>12257</v>
      </c>
      <c r="CPD1" t="s">
        <v>12258</v>
      </c>
      <c r="CPE1" t="s">
        <v>12259</v>
      </c>
      <c r="CPF1" t="s">
        <v>12260</v>
      </c>
      <c r="CPG1" t="s">
        <v>12261</v>
      </c>
      <c r="CPH1" t="s">
        <v>12262</v>
      </c>
      <c r="CPI1" t="s">
        <v>12263</v>
      </c>
      <c r="CPJ1" t="s">
        <v>12264</v>
      </c>
      <c r="CPK1" t="s">
        <v>12265</v>
      </c>
      <c r="CPL1" t="s">
        <v>12266</v>
      </c>
      <c r="CPM1" t="s">
        <v>12267</v>
      </c>
      <c r="CPN1" t="s">
        <v>12268</v>
      </c>
      <c r="CPO1" t="s">
        <v>12269</v>
      </c>
      <c r="CPP1" t="s">
        <v>12270</v>
      </c>
      <c r="CPQ1" t="s">
        <v>12271</v>
      </c>
      <c r="CPR1" t="s">
        <v>12272</v>
      </c>
      <c r="CPS1" t="s">
        <v>12273</v>
      </c>
      <c r="CPT1" t="s">
        <v>12274</v>
      </c>
      <c r="CPU1" t="s">
        <v>12275</v>
      </c>
      <c r="CPV1" t="s">
        <v>12276</v>
      </c>
      <c r="CPW1" t="s">
        <v>12277</v>
      </c>
      <c r="CPX1" t="s">
        <v>12278</v>
      </c>
      <c r="CPY1" t="s">
        <v>12279</v>
      </c>
      <c r="CPZ1" t="s">
        <v>12280</v>
      </c>
      <c r="CQA1" t="s">
        <v>12281</v>
      </c>
      <c r="CQB1" t="s">
        <v>12282</v>
      </c>
      <c r="CQC1" t="s">
        <v>12283</v>
      </c>
      <c r="CQD1" t="s">
        <v>12284</v>
      </c>
      <c r="CQE1" t="s">
        <v>12285</v>
      </c>
      <c r="CQF1" t="s">
        <v>12286</v>
      </c>
      <c r="CQG1" t="s">
        <v>12287</v>
      </c>
      <c r="CQH1" t="s">
        <v>12288</v>
      </c>
      <c r="CQI1" t="s">
        <v>12289</v>
      </c>
      <c r="CQJ1" t="s">
        <v>12290</v>
      </c>
      <c r="CQK1" t="s">
        <v>12291</v>
      </c>
      <c r="CQL1" t="s">
        <v>12292</v>
      </c>
      <c r="CQM1" t="s">
        <v>12293</v>
      </c>
      <c r="CQN1" t="s">
        <v>12294</v>
      </c>
      <c r="CQO1" t="s">
        <v>12295</v>
      </c>
      <c r="CQP1" t="s">
        <v>12296</v>
      </c>
      <c r="CQQ1" t="s">
        <v>12297</v>
      </c>
      <c r="CQR1" t="s">
        <v>12298</v>
      </c>
      <c r="CQS1" t="s">
        <v>12299</v>
      </c>
      <c r="CQT1" t="s">
        <v>12300</v>
      </c>
      <c r="CQU1" t="s">
        <v>12301</v>
      </c>
      <c r="CQV1" t="s">
        <v>12302</v>
      </c>
      <c r="CQW1" t="s">
        <v>12303</v>
      </c>
      <c r="CQX1" t="s">
        <v>12304</v>
      </c>
      <c r="CQY1" t="s">
        <v>12305</v>
      </c>
      <c r="CQZ1" t="s">
        <v>12306</v>
      </c>
      <c r="CRA1" t="s">
        <v>12307</v>
      </c>
      <c r="CRB1" t="s">
        <v>12308</v>
      </c>
      <c r="CRC1" t="s">
        <v>12309</v>
      </c>
      <c r="CRD1" t="s">
        <v>12310</v>
      </c>
      <c r="CRE1" t="s">
        <v>12311</v>
      </c>
      <c r="CRF1" t="s">
        <v>12312</v>
      </c>
      <c r="CRG1" t="s">
        <v>12313</v>
      </c>
      <c r="CRH1" t="s">
        <v>12314</v>
      </c>
      <c r="CRI1" t="s">
        <v>12315</v>
      </c>
      <c r="CRJ1" t="s">
        <v>12316</v>
      </c>
      <c r="CRK1" t="s">
        <v>12317</v>
      </c>
      <c r="CRL1" t="s">
        <v>12318</v>
      </c>
      <c r="CRM1" t="s">
        <v>12319</v>
      </c>
      <c r="CRN1" t="s">
        <v>12320</v>
      </c>
      <c r="CRO1" t="s">
        <v>12321</v>
      </c>
      <c r="CRP1" t="s">
        <v>12322</v>
      </c>
      <c r="CRQ1" t="s">
        <v>12323</v>
      </c>
      <c r="CRR1" t="s">
        <v>12324</v>
      </c>
      <c r="CRS1" t="s">
        <v>12325</v>
      </c>
      <c r="CRT1" t="s">
        <v>12326</v>
      </c>
      <c r="CRU1" t="s">
        <v>12327</v>
      </c>
      <c r="CRV1" t="s">
        <v>12328</v>
      </c>
      <c r="CRW1" t="s">
        <v>12329</v>
      </c>
      <c r="CRX1" t="s">
        <v>12330</v>
      </c>
      <c r="CRY1" t="s">
        <v>12331</v>
      </c>
      <c r="CRZ1" t="s">
        <v>12332</v>
      </c>
      <c r="CSA1" t="s">
        <v>12333</v>
      </c>
      <c r="CSB1" t="s">
        <v>12334</v>
      </c>
      <c r="CSC1" t="s">
        <v>12335</v>
      </c>
      <c r="CSD1" t="s">
        <v>12336</v>
      </c>
      <c r="CSE1" t="s">
        <v>12337</v>
      </c>
      <c r="CSF1" t="s">
        <v>12338</v>
      </c>
      <c r="CSG1" t="s">
        <v>12339</v>
      </c>
      <c r="CSH1" t="s">
        <v>12340</v>
      </c>
      <c r="CSI1" t="s">
        <v>12341</v>
      </c>
      <c r="CSJ1" t="s">
        <v>12342</v>
      </c>
      <c r="CSK1" t="s">
        <v>12343</v>
      </c>
      <c r="CSL1" t="s">
        <v>12344</v>
      </c>
      <c r="CSM1" t="s">
        <v>12345</v>
      </c>
      <c r="CSN1" t="s">
        <v>12346</v>
      </c>
      <c r="CSO1" t="s">
        <v>12347</v>
      </c>
      <c r="CSP1" t="s">
        <v>12348</v>
      </c>
      <c r="CSQ1" t="s">
        <v>12349</v>
      </c>
      <c r="CSR1" t="s">
        <v>12350</v>
      </c>
      <c r="CSS1" t="s">
        <v>12351</v>
      </c>
      <c r="CST1" t="s">
        <v>12352</v>
      </c>
      <c r="CSU1" t="s">
        <v>12353</v>
      </c>
      <c r="CSV1" t="s">
        <v>12354</v>
      </c>
      <c r="CSW1" t="s">
        <v>12355</v>
      </c>
      <c r="CSX1" t="s">
        <v>12356</v>
      </c>
      <c r="CSY1" t="s">
        <v>12357</v>
      </c>
      <c r="CSZ1" t="s">
        <v>12358</v>
      </c>
      <c r="CTA1" t="s">
        <v>12359</v>
      </c>
      <c r="CTB1" t="s">
        <v>12360</v>
      </c>
      <c r="CTC1" t="s">
        <v>12361</v>
      </c>
      <c r="CTD1" t="s">
        <v>12362</v>
      </c>
      <c r="CTE1" t="s">
        <v>12363</v>
      </c>
      <c r="CTF1" t="s">
        <v>12364</v>
      </c>
      <c r="CTG1" t="s">
        <v>12365</v>
      </c>
      <c r="CTH1" t="s">
        <v>12366</v>
      </c>
      <c r="CTI1" t="s">
        <v>12367</v>
      </c>
      <c r="CTJ1" t="s">
        <v>12368</v>
      </c>
      <c r="CTK1" t="s">
        <v>12369</v>
      </c>
      <c r="CTL1" t="s">
        <v>12370</v>
      </c>
      <c r="CTM1" t="s">
        <v>12371</v>
      </c>
      <c r="CTN1" t="s">
        <v>12372</v>
      </c>
      <c r="CTO1" t="s">
        <v>12373</v>
      </c>
      <c r="CTP1" t="s">
        <v>12374</v>
      </c>
      <c r="CTQ1" t="s">
        <v>12375</v>
      </c>
      <c r="CTR1" t="s">
        <v>12376</v>
      </c>
      <c r="CTS1" t="s">
        <v>12377</v>
      </c>
      <c r="CTT1" t="s">
        <v>12378</v>
      </c>
      <c r="CTU1" t="s">
        <v>12379</v>
      </c>
      <c r="CTV1" t="s">
        <v>12380</v>
      </c>
      <c r="CTW1" t="s">
        <v>12381</v>
      </c>
      <c r="CTX1" t="s">
        <v>12382</v>
      </c>
      <c r="CTY1" t="s">
        <v>12383</v>
      </c>
      <c r="CTZ1" t="s">
        <v>12384</v>
      </c>
      <c r="CUA1" t="s">
        <v>12385</v>
      </c>
      <c r="CUB1" t="s">
        <v>12386</v>
      </c>
      <c r="CUC1" t="s">
        <v>12387</v>
      </c>
      <c r="CUD1" t="s">
        <v>12388</v>
      </c>
      <c r="CUE1" t="s">
        <v>12389</v>
      </c>
      <c r="CUF1" t="s">
        <v>12390</v>
      </c>
      <c r="CUG1" t="s">
        <v>12391</v>
      </c>
      <c r="CUH1" t="s">
        <v>12392</v>
      </c>
      <c r="CUI1" t="s">
        <v>12393</v>
      </c>
      <c r="CUJ1" t="s">
        <v>12394</v>
      </c>
      <c r="CUK1" t="s">
        <v>12395</v>
      </c>
      <c r="CUL1" t="s">
        <v>12396</v>
      </c>
      <c r="CUM1" t="s">
        <v>12397</v>
      </c>
      <c r="CUN1" t="s">
        <v>12398</v>
      </c>
      <c r="CUO1" t="s">
        <v>12399</v>
      </c>
      <c r="CUP1" t="s">
        <v>12400</v>
      </c>
      <c r="CUQ1" t="s">
        <v>12401</v>
      </c>
      <c r="CUR1" t="s">
        <v>12402</v>
      </c>
      <c r="CUS1" t="s">
        <v>12403</v>
      </c>
      <c r="CUT1" t="s">
        <v>12404</v>
      </c>
      <c r="CUU1" t="s">
        <v>12405</v>
      </c>
      <c r="CUV1" t="s">
        <v>12406</v>
      </c>
      <c r="CUW1" t="s">
        <v>12407</v>
      </c>
      <c r="CUX1" t="s">
        <v>12408</v>
      </c>
      <c r="CUY1" t="s">
        <v>12409</v>
      </c>
      <c r="CUZ1" t="s">
        <v>12410</v>
      </c>
      <c r="CVA1" t="s">
        <v>12411</v>
      </c>
      <c r="CVB1" t="s">
        <v>12412</v>
      </c>
      <c r="CVC1" t="s">
        <v>12413</v>
      </c>
      <c r="CVD1" t="s">
        <v>12414</v>
      </c>
      <c r="CVE1" t="s">
        <v>12415</v>
      </c>
      <c r="CVF1" t="s">
        <v>12416</v>
      </c>
      <c r="CVG1" t="s">
        <v>12417</v>
      </c>
      <c r="CVH1" t="s">
        <v>12418</v>
      </c>
      <c r="CVI1" t="s">
        <v>12419</v>
      </c>
      <c r="CVJ1" t="s">
        <v>12420</v>
      </c>
      <c r="CVK1" t="s">
        <v>12421</v>
      </c>
      <c r="CVL1" t="s">
        <v>12422</v>
      </c>
      <c r="CVM1" t="s">
        <v>12423</v>
      </c>
      <c r="CVN1" t="s">
        <v>12424</v>
      </c>
      <c r="CVO1" t="s">
        <v>12425</v>
      </c>
      <c r="CVP1" t="s">
        <v>12426</v>
      </c>
      <c r="CVQ1" t="s">
        <v>12427</v>
      </c>
      <c r="CVR1" t="s">
        <v>12428</v>
      </c>
      <c r="CVS1" t="s">
        <v>12429</v>
      </c>
      <c r="CVT1" t="s">
        <v>12430</v>
      </c>
      <c r="CVU1" t="s">
        <v>12431</v>
      </c>
      <c r="CVV1" t="s">
        <v>12432</v>
      </c>
      <c r="CVW1" t="s">
        <v>12433</v>
      </c>
      <c r="CVX1" t="s">
        <v>12434</v>
      </c>
      <c r="CVY1" t="s">
        <v>12435</v>
      </c>
      <c r="CVZ1" t="s">
        <v>12436</v>
      </c>
      <c r="CWA1" t="s">
        <v>12437</v>
      </c>
      <c r="CWB1" t="s">
        <v>12438</v>
      </c>
      <c r="CWC1" t="s">
        <v>12439</v>
      </c>
      <c r="CWD1" t="s">
        <v>12440</v>
      </c>
      <c r="CWE1" t="s">
        <v>12441</v>
      </c>
      <c r="CWF1" t="s">
        <v>12442</v>
      </c>
      <c r="CWG1" t="s">
        <v>12443</v>
      </c>
      <c r="CWH1" t="s">
        <v>12444</v>
      </c>
      <c r="CWI1" t="s">
        <v>12445</v>
      </c>
      <c r="CWJ1" t="s">
        <v>12446</v>
      </c>
      <c r="CWK1" t="s">
        <v>12447</v>
      </c>
      <c r="CWL1" t="s">
        <v>12448</v>
      </c>
      <c r="CWM1" t="s">
        <v>12449</v>
      </c>
      <c r="CWN1" t="s">
        <v>12450</v>
      </c>
      <c r="CWO1" t="s">
        <v>12451</v>
      </c>
      <c r="CWP1" t="s">
        <v>12452</v>
      </c>
      <c r="CWQ1" t="s">
        <v>12453</v>
      </c>
      <c r="CWR1" t="s">
        <v>12454</v>
      </c>
      <c r="CWS1" t="s">
        <v>12455</v>
      </c>
      <c r="CWT1" t="s">
        <v>12456</v>
      </c>
      <c r="CWU1" t="s">
        <v>12457</v>
      </c>
      <c r="CWV1" t="s">
        <v>12458</v>
      </c>
      <c r="CWW1" t="s">
        <v>12459</v>
      </c>
      <c r="CWX1" t="s">
        <v>12460</v>
      </c>
      <c r="CWY1" t="s">
        <v>12461</v>
      </c>
      <c r="CWZ1" t="s">
        <v>12462</v>
      </c>
      <c r="CXA1" t="s">
        <v>12463</v>
      </c>
      <c r="CXB1" t="s">
        <v>12464</v>
      </c>
      <c r="CXC1" t="s">
        <v>12465</v>
      </c>
      <c r="CXD1" t="s">
        <v>12466</v>
      </c>
      <c r="CXE1" t="s">
        <v>12467</v>
      </c>
      <c r="CXF1" t="s">
        <v>12468</v>
      </c>
      <c r="CXG1" t="s">
        <v>12469</v>
      </c>
      <c r="CXH1" t="s">
        <v>12470</v>
      </c>
      <c r="CXI1" t="s">
        <v>12471</v>
      </c>
      <c r="CXJ1" t="s">
        <v>12472</v>
      </c>
      <c r="CXK1" t="s">
        <v>12473</v>
      </c>
      <c r="CXL1" t="s">
        <v>12474</v>
      </c>
      <c r="CXM1" t="s">
        <v>12475</v>
      </c>
      <c r="CXN1" t="s">
        <v>12476</v>
      </c>
      <c r="CXO1" t="s">
        <v>12477</v>
      </c>
      <c r="CXP1" t="s">
        <v>12478</v>
      </c>
      <c r="CXQ1" t="s">
        <v>12479</v>
      </c>
      <c r="CXR1" t="s">
        <v>12480</v>
      </c>
      <c r="CXS1" t="s">
        <v>12481</v>
      </c>
      <c r="CXT1" t="s">
        <v>12482</v>
      </c>
      <c r="CXU1" t="s">
        <v>12483</v>
      </c>
      <c r="CXV1" t="s">
        <v>12484</v>
      </c>
      <c r="CXW1" t="s">
        <v>12485</v>
      </c>
      <c r="CXX1" t="s">
        <v>12486</v>
      </c>
      <c r="CXY1" t="s">
        <v>12487</v>
      </c>
      <c r="CXZ1" t="s">
        <v>12488</v>
      </c>
      <c r="CYA1" t="s">
        <v>12489</v>
      </c>
      <c r="CYB1" t="s">
        <v>12490</v>
      </c>
      <c r="CYC1" t="s">
        <v>12491</v>
      </c>
      <c r="CYD1" t="s">
        <v>12492</v>
      </c>
      <c r="CYE1" t="s">
        <v>12493</v>
      </c>
      <c r="CYF1" t="s">
        <v>12494</v>
      </c>
      <c r="CYG1" t="s">
        <v>12495</v>
      </c>
      <c r="CYH1" t="s">
        <v>12496</v>
      </c>
      <c r="CYI1" t="s">
        <v>12497</v>
      </c>
      <c r="CYJ1" t="s">
        <v>12498</v>
      </c>
      <c r="CYK1" t="s">
        <v>12499</v>
      </c>
      <c r="CYL1" t="s">
        <v>12500</v>
      </c>
      <c r="CYM1" t="s">
        <v>12501</v>
      </c>
      <c r="CYN1" t="s">
        <v>12502</v>
      </c>
      <c r="CYO1" t="s">
        <v>12503</v>
      </c>
      <c r="CYP1" t="s">
        <v>12504</v>
      </c>
      <c r="CYQ1" t="s">
        <v>12505</v>
      </c>
      <c r="CYR1" t="s">
        <v>12506</v>
      </c>
      <c r="CYS1" t="s">
        <v>12507</v>
      </c>
      <c r="CYT1" t="s">
        <v>12508</v>
      </c>
      <c r="CYU1" t="s">
        <v>12509</v>
      </c>
      <c r="CYV1" t="s">
        <v>12510</v>
      </c>
      <c r="CYW1" t="s">
        <v>12511</v>
      </c>
      <c r="CYX1" t="s">
        <v>12512</v>
      </c>
      <c r="CYY1" t="s">
        <v>12513</v>
      </c>
      <c r="CYZ1" t="s">
        <v>12514</v>
      </c>
      <c r="CZA1" t="s">
        <v>12515</v>
      </c>
      <c r="CZB1" t="s">
        <v>12516</v>
      </c>
      <c r="CZC1" t="s">
        <v>12517</v>
      </c>
      <c r="CZD1" t="s">
        <v>12518</v>
      </c>
      <c r="CZE1" t="s">
        <v>12519</v>
      </c>
      <c r="CZF1" t="s">
        <v>12520</v>
      </c>
      <c r="CZG1" t="s">
        <v>12521</v>
      </c>
      <c r="CZH1" t="s">
        <v>12522</v>
      </c>
      <c r="CZI1" t="s">
        <v>12523</v>
      </c>
      <c r="CZJ1" t="s">
        <v>12524</v>
      </c>
      <c r="CZK1" t="s">
        <v>12525</v>
      </c>
      <c r="CZL1" t="s">
        <v>12526</v>
      </c>
      <c r="CZM1" t="s">
        <v>12527</v>
      </c>
      <c r="CZN1" t="s">
        <v>12528</v>
      </c>
      <c r="CZO1" t="s">
        <v>12529</v>
      </c>
      <c r="CZP1" t="s">
        <v>12530</v>
      </c>
      <c r="CZQ1" t="s">
        <v>12531</v>
      </c>
      <c r="CZR1" t="s">
        <v>12532</v>
      </c>
      <c r="CZS1" t="s">
        <v>12533</v>
      </c>
      <c r="CZT1" t="s">
        <v>12534</v>
      </c>
      <c r="CZU1" t="s">
        <v>12535</v>
      </c>
      <c r="CZV1" t="s">
        <v>12536</v>
      </c>
      <c r="CZW1" t="s">
        <v>12537</v>
      </c>
      <c r="CZX1" t="s">
        <v>12538</v>
      </c>
      <c r="CZY1" t="s">
        <v>12539</v>
      </c>
      <c r="CZZ1" t="s">
        <v>12540</v>
      </c>
      <c r="DAA1" t="s">
        <v>12541</v>
      </c>
      <c r="DAB1" t="s">
        <v>12542</v>
      </c>
      <c r="DAC1" t="s">
        <v>12543</v>
      </c>
      <c r="DAD1" t="s">
        <v>12544</v>
      </c>
      <c r="DAE1" t="s">
        <v>12545</v>
      </c>
      <c r="DAF1" t="s">
        <v>12546</v>
      </c>
      <c r="DAG1" t="s">
        <v>12547</v>
      </c>
      <c r="DAH1" t="s">
        <v>12548</v>
      </c>
      <c r="DAI1" t="s">
        <v>12549</v>
      </c>
      <c r="DAJ1" t="s">
        <v>12550</v>
      </c>
      <c r="DAK1" t="s">
        <v>12551</v>
      </c>
      <c r="DAL1" t="s">
        <v>12552</v>
      </c>
      <c r="DAM1" t="s">
        <v>12553</v>
      </c>
      <c r="DAN1" t="s">
        <v>12554</v>
      </c>
      <c r="DAO1" t="s">
        <v>12555</v>
      </c>
      <c r="DAP1" t="s">
        <v>12556</v>
      </c>
      <c r="DAQ1" t="s">
        <v>12557</v>
      </c>
      <c r="DAR1" t="s">
        <v>12558</v>
      </c>
      <c r="DAS1" t="s">
        <v>12559</v>
      </c>
      <c r="DAT1" t="s">
        <v>12560</v>
      </c>
      <c r="DAU1" t="s">
        <v>12561</v>
      </c>
      <c r="DAV1" t="s">
        <v>12562</v>
      </c>
      <c r="DAW1" t="s">
        <v>12563</v>
      </c>
      <c r="DAX1" t="s">
        <v>12564</v>
      </c>
      <c r="DAY1" t="s">
        <v>12565</v>
      </c>
      <c r="DAZ1" t="s">
        <v>12566</v>
      </c>
      <c r="DBA1" t="s">
        <v>12567</v>
      </c>
      <c r="DBB1" t="s">
        <v>12568</v>
      </c>
      <c r="DBC1" t="s">
        <v>12569</v>
      </c>
      <c r="DBD1" t="s">
        <v>12570</v>
      </c>
      <c r="DBE1" t="s">
        <v>12571</v>
      </c>
      <c r="DBF1" t="s">
        <v>12572</v>
      </c>
      <c r="DBG1" t="s">
        <v>12573</v>
      </c>
      <c r="DBH1" t="s">
        <v>12574</v>
      </c>
      <c r="DBI1" t="s">
        <v>12575</v>
      </c>
      <c r="DBJ1" t="s">
        <v>12576</v>
      </c>
      <c r="DBK1" t="s">
        <v>12577</v>
      </c>
      <c r="DBL1" t="s">
        <v>12578</v>
      </c>
      <c r="DBM1" t="s">
        <v>12579</v>
      </c>
      <c r="DBN1" t="s">
        <v>12580</v>
      </c>
      <c r="DBO1" t="s">
        <v>12581</v>
      </c>
      <c r="DBP1" t="s">
        <v>12582</v>
      </c>
      <c r="DBQ1" t="s">
        <v>12583</v>
      </c>
      <c r="DBR1" t="s">
        <v>12584</v>
      </c>
      <c r="DBS1" t="s">
        <v>12585</v>
      </c>
      <c r="DBT1" t="s">
        <v>12586</v>
      </c>
      <c r="DBU1" t="s">
        <v>12587</v>
      </c>
      <c r="DBV1" t="s">
        <v>12588</v>
      </c>
      <c r="DBW1" t="s">
        <v>12589</v>
      </c>
      <c r="DBX1" t="s">
        <v>12590</v>
      </c>
      <c r="DBY1" t="s">
        <v>12591</v>
      </c>
      <c r="DBZ1" t="s">
        <v>12592</v>
      </c>
      <c r="DCA1" t="s">
        <v>12593</v>
      </c>
      <c r="DCB1" t="s">
        <v>12594</v>
      </c>
      <c r="DCC1" t="s">
        <v>12595</v>
      </c>
      <c r="DCD1" t="s">
        <v>12596</v>
      </c>
      <c r="DCE1" t="s">
        <v>12597</v>
      </c>
      <c r="DCF1" t="s">
        <v>12598</v>
      </c>
      <c r="DCG1" t="s">
        <v>12599</v>
      </c>
      <c r="DCH1" t="s">
        <v>12600</v>
      </c>
      <c r="DCI1" t="s">
        <v>12601</v>
      </c>
      <c r="DCJ1" t="s">
        <v>12602</v>
      </c>
      <c r="DCK1" t="s">
        <v>12603</v>
      </c>
      <c r="DCL1" t="s">
        <v>12604</v>
      </c>
      <c r="DCM1" t="s">
        <v>12605</v>
      </c>
      <c r="DCN1" t="s">
        <v>12606</v>
      </c>
      <c r="DCO1" t="s">
        <v>12607</v>
      </c>
      <c r="DCP1" t="s">
        <v>12608</v>
      </c>
      <c r="DCQ1" t="s">
        <v>12609</v>
      </c>
      <c r="DCR1" t="s">
        <v>12610</v>
      </c>
      <c r="DCS1" t="s">
        <v>12611</v>
      </c>
      <c r="DCT1" t="s">
        <v>12612</v>
      </c>
      <c r="DCU1" t="s">
        <v>12613</v>
      </c>
      <c r="DCV1" t="s">
        <v>12614</v>
      </c>
      <c r="DCW1" t="s">
        <v>12615</v>
      </c>
      <c r="DCX1" t="s">
        <v>12616</v>
      </c>
      <c r="DCY1" t="s">
        <v>12617</v>
      </c>
      <c r="DCZ1" t="s">
        <v>12618</v>
      </c>
      <c r="DDA1" t="s">
        <v>12619</v>
      </c>
      <c r="DDB1" t="s">
        <v>12620</v>
      </c>
      <c r="DDC1" t="s">
        <v>12621</v>
      </c>
      <c r="DDD1" t="s">
        <v>12622</v>
      </c>
      <c r="DDE1" t="s">
        <v>12623</v>
      </c>
      <c r="DDF1" t="s">
        <v>12624</v>
      </c>
      <c r="DDG1" t="s">
        <v>12625</v>
      </c>
      <c r="DDH1" t="s">
        <v>12626</v>
      </c>
      <c r="DDI1" t="s">
        <v>12627</v>
      </c>
      <c r="DDJ1" t="s">
        <v>12628</v>
      </c>
      <c r="DDK1" t="s">
        <v>12629</v>
      </c>
      <c r="DDL1" t="s">
        <v>12630</v>
      </c>
      <c r="DDM1" t="s">
        <v>12631</v>
      </c>
      <c r="DDN1" t="s">
        <v>12632</v>
      </c>
      <c r="DDO1" t="s">
        <v>12633</v>
      </c>
      <c r="DDP1" t="s">
        <v>12634</v>
      </c>
      <c r="DDQ1" t="s">
        <v>12635</v>
      </c>
      <c r="DDR1" t="s">
        <v>12636</v>
      </c>
      <c r="DDS1" t="s">
        <v>12637</v>
      </c>
      <c r="DDT1" t="s">
        <v>12638</v>
      </c>
      <c r="DDU1" t="s">
        <v>12639</v>
      </c>
      <c r="DDV1" t="s">
        <v>12640</v>
      </c>
      <c r="DDW1" t="s">
        <v>12641</v>
      </c>
      <c r="DDX1" t="s">
        <v>12642</v>
      </c>
      <c r="DDY1" t="s">
        <v>12643</v>
      </c>
      <c r="DDZ1" t="s">
        <v>12644</v>
      </c>
      <c r="DEA1" t="s">
        <v>12645</v>
      </c>
      <c r="DEB1" t="s">
        <v>12646</v>
      </c>
      <c r="DEC1" t="s">
        <v>12647</v>
      </c>
      <c r="DED1" t="s">
        <v>12648</v>
      </c>
      <c r="DEE1" t="s">
        <v>12649</v>
      </c>
      <c r="DEF1" t="s">
        <v>12650</v>
      </c>
      <c r="DEG1" t="s">
        <v>12651</v>
      </c>
      <c r="DEH1" t="s">
        <v>12652</v>
      </c>
      <c r="DEI1" t="s">
        <v>12653</v>
      </c>
      <c r="DEJ1" t="s">
        <v>12654</v>
      </c>
      <c r="DEK1" t="s">
        <v>12655</v>
      </c>
      <c r="DEL1" t="s">
        <v>12656</v>
      </c>
      <c r="DEM1" t="s">
        <v>12657</v>
      </c>
      <c r="DEN1" t="s">
        <v>12658</v>
      </c>
      <c r="DEO1" t="s">
        <v>12659</v>
      </c>
      <c r="DEP1" t="s">
        <v>12660</v>
      </c>
      <c r="DEQ1" t="s">
        <v>12661</v>
      </c>
      <c r="DER1" t="s">
        <v>12662</v>
      </c>
      <c r="DES1" t="s">
        <v>12663</v>
      </c>
      <c r="DET1" t="s">
        <v>12664</v>
      </c>
      <c r="DEU1" t="s">
        <v>12665</v>
      </c>
      <c r="DEV1" t="s">
        <v>12666</v>
      </c>
      <c r="DEW1" t="s">
        <v>12667</v>
      </c>
      <c r="DEX1" t="s">
        <v>12668</v>
      </c>
      <c r="DEY1" t="s">
        <v>12669</v>
      </c>
      <c r="DEZ1" t="s">
        <v>12670</v>
      </c>
      <c r="DFA1" t="s">
        <v>12671</v>
      </c>
      <c r="DFB1" t="s">
        <v>12672</v>
      </c>
      <c r="DFC1" t="s">
        <v>12673</v>
      </c>
      <c r="DFD1" t="s">
        <v>12674</v>
      </c>
      <c r="DFE1" t="s">
        <v>12675</v>
      </c>
      <c r="DFF1" t="s">
        <v>12676</v>
      </c>
      <c r="DFG1" t="s">
        <v>12677</v>
      </c>
      <c r="DFH1" t="s">
        <v>12678</v>
      </c>
      <c r="DFI1" t="s">
        <v>12679</v>
      </c>
      <c r="DFJ1" t="s">
        <v>12680</v>
      </c>
      <c r="DFK1" t="s">
        <v>12681</v>
      </c>
      <c r="DFL1" t="s">
        <v>12682</v>
      </c>
      <c r="DFM1" t="s">
        <v>12683</v>
      </c>
      <c r="DFN1" t="s">
        <v>12684</v>
      </c>
      <c r="DFO1" t="s">
        <v>12685</v>
      </c>
      <c r="DFP1" t="s">
        <v>12686</v>
      </c>
      <c r="DFQ1" t="s">
        <v>12687</v>
      </c>
      <c r="DFR1" t="s">
        <v>12688</v>
      </c>
      <c r="DFS1" t="s">
        <v>12689</v>
      </c>
      <c r="DFT1" t="s">
        <v>12690</v>
      </c>
      <c r="DFU1" t="s">
        <v>12691</v>
      </c>
      <c r="DFV1" t="s">
        <v>12692</v>
      </c>
      <c r="DFW1" t="s">
        <v>12693</v>
      </c>
      <c r="DFX1" t="s">
        <v>12694</v>
      </c>
      <c r="DFY1" t="s">
        <v>12695</v>
      </c>
      <c r="DFZ1" t="s">
        <v>12696</v>
      </c>
      <c r="DGA1" t="s">
        <v>12697</v>
      </c>
      <c r="DGB1" t="s">
        <v>12698</v>
      </c>
      <c r="DGC1" t="s">
        <v>12699</v>
      </c>
      <c r="DGD1" t="s">
        <v>12700</v>
      </c>
      <c r="DGE1" t="s">
        <v>12701</v>
      </c>
      <c r="DGF1" t="s">
        <v>12702</v>
      </c>
      <c r="DGG1" t="s">
        <v>12703</v>
      </c>
      <c r="DGH1" t="s">
        <v>12704</v>
      </c>
      <c r="DGI1" t="s">
        <v>12705</v>
      </c>
      <c r="DGJ1" t="s">
        <v>12706</v>
      </c>
      <c r="DGK1" t="s">
        <v>12707</v>
      </c>
      <c r="DGL1" t="s">
        <v>12708</v>
      </c>
      <c r="DGM1" t="s">
        <v>12709</v>
      </c>
      <c r="DGN1" t="s">
        <v>12710</v>
      </c>
      <c r="DGO1" t="s">
        <v>12711</v>
      </c>
      <c r="DGP1" t="s">
        <v>12712</v>
      </c>
      <c r="DGQ1" t="s">
        <v>12713</v>
      </c>
      <c r="DGR1" t="s">
        <v>12714</v>
      </c>
      <c r="DGS1" t="s">
        <v>12715</v>
      </c>
      <c r="DGT1" t="s">
        <v>12716</v>
      </c>
      <c r="DGU1" t="s">
        <v>12717</v>
      </c>
      <c r="DGV1" t="s">
        <v>12718</v>
      </c>
      <c r="DGW1" t="s">
        <v>12719</v>
      </c>
      <c r="DGX1" t="s">
        <v>12720</v>
      </c>
      <c r="DGY1" t="s">
        <v>12721</v>
      </c>
      <c r="DGZ1" t="s">
        <v>12722</v>
      </c>
      <c r="DHA1" t="s">
        <v>12723</v>
      </c>
      <c r="DHB1" t="s">
        <v>12724</v>
      </c>
      <c r="DHC1" t="s">
        <v>12725</v>
      </c>
      <c r="DHD1" t="s">
        <v>12726</v>
      </c>
      <c r="DHE1" t="s">
        <v>12727</v>
      </c>
      <c r="DHF1" t="s">
        <v>12728</v>
      </c>
      <c r="DHG1" t="s">
        <v>12729</v>
      </c>
      <c r="DHH1" t="s">
        <v>12730</v>
      </c>
      <c r="DHI1" t="s">
        <v>12731</v>
      </c>
      <c r="DHJ1" t="s">
        <v>12732</v>
      </c>
      <c r="DHK1" t="s">
        <v>12733</v>
      </c>
      <c r="DHL1" t="s">
        <v>12734</v>
      </c>
      <c r="DHM1" t="s">
        <v>12735</v>
      </c>
      <c r="DHN1" t="s">
        <v>12736</v>
      </c>
      <c r="DHO1" t="s">
        <v>12737</v>
      </c>
      <c r="DHP1" t="s">
        <v>12738</v>
      </c>
      <c r="DHQ1" t="s">
        <v>12739</v>
      </c>
      <c r="DHR1" t="s">
        <v>12740</v>
      </c>
      <c r="DHS1" t="s">
        <v>12741</v>
      </c>
      <c r="DHT1" t="s">
        <v>12742</v>
      </c>
      <c r="DHU1" t="s">
        <v>12743</v>
      </c>
      <c r="DHV1" t="s">
        <v>12744</v>
      </c>
      <c r="DHW1" t="s">
        <v>12745</v>
      </c>
      <c r="DHX1" t="s">
        <v>12746</v>
      </c>
      <c r="DHY1" t="s">
        <v>12747</v>
      </c>
      <c r="DHZ1" t="s">
        <v>12748</v>
      </c>
      <c r="DIA1" t="s">
        <v>12749</v>
      </c>
      <c r="DIB1" t="s">
        <v>12750</v>
      </c>
      <c r="DIC1" t="s">
        <v>12751</v>
      </c>
      <c r="DID1" t="s">
        <v>12752</v>
      </c>
      <c r="DIE1" t="s">
        <v>12753</v>
      </c>
      <c r="DIF1" t="s">
        <v>12754</v>
      </c>
      <c r="DIG1" t="s">
        <v>12755</v>
      </c>
      <c r="DIH1" t="s">
        <v>12756</v>
      </c>
      <c r="DII1" t="s">
        <v>12757</v>
      </c>
      <c r="DIJ1" t="s">
        <v>12758</v>
      </c>
      <c r="DIK1" t="s">
        <v>12759</v>
      </c>
      <c r="DIL1" t="s">
        <v>12760</v>
      </c>
      <c r="DIM1" t="s">
        <v>12761</v>
      </c>
      <c r="DIN1" t="s">
        <v>12762</v>
      </c>
      <c r="DIO1" t="s">
        <v>12763</v>
      </c>
      <c r="DIP1" t="s">
        <v>12764</v>
      </c>
      <c r="DIQ1" t="s">
        <v>12765</v>
      </c>
      <c r="DIR1" t="s">
        <v>12766</v>
      </c>
      <c r="DIS1" t="s">
        <v>12767</v>
      </c>
      <c r="DIT1" t="s">
        <v>12768</v>
      </c>
      <c r="DIU1" t="s">
        <v>12769</v>
      </c>
      <c r="DIV1" t="s">
        <v>12770</v>
      </c>
      <c r="DIW1" t="s">
        <v>12771</v>
      </c>
      <c r="DIX1" t="s">
        <v>12772</v>
      </c>
      <c r="DIY1" t="s">
        <v>12773</v>
      </c>
      <c r="DIZ1" t="s">
        <v>12774</v>
      </c>
      <c r="DJA1" t="s">
        <v>12775</v>
      </c>
      <c r="DJB1" t="s">
        <v>12776</v>
      </c>
      <c r="DJC1" t="s">
        <v>12777</v>
      </c>
      <c r="DJD1" t="s">
        <v>12778</v>
      </c>
      <c r="DJE1" t="s">
        <v>12779</v>
      </c>
      <c r="DJF1" t="s">
        <v>12780</v>
      </c>
      <c r="DJG1" t="s">
        <v>12781</v>
      </c>
      <c r="DJH1" t="s">
        <v>12782</v>
      </c>
      <c r="DJI1" t="s">
        <v>12783</v>
      </c>
      <c r="DJJ1" t="s">
        <v>12784</v>
      </c>
      <c r="DJK1" t="s">
        <v>12785</v>
      </c>
      <c r="DJL1" t="s">
        <v>12786</v>
      </c>
      <c r="DJM1" t="s">
        <v>12787</v>
      </c>
      <c r="DJN1" t="s">
        <v>12788</v>
      </c>
      <c r="DJO1" t="s">
        <v>12789</v>
      </c>
      <c r="DJP1" t="s">
        <v>12790</v>
      </c>
      <c r="DJQ1" t="s">
        <v>12791</v>
      </c>
      <c r="DJR1" t="s">
        <v>12792</v>
      </c>
      <c r="DJS1" t="s">
        <v>12793</v>
      </c>
      <c r="DJT1" t="s">
        <v>12794</v>
      </c>
      <c r="DJU1" t="s">
        <v>12795</v>
      </c>
      <c r="DJV1" t="s">
        <v>12796</v>
      </c>
      <c r="DJW1" t="s">
        <v>12797</v>
      </c>
      <c r="DJX1" t="s">
        <v>12798</v>
      </c>
      <c r="DJY1" t="s">
        <v>12799</v>
      </c>
      <c r="DJZ1" t="s">
        <v>12800</v>
      </c>
      <c r="DKA1" t="s">
        <v>12801</v>
      </c>
      <c r="DKB1" t="s">
        <v>12802</v>
      </c>
      <c r="DKC1" t="s">
        <v>12803</v>
      </c>
      <c r="DKD1" t="s">
        <v>12804</v>
      </c>
      <c r="DKE1" t="s">
        <v>12805</v>
      </c>
      <c r="DKF1" t="s">
        <v>12806</v>
      </c>
      <c r="DKG1" t="s">
        <v>12807</v>
      </c>
      <c r="DKH1" t="s">
        <v>12808</v>
      </c>
      <c r="DKI1" t="s">
        <v>12809</v>
      </c>
      <c r="DKJ1" t="s">
        <v>12810</v>
      </c>
      <c r="DKK1" t="s">
        <v>12811</v>
      </c>
      <c r="DKL1" t="s">
        <v>12812</v>
      </c>
      <c r="DKM1" t="s">
        <v>12813</v>
      </c>
      <c r="DKN1" t="s">
        <v>12814</v>
      </c>
      <c r="DKO1" t="s">
        <v>12815</v>
      </c>
      <c r="DKP1" t="s">
        <v>12816</v>
      </c>
      <c r="DKQ1" t="s">
        <v>12817</v>
      </c>
      <c r="DKR1" t="s">
        <v>12818</v>
      </c>
      <c r="DKS1" t="s">
        <v>12819</v>
      </c>
      <c r="DKT1" t="s">
        <v>12820</v>
      </c>
      <c r="DKU1" t="s">
        <v>12821</v>
      </c>
      <c r="DKV1" t="s">
        <v>12822</v>
      </c>
      <c r="DKW1" t="s">
        <v>12823</v>
      </c>
      <c r="DKX1" t="s">
        <v>12824</v>
      </c>
      <c r="DKY1" t="s">
        <v>12825</v>
      </c>
      <c r="DKZ1" t="s">
        <v>12826</v>
      </c>
      <c r="DLA1" t="s">
        <v>12827</v>
      </c>
      <c r="DLB1" t="s">
        <v>12828</v>
      </c>
      <c r="DLC1" t="s">
        <v>12829</v>
      </c>
      <c r="DLD1" t="s">
        <v>12830</v>
      </c>
      <c r="DLE1" t="s">
        <v>12831</v>
      </c>
      <c r="DLF1" t="s">
        <v>12832</v>
      </c>
      <c r="DLG1" t="s">
        <v>12833</v>
      </c>
      <c r="DLH1" t="s">
        <v>12834</v>
      </c>
      <c r="DLI1" t="s">
        <v>12835</v>
      </c>
      <c r="DLJ1" t="s">
        <v>12836</v>
      </c>
      <c r="DLK1" t="s">
        <v>12837</v>
      </c>
      <c r="DLL1" t="s">
        <v>12838</v>
      </c>
      <c r="DLM1" t="s">
        <v>12839</v>
      </c>
      <c r="DLN1" t="s">
        <v>12840</v>
      </c>
      <c r="DLO1" t="s">
        <v>12841</v>
      </c>
      <c r="DLP1" t="s">
        <v>12842</v>
      </c>
      <c r="DLQ1" t="s">
        <v>12843</v>
      </c>
      <c r="DLR1" t="s">
        <v>12844</v>
      </c>
      <c r="DLS1" t="s">
        <v>12845</v>
      </c>
      <c r="DLT1" t="s">
        <v>12846</v>
      </c>
      <c r="DLU1" t="s">
        <v>12847</v>
      </c>
      <c r="DLV1" t="s">
        <v>12848</v>
      </c>
      <c r="DLW1" t="s">
        <v>12849</v>
      </c>
      <c r="DLX1" t="s">
        <v>12850</v>
      </c>
      <c r="DLY1" t="s">
        <v>12851</v>
      </c>
      <c r="DLZ1" t="s">
        <v>12852</v>
      </c>
      <c r="DMA1" t="s">
        <v>12853</v>
      </c>
      <c r="DMB1" t="s">
        <v>12854</v>
      </c>
      <c r="DMC1" t="s">
        <v>12855</v>
      </c>
      <c r="DMD1" t="s">
        <v>12856</v>
      </c>
      <c r="DME1" t="s">
        <v>12857</v>
      </c>
      <c r="DMF1" t="s">
        <v>12858</v>
      </c>
      <c r="DMG1" t="s">
        <v>12859</v>
      </c>
      <c r="DMH1" t="s">
        <v>12860</v>
      </c>
      <c r="DMI1" t="s">
        <v>12861</v>
      </c>
      <c r="DMJ1" t="s">
        <v>12862</v>
      </c>
      <c r="DMK1" t="s">
        <v>12863</v>
      </c>
      <c r="DML1" t="s">
        <v>12864</v>
      </c>
      <c r="DMM1" t="s">
        <v>12865</v>
      </c>
      <c r="DMN1" t="s">
        <v>12866</v>
      </c>
      <c r="DMO1" t="s">
        <v>12867</v>
      </c>
      <c r="DMP1" t="s">
        <v>12868</v>
      </c>
      <c r="DMQ1" t="s">
        <v>12869</v>
      </c>
      <c r="DMR1" t="s">
        <v>12870</v>
      </c>
      <c r="DMS1" t="s">
        <v>12871</v>
      </c>
      <c r="DMT1" t="s">
        <v>12872</v>
      </c>
      <c r="DMU1" t="s">
        <v>12873</v>
      </c>
      <c r="DMV1" t="s">
        <v>12874</v>
      </c>
      <c r="DMW1" t="s">
        <v>12875</v>
      </c>
      <c r="DMX1" t="s">
        <v>12876</v>
      </c>
      <c r="DMY1" t="s">
        <v>12877</v>
      </c>
      <c r="DMZ1" t="s">
        <v>12878</v>
      </c>
      <c r="DNA1" t="s">
        <v>12879</v>
      </c>
      <c r="DNB1" t="s">
        <v>12880</v>
      </c>
      <c r="DNC1" t="s">
        <v>12881</v>
      </c>
      <c r="DND1" t="s">
        <v>12882</v>
      </c>
      <c r="DNE1" t="s">
        <v>12883</v>
      </c>
      <c r="DNF1" t="s">
        <v>12884</v>
      </c>
      <c r="DNG1" t="s">
        <v>12885</v>
      </c>
      <c r="DNH1" t="s">
        <v>12886</v>
      </c>
      <c r="DNI1" t="s">
        <v>12887</v>
      </c>
      <c r="DNJ1" t="s">
        <v>12888</v>
      </c>
      <c r="DNK1" t="s">
        <v>12889</v>
      </c>
      <c r="DNL1" t="s">
        <v>12890</v>
      </c>
      <c r="DNM1" t="s">
        <v>12891</v>
      </c>
      <c r="DNN1" t="s">
        <v>12892</v>
      </c>
      <c r="DNO1" t="s">
        <v>12893</v>
      </c>
      <c r="DNP1" t="s">
        <v>12894</v>
      </c>
      <c r="DNQ1" t="s">
        <v>12895</v>
      </c>
      <c r="DNR1" t="s">
        <v>12896</v>
      </c>
      <c r="DNS1" t="s">
        <v>12897</v>
      </c>
      <c r="DNT1" t="s">
        <v>12898</v>
      </c>
      <c r="DNU1" t="s">
        <v>12899</v>
      </c>
      <c r="DNV1" t="s">
        <v>12900</v>
      </c>
      <c r="DNW1" t="s">
        <v>12901</v>
      </c>
      <c r="DNX1" t="s">
        <v>12902</v>
      </c>
      <c r="DNY1" t="s">
        <v>12903</v>
      </c>
      <c r="DNZ1" t="s">
        <v>12904</v>
      </c>
      <c r="DOA1" t="s">
        <v>12905</v>
      </c>
      <c r="DOB1" t="s">
        <v>12906</v>
      </c>
      <c r="DOC1" t="s">
        <v>12907</v>
      </c>
      <c r="DOD1" t="s">
        <v>12908</v>
      </c>
      <c r="DOE1" t="s">
        <v>12909</v>
      </c>
      <c r="DOF1" t="s">
        <v>12910</v>
      </c>
      <c r="DOG1" t="s">
        <v>12911</v>
      </c>
      <c r="DOH1" t="s">
        <v>12912</v>
      </c>
      <c r="DOI1" t="s">
        <v>12913</v>
      </c>
      <c r="DOJ1" t="s">
        <v>12914</v>
      </c>
      <c r="DOK1" t="s">
        <v>12915</v>
      </c>
      <c r="DOL1" t="s">
        <v>12916</v>
      </c>
      <c r="DOM1" t="s">
        <v>12917</v>
      </c>
      <c r="DON1" t="s">
        <v>12918</v>
      </c>
      <c r="DOO1" t="s">
        <v>12919</v>
      </c>
      <c r="DOP1" t="s">
        <v>12920</v>
      </c>
      <c r="DOQ1" t="s">
        <v>12921</v>
      </c>
      <c r="DOR1" t="s">
        <v>12922</v>
      </c>
      <c r="DOS1" t="s">
        <v>12923</v>
      </c>
      <c r="DOT1" t="s">
        <v>12924</v>
      </c>
      <c r="DOU1" t="s">
        <v>12925</v>
      </c>
      <c r="DOV1" t="s">
        <v>12926</v>
      </c>
      <c r="DOW1" t="s">
        <v>12927</v>
      </c>
      <c r="DOX1" t="s">
        <v>12928</v>
      </c>
      <c r="DOY1" t="s">
        <v>12929</v>
      </c>
      <c r="DOZ1" t="s">
        <v>12930</v>
      </c>
      <c r="DPA1" t="s">
        <v>12931</v>
      </c>
      <c r="DPB1" t="s">
        <v>12932</v>
      </c>
      <c r="DPC1" t="s">
        <v>12933</v>
      </c>
      <c r="DPD1" t="s">
        <v>12934</v>
      </c>
      <c r="DPE1" t="s">
        <v>12935</v>
      </c>
      <c r="DPF1" t="s">
        <v>12936</v>
      </c>
      <c r="DPG1" t="s">
        <v>12937</v>
      </c>
      <c r="DPH1" t="s">
        <v>12938</v>
      </c>
      <c r="DPI1" t="s">
        <v>12939</v>
      </c>
      <c r="DPJ1" t="s">
        <v>12940</v>
      </c>
      <c r="DPK1" t="s">
        <v>12941</v>
      </c>
      <c r="DPL1" t="s">
        <v>12942</v>
      </c>
      <c r="DPM1" t="s">
        <v>12943</v>
      </c>
      <c r="DPN1" t="s">
        <v>12944</v>
      </c>
      <c r="DPO1" t="s">
        <v>12945</v>
      </c>
      <c r="DPP1" t="s">
        <v>12946</v>
      </c>
      <c r="DPQ1" t="s">
        <v>12947</v>
      </c>
      <c r="DPR1" t="s">
        <v>12948</v>
      </c>
      <c r="DPS1" t="s">
        <v>12949</v>
      </c>
      <c r="DPT1" t="s">
        <v>12950</v>
      </c>
      <c r="DPU1" t="s">
        <v>12951</v>
      </c>
      <c r="DPV1" t="s">
        <v>12952</v>
      </c>
      <c r="DPW1" t="s">
        <v>12953</v>
      </c>
      <c r="DPX1" t="s">
        <v>12954</v>
      </c>
      <c r="DPY1" t="s">
        <v>12955</v>
      </c>
      <c r="DPZ1" t="s">
        <v>12956</v>
      </c>
      <c r="DQA1" t="s">
        <v>12957</v>
      </c>
      <c r="DQB1" t="s">
        <v>12958</v>
      </c>
      <c r="DQC1" t="s">
        <v>12959</v>
      </c>
      <c r="DQD1" t="s">
        <v>12960</v>
      </c>
      <c r="DQE1" t="s">
        <v>12961</v>
      </c>
      <c r="DQF1" t="s">
        <v>12962</v>
      </c>
      <c r="DQG1" t="s">
        <v>12963</v>
      </c>
      <c r="DQH1" t="s">
        <v>12964</v>
      </c>
      <c r="DQI1" t="s">
        <v>12965</v>
      </c>
      <c r="DQJ1" t="s">
        <v>12966</v>
      </c>
      <c r="DQK1" t="s">
        <v>12967</v>
      </c>
      <c r="DQL1" t="s">
        <v>12968</v>
      </c>
      <c r="DQM1" t="s">
        <v>12969</v>
      </c>
      <c r="DQN1" t="s">
        <v>12970</v>
      </c>
      <c r="DQO1" t="s">
        <v>12971</v>
      </c>
      <c r="DQP1" t="s">
        <v>12972</v>
      </c>
      <c r="DQQ1" t="s">
        <v>12973</v>
      </c>
      <c r="DQR1" t="s">
        <v>12974</v>
      </c>
      <c r="DQS1" t="s">
        <v>12975</v>
      </c>
      <c r="DQT1" t="s">
        <v>12976</v>
      </c>
      <c r="DQU1" t="s">
        <v>12977</v>
      </c>
      <c r="DQV1" t="s">
        <v>12978</v>
      </c>
      <c r="DQW1" t="s">
        <v>12979</v>
      </c>
      <c r="DQX1" t="s">
        <v>12980</v>
      </c>
      <c r="DQY1" t="s">
        <v>12981</v>
      </c>
      <c r="DQZ1" t="s">
        <v>12982</v>
      </c>
      <c r="DRA1" t="s">
        <v>12983</v>
      </c>
      <c r="DRB1" t="s">
        <v>12984</v>
      </c>
      <c r="DRC1" t="s">
        <v>12985</v>
      </c>
      <c r="DRD1" t="s">
        <v>12986</v>
      </c>
      <c r="DRE1" t="s">
        <v>12987</v>
      </c>
      <c r="DRF1" t="s">
        <v>12988</v>
      </c>
      <c r="DRG1" t="s">
        <v>12989</v>
      </c>
      <c r="DRH1" t="s">
        <v>12990</v>
      </c>
      <c r="DRI1" t="s">
        <v>12991</v>
      </c>
      <c r="DRJ1" t="s">
        <v>12992</v>
      </c>
      <c r="DRK1" t="s">
        <v>12993</v>
      </c>
      <c r="DRL1" t="s">
        <v>12994</v>
      </c>
      <c r="DRM1" t="s">
        <v>12995</v>
      </c>
      <c r="DRN1" t="s">
        <v>12996</v>
      </c>
      <c r="DRO1" t="s">
        <v>12997</v>
      </c>
      <c r="DRP1" t="s">
        <v>12998</v>
      </c>
      <c r="DRQ1" t="s">
        <v>12999</v>
      </c>
      <c r="DRR1" t="s">
        <v>13000</v>
      </c>
      <c r="DRS1" t="s">
        <v>13001</v>
      </c>
      <c r="DRT1" t="s">
        <v>13002</v>
      </c>
      <c r="DRU1" t="s">
        <v>13003</v>
      </c>
      <c r="DRV1" t="s">
        <v>13004</v>
      </c>
      <c r="DRW1" t="s">
        <v>13005</v>
      </c>
      <c r="DRX1" t="s">
        <v>13006</v>
      </c>
      <c r="DRY1" t="s">
        <v>13007</v>
      </c>
      <c r="DRZ1" t="s">
        <v>13008</v>
      </c>
      <c r="DSA1" t="s">
        <v>13009</v>
      </c>
      <c r="DSB1" t="s">
        <v>13010</v>
      </c>
      <c r="DSC1" t="s">
        <v>13011</v>
      </c>
      <c r="DSD1" t="s">
        <v>13012</v>
      </c>
      <c r="DSE1" t="s">
        <v>13013</v>
      </c>
      <c r="DSF1" t="s">
        <v>13014</v>
      </c>
      <c r="DSG1" t="s">
        <v>13015</v>
      </c>
      <c r="DSH1" t="s">
        <v>13016</v>
      </c>
      <c r="DSI1" t="s">
        <v>13017</v>
      </c>
      <c r="DSJ1" t="s">
        <v>13018</v>
      </c>
      <c r="DSK1" t="s">
        <v>13019</v>
      </c>
      <c r="DSL1" t="s">
        <v>13020</v>
      </c>
      <c r="DSM1" t="s">
        <v>13021</v>
      </c>
      <c r="DSN1" t="s">
        <v>13022</v>
      </c>
      <c r="DSO1" t="s">
        <v>13023</v>
      </c>
      <c r="DSP1" t="s">
        <v>13024</v>
      </c>
      <c r="DSQ1" t="s">
        <v>13025</v>
      </c>
      <c r="DSR1" t="s">
        <v>13026</v>
      </c>
      <c r="DSS1" t="s">
        <v>13027</v>
      </c>
      <c r="DST1" t="s">
        <v>13028</v>
      </c>
      <c r="DSU1" t="s">
        <v>13029</v>
      </c>
      <c r="DSV1" t="s">
        <v>13030</v>
      </c>
      <c r="DSW1" t="s">
        <v>13031</v>
      </c>
      <c r="DSX1" t="s">
        <v>13032</v>
      </c>
      <c r="DSY1" t="s">
        <v>13033</v>
      </c>
      <c r="DSZ1" t="s">
        <v>13034</v>
      </c>
      <c r="DTA1" t="s">
        <v>13035</v>
      </c>
      <c r="DTB1" t="s">
        <v>13036</v>
      </c>
      <c r="DTC1" t="s">
        <v>13037</v>
      </c>
      <c r="DTD1" t="s">
        <v>13038</v>
      </c>
      <c r="DTE1" t="s">
        <v>13039</v>
      </c>
      <c r="DTF1" t="s">
        <v>13040</v>
      </c>
      <c r="DTG1" t="s">
        <v>13041</v>
      </c>
      <c r="DTH1" t="s">
        <v>13042</v>
      </c>
      <c r="DTI1" t="s">
        <v>13043</v>
      </c>
      <c r="DTJ1" t="s">
        <v>13044</v>
      </c>
      <c r="DTK1" t="s">
        <v>13045</v>
      </c>
      <c r="DTL1" t="s">
        <v>13046</v>
      </c>
      <c r="DTM1" t="s">
        <v>13047</v>
      </c>
      <c r="DTN1" t="s">
        <v>13048</v>
      </c>
      <c r="DTO1" t="s">
        <v>13049</v>
      </c>
      <c r="DTP1" t="s">
        <v>13050</v>
      </c>
      <c r="DTQ1" t="s">
        <v>13051</v>
      </c>
      <c r="DTR1" t="s">
        <v>13052</v>
      </c>
      <c r="DTS1" t="s">
        <v>13053</v>
      </c>
      <c r="DTT1" t="s">
        <v>13054</v>
      </c>
      <c r="DTU1" t="s">
        <v>13055</v>
      </c>
      <c r="DTV1" t="s">
        <v>13056</v>
      </c>
      <c r="DTW1" t="s">
        <v>13057</v>
      </c>
      <c r="DTX1" t="s">
        <v>13058</v>
      </c>
      <c r="DTY1" t="s">
        <v>13059</v>
      </c>
      <c r="DTZ1" t="s">
        <v>13060</v>
      </c>
      <c r="DUA1" t="s">
        <v>13061</v>
      </c>
      <c r="DUB1" t="s">
        <v>13062</v>
      </c>
      <c r="DUC1" t="s">
        <v>13063</v>
      </c>
      <c r="DUD1" t="s">
        <v>13064</v>
      </c>
      <c r="DUE1" t="s">
        <v>13065</v>
      </c>
      <c r="DUF1" t="s">
        <v>13066</v>
      </c>
      <c r="DUG1" t="s">
        <v>13067</v>
      </c>
      <c r="DUH1" t="s">
        <v>13068</v>
      </c>
      <c r="DUI1" t="s">
        <v>13069</v>
      </c>
      <c r="DUJ1" t="s">
        <v>13070</v>
      </c>
      <c r="DUK1" t="s">
        <v>13071</v>
      </c>
      <c r="DUL1" t="s">
        <v>13072</v>
      </c>
      <c r="DUM1" t="s">
        <v>13073</v>
      </c>
      <c r="DUN1" t="s">
        <v>13074</v>
      </c>
      <c r="DUO1" t="s">
        <v>13075</v>
      </c>
      <c r="DUP1" t="s">
        <v>13076</v>
      </c>
      <c r="DUQ1" t="s">
        <v>13077</v>
      </c>
      <c r="DUR1" t="s">
        <v>13078</v>
      </c>
      <c r="DUS1" t="s">
        <v>13079</v>
      </c>
      <c r="DUT1" t="s">
        <v>13080</v>
      </c>
      <c r="DUU1" t="s">
        <v>13081</v>
      </c>
      <c r="DUV1" t="s">
        <v>13082</v>
      </c>
      <c r="DUW1" t="s">
        <v>13083</v>
      </c>
      <c r="DUX1" t="s">
        <v>13084</v>
      </c>
      <c r="DUY1" t="s">
        <v>13085</v>
      </c>
      <c r="DUZ1" t="s">
        <v>13086</v>
      </c>
      <c r="DVA1" t="s">
        <v>13087</v>
      </c>
      <c r="DVB1" t="s">
        <v>13088</v>
      </c>
      <c r="DVC1" t="s">
        <v>13089</v>
      </c>
      <c r="DVD1" t="s">
        <v>13090</v>
      </c>
      <c r="DVE1" t="s">
        <v>13091</v>
      </c>
      <c r="DVF1" t="s">
        <v>13092</v>
      </c>
      <c r="DVG1" t="s">
        <v>13093</v>
      </c>
      <c r="DVH1" t="s">
        <v>13094</v>
      </c>
      <c r="DVI1" t="s">
        <v>13095</v>
      </c>
      <c r="DVJ1" t="s">
        <v>13096</v>
      </c>
      <c r="DVK1" t="s">
        <v>13097</v>
      </c>
      <c r="DVL1" t="s">
        <v>13098</v>
      </c>
      <c r="DVM1" t="s">
        <v>13099</v>
      </c>
      <c r="DVN1" t="s">
        <v>13100</v>
      </c>
      <c r="DVO1" t="s">
        <v>13101</v>
      </c>
      <c r="DVP1" t="s">
        <v>13102</v>
      </c>
      <c r="DVQ1" t="s">
        <v>13103</v>
      </c>
      <c r="DVR1" t="s">
        <v>13104</v>
      </c>
      <c r="DVS1" t="s">
        <v>13105</v>
      </c>
      <c r="DVT1" t="s">
        <v>13106</v>
      </c>
      <c r="DVU1" t="s">
        <v>13107</v>
      </c>
      <c r="DVV1" t="s">
        <v>13108</v>
      </c>
      <c r="DVW1" t="s">
        <v>13109</v>
      </c>
      <c r="DVX1" t="s">
        <v>13110</v>
      </c>
      <c r="DVY1" t="s">
        <v>13111</v>
      </c>
      <c r="DVZ1" t="s">
        <v>13112</v>
      </c>
      <c r="DWA1" t="s">
        <v>13113</v>
      </c>
      <c r="DWB1" t="s">
        <v>13114</v>
      </c>
      <c r="DWC1" t="s">
        <v>13115</v>
      </c>
      <c r="DWD1" t="s">
        <v>13116</v>
      </c>
      <c r="DWE1" t="s">
        <v>13117</v>
      </c>
      <c r="DWF1" t="s">
        <v>13118</v>
      </c>
      <c r="DWG1" t="s">
        <v>13119</v>
      </c>
      <c r="DWH1" t="s">
        <v>13120</v>
      </c>
      <c r="DWI1" t="s">
        <v>13121</v>
      </c>
      <c r="DWJ1" t="s">
        <v>13122</v>
      </c>
      <c r="DWK1" t="s">
        <v>13123</v>
      </c>
      <c r="DWL1" t="s">
        <v>13124</v>
      </c>
      <c r="DWM1" t="s">
        <v>13125</v>
      </c>
      <c r="DWN1" t="s">
        <v>13126</v>
      </c>
      <c r="DWO1" t="s">
        <v>13127</v>
      </c>
      <c r="DWP1" t="s">
        <v>13128</v>
      </c>
      <c r="DWQ1" t="s">
        <v>13129</v>
      </c>
      <c r="DWR1" t="s">
        <v>13130</v>
      </c>
      <c r="DWS1" t="s">
        <v>13131</v>
      </c>
      <c r="DWT1" t="s">
        <v>13132</v>
      </c>
      <c r="DWU1" t="s">
        <v>13133</v>
      </c>
      <c r="DWV1" t="s">
        <v>13134</v>
      </c>
      <c r="DWW1" t="s">
        <v>13135</v>
      </c>
      <c r="DWX1" t="s">
        <v>13136</v>
      </c>
      <c r="DWY1" t="s">
        <v>13137</v>
      </c>
      <c r="DWZ1" t="s">
        <v>13138</v>
      </c>
      <c r="DXA1" t="s">
        <v>13139</v>
      </c>
      <c r="DXB1" t="s">
        <v>13140</v>
      </c>
      <c r="DXC1" t="s">
        <v>13141</v>
      </c>
      <c r="DXD1" t="s">
        <v>13142</v>
      </c>
      <c r="DXE1" t="s">
        <v>13143</v>
      </c>
      <c r="DXF1" t="s">
        <v>13144</v>
      </c>
      <c r="DXG1" t="s">
        <v>13145</v>
      </c>
      <c r="DXH1" t="s">
        <v>13146</v>
      </c>
      <c r="DXI1" t="s">
        <v>13147</v>
      </c>
      <c r="DXJ1" t="s">
        <v>13148</v>
      </c>
      <c r="DXK1" t="s">
        <v>13149</v>
      </c>
      <c r="DXL1" t="s">
        <v>13150</v>
      </c>
      <c r="DXM1" t="s">
        <v>13151</v>
      </c>
      <c r="DXN1" t="s">
        <v>13152</v>
      </c>
      <c r="DXO1" t="s">
        <v>13153</v>
      </c>
      <c r="DXP1" t="s">
        <v>13154</v>
      </c>
      <c r="DXQ1" t="s">
        <v>13155</v>
      </c>
      <c r="DXR1" t="s">
        <v>13156</v>
      </c>
      <c r="DXS1" t="s">
        <v>13157</v>
      </c>
      <c r="DXT1" t="s">
        <v>13158</v>
      </c>
      <c r="DXU1" t="s">
        <v>13159</v>
      </c>
      <c r="DXV1" t="s">
        <v>13160</v>
      </c>
      <c r="DXW1" t="s">
        <v>13161</v>
      </c>
      <c r="DXX1" t="s">
        <v>13162</v>
      </c>
      <c r="DXY1" t="s">
        <v>13163</v>
      </c>
      <c r="DXZ1" t="s">
        <v>13164</v>
      </c>
      <c r="DYA1" t="s">
        <v>13165</v>
      </c>
      <c r="DYB1" t="s">
        <v>13166</v>
      </c>
      <c r="DYC1" t="s">
        <v>13167</v>
      </c>
      <c r="DYD1" t="s">
        <v>13168</v>
      </c>
      <c r="DYE1" t="s">
        <v>13169</v>
      </c>
      <c r="DYF1" t="s">
        <v>13170</v>
      </c>
      <c r="DYG1" t="s">
        <v>13171</v>
      </c>
      <c r="DYH1" t="s">
        <v>13172</v>
      </c>
      <c r="DYI1" t="s">
        <v>13173</v>
      </c>
      <c r="DYJ1" t="s">
        <v>13174</v>
      </c>
      <c r="DYK1" t="s">
        <v>13175</v>
      </c>
      <c r="DYL1" t="s">
        <v>13176</v>
      </c>
      <c r="DYM1" t="s">
        <v>13177</v>
      </c>
      <c r="DYN1" t="s">
        <v>13178</v>
      </c>
      <c r="DYO1" t="s">
        <v>13179</v>
      </c>
      <c r="DYP1" t="s">
        <v>13180</v>
      </c>
      <c r="DYQ1" t="s">
        <v>13181</v>
      </c>
      <c r="DYR1" t="s">
        <v>13182</v>
      </c>
      <c r="DYS1" t="s">
        <v>13183</v>
      </c>
      <c r="DYT1" t="s">
        <v>13184</v>
      </c>
      <c r="DYU1" t="s">
        <v>13185</v>
      </c>
      <c r="DYV1" t="s">
        <v>13186</v>
      </c>
      <c r="DYW1" t="s">
        <v>13187</v>
      </c>
      <c r="DYX1" t="s">
        <v>13188</v>
      </c>
      <c r="DYY1" t="s">
        <v>13189</v>
      </c>
      <c r="DYZ1" t="s">
        <v>13190</v>
      </c>
      <c r="DZA1" t="s">
        <v>13191</v>
      </c>
      <c r="DZB1" t="s">
        <v>13192</v>
      </c>
      <c r="DZC1" t="s">
        <v>13193</v>
      </c>
      <c r="DZD1" t="s">
        <v>13194</v>
      </c>
      <c r="DZE1" t="s">
        <v>13195</v>
      </c>
      <c r="DZF1" t="s">
        <v>13196</v>
      </c>
      <c r="DZG1" t="s">
        <v>13197</v>
      </c>
      <c r="DZH1" t="s">
        <v>13198</v>
      </c>
      <c r="DZI1" t="s">
        <v>13199</v>
      </c>
      <c r="DZJ1" t="s">
        <v>13200</v>
      </c>
      <c r="DZK1" t="s">
        <v>13201</v>
      </c>
      <c r="DZL1" t="s">
        <v>13202</v>
      </c>
      <c r="DZM1" t="s">
        <v>13203</v>
      </c>
      <c r="DZN1" t="s">
        <v>13204</v>
      </c>
      <c r="DZO1" t="s">
        <v>13205</v>
      </c>
      <c r="DZP1" t="s">
        <v>13206</v>
      </c>
      <c r="DZQ1" t="s">
        <v>13207</v>
      </c>
      <c r="DZR1" t="s">
        <v>13208</v>
      </c>
      <c r="DZS1" t="s">
        <v>13209</v>
      </c>
      <c r="DZT1" t="s">
        <v>13210</v>
      </c>
      <c r="DZU1" t="s">
        <v>13211</v>
      </c>
      <c r="DZV1" t="s">
        <v>13212</v>
      </c>
      <c r="DZW1" t="s">
        <v>13213</v>
      </c>
      <c r="DZX1" t="s">
        <v>13214</v>
      </c>
      <c r="DZY1" t="s">
        <v>13215</v>
      </c>
      <c r="DZZ1" t="s">
        <v>13216</v>
      </c>
      <c r="EAA1" t="s">
        <v>13217</v>
      </c>
      <c r="EAB1" t="s">
        <v>13218</v>
      </c>
      <c r="EAC1" t="s">
        <v>13219</v>
      </c>
      <c r="EAD1" t="s">
        <v>13220</v>
      </c>
      <c r="EAE1" t="s">
        <v>13221</v>
      </c>
      <c r="EAF1" t="s">
        <v>13222</v>
      </c>
      <c r="EAG1" t="s">
        <v>13223</v>
      </c>
      <c r="EAH1" t="s">
        <v>13224</v>
      </c>
      <c r="EAI1" t="s">
        <v>13225</v>
      </c>
      <c r="EAJ1" t="s">
        <v>13226</v>
      </c>
      <c r="EAK1" t="s">
        <v>13227</v>
      </c>
      <c r="EAL1" t="s">
        <v>13228</v>
      </c>
      <c r="EAM1" t="s">
        <v>13229</v>
      </c>
      <c r="EAN1" t="s">
        <v>13230</v>
      </c>
      <c r="EAO1" t="s">
        <v>13231</v>
      </c>
      <c r="EAP1" t="s">
        <v>13232</v>
      </c>
      <c r="EAQ1" t="s">
        <v>13233</v>
      </c>
      <c r="EAR1" t="s">
        <v>13234</v>
      </c>
      <c r="EAS1" t="s">
        <v>13235</v>
      </c>
      <c r="EAT1" t="s">
        <v>13236</v>
      </c>
      <c r="EAU1" t="s">
        <v>13237</v>
      </c>
      <c r="EAV1" t="s">
        <v>13238</v>
      </c>
      <c r="EAW1" t="s">
        <v>13239</v>
      </c>
      <c r="EAX1" t="s">
        <v>13240</v>
      </c>
      <c r="EAY1" t="s">
        <v>13241</v>
      </c>
      <c r="EAZ1" t="s">
        <v>13242</v>
      </c>
      <c r="EBA1" t="s">
        <v>13243</v>
      </c>
      <c r="EBB1" t="s">
        <v>13244</v>
      </c>
      <c r="EBC1" t="s">
        <v>13245</v>
      </c>
      <c r="EBD1" t="s">
        <v>13246</v>
      </c>
      <c r="EBE1" t="s">
        <v>13247</v>
      </c>
      <c r="EBF1" t="s">
        <v>13248</v>
      </c>
      <c r="EBG1" t="s">
        <v>13249</v>
      </c>
      <c r="EBH1" t="s">
        <v>13250</v>
      </c>
      <c r="EBI1" t="s">
        <v>13251</v>
      </c>
      <c r="EBJ1" t="s">
        <v>13252</v>
      </c>
      <c r="EBK1" t="s">
        <v>13253</v>
      </c>
      <c r="EBL1" t="s">
        <v>13254</v>
      </c>
      <c r="EBM1" t="s">
        <v>13255</v>
      </c>
      <c r="EBN1" t="s">
        <v>13256</v>
      </c>
      <c r="EBO1" t="s">
        <v>13257</v>
      </c>
      <c r="EBP1" t="s">
        <v>13258</v>
      </c>
      <c r="EBQ1" t="s">
        <v>13259</v>
      </c>
      <c r="EBR1" t="s">
        <v>13260</v>
      </c>
      <c r="EBS1" t="s">
        <v>13261</v>
      </c>
      <c r="EBT1" t="s">
        <v>13262</v>
      </c>
      <c r="EBU1" t="s">
        <v>13263</v>
      </c>
      <c r="EBV1" t="s">
        <v>13264</v>
      </c>
      <c r="EBW1" t="s">
        <v>13265</v>
      </c>
      <c r="EBX1" t="s">
        <v>13266</v>
      </c>
      <c r="EBY1" t="s">
        <v>13267</v>
      </c>
      <c r="EBZ1" t="s">
        <v>13268</v>
      </c>
      <c r="ECA1" t="s">
        <v>13269</v>
      </c>
      <c r="ECB1" t="s">
        <v>13270</v>
      </c>
      <c r="ECC1" t="s">
        <v>13271</v>
      </c>
      <c r="ECD1" t="s">
        <v>13272</v>
      </c>
      <c r="ECE1" t="s">
        <v>13273</v>
      </c>
      <c r="ECF1" t="s">
        <v>13274</v>
      </c>
      <c r="ECG1" t="s">
        <v>13275</v>
      </c>
      <c r="ECH1" t="s">
        <v>13276</v>
      </c>
      <c r="ECI1" t="s">
        <v>13277</v>
      </c>
      <c r="ECJ1" t="s">
        <v>13278</v>
      </c>
      <c r="ECK1" t="s">
        <v>13279</v>
      </c>
      <c r="ECL1" t="s">
        <v>13280</v>
      </c>
      <c r="ECM1" t="s">
        <v>13281</v>
      </c>
      <c r="ECN1" t="s">
        <v>13282</v>
      </c>
      <c r="ECO1" t="s">
        <v>13283</v>
      </c>
      <c r="ECP1" t="s">
        <v>13284</v>
      </c>
      <c r="ECQ1" t="s">
        <v>13285</v>
      </c>
      <c r="ECR1" t="s">
        <v>13286</v>
      </c>
      <c r="ECS1" t="s">
        <v>13287</v>
      </c>
      <c r="ECT1" t="s">
        <v>13288</v>
      </c>
      <c r="ECU1" t="s">
        <v>13289</v>
      </c>
      <c r="ECV1" t="s">
        <v>13290</v>
      </c>
      <c r="ECW1" t="s">
        <v>13291</v>
      </c>
      <c r="ECX1" t="s">
        <v>13292</v>
      </c>
      <c r="ECY1" t="s">
        <v>13293</v>
      </c>
      <c r="ECZ1" t="s">
        <v>13294</v>
      </c>
      <c r="EDA1" t="s">
        <v>13295</v>
      </c>
      <c r="EDB1" t="s">
        <v>13296</v>
      </c>
      <c r="EDC1" t="s">
        <v>13297</v>
      </c>
      <c r="EDD1" t="s">
        <v>13298</v>
      </c>
      <c r="EDE1" t="s">
        <v>13299</v>
      </c>
      <c r="EDF1" t="s">
        <v>13300</v>
      </c>
      <c r="EDG1" t="s">
        <v>13301</v>
      </c>
      <c r="EDH1" t="s">
        <v>13302</v>
      </c>
      <c r="EDI1" t="s">
        <v>13303</v>
      </c>
      <c r="EDJ1" t="s">
        <v>13304</v>
      </c>
      <c r="EDK1" t="s">
        <v>13305</v>
      </c>
      <c r="EDL1" t="s">
        <v>13306</v>
      </c>
      <c r="EDM1" t="s">
        <v>13307</v>
      </c>
      <c r="EDN1" t="s">
        <v>13308</v>
      </c>
      <c r="EDO1" t="s">
        <v>13309</v>
      </c>
      <c r="EDP1" t="s">
        <v>13310</v>
      </c>
      <c r="EDQ1" t="s">
        <v>13311</v>
      </c>
      <c r="EDR1" t="s">
        <v>13312</v>
      </c>
      <c r="EDS1" t="s">
        <v>13313</v>
      </c>
      <c r="EDT1" t="s">
        <v>13314</v>
      </c>
      <c r="EDU1" t="s">
        <v>13315</v>
      </c>
      <c r="EDV1" t="s">
        <v>13316</v>
      </c>
      <c r="EDW1" t="s">
        <v>13317</v>
      </c>
      <c r="EDX1" t="s">
        <v>13318</v>
      </c>
      <c r="EDY1" t="s">
        <v>13319</v>
      </c>
      <c r="EDZ1" t="s">
        <v>13320</v>
      </c>
      <c r="EEA1" t="s">
        <v>13321</v>
      </c>
      <c r="EEB1" t="s">
        <v>13322</v>
      </c>
      <c r="EEC1" t="s">
        <v>13323</v>
      </c>
      <c r="EED1" t="s">
        <v>13324</v>
      </c>
      <c r="EEE1" t="s">
        <v>13325</v>
      </c>
      <c r="EEF1" t="s">
        <v>13326</v>
      </c>
      <c r="EEG1" t="s">
        <v>13327</v>
      </c>
      <c r="EEH1" t="s">
        <v>13328</v>
      </c>
      <c r="EEI1" t="s">
        <v>13329</v>
      </c>
      <c r="EEJ1" t="s">
        <v>13330</v>
      </c>
      <c r="EEK1" t="s">
        <v>13331</v>
      </c>
      <c r="EEL1" t="s">
        <v>13332</v>
      </c>
      <c r="EEM1" t="s">
        <v>13333</v>
      </c>
      <c r="EEN1" t="s">
        <v>13334</v>
      </c>
      <c r="EEO1" t="s">
        <v>13335</v>
      </c>
      <c r="EEP1" t="s">
        <v>13336</v>
      </c>
      <c r="EEQ1" t="s">
        <v>13337</v>
      </c>
      <c r="EER1" t="s">
        <v>13338</v>
      </c>
      <c r="EES1" t="s">
        <v>13339</v>
      </c>
      <c r="EET1" t="s">
        <v>13340</v>
      </c>
      <c r="EEU1" t="s">
        <v>13341</v>
      </c>
      <c r="EEV1" t="s">
        <v>13342</v>
      </c>
      <c r="EEW1" t="s">
        <v>13343</v>
      </c>
      <c r="EEX1" t="s">
        <v>13344</v>
      </c>
      <c r="EEY1" t="s">
        <v>13345</v>
      </c>
      <c r="EEZ1" t="s">
        <v>13346</v>
      </c>
      <c r="EFA1" t="s">
        <v>13347</v>
      </c>
      <c r="EFB1" t="s">
        <v>13348</v>
      </c>
      <c r="EFC1" t="s">
        <v>13349</v>
      </c>
      <c r="EFD1" t="s">
        <v>13350</v>
      </c>
      <c r="EFE1" t="s">
        <v>13351</v>
      </c>
      <c r="EFF1" t="s">
        <v>13352</v>
      </c>
      <c r="EFG1" t="s">
        <v>13353</v>
      </c>
      <c r="EFH1" t="s">
        <v>13354</v>
      </c>
      <c r="EFI1" t="s">
        <v>13355</v>
      </c>
      <c r="EFJ1" t="s">
        <v>13356</v>
      </c>
      <c r="EFK1" t="s">
        <v>13357</v>
      </c>
      <c r="EFL1" t="s">
        <v>13358</v>
      </c>
      <c r="EFM1" t="s">
        <v>13359</v>
      </c>
      <c r="EFN1" t="s">
        <v>13360</v>
      </c>
      <c r="EFO1" t="s">
        <v>13361</v>
      </c>
      <c r="EFP1" t="s">
        <v>13362</v>
      </c>
      <c r="EFQ1" t="s">
        <v>13363</v>
      </c>
      <c r="EFR1" t="s">
        <v>13364</v>
      </c>
      <c r="EFS1" t="s">
        <v>13365</v>
      </c>
      <c r="EFT1" t="s">
        <v>13366</v>
      </c>
      <c r="EFU1" t="s">
        <v>13367</v>
      </c>
      <c r="EFV1" t="s">
        <v>13368</v>
      </c>
      <c r="EFW1" t="s">
        <v>13369</v>
      </c>
      <c r="EFX1" t="s">
        <v>13370</v>
      </c>
      <c r="EFY1" t="s">
        <v>13371</v>
      </c>
      <c r="EFZ1" t="s">
        <v>13372</v>
      </c>
      <c r="EGA1" t="s">
        <v>13373</v>
      </c>
      <c r="EGB1" t="s">
        <v>13374</v>
      </c>
      <c r="EGC1" t="s">
        <v>13375</v>
      </c>
      <c r="EGD1" t="s">
        <v>13376</v>
      </c>
      <c r="EGE1" t="s">
        <v>13377</v>
      </c>
      <c r="EGF1" t="s">
        <v>13378</v>
      </c>
      <c r="EGG1" t="s">
        <v>13379</v>
      </c>
      <c r="EGH1" t="s">
        <v>13380</v>
      </c>
      <c r="EGI1" t="s">
        <v>13381</v>
      </c>
      <c r="EGJ1" t="s">
        <v>13382</v>
      </c>
      <c r="EGK1" t="s">
        <v>13383</v>
      </c>
      <c r="EGL1" t="s">
        <v>13384</v>
      </c>
      <c r="EGM1" t="s">
        <v>13385</v>
      </c>
      <c r="EGN1" t="s">
        <v>13386</v>
      </c>
      <c r="EGO1" t="s">
        <v>13387</v>
      </c>
      <c r="EGP1" t="s">
        <v>13388</v>
      </c>
      <c r="EGQ1" t="s">
        <v>13389</v>
      </c>
      <c r="EGR1" t="s">
        <v>13390</v>
      </c>
      <c r="EGS1" t="s">
        <v>13391</v>
      </c>
      <c r="EGT1" t="s">
        <v>13392</v>
      </c>
      <c r="EGU1" t="s">
        <v>13393</v>
      </c>
      <c r="EGV1" t="s">
        <v>13394</v>
      </c>
      <c r="EGW1" t="s">
        <v>13395</v>
      </c>
      <c r="EGX1" t="s">
        <v>13396</v>
      </c>
      <c r="EGY1" t="s">
        <v>13397</v>
      </c>
      <c r="EGZ1" t="s">
        <v>13398</v>
      </c>
      <c r="EHA1" t="s">
        <v>13399</v>
      </c>
      <c r="EHB1" t="s">
        <v>13400</v>
      </c>
      <c r="EHC1" t="s">
        <v>13401</v>
      </c>
      <c r="EHD1" t="s">
        <v>13402</v>
      </c>
      <c r="EHE1" t="s">
        <v>13403</v>
      </c>
      <c r="EHF1" t="s">
        <v>13404</v>
      </c>
      <c r="EHG1" t="s">
        <v>13405</v>
      </c>
      <c r="EHH1" t="s">
        <v>13406</v>
      </c>
      <c r="EHI1" t="s">
        <v>13407</v>
      </c>
      <c r="EHJ1" t="s">
        <v>13408</v>
      </c>
      <c r="EHK1" t="s">
        <v>13409</v>
      </c>
      <c r="EHL1" t="s">
        <v>13410</v>
      </c>
      <c r="EHM1" t="s">
        <v>13411</v>
      </c>
      <c r="EHN1" t="s">
        <v>13412</v>
      </c>
      <c r="EHO1" t="s">
        <v>13413</v>
      </c>
      <c r="EHP1" t="s">
        <v>13414</v>
      </c>
      <c r="EHQ1" t="s">
        <v>13415</v>
      </c>
      <c r="EHR1" t="s">
        <v>13416</v>
      </c>
      <c r="EHS1" t="s">
        <v>13417</v>
      </c>
      <c r="EHT1" t="s">
        <v>13418</v>
      </c>
      <c r="EHU1" t="s">
        <v>13419</v>
      </c>
      <c r="EHV1" t="s">
        <v>13420</v>
      </c>
      <c r="EHW1" t="s">
        <v>13421</v>
      </c>
      <c r="EHX1" t="s">
        <v>13422</v>
      </c>
      <c r="EHY1" t="s">
        <v>13423</v>
      </c>
      <c r="EHZ1" t="s">
        <v>13424</v>
      </c>
      <c r="EIA1" t="s">
        <v>13425</v>
      </c>
      <c r="EIB1" t="s">
        <v>13426</v>
      </c>
      <c r="EIC1" t="s">
        <v>13427</v>
      </c>
      <c r="EID1" t="s">
        <v>13428</v>
      </c>
      <c r="EIE1" t="s">
        <v>13429</v>
      </c>
      <c r="EIF1" t="s">
        <v>13430</v>
      </c>
      <c r="EIG1" t="s">
        <v>13431</v>
      </c>
      <c r="EIH1" t="s">
        <v>13432</v>
      </c>
      <c r="EII1" t="s">
        <v>13433</v>
      </c>
      <c r="EIJ1" t="s">
        <v>13434</v>
      </c>
      <c r="EIK1" t="s">
        <v>13435</v>
      </c>
      <c r="EIL1" t="s">
        <v>13436</v>
      </c>
      <c r="EIM1" t="s">
        <v>13437</v>
      </c>
      <c r="EIN1" t="s">
        <v>13438</v>
      </c>
      <c r="EIO1" t="s">
        <v>13439</v>
      </c>
      <c r="EIP1" t="s">
        <v>13440</v>
      </c>
      <c r="EIQ1" t="s">
        <v>13441</v>
      </c>
      <c r="EIR1" t="s">
        <v>13442</v>
      </c>
      <c r="EIS1" t="s">
        <v>13443</v>
      </c>
      <c r="EIT1" t="s">
        <v>13444</v>
      </c>
      <c r="EIU1" t="s">
        <v>13445</v>
      </c>
      <c r="EIV1" t="s">
        <v>13446</v>
      </c>
      <c r="EIW1" t="s">
        <v>13447</v>
      </c>
      <c r="EIX1" t="s">
        <v>13448</v>
      </c>
      <c r="EIY1" t="s">
        <v>13449</v>
      </c>
      <c r="EIZ1" t="s">
        <v>13450</v>
      </c>
      <c r="EJA1" t="s">
        <v>13451</v>
      </c>
      <c r="EJB1" t="s">
        <v>13452</v>
      </c>
      <c r="EJC1" t="s">
        <v>13453</v>
      </c>
      <c r="EJD1" t="s">
        <v>13454</v>
      </c>
      <c r="EJE1" t="s">
        <v>13455</v>
      </c>
      <c r="EJF1" t="s">
        <v>13456</v>
      </c>
      <c r="EJG1" t="s">
        <v>13457</v>
      </c>
      <c r="EJH1" t="s">
        <v>13458</v>
      </c>
      <c r="EJI1" t="s">
        <v>13459</v>
      </c>
      <c r="EJJ1" t="s">
        <v>13460</v>
      </c>
      <c r="EJK1" t="s">
        <v>13461</v>
      </c>
      <c r="EJL1" t="s">
        <v>13462</v>
      </c>
      <c r="EJM1" t="s">
        <v>13463</v>
      </c>
      <c r="EJN1" t="s">
        <v>13464</v>
      </c>
      <c r="EJO1" t="s">
        <v>13465</v>
      </c>
      <c r="EJP1" t="s">
        <v>13466</v>
      </c>
      <c r="EJQ1" t="s">
        <v>13467</v>
      </c>
      <c r="EJR1" t="s">
        <v>13468</v>
      </c>
      <c r="EJS1" t="s">
        <v>13469</v>
      </c>
      <c r="EJT1" t="s">
        <v>13470</v>
      </c>
      <c r="EJU1" t="s">
        <v>13471</v>
      </c>
      <c r="EJV1" t="s">
        <v>13472</v>
      </c>
      <c r="EJW1" t="s">
        <v>13473</v>
      </c>
      <c r="EJX1" t="s">
        <v>13474</v>
      </c>
      <c r="EJY1" t="s">
        <v>13475</v>
      </c>
      <c r="EJZ1" t="s">
        <v>13476</v>
      </c>
      <c r="EKA1" t="s">
        <v>13477</v>
      </c>
      <c r="EKB1" t="s">
        <v>13478</v>
      </c>
      <c r="EKC1" t="s">
        <v>13479</v>
      </c>
      <c r="EKD1" t="s">
        <v>13480</v>
      </c>
      <c r="EKE1" t="s">
        <v>13481</v>
      </c>
      <c r="EKF1" t="s">
        <v>13482</v>
      </c>
      <c r="EKG1" t="s">
        <v>13483</v>
      </c>
      <c r="EKH1" t="s">
        <v>13484</v>
      </c>
      <c r="EKI1" t="s">
        <v>13485</v>
      </c>
      <c r="EKJ1" t="s">
        <v>13486</v>
      </c>
      <c r="EKK1" t="s">
        <v>13487</v>
      </c>
      <c r="EKL1" t="s">
        <v>13488</v>
      </c>
      <c r="EKM1" t="s">
        <v>13489</v>
      </c>
      <c r="EKN1" t="s">
        <v>13490</v>
      </c>
      <c r="EKO1" t="s">
        <v>13491</v>
      </c>
      <c r="EKP1" t="s">
        <v>13492</v>
      </c>
      <c r="EKQ1" t="s">
        <v>13493</v>
      </c>
      <c r="EKR1" t="s">
        <v>13494</v>
      </c>
      <c r="EKS1" t="s">
        <v>13495</v>
      </c>
      <c r="EKT1" t="s">
        <v>13496</v>
      </c>
      <c r="EKU1" t="s">
        <v>13497</v>
      </c>
      <c r="EKV1" t="s">
        <v>13498</v>
      </c>
      <c r="EKW1" t="s">
        <v>13499</v>
      </c>
      <c r="EKX1" t="s">
        <v>13500</v>
      </c>
      <c r="EKY1" t="s">
        <v>13501</v>
      </c>
      <c r="EKZ1" t="s">
        <v>13502</v>
      </c>
      <c r="ELA1" t="s">
        <v>13503</v>
      </c>
      <c r="ELB1" t="s">
        <v>13504</v>
      </c>
      <c r="ELC1" t="s">
        <v>13505</v>
      </c>
      <c r="ELD1" t="s">
        <v>13506</v>
      </c>
      <c r="ELE1" t="s">
        <v>13507</v>
      </c>
      <c r="ELF1" t="s">
        <v>13508</v>
      </c>
      <c r="ELG1" t="s">
        <v>13509</v>
      </c>
      <c r="ELH1" t="s">
        <v>13510</v>
      </c>
      <c r="ELI1" t="s">
        <v>13511</v>
      </c>
      <c r="ELJ1" t="s">
        <v>13512</v>
      </c>
      <c r="ELK1" t="s">
        <v>13513</v>
      </c>
      <c r="ELL1" t="s">
        <v>13514</v>
      </c>
      <c r="ELM1" t="s">
        <v>13515</v>
      </c>
      <c r="ELN1" t="s">
        <v>13516</v>
      </c>
      <c r="ELO1" t="s">
        <v>13517</v>
      </c>
      <c r="ELP1" t="s">
        <v>13518</v>
      </c>
      <c r="ELQ1" t="s">
        <v>13519</v>
      </c>
      <c r="ELR1" t="s">
        <v>13520</v>
      </c>
      <c r="ELS1" t="s">
        <v>13521</v>
      </c>
      <c r="ELT1" t="s">
        <v>13522</v>
      </c>
      <c r="ELU1" t="s">
        <v>13523</v>
      </c>
      <c r="ELV1" t="s">
        <v>13524</v>
      </c>
      <c r="ELW1" t="s">
        <v>13525</v>
      </c>
      <c r="ELX1" t="s">
        <v>13526</v>
      </c>
      <c r="ELY1" t="s">
        <v>13527</v>
      </c>
      <c r="ELZ1" t="s">
        <v>13528</v>
      </c>
      <c r="EMA1" t="s">
        <v>13529</v>
      </c>
      <c r="EMB1" t="s">
        <v>13530</v>
      </c>
      <c r="EMC1" t="s">
        <v>13531</v>
      </c>
      <c r="EMD1" t="s">
        <v>13532</v>
      </c>
      <c r="EME1" t="s">
        <v>13533</v>
      </c>
      <c r="EMF1" t="s">
        <v>13534</v>
      </c>
      <c r="EMG1" t="s">
        <v>13535</v>
      </c>
      <c r="EMH1" t="s">
        <v>13536</v>
      </c>
      <c r="EMI1" t="s">
        <v>13537</v>
      </c>
      <c r="EMJ1" t="s">
        <v>13538</v>
      </c>
      <c r="EMK1" t="s">
        <v>13539</v>
      </c>
      <c r="EML1" t="s">
        <v>13540</v>
      </c>
      <c r="EMM1" t="s">
        <v>13541</v>
      </c>
      <c r="EMN1" t="s">
        <v>13542</v>
      </c>
      <c r="EMO1" t="s">
        <v>13543</v>
      </c>
      <c r="EMP1" t="s">
        <v>13544</v>
      </c>
      <c r="EMQ1" t="s">
        <v>13545</v>
      </c>
      <c r="EMR1" t="s">
        <v>13546</v>
      </c>
      <c r="EMS1" t="s">
        <v>13547</v>
      </c>
      <c r="EMT1" t="s">
        <v>13548</v>
      </c>
      <c r="EMU1" t="s">
        <v>13549</v>
      </c>
      <c r="EMV1" t="s">
        <v>13550</v>
      </c>
      <c r="EMW1" t="s">
        <v>13551</v>
      </c>
      <c r="EMX1" t="s">
        <v>13552</v>
      </c>
      <c r="EMY1" t="s">
        <v>13553</v>
      </c>
      <c r="EMZ1" t="s">
        <v>13554</v>
      </c>
      <c r="ENA1" t="s">
        <v>13555</v>
      </c>
      <c r="ENB1" t="s">
        <v>13556</v>
      </c>
      <c r="ENC1" t="s">
        <v>13557</v>
      </c>
      <c r="END1" t="s">
        <v>13558</v>
      </c>
      <c r="ENE1" t="s">
        <v>13559</v>
      </c>
      <c r="ENF1" t="s">
        <v>13560</v>
      </c>
      <c r="ENG1" t="s">
        <v>13561</v>
      </c>
      <c r="ENH1" t="s">
        <v>13562</v>
      </c>
      <c r="ENI1" t="s">
        <v>13563</v>
      </c>
      <c r="ENJ1" t="s">
        <v>13564</v>
      </c>
      <c r="ENK1" t="s">
        <v>13565</v>
      </c>
      <c r="ENL1" t="s">
        <v>13566</v>
      </c>
      <c r="ENM1" t="s">
        <v>13567</v>
      </c>
      <c r="ENN1" t="s">
        <v>13568</v>
      </c>
      <c r="ENO1" t="s">
        <v>13569</v>
      </c>
      <c r="ENP1" t="s">
        <v>13570</v>
      </c>
      <c r="ENQ1" t="s">
        <v>13571</v>
      </c>
      <c r="ENR1" t="s">
        <v>13572</v>
      </c>
      <c r="ENS1" t="s">
        <v>13573</v>
      </c>
      <c r="ENT1" t="s">
        <v>13574</v>
      </c>
      <c r="ENU1" t="s">
        <v>13575</v>
      </c>
      <c r="ENV1" t="s">
        <v>13576</v>
      </c>
      <c r="ENW1" t="s">
        <v>13577</v>
      </c>
      <c r="ENX1" t="s">
        <v>13578</v>
      </c>
      <c r="ENY1" t="s">
        <v>13579</v>
      </c>
      <c r="ENZ1" t="s">
        <v>13580</v>
      </c>
      <c r="EOA1" t="s">
        <v>13581</v>
      </c>
      <c r="EOB1" t="s">
        <v>13582</v>
      </c>
      <c r="EOC1" t="s">
        <v>13583</v>
      </c>
      <c r="EOD1" t="s">
        <v>13584</v>
      </c>
      <c r="EOE1" t="s">
        <v>13585</v>
      </c>
      <c r="EOF1" t="s">
        <v>13586</v>
      </c>
      <c r="EOG1" t="s">
        <v>13587</v>
      </c>
      <c r="EOH1" t="s">
        <v>13588</v>
      </c>
      <c r="EOI1" t="s">
        <v>13589</v>
      </c>
      <c r="EOJ1" t="s">
        <v>13590</v>
      </c>
      <c r="EOK1" t="s">
        <v>13591</v>
      </c>
      <c r="EOL1" t="s">
        <v>13592</v>
      </c>
      <c r="EOM1" t="s">
        <v>13593</v>
      </c>
      <c r="EON1" t="s">
        <v>13594</v>
      </c>
      <c r="EOO1" t="s">
        <v>13595</v>
      </c>
      <c r="EOP1" t="s">
        <v>13596</v>
      </c>
      <c r="EOQ1" t="s">
        <v>13597</v>
      </c>
      <c r="EOR1" t="s">
        <v>13598</v>
      </c>
      <c r="EOS1" t="s">
        <v>13599</v>
      </c>
      <c r="EOT1" t="s">
        <v>13600</v>
      </c>
      <c r="EOU1" t="s">
        <v>13601</v>
      </c>
      <c r="EOV1" t="s">
        <v>13602</v>
      </c>
      <c r="EOW1" t="s">
        <v>13603</v>
      </c>
      <c r="EOX1" t="s">
        <v>13604</v>
      </c>
      <c r="EOY1" t="s">
        <v>13605</v>
      </c>
      <c r="EOZ1" t="s">
        <v>13606</v>
      </c>
      <c r="EPA1" t="s">
        <v>13607</v>
      </c>
      <c r="EPB1" t="s">
        <v>13608</v>
      </c>
      <c r="EPC1" t="s">
        <v>13609</v>
      </c>
      <c r="EPD1" t="s">
        <v>13610</v>
      </c>
      <c r="EPE1" t="s">
        <v>13611</v>
      </c>
      <c r="EPF1" t="s">
        <v>13612</v>
      </c>
      <c r="EPG1" t="s">
        <v>13613</v>
      </c>
      <c r="EPH1" t="s">
        <v>13614</v>
      </c>
      <c r="EPI1" t="s">
        <v>13615</v>
      </c>
      <c r="EPJ1" t="s">
        <v>13616</v>
      </c>
      <c r="EPK1" t="s">
        <v>13617</v>
      </c>
      <c r="EPL1" t="s">
        <v>13618</v>
      </c>
      <c r="EPM1" t="s">
        <v>13619</v>
      </c>
      <c r="EPN1" t="s">
        <v>13620</v>
      </c>
      <c r="EPO1" t="s">
        <v>13621</v>
      </c>
      <c r="EPP1" t="s">
        <v>13622</v>
      </c>
      <c r="EPQ1" t="s">
        <v>13623</v>
      </c>
      <c r="EPR1" t="s">
        <v>13624</v>
      </c>
      <c r="EPS1" t="s">
        <v>13625</v>
      </c>
      <c r="EPT1" t="s">
        <v>13626</v>
      </c>
      <c r="EPU1" t="s">
        <v>13627</v>
      </c>
      <c r="EPV1" t="s">
        <v>13628</v>
      </c>
      <c r="EPW1" t="s">
        <v>13629</v>
      </c>
      <c r="EPX1" t="s">
        <v>13630</v>
      </c>
      <c r="EPY1" t="s">
        <v>13631</v>
      </c>
      <c r="EPZ1" t="s">
        <v>13632</v>
      </c>
      <c r="EQA1" t="s">
        <v>13633</v>
      </c>
      <c r="EQB1" t="s">
        <v>13634</v>
      </c>
      <c r="EQC1" t="s">
        <v>13635</v>
      </c>
      <c r="EQD1" t="s">
        <v>13636</v>
      </c>
      <c r="EQE1" t="s">
        <v>13637</v>
      </c>
      <c r="EQF1" t="s">
        <v>13638</v>
      </c>
      <c r="EQG1" t="s">
        <v>13639</v>
      </c>
      <c r="EQH1" t="s">
        <v>13640</v>
      </c>
      <c r="EQI1" t="s">
        <v>13641</v>
      </c>
      <c r="EQJ1" t="s">
        <v>13642</v>
      </c>
      <c r="EQK1" t="s">
        <v>13643</v>
      </c>
      <c r="EQL1" t="s">
        <v>13644</v>
      </c>
      <c r="EQM1" t="s">
        <v>13645</v>
      </c>
      <c r="EQN1" t="s">
        <v>13646</v>
      </c>
      <c r="EQO1" t="s">
        <v>13647</v>
      </c>
      <c r="EQP1" t="s">
        <v>13648</v>
      </c>
      <c r="EQQ1" t="s">
        <v>13649</v>
      </c>
      <c r="EQR1" t="s">
        <v>13650</v>
      </c>
      <c r="EQS1" t="s">
        <v>13651</v>
      </c>
      <c r="EQT1" t="s">
        <v>13652</v>
      </c>
      <c r="EQU1" t="s">
        <v>13653</v>
      </c>
      <c r="EQV1" t="s">
        <v>13654</v>
      </c>
      <c r="EQW1" t="s">
        <v>13655</v>
      </c>
      <c r="EQX1" t="s">
        <v>13656</v>
      </c>
      <c r="EQY1" t="s">
        <v>13657</v>
      </c>
      <c r="EQZ1" t="s">
        <v>13658</v>
      </c>
      <c r="ERA1" t="s">
        <v>13659</v>
      </c>
      <c r="ERB1" t="s">
        <v>13660</v>
      </c>
      <c r="ERC1" t="s">
        <v>13661</v>
      </c>
      <c r="ERD1" t="s">
        <v>13662</v>
      </c>
      <c r="ERE1" t="s">
        <v>13663</v>
      </c>
      <c r="ERF1" t="s">
        <v>13664</v>
      </c>
      <c r="ERG1" t="s">
        <v>13665</v>
      </c>
      <c r="ERH1" t="s">
        <v>13666</v>
      </c>
      <c r="ERI1" t="s">
        <v>13667</v>
      </c>
      <c r="ERJ1" t="s">
        <v>13668</v>
      </c>
      <c r="ERK1" t="s">
        <v>13669</v>
      </c>
      <c r="ERL1" t="s">
        <v>13670</v>
      </c>
      <c r="ERM1" t="s">
        <v>13671</v>
      </c>
      <c r="ERN1" t="s">
        <v>13672</v>
      </c>
      <c r="ERO1" t="s">
        <v>13673</v>
      </c>
      <c r="ERP1" t="s">
        <v>13674</v>
      </c>
      <c r="ERQ1" t="s">
        <v>13675</v>
      </c>
      <c r="ERR1" t="s">
        <v>13676</v>
      </c>
      <c r="ERS1" t="s">
        <v>13677</v>
      </c>
      <c r="ERT1" t="s">
        <v>13678</v>
      </c>
      <c r="ERU1" t="s">
        <v>13679</v>
      </c>
      <c r="ERV1" t="s">
        <v>13680</v>
      </c>
      <c r="ERW1" t="s">
        <v>13681</v>
      </c>
      <c r="ERX1" t="s">
        <v>13682</v>
      </c>
      <c r="ERY1" t="s">
        <v>13683</v>
      </c>
      <c r="ERZ1" t="s">
        <v>13684</v>
      </c>
      <c r="ESA1" t="s">
        <v>13685</v>
      </c>
      <c r="ESB1" t="s">
        <v>13686</v>
      </c>
      <c r="ESC1" t="s">
        <v>13687</v>
      </c>
      <c r="ESD1" t="s">
        <v>13688</v>
      </c>
      <c r="ESE1" t="s">
        <v>13689</v>
      </c>
      <c r="ESF1" t="s">
        <v>13690</v>
      </c>
      <c r="ESG1" t="s">
        <v>13691</v>
      </c>
      <c r="ESH1" t="s">
        <v>13692</v>
      </c>
      <c r="ESI1" t="s">
        <v>13693</v>
      </c>
      <c r="ESJ1" t="s">
        <v>13694</v>
      </c>
      <c r="ESK1" t="s">
        <v>13695</v>
      </c>
      <c r="ESL1" t="s">
        <v>13696</v>
      </c>
      <c r="ESM1" t="s">
        <v>13697</v>
      </c>
      <c r="ESN1" t="s">
        <v>13698</v>
      </c>
      <c r="ESO1" t="s">
        <v>13699</v>
      </c>
      <c r="ESP1" t="s">
        <v>13700</v>
      </c>
      <c r="ESQ1" t="s">
        <v>13701</v>
      </c>
      <c r="ESR1" t="s">
        <v>13702</v>
      </c>
      <c r="ESS1" t="s">
        <v>13703</v>
      </c>
      <c r="EST1" t="s">
        <v>13704</v>
      </c>
      <c r="ESU1" t="s">
        <v>13705</v>
      </c>
      <c r="ESV1" t="s">
        <v>13706</v>
      </c>
      <c r="ESW1" t="s">
        <v>13707</v>
      </c>
      <c r="ESX1" t="s">
        <v>13708</v>
      </c>
      <c r="ESY1" t="s">
        <v>13709</v>
      </c>
      <c r="ESZ1" t="s">
        <v>13710</v>
      </c>
      <c r="ETA1" t="s">
        <v>13711</v>
      </c>
      <c r="ETB1" t="s">
        <v>13712</v>
      </c>
      <c r="ETC1" t="s">
        <v>13713</v>
      </c>
      <c r="ETD1" t="s">
        <v>13714</v>
      </c>
      <c r="ETE1" t="s">
        <v>13715</v>
      </c>
      <c r="ETF1" t="s">
        <v>13716</v>
      </c>
      <c r="ETG1" t="s">
        <v>13717</v>
      </c>
      <c r="ETH1" t="s">
        <v>13718</v>
      </c>
      <c r="ETI1" t="s">
        <v>13719</v>
      </c>
      <c r="ETJ1" t="s">
        <v>13720</v>
      </c>
      <c r="ETK1" t="s">
        <v>13721</v>
      </c>
      <c r="ETL1" t="s">
        <v>13722</v>
      </c>
      <c r="ETM1" t="s">
        <v>13723</v>
      </c>
      <c r="ETN1" t="s">
        <v>13724</v>
      </c>
      <c r="ETO1" t="s">
        <v>13725</v>
      </c>
      <c r="ETP1" t="s">
        <v>13726</v>
      </c>
      <c r="ETQ1" t="s">
        <v>13727</v>
      </c>
      <c r="ETR1" t="s">
        <v>13728</v>
      </c>
      <c r="ETS1" t="s">
        <v>13729</v>
      </c>
      <c r="ETT1" t="s">
        <v>13730</v>
      </c>
      <c r="ETU1" t="s">
        <v>13731</v>
      </c>
      <c r="ETV1" t="s">
        <v>13732</v>
      </c>
      <c r="ETW1" t="s">
        <v>13733</v>
      </c>
      <c r="ETX1" t="s">
        <v>13734</v>
      </c>
      <c r="ETY1" t="s">
        <v>13735</v>
      </c>
      <c r="ETZ1" t="s">
        <v>13736</v>
      </c>
      <c r="EUA1" t="s">
        <v>13737</v>
      </c>
      <c r="EUB1" t="s">
        <v>13738</v>
      </c>
      <c r="EUC1" t="s">
        <v>13739</v>
      </c>
      <c r="EUD1" t="s">
        <v>13740</v>
      </c>
      <c r="EUE1" t="s">
        <v>13741</v>
      </c>
      <c r="EUF1" t="s">
        <v>13742</v>
      </c>
      <c r="EUG1" t="s">
        <v>13743</v>
      </c>
      <c r="EUH1" t="s">
        <v>13744</v>
      </c>
      <c r="EUI1" t="s">
        <v>13745</v>
      </c>
      <c r="EUJ1" t="s">
        <v>13746</v>
      </c>
      <c r="EUK1" t="s">
        <v>13747</v>
      </c>
      <c r="EUL1" t="s">
        <v>13748</v>
      </c>
      <c r="EUM1" t="s">
        <v>13749</v>
      </c>
      <c r="EUN1" t="s">
        <v>13750</v>
      </c>
      <c r="EUO1" t="s">
        <v>13751</v>
      </c>
      <c r="EUP1" t="s">
        <v>13752</v>
      </c>
      <c r="EUQ1" t="s">
        <v>13753</v>
      </c>
      <c r="EUR1" t="s">
        <v>13754</v>
      </c>
      <c r="EUS1" t="s">
        <v>13755</v>
      </c>
      <c r="EUT1" t="s">
        <v>13756</v>
      </c>
      <c r="EUU1" t="s">
        <v>13757</v>
      </c>
      <c r="EUV1" t="s">
        <v>13758</v>
      </c>
      <c r="EUW1" t="s">
        <v>13759</v>
      </c>
      <c r="EUX1" t="s">
        <v>13760</v>
      </c>
      <c r="EUY1" t="s">
        <v>13761</v>
      </c>
      <c r="EUZ1" t="s">
        <v>13762</v>
      </c>
      <c r="EVA1" t="s">
        <v>13763</v>
      </c>
      <c r="EVB1" t="s">
        <v>13764</v>
      </c>
      <c r="EVC1" t="s">
        <v>13765</v>
      </c>
      <c r="EVD1" t="s">
        <v>13766</v>
      </c>
      <c r="EVE1" t="s">
        <v>13767</v>
      </c>
      <c r="EVF1" t="s">
        <v>13768</v>
      </c>
      <c r="EVG1" t="s">
        <v>13769</v>
      </c>
      <c r="EVH1" t="s">
        <v>13770</v>
      </c>
      <c r="EVI1" t="s">
        <v>13771</v>
      </c>
      <c r="EVJ1" t="s">
        <v>13772</v>
      </c>
      <c r="EVK1" t="s">
        <v>13773</v>
      </c>
      <c r="EVL1" t="s">
        <v>13774</v>
      </c>
      <c r="EVM1" t="s">
        <v>13775</v>
      </c>
      <c r="EVN1" t="s">
        <v>13776</v>
      </c>
      <c r="EVO1" t="s">
        <v>13777</v>
      </c>
      <c r="EVP1" t="s">
        <v>13778</v>
      </c>
      <c r="EVQ1" t="s">
        <v>13779</v>
      </c>
      <c r="EVR1" t="s">
        <v>13780</v>
      </c>
      <c r="EVS1" t="s">
        <v>13781</v>
      </c>
      <c r="EVT1" t="s">
        <v>13782</v>
      </c>
      <c r="EVU1" t="s">
        <v>13783</v>
      </c>
      <c r="EVV1" t="s">
        <v>13784</v>
      </c>
      <c r="EVW1" t="s">
        <v>13785</v>
      </c>
      <c r="EVX1" t="s">
        <v>13786</v>
      </c>
      <c r="EVY1" t="s">
        <v>13787</v>
      </c>
      <c r="EVZ1" t="s">
        <v>13788</v>
      </c>
      <c r="EWA1" t="s">
        <v>13789</v>
      </c>
      <c r="EWB1" t="s">
        <v>13790</v>
      </c>
      <c r="EWC1" t="s">
        <v>13791</v>
      </c>
      <c r="EWD1" t="s">
        <v>13792</v>
      </c>
      <c r="EWE1" t="s">
        <v>13793</v>
      </c>
      <c r="EWF1" t="s">
        <v>13794</v>
      </c>
      <c r="EWG1" t="s">
        <v>13795</v>
      </c>
      <c r="EWH1" t="s">
        <v>13796</v>
      </c>
      <c r="EWI1" t="s">
        <v>13797</v>
      </c>
      <c r="EWJ1" t="s">
        <v>13798</v>
      </c>
      <c r="EWK1" t="s">
        <v>13799</v>
      </c>
      <c r="EWL1" t="s">
        <v>13800</v>
      </c>
      <c r="EWM1" t="s">
        <v>13801</v>
      </c>
      <c r="EWN1" t="s">
        <v>13802</v>
      </c>
      <c r="EWO1" t="s">
        <v>13803</v>
      </c>
      <c r="EWP1" t="s">
        <v>13804</v>
      </c>
      <c r="EWQ1" t="s">
        <v>13805</v>
      </c>
      <c r="EWR1" t="s">
        <v>13806</v>
      </c>
      <c r="EWS1" t="s">
        <v>13807</v>
      </c>
      <c r="EWT1" t="s">
        <v>13808</v>
      </c>
      <c r="EWU1" t="s">
        <v>13809</v>
      </c>
      <c r="EWV1" t="s">
        <v>13810</v>
      </c>
      <c r="EWW1" t="s">
        <v>13811</v>
      </c>
      <c r="EWX1" t="s">
        <v>13812</v>
      </c>
      <c r="EWY1" t="s">
        <v>13813</v>
      </c>
      <c r="EWZ1" t="s">
        <v>13814</v>
      </c>
      <c r="EXA1" t="s">
        <v>13815</v>
      </c>
      <c r="EXB1" t="s">
        <v>13816</v>
      </c>
      <c r="EXC1" t="s">
        <v>13817</v>
      </c>
      <c r="EXD1" t="s">
        <v>13818</v>
      </c>
      <c r="EXE1" t="s">
        <v>13819</v>
      </c>
      <c r="EXF1" t="s">
        <v>13820</v>
      </c>
      <c r="EXG1" t="s">
        <v>13821</v>
      </c>
      <c r="EXH1" t="s">
        <v>13822</v>
      </c>
      <c r="EXI1" t="s">
        <v>13823</v>
      </c>
      <c r="EXJ1" t="s">
        <v>13824</v>
      </c>
      <c r="EXK1" t="s">
        <v>13825</v>
      </c>
      <c r="EXL1" t="s">
        <v>13826</v>
      </c>
      <c r="EXM1" t="s">
        <v>13827</v>
      </c>
      <c r="EXN1" t="s">
        <v>13828</v>
      </c>
      <c r="EXO1" t="s">
        <v>13829</v>
      </c>
      <c r="EXP1" t="s">
        <v>13830</v>
      </c>
      <c r="EXQ1" t="s">
        <v>13831</v>
      </c>
      <c r="EXR1" t="s">
        <v>13832</v>
      </c>
      <c r="EXS1" t="s">
        <v>13833</v>
      </c>
      <c r="EXT1" t="s">
        <v>13834</v>
      </c>
      <c r="EXU1" t="s">
        <v>13835</v>
      </c>
      <c r="EXV1" t="s">
        <v>13836</v>
      </c>
      <c r="EXW1" t="s">
        <v>13837</v>
      </c>
      <c r="EXX1" t="s">
        <v>13838</v>
      </c>
      <c r="EXY1" t="s">
        <v>13839</v>
      </c>
      <c r="EXZ1" t="s">
        <v>13840</v>
      </c>
      <c r="EYA1" t="s">
        <v>13841</v>
      </c>
      <c r="EYB1" t="s">
        <v>13842</v>
      </c>
      <c r="EYC1" t="s">
        <v>13843</v>
      </c>
      <c r="EYD1" t="s">
        <v>13844</v>
      </c>
      <c r="EYE1" t="s">
        <v>13845</v>
      </c>
      <c r="EYF1" t="s">
        <v>13846</v>
      </c>
      <c r="EYG1" t="s">
        <v>13847</v>
      </c>
      <c r="EYH1" t="s">
        <v>13848</v>
      </c>
      <c r="EYI1" t="s">
        <v>13849</v>
      </c>
      <c r="EYJ1" t="s">
        <v>13850</v>
      </c>
      <c r="EYK1" t="s">
        <v>13851</v>
      </c>
      <c r="EYL1" t="s">
        <v>13852</v>
      </c>
      <c r="EYM1" t="s">
        <v>13853</v>
      </c>
      <c r="EYN1" t="s">
        <v>13854</v>
      </c>
      <c r="EYO1" t="s">
        <v>13855</v>
      </c>
      <c r="EYP1" t="s">
        <v>13856</v>
      </c>
      <c r="EYQ1" t="s">
        <v>13857</v>
      </c>
      <c r="EYR1" t="s">
        <v>13858</v>
      </c>
      <c r="EYS1" t="s">
        <v>13859</v>
      </c>
      <c r="EYT1" t="s">
        <v>13860</v>
      </c>
      <c r="EYU1" t="s">
        <v>13861</v>
      </c>
      <c r="EYV1" t="s">
        <v>13862</v>
      </c>
      <c r="EYW1" t="s">
        <v>13863</v>
      </c>
      <c r="EYX1" t="s">
        <v>13864</v>
      </c>
      <c r="EYY1" t="s">
        <v>13865</v>
      </c>
      <c r="EYZ1" t="s">
        <v>13866</v>
      </c>
      <c r="EZA1" t="s">
        <v>13867</v>
      </c>
      <c r="EZB1" t="s">
        <v>13868</v>
      </c>
      <c r="EZC1" t="s">
        <v>13869</v>
      </c>
      <c r="EZD1" t="s">
        <v>13870</v>
      </c>
      <c r="EZE1" t="s">
        <v>13871</v>
      </c>
      <c r="EZF1" t="s">
        <v>13872</v>
      </c>
      <c r="EZG1" t="s">
        <v>13873</v>
      </c>
      <c r="EZH1" t="s">
        <v>13874</v>
      </c>
      <c r="EZI1" t="s">
        <v>13875</v>
      </c>
      <c r="EZJ1" t="s">
        <v>13876</v>
      </c>
      <c r="EZK1" t="s">
        <v>13877</v>
      </c>
      <c r="EZL1" t="s">
        <v>13878</v>
      </c>
      <c r="EZM1" t="s">
        <v>13879</v>
      </c>
      <c r="EZN1" t="s">
        <v>13880</v>
      </c>
      <c r="EZO1" t="s">
        <v>13881</v>
      </c>
      <c r="EZP1" t="s">
        <v>13882</v>
      </c>
      <c r="EZQ1" t="s">
        <v>13883</v>
      </c>
      <c r="EZR1" t="s">
        <v>13884</v>
      </c>
      <c r="EZS1" t="s">
        <v>13885</v>
      </c>
      <c r="EZT1" t="s">
        <v>13886</v>
      </c>
      <c r="EZU1" t="s">
        <v>13887</v>
      </c>
      <c r="EZV1" t="s">
        <v>13888</v>
      </c>
      <c r="EZW1" t="s">
        <v>13889</v>
      </c>
      <c r="EZX1" t="s">
        <v>13890</v>
      </c>
      <c r="EZY1" t="s">
        <v>13891</v>
      </c>
      <c r="EZZ1" t="s">
        <v>13892</v>
      </c>
      <c r="FAA1" t="s">
        <v>13893</v>
      </c>
      <c r="FAB1" t="s">
        <v>13894</v>
      </c>
      <c r="FAC1" t="s">
        <v>13895</v>
      </c>
      <c r="FAD1" t="s">
        <v>13896</v>
      </c>
      <c r="FAE1" t="s">
        <v>13897</v>
      </c>
      <c r="FAF1" t="s">
        <v>13898</v>
      </c>
      <c r="FAG1" t="s">
        <v>13899</v>
      </c>
      <c r="FAH1" t="s">
        <v>13900</v>
      </c>
      <c r="FAI1" t="s">
        <v>13901</v>
      </c>
      <c r="FAJ1" t="s">
        <v>13902</v>
      </c>
      <c r="FAK1" t="s">
        <v>13903</v>
      </c>
      <c r="FAL1" t="s">
        <v>13904</v>
      </c>
      <c r="FAM1" t="s">
        <v>13905</v>
      </c>
      <c r="FAN1" t="s">
        <v>13906</v>
      </c>
      <c r="FAO1" t="s">
        <v>13907</v>
      </c>
      <c r="FAP1" t="s">
        <v>13908</v>
      </c>
      <c r="FAQ1" t="s">
        <v>13909</v>
      </c>
      <c r="FAR1" t="s">
        <v>13910</v>
      </c>
      <c r="FAS1" t="s">
        <v>13911</v>
      </c>
      <c r="FAT1" t="s">
        <v>13912</v>
      </c>
      <c r="FAU1" t="s">
        <v>13913</v>
      </c>
      <c r="FAV1" t="s">
        <v>13914</v>
      </c>
      <c r="FAW1" t="s">
        <v>13915</v>
      </c>
      <c r="FAX1" t="s">
        <v>13916</v>
      </c>
      <c r="FAY1" t="s">
        <v>13917</v>
      </c>
      <c r="FAZ1" t="s">
        <v>13918</v>
      </c>
      <c r="FBA1" t="s">
        <v>13919</v>
      </c>
      <c r="FBB1" t="s">
        <v>13920</v>
      </c>
      <c r="FBC1" t="s">
        <v>13921</v>
      </c>
      <c r="FBD1" t="s">
        <v>13922</v>
      </c>
      <c r="FBE1" t="s">
        <v>13923</v>
      </c>
      <c r="FBF1" t="s">
        <v>13924</v>
      </c>
      <c r="FBG1" t="s">
        <v>13925</v>
      </c>
      <c r="FBH1" t="s">
        <v>13926</v>
      </c>
      <c r="FBI1" t="s">
        <v>13927</v>
      </c>
      <c r="FBJ1" t="s">
        <v>13928</v>
      </c>
      <c r="FBK1" t="s">
        <v>13929</v>
      </c>
      <c r="FBL1" t="s">
        <v>13930</v>
      </c>
      <c r="FBM1" t="s">
        <v>13931</v>
      </c>
      <c r="FBN1" t="s">
        <v>13932</v>
      </c>
      <c r="FBO1" t="s">
        <v>13933</v>
      </c>
      <c r="FBP1" t="s">
        <v>13934</v>
      </c>
      <c r="FBQ1" t="s">
        <v>13935</v>
      </c>
      <c r="FBR1" t="s">
        <v>13936</v>
      </c>
      <c r="FBS1" t="s">
        <v>13937</v>
      </c>
      <c r="FBT1" t="s">
        <v>13938</v>
      </c>
      <c r="FBU1" t="s">
        <v>13939</v>
      </c>
      <c r="FBV1" t="s">
        <v>13940</v>
      </c>
      <c r="FBW1" t="s">
        <v>13941</v>
      </c>
      <c r="FBX1" t="s">
        <v>13942</v>
      </c>
      <c r="FBY1" t="s">
        <v>13943</v>
      </c>
      <c r="FBZ1" t="s">
        <v>13944</v>
      </c>
      <c r="FCA1" t="s">
        <v>13945</v>
      </c>
      <c r="FCB1" t="s">
        <v>13946</v>
      </c>
      <c r="FCC1" t="s">
        <v>13947</v>
      </c>
      <c r="FCD1" t="s">
        <v>13948</v>
      </c>
      <c r="FCE1" t="s">
        <v>13949</v>
      </c>
      <c r="FCF1" t="s">
        <v>13950</v>
      </c>
      <c r="FCG1" t="s">
        <v>13951</v>
      </c>
      <c r="FCH1" t="s">
        <v>13952</v>
      </c>
      <c r="FCI1" t="s">
        <v>13953</v>
      </c>
      <c r="FCJ1" t="s">
        <v>13954</v>
      </c>
      <c r="FCK1" t="s">
        <v>13955</v>
      </c>
      <c r="FCL1" t="s">
        <v>13956</v>
      </c>
      <c r="FCM1" t="s">
        <v>13957</v>
      </c>
      <c r="FCN1" t="s">
        <v>13958</v>
      </c>
      <c r="FCO1" t="s">
        <v>13959</v>
      </c>
      <c r="FCP1" t="s">
        <v>13960</v>
      </c>
      <c r="FCQ1" t="s">
        <v>13961</v>
      </c>
      <c r="FCR1" t="s">
        <v>13962</v>
      </c>
      <c r="FCS1" t="s">
        <v>13963</v>
      </c>
      <c r="FCT1" t="s">
        <v>13964</v>
      </c>
      <c r="FCU1" t="s">
        <v>13965</v>
      </c>
      <c r="FCV1" t="s">
        <v>13966</v>
      </c>
      <c r="FCW1" t="s">
        <v>13967</v>
      </c>
      <c r="FCX1" t="s">
        <v>13968</v>
      </c>
      <c r="FCY1" t="s">
        <v>13969</v>
      </c>
      <c r="FCZ1" t="s">
        <v>13970</v>
      </c>
      <c r="FDA1" t="s">
        <v>13971</v>
      </c>
      <c r="FDB1" t="s">
        <v>13972</v>
      </c>
      <c r="FDC1" t="s">
        <v>13973</v>
      </c>
      <c r="FDD1" t="s">
        <v>13974</v>
      </c>
      <c r="FDE1" t="s">
        <v>13975</v>
      </c>
      <c r="FDF1" t="s">
        <v>13976</v>
      </c>
      <c r="FDG1" t="s">
        <v>13977</v>
      </c>
      <c r="FDH1" t="s">
        <v>13978</v>
      </c>
      <c r="FDI1" t="s">
        <v>13979</v>
      </c>
      <c r="FDJ1" t="s">
        <v>13980</v>
      </c>
      <c r="FDK1" t="s">
        <v>13981</v>
      </c>
      <c r="FDL1" t="s">
        <v>13982</v>
      </c>
      <c r="FDM1" t="s">
        <v>13983</v>
      </c>
      <c r="FDN1" t="s">
        <v>13984</v>
      </c>
      <c r="FDO1" t="s">
        <v>13985</v>
      </c>
      <c r="FDP1" t="s">
        <v>13986</v>
      </c>
      <c r="FDQ1" t="s">
        <v>13987</v>
      </c>
      <c r="FDR1" t="s">
        <v>13988</v>
      </c>
      <c r="FDS1" t="s">
        <v>13989</v>
      </c>
      <c r="FDT1" t="s">
        <v>13990</v>
      </c>
      <c r="FDU1" t="s">
        <v>13991</v>
      </c>
      <c r="FDV1" t="s">
        <v>13992</v>
      </c>
      <c r="FDW1" t="s">
        <v>13993</v>
      </c>
      <c r="FDX1" t="s">
        <v>13994</v>
      </c>
      <c r="FDY1" t="s">
        <v>13995</v>
      </c>
      <c r="FDZ1" t="s">
        <v>13996</v>
      </c>
      <c r="FEA1" t="s">
        <v>13997</v>
      </c>
      <c r="FEB1" t="s">
        <v>13998</v>
      </c>
      <c r="FEC1" t="s">
        <v>13999</v>
      </c>
      <c r="FED1" t="s">
        <v>14000</v>
      </c>
      <c r="FEE1" t="s">
        <v>14001</v>
      </c>
      <c r="FEF1" t="s">
        <v>14002</v>
      </c>
      <c r="FEG1" t="s">
        <v>14003</v>
      </c>
      <c r="FEH1" t="s">
        <v>14004</v>
      </c>
      <c r="FEI1" t="s">
        <v>14005</v>
      </c>
      <c r="FEJ1" t="s">
        <v>14006</v>
      </c>
      <c r="FEK1" t="s">
        <v>14007</v>
      </c>
      <c r="FEL1" t="s">
        <v>14008</v>
      </c>
      <c r="FEM1" t="s">
        <v>14009</v>
      </c>
      <c r="FEN1" t="s">
        <v>14010</v>
      </c>
      <c r="FEO1" t="s">
        <v>14011</v>
      </c>
      <c r="FEP1" t="s">
        <v>14012</v>
      </c>
      <c r="FEQ1" t="s">
        <v>14013</v>
      </c>
      <c r="FER1" t="s">
        <v>14014</v>
      </c>
      <c r="FES1" t="s">
        <v>14015</v>
      </c>
      <c r="FET1" t="s">
        <v>14016</v>
      </c>
      <c r="FEU1" t="s">
        <v>14017</v>
      </c>
      <c r="FEV1" t="s">
        <v>14018</v>
      </c>
      <c r="FEW1" t="s">
        <v>14019</v>
      </c>
      <c r="FEX1" t="s">
        <v>14020</v>
      </c>
      <c r="FEY1" t="s">
        <v>14021</v>
      </c>
      <c r="FEZ1" t="s">
        <v>14022</v>
      </c>
      <c r="FFA1" t="s">
        <v>14023</v>
      </c>
      <c r="FFB1" t="s">
        <v>14024</v>
      </c>
      <c r="FFC1" t="s">
        <v>14025</v>
      </c>
      <c r="FFD1" t="s">
        <v>14026</v>
      </c>
      <c r="FFE1" t="s">
        <v>14027</v>
      </c>
      <c r="FFF1" t="s">
        <v>14028</v>
      </c>
      <c r="FFG1" t="s">
        <v>14029</v>
      </c>
      <c r="FFH1" t="s">
        <v>14030</v>
      </c>
      <c r="FFI1" t="s">
        <v>14031</v>
      </c>
      <c r="FFJ1" t="s">
        <v>14032</v>
      </c>
      <c r="FFK1" t="s">
        <v>14033</v>
      </c>
      <c r="FFL1" t="s">
        <v>14034</v>
      </c>
      <c r="FFM1" t="s">
        <v>14035</v>
      </c>
      <c r="FFN1" t="s">
        <v>14036</v>
      </c>
      <c r="FFO1" t="s">
        <v>14037</v>
      </c>
      <c r="FFP1" t="s">
        <v>14038</v>
      </c>
      <c r="FFQ1" t="s">
        <v>14039</v>
      </c>
      <c r="FFR1" t="s">
        <v>14040</v>
      </c>
      <c r="FFS1" t="s">
        <v>14041</v>
      </c>
      <c r="FFT1" t="s">
        <v>14042</v>
      </c>
      <c r="FFU1" t="s">
        <v>14043</v>
      </c>
      <c r="FFV1" t="s">
        <v>14044</v>
      </c>
      <c r="FFW1" t="s">
        <v>14045</v>
      </c>
      <c r="FFX1" t="s">
        <v>14046</v>
      </c>
      <c r="FFY1" t="s">
        <v>14047</v>
      </c>
      <c r="FFZ1" t="s">
        <v>14048</v>
      </c>
      <c r="FGA1" t="s">
        <v>14049</v>
      </c>
      <c r="FGB1" t="s">
        <v>14050</v>
      </c>
      <c r="FGC1" t="s">
        <v>14051</v>
      </c>
      <c r="FGD1" t="s">
        <v>14052</v>
      </c>
      <c r="FGE1" t="s">
        <v>14053</v>
      </c>
      <c r="FGF1" t="s">
        <v>14054</v>
      </c>
      <c r="FGG1" t="s">
        <v>14055</v>
      </c>
      <c r="FGH1" t="s">
        <v>14056</v>
      </c>
      <c r="FGI1" t="s">
        <v>14057</v>
      </c>
      <c r="FGJ1" t="s">
        <v>14058</v>
      </c>
      <c r="FGK1" t="s">
        <v>14059</v>
      </c>
      <c r="FGL1" t="s">
        <v>14060</v>
      </c>
      <c r="FGM1" t="s">
        <v>14061</v>
      </c>
      <c r="FGN1" t="s">
        <v>14062</v>
      </c>
      <c r="FGO1" t="s">
        <v>14063</v>
      </c>
      <c r="FGP1" t="s">
        <v>14064</v>
      </c>
      <c r="FGQ1" t="s">
        <v>14065</v>
      </c>
      <c r="FGR1" t="s">
        <v>14066</v>
      </c>
      <c r="FGS1" t="s">
        <v>14067</v>
      </c>
      <c r="FGT1" t="s">
        <v>14068</v>
      </c>
      <c r="FGU1" t="s">
        <v>14069</v>
      </c>
      <c r="FGV1" t="s">
        <v>14070</v>
      </c>
      <c r="FGW1" t="s">
        <v>14071</v>
      </c>
      <c r="FGX1" t="s">
        <v>14072</v>
      </c>
      <c r="FGY1" t="s">
        <v>14073</v>
      </c>
      <c r="FGZ1" t="s">
        <v>14074</v>
      </c>
      <c r="FHA1" t="s">
        <v>14075</v>
      </c>
      <c r="FHB1" t="s">
        <v>14076</v>
      </c>
      <c r="FHC1" t="s">
        <v>14077</v>
      </c>
      <c r="FHD1" t="s">
        <v>14078</v>
      </c>
      <c r="FHE1" t="s">
        <v>14079</v>
      </c>
      <c r="FHF1" t="s">
        <v>14080</v>
      </c>
      <c r="FHG1" t="s">
        <v>14081</v>
      </c>
      <c r="FHH1" t="s">
        <v>14082</v>
      </c>
      <c r="FHI1" t="s">
        <v>14083</v>
      </c>
      <c r="FHJ1" t="s">
        <v>14084</v>
      </c>
      <c r="FHK1" t="s">
        <v>14085</v>
      </c>
      <c r="FHL1" t="s">
        <v>14086</v>
      </c>
      <c r="FHM1" t="s">
        <v>14087</v>
      </c>
      <c r="FHN1" t="s">
        <v>14088</v>
      </c>
      <c r="FHO1" t="s">
        <v>14089</v>
      </c>
      <c r="FHP1" t="s">
        <v>14090</v>
      </c>
      <c r="FHQ1" t="s">
        <v>14091</v>
      </c>
      <c r="FHR1" t="s">
        <v>14092</v>
      </c>
      <c r="FHS1" t="s">
        <v>14093</v>
      </c>
      <c r="FHT1" t="s">
        <v>14094</v>
      </c>
      <c r="FHU1" t="s">
        <v>14095</v>
      </c>
      <c r="FHV1" t="s">
        <v>14096</v>
      </c>
      <c r="FHW1" t="s">
        <v>14097</v>
      </c>
      <c r="FHX1" t="s">
        <v>14098</v>
      </c>
      <c r="FHY1" t="s">
        <v>14099</v>
      </c>
      <c r="FHZ1" t="s">
        <v>14100</v>
      </c>
      <c r="FIA1" t="s">
        <v>14101</v>
      </c>
      <c r="FIB1" t="s">
        <v>14102</v>
      </c>
      <c r="FIC1" t="s">
        <v>14103</v>
      </c>
      <c r="FID1" t="s">
        <v>14104</v>
      </c>
      <c r="FIE1" t="s">
        <v>14105</v>
      </c>
      <c r="FIF1" t="s">
        <v>14106</v>
      </c>
      <c r="FIG1" t="s">
        <v>14107</v>
      </c>
      <c r="FIH1" t="s">
        <v>14108</v>
      </c>
      <c r="FII1" t="s">
        <v>14109</v>
      </c>
      <c r="FIJ1" t="s">
        <v>14110</v>
      </c>
      <c r="FIK1" t="s">
        <v>14111</v>
      </c>
      <c r="FIL1" t="s">
        <v>14112</v>
      </c>
      <c r="FIM1" t="s">
        <v>14113</v>
      </c>
      <c r="FIN1" t="s">
        <v>14114</v>
      </c>
      <c r="FIO1" t="s">
        <v>14115</v>
      </c>
      <c r="FIP1" t="s">
        <v>14116</v>
      </c>
      <c r="FIQ1" t="s">
        <v>14117</v>
      </c>
      <c r="FIR1" t="s">
        <v>14118</v>
      </c>
      <c r="FIS1" t="s">
        <v>14119</v>
      </c>
      <c r="FIT1" t="s">
        <v>14120</v>
      </c>
      <c r="FIU1" t="s">
        <v>14121</v>
      </c>
      <c r="FIV1" t="s">
        <v>14122</v>
      </c>
      <c r="FIW1" t="s">
        <v>14123</v>
      </c>
      <c r="FIX1" t="s">
        <v>14124</v>
      </c>
      <c r="FIY1" t="s">
        <v>14125</v>
      </c>
      <c r="FIZ1" t="s">
        <v>14126</v>
      </c>
      <c r="FJA1" t="s">
        <v>14127</v>
      </c>
      <c r="FJB1" t="s">
        <v>14128</v>
      </c>
      <c r="FJC1" t="s">
        <v>14129</v>
      </c>
      <c r="FJD1" t="s">
        <v>14130</v>
      </c>
      <c r="FJE1" t="s">
        <v>14131</v>
      </c>
      <c r="FJF1" t="s">
        <v>14132</v>
      </c>
      <c r="FJG1" t="s">
        <v>14133</v>
      </c>
      <c r="FJH1" t="s">
        <v>14134</v>
      </c>
      <c r="FJI1" t="s">
        <v>14135</v>
      </c>
      <c r="FJJ1" t="s">
        <v>14136</v>
      </c>
      <c r="FJK1" t="s">
        <v>14137</v>
      </c>
      <c r="FJL1" t="s">
        <v>14138</v>
      </c>
      <c r="FJM1" t="s">
        <v>14139</v>
      </c>
      <c r="FJN1" t="s">
        <v>14140</v>
      </c>
      <c r="FJO1" t="s">
        <v>14141</v>
      </c>
      <c r="FJP1" t="s">
        <v>14142</v>
      </c>
      <c r="FJQ1" t="s">
        <v>14143</v>
      </c>
      <c r="FJR1" t="s">
        <v>14144</v>
      </c>
      <c r="FJS1" t="s">
        <v>14145</v>
      </c>
      <c r="FJT1" t="s">
        <v>14146</v>
      </c>
      <c r="FJU1" t="s">
        <v>14147</v>
      </c>
      <c r="FJV1" t="s">
        <v>14148</v>
      </c>
      <c r="FJW1" t="s">
        <v>14149</v>
      </c>
      <c r="FJX1" t="s">
        <v>14150</v>
      </c>
      <c r="FJY1" t="s">
        <v>14151</v>
      </c>
      <c r="FJZ1" t="s">
        <v>14152</v>
      </c>
      <c r="FKA1" t="s">
        <v>14153</v>
      </c>
      <c r="FKB1" t="s">
        <v>14154</v>
      </c>
      <c r="FKC1" t="s">
        <v>14155</v>
      </c>
      <c r="FKD1" t="s">
        <v>14156</v>
      </c>
      <c r="FKE1" t="s">
        <v>14157</v>
      </c>
      <c r="FKF1" t="s">
        <v>14158</v>
      </c>
      <c r="FKG1" t="s">
        <v>14159</v>
      </c>
      <c r="FKH1" t="s">
        <v>14160</v>
      </c>
      <c r="FKI1" t="s">
        <v>14161</v>
      </c>
      <c r="FKJ1" t="s">
        <v>14162</v>
      </c>
      <c r="FKK1" t="s">
        <v>14163</v>
      </c>
      <c r="FKL1" t="s">
        <v>14164</v>
      </c>
      <c r="FKM1" t="s">
        <v>14165</v>
      </c>
      <c r="FKN1" t="s">
        <v>14166</v>
      </c>
      <c r="FKO1" t="s">
        <v>14167</v>
      </c>
      <c r="FKP1" t="s">
        <v>14168</v>
      </c>
      <c r="FKQ1" t="s">
        <v>14169</v>
      </c>
      <c r="FKR1" t="s">
        <v>14170</v>
      </c>
      <c r="FKS1" t="s">
        <v>14171</v>
      </c>
      <c r="FKT1" t="s">
        <v>14172</v>
      </c>
      <c r="FKU1" t="s">
        <v>14173</v>
      </c>
      <c r="FKV1" t="s">
        <v>14174</v>
      </c>
      <c r="FKW1" t="s">
        <v>14175</v>
      </c>
      <c r="FKX1" t="s">
        <v>14176</v>
      </c>
      <c r="FKY1" t="s">
        <v>14177</v>
      </c>
      <c r="FKZ1" t="s">
        <v>14178</v>
      </c>
      <c r="FLA1" t="s">
        <v>14179</v>
      </c>
      <c r="FLB1" t="s">
        <v>14180</v>
      </c>
      <c r="FLC1" t="s">
        <v>14181</v>
      </c>
      <c r="FLD1" t="s">
        <v>14182</v>
      </c>
      <c r="FLE1" t="s">
        <v>14183</v>
      </c>
      <c r="FLF1" t="s">
        <v>14184</v>
      </c>
      <c r="FLG1" t="s">
        <v>14185</v>
      </c>
      <c r="FLH1" t="s">
        <v>14186</v>
      </c>
      <c r="FLI1" t="s">
        <v>14187</v>
      </c>
      <c r="FLJ1" t="s">
        <v>14188</v>
      </c>
      <c r="FLK1" t="s">
        <v>14189</v>
      </c>
      <c r="FLL1" t="s">
        <v>14190</v>
      </c>
      <c r="FLM1" t="s">
        <v>14191</v>
      </c>
      <c r="FLN1" t="s">
        <v>14192</v>
      </c>
      <c r="FLO1" t="s">
        <v>14193</v>
      </c>
      <c r="FLP1" t="s">
        <v>14194</v>
      </c>
      <c r="FLQ1" t="s">
        <v>14195</v>
      </c>
      <c r="FLR1" t="s">
        <v>14196</v>
      </c>
      <c r="FLS1" t="s">
        <v>14197</v>
      </c>
      <c r="FLT1" t="s">
        <v>14198</v>
      </c>
      <c r="FLU1" t="s">
        <v>14199</v>
      </c>
      <c r="FLV1" t="s">
        <v>14200</v>
      </c>
      <c r="FLW1" t="s">
        <v>14201</v>
      </c>
      <c r="FLX1" t="s">
        <v>14202</v>
      </c>
      <c r="FLY1" t="s">
        <v>14203</v>
      </c>
      <c r="FLZ1" t="s">
        <v>14204</v>
      </c>
      <c r="FMA1" t="s">
        <v>14205</v>
      </c>
      <c r="FMB1" t="s">
        <v>14206</v>
      </c>
      <c r="FMC1" t="s">
        <v>14207</v>
      </c>
      <c r="FMD1" t="s">
        <v>14208</v>
      </c>
      <c r="FME1" t="s">
        <v>14209</v>
      </c>
      <c r="FMF1" t="s">
        <v>14210</v>
      </c>
      <c r="FMG1" t="s">
        <v>14211</v>
      </c>
      <c r="FMH1" t="s">
        <v>14212</v>
      </c>
      <c r="FMI1" t="s">
        <v>14213</v>
      </c>
      <c r="FMJ1" t="s">
        <v>14214</v>
      </c>
      <c r="FMK1" t="s">
        <v>14215</v>
      </c>
      <c r="FML1" t="s">
        <v>14216</v>
      </c>
      <c r="FMM1" t="s">
        <v>14217</v>
      </c>
      <c r="FMN1" t="s">
        <v>14218</v>
      </c>
      <c r="FMO1" t="s">
        <v>14219</v>
      </c>
      <c r="FMP1" t="s">
        <v>14220</v>
      </c>
      <c r="FMQ1" t="s">
        <v>14221</v>
      </c>
      <c r="FMR1" t="s">
        <v>14222</v>
      </c>
      <c r="FMS1" t="s">
        <v>14223</v>
      </c>
      <c r="FMT1" t="s">
        <v>14224</v>
      </c>
      <c r="FMU1" t="s">
        <v>14225</v>
      </c>
      <c r="FMV1" t="s">
        <v>14226</v>
      </c>
      <c r="FMW1" t="s">
        <v>14227</v>
      </c>
      <c r="FMX1" t="s">
        <v>14228</v>
      </c>
      <c r="FMY1" t="s">
        <v>14229</v>
      </c>
      <c r="FMZ1" t="s">
        <v>14230</v>
      </c>
      <c r="FNA1" t="s">
        <v>14231</v>
      </c>
      <c r="FNB1" t="s">
        <v>14232</v>
      </c>
      <c r="FNC1" t="s">
        <v>14233</v>
      </c>
      <c r="FND1" t="s">
        <v>14234</v>
      </c>
      <c r="FNE1" t="s">
        <v>14235</v>
      </c>
      <c r="FNF1" t="s">
        <v>14236</v>
      </c>
      <c r="FNG1" t="s">
        <v>14237</v>
      </c>
      <c r="FNH1" t="s">
        <v>14238</v>
      </c>
      <c r="FNI1" t="s">
        <v>14239</v>
      </c>
      <c r="FNJ1" t="s">
        <v>14240</v>
      </c>
      <c r="FNK1" t="s">
        <v>14241</v>
      </c>
      <c r="FNL1" t="s">
        <v>14242</v>
      </c>
      <c r="FNM1" t="s">
        <v>14243</v>
      </c>
      <c r="FNN1" t="s">
        <v>14244</v>
      </c>
      <c r="FNO1" t="s">
        <v>14245</v>
      </c>
      <c r="FNP1" t="s">
        <v>14246</v>
      </c>
      <c r="FNQ1" t="s">
        <v>14247</v>
      </c>
      <c r="FNR1" t="s">
        <v>14248</v>
      </c>
      <c r="FNS1" t="s">
        <v>14249</v>
      </c>
      <c r="FNT1" t="s">
        <v>14250</v>
      </c>
      <c r="FNU1" t="s">
        <v>14251</v>
      </c>
      <c r="FNV1" t="s">
        <v>14252</v>
      </c>
      <c r="FNW1" t="s">
        <v>14253</v>
      </c>
      <c r="FNX1" t="s">
        <v>14254</v>
      </c>
      <c r="FNY1" t="s">
        <v>14255</v>
      </c>
      <c r="FNZ1" t="s">
        <v>14256</v>
      </c>
      <c r="FOA1" t="s">
        <v>14257</v>
      </c>
      <c r="FOB1" t="s">
        <v>14258</v>
      </c>
      <c r="FOC1" t="s">
        <v>14259</v>
      </c>
      <c r="FOD1" t="s">
        <v>14260</v>
      </c>
      <c r="FOE1" t="s">
        <v>14261</v>
      </c>
      <c r="FOF1" t="s">
        <v>14262</v>
      </c>
      <c r="FOG1" t="s">
        <v>14263</v>
      </c>
      <c r="FOH1" t="s">
        <v>14264</v>
      </c>
      <c r="FOI1" t="s">
        <v>14265</v>
      </c>
      <c r="FOJ1" t="s">
        <v>14266</v>
      </c>
      <c r="FOK1" t="s">
        <v>14267</v>
      </c>
      <c r="FOL1" t="s">
        <v>14268</v>
      </c>
      <c r="FOM1" t="s">
        <v>14269</v>
      </c>
      <c r="FON1" t="s">
        <v>14270</v>
      </c>
      <c r="FOO1" t="s">
        <v>14271</v>
      </c>
      <c r="FOP1" t="s">
        <v>14272</v>
      </c>
      <c r="FOQ1" t="s">
        <v>14273</v>
      </c>
      <c r="FOR1" t="s">
        <v>14274</v>
      </c>
      <c r="FOS1" t="s">
        <v>14275</v>
      </c>
      <c r="FOT1" t="s">
        <v>14276</v>
      </c>
      <c r="FOU1" t="s">
        <v>14277</v>
      </c>
      <c r="FOV1" t="s">
        <v>14278</v>
      </c>
      <c r="FOW1" t="s">
        <v>14279</v>
      </c>
      <c r="FOX1" t="s">
        <v>14280</v>
      </c>
      <c r="FOY1" t="s">
        <v>14281</v>
      </c>
      <c r="FOZ1" t="s">
        <v>14282</v>
      </c>
      <c r="FPA1" t="s">
        <v>14283</v>
      </c>
      <c r="FPB1" t="s">
        <v>14284</v>
      </c>
      <c r="FPC1" t="s">
        <v>14285</v>
      </c>
      <c r="FPD1" t="s">
        <v>14286</v>
      </c>
      <c r="FPE1" t="s">
        <v>14287</v>
      </c>
      <c r="FPF1" t="s">
        <v>14288</v>
      </c>
      <c r="FPG1" t="s">
        <v>14289</v>
      </c>
      <c r="FPH1" t="s">
        <v>14290</v>
      </c>
      <c r="FPI1" t="s">
        <v>14291</v>
      </c>
      <c r="FPJ1" t="s">
        <v>14292</v>
      </c>
      <c r="FPK1" t="s">
        <v>14293</v>
      </c>
      <c r="FPL1" t="s">
        <v>14294</v>
      </c>
      <c r="FPM1" t="s">
        <v>14295</v>
      </c>
      <c r="FPN1" t="s">
        <v>14296</v>
      </c>
      <c r="FPO1" t="s">
        <v>14297</v>
      </c>
      <c r="FPP1" t="s">
        <v>14298</v>
      </c>
      <c r="FPQ1" t="s">
        <v>14299</v>
      </c>
      <c r="FPR1" t="s">
        <v>14300</v>
      </c>
      <c r="FPS1" t="s">
        <v>14301</v>
      </c>
      <c r="FPT1" t="s">
        <v>14302</v>
      </c>
      <c r="FPU1" t="s">
        <v>14303</v>
      </c>
      <c r="FPV1" t="s">
        <v>14304</v>
      </c>
      <c r="FPW1" t="s">
        <v>14305</v>
      </c>
      <c r="FPX1" t="s">
        <v>14306</v>
      </c>
      <c r="FPY1" t="s">
        <v>14307</v>
      </c>
      <c r="FPZ1" t="s">
        <v>14308</v>
      </c>
      <c r="FQA1" t="s">
        <v>14309</v>
      </c>
      <c r="FQB1" t="s">
        <v>14310</v>
      </c>
      <c r="FQC1" t="s">
        <v>14311</v>
      </c>
      <c r="FQD1" t="s">
        <v>14312</v>
      </c>
      <c r="FQE1" t="s">
        <v>14313</v>
      </c>
      <c r="FQF1" t="s">
        <v>14314</v>
      </c>
      <c r="FQG1" t="s">
        <v>14315</v>
      </c>
      <c r="FQH1" t="s">
        <v>14316</v>
      </c>
      <c r="FQI1" t="s">
        <v>14317</v>
      </c>
      <c r="FQJ1" t="s">
        <v>14318</v>
      </c>
      <c r="FQK1" t="s">
        <v>14319</v>
      </c>
      <c r="FQL1" t="s">
        <v>14320</v>
      </c>
      <c r="FQM1" t="s">
        <v>14321</v>
      </c>
      <c r="FQN1" t="s">
        <v>14322</v>
      </c>
      <c r="FQO1" t="s">
        <v>14323</v>
      </c>
      <c r="FQP1" t="s">
        <v>14324</v>
      </c>
      <c r="FQQ1" t="s">
        <v>14325</v>
      </c>
      <c r="FQR1" t="s">
        <v>14326</v>
      </c>
      <c r="FQS1" t="s">
        <v>14327</v>
      </c>
      <c r="FQT1" t="s">
        <v>14328</v>
      </c>
      <c r="FQU1" t="s">
        <v>14329</v>
      </c>
      <c r="FQV1" t="s">
        <v>14330</v>
      </c>
      <c r="FQW1" t="s">
        <v>14331</v>
      </c>
      <c r="FQX1" t="s">
        <v>14332</v>
      </c>
      <c r="FQY1" t="s">
        <v>14333</v>
      </c>
      <c r="FQZ1" t="s">
        <v>14334</v>
      </c>
      <c r="FRA1" t="s">
        <v>14335</v>
      </c>
      <c r="FRB1" t="s">
        <v>14336</v>
      </c>
      <c r="FRC1" t="s">
        <v>14337</v>
      </c>
      <c r="FRD1" t="s">
        <v>14338</v>
      </c>
      <c r="FRE1" t="s">
        <v>14339</v>
      </c>
      <c r="FRF1" t="s">
        <v>14340</v>
      </c>
      <c r="FRG1" t="s">
        <v>14341</v>
      </c>
      <c r="FRH1" t="s">
        <v>14342</v>
      </c>
      <c r="FRI1" t="s">
        <v>14343</v>
      </c>
      <c r="FRJ1" t="s">
        <v>14344</v>
      </c>
      <c r="FRK1" t="s">
        <v>14345</v>
      </c>
      <c r="FRL1" t="s">
        <v>14346</v>
      </c>
      <c r="FRM1" t="s">
        <v>14347</v>
      </c>
      <c r="FRN1" t="s">
        <v>14348</v>
      </c>
      <c r="FRO1" t="s">
        <v>14349</v>
      </c>
      <c r="FRP1" t="s">
        <v>14350</v>
      </c>
      <c r="FRQ1" t="s">
        <v>14351</v>
      </c>
      <c r="FRR1" t="s">
        <v>14352</v>
      </c>
      <c r="FRS1" t="s">
        <v>14353</v>
      </c>
      <c r="FRT1" t="s">
        <v>14354</v>
      </c>
      <c r="FRU1" t="s">
        <v>14355</v>
      </c>
      <c r="FRV1" t="s">
        <v>14356</v>
      </c>
      <c r="FRW1" t="s">
        <v>14357</v>
      </c>
      <c r="FRX1" t="s">
        <v>14358</v>
      </c>
      <c r="FRY1" t="s">
        <v>14359</v>
      </c>
      <c r="FRZ1" t="s">
        <v>14360</v>
      </c>
      <c r="FSA1" t="s">
        <v>14361</v>
      </c>
      <c r="FSB1" t="s">
        <v>14362</v>
      </c>
      <c r="FSC1" t="s">
        <v>14363</v>
      </c>
      <c r="FSD1" t="s">
        <v>14364</v>
      </c>
      <c r="FSE1" t="s">
        <v>14365</v>
      </c>
      <c r="FSF1" t="s">
        <v>14366</v>
      </c>
      <c r="FSG1" t="s">
        <v>14367</v>
      </c>
      <c r="FSH1" t="s">
        <v>14368</v>
      </c>
      <c r="FSI1" t="s">
        <v>14369</v>
      </c>
      <c r="FSJ1" t="s">
        <v>14370</v>
      </c>
      <c r="FSK1" t="s">
        <v>14371</v>
      </c>
      <c r="FSL1" t="s">
        <v>14372</v>
      </c>
      <c r="FSM1" t="s">
        <v>14373</v>
      </c>
      <c r="FSN1" t="s">
        <v>14374</v>
      </c>
      <c r="FSO1" t="s">
        <v>14375</v>
      </c>
      <c r="FSP1" t="s">
        <v>14376</v>
      </c>
      <c r="FSQ1" t="s">
        <v>14377</v>
      </c>
      <c r="FSR1" t="s">
        <v>14378</v>
      </c>
      <c r="FSS1" t="s">
        <v>14379</v>
      </c>
      <c r="FST1" t="s">
        <v>14380</v>
      </c>
      <c r="FSU1" t="s">
        <v>14381</v>
      </c>
      <c r="FSV1" t="s">
        <v>14382</v>
      </c>
      <c r="FSW1" t="s">
        <v>14383</v>
      </c>
      <c r="FSX1" t="s">
        <v>14384</v>
      </c>
      <c r="FSY1" t="s">
        <v>14385</v>
      </c>
      <c r="FSZ1" t="s">
        <v>14386</v>
      </c>
      <c r="FTA1" t="s">
        <v>14387</v>
      </c>
      <c r="FTB1" t="s">
        <v>14388</v>
      </c>
      <c r="FTC1" t="s">
        <v>14389</v>
      </c>
      <c r="FTD1" t="s">
        <v>14390</v>
      </c>
      <c r="FTE1" t="s">
        <v>14391</v>
      </c>
      <c r="FTF1" t="s">
        <v>14392</v>
      </c>
      <c r="FTG1" t="s">
        <v>14393</v>
      </c>
      <c r="FTH1" t="s">
        <v>14394</v>
      </c>
      <c r="FTI1" t="s">
        <v>14395</v>
      </c>
      <c r="FTJ1" t="s">
        <v>14396</v>
      </c>
      <c r="FTK1" t="s">
        <v>14397</v>
      </c>
      <c r="FTL1" t="s">
        <v>14398</v>
      </c>
      <c r="FTM1" t="s">
        <v>14399</v>
      </c>
      <c r="FTN1" t="s">
        <v>14400</v>
      </c>
      <c r="FTO1" t="s">
        <v>14401</v>
      </c>
      <c r="FTP1" t="s">
        <v>14402</v>
      </c>
      <c r="FTQ1" t="s">
        <v>14403</v>
      </c>
      <c r="FTR1" t="s">
        <v>14404</v>
      </c>
      <c r="FTS1" t="s">
        <v>14405</v>
      </c>
      <c r="FTT1" t="s">
        <v>14406</v>
      </c>
      <c r="FTU1" t="s">
        <v>14407</v>
      </c>
      <c r="FTV1" t="s">
        <v>14408</v>
      </c>
      <c r="FTW1" t="s">
        <v>14409</v>
      </c>
      <c r="FTX1" t="s">
        <v>14410</v>
      </c>
      <c r="FTY1" t="s">
        <v>14411</v>
      </c>
      <c r="FTZ1" t="s">
        <v>14412</v>
      </c>
      <c r="FUA1" t="s">
        <v>14413</v>
      </c>
      <c r="FUB1" t="s">
        <v>14414</v>
      </c>
      <c r="FUC1" t="s">
        <v>14415</v>
      </c>
      <c r="FUD1" t="s">
        <v>14416</v>
      </c>
      <c r="FUE1" t="s">
        <v>14417</v>
      </c>
      <c r="FUF1" t="s">
        <v>14418</v>
      </c>
      <c r="FUG1" t="s">
        <v>14419</v>
      </c>
      <c r="FUH1" t="s">
        <v>14420</v>
      </c>
      <c r="FUI1" t="s">
        <v>14421</v>
      </c>
      <c r="FUJ1" t="s">
        <v>14422</v>
      </c>
      <c r="FUK1" t="s">
        <v>14423</v>
      </c>
      <c r="FUL1" t="s">
        <v>14424</v>
      </c>
      <c r="FUM1" t="s">
        <v>14425</v>
      </c>
      <c r="FUN1" t="s">
        <v>14426</v>
      </c>
      <c r="FUO1" t="s">
        <v>14427</v>
      </c>
      <c r="FUP1" t="s">
        <v>14428</v>
      </c>
      <c r="FUQ1" t="s">
        <v>14429</v>
      </c>
      <c r="FUR1" t="s">
        <v>14430</v>
      </c>
      <c r="FUS1" t="s">
        <v>14431</v>
      </c>
      <c r="FUT1" t="s">
        <v>14432</v>
      </c>
      <c r="FUU1" t="s">
        <v>14433</v>
      </c>
      <c r="FUV1" t="s">
        <v>14434</v>
      </c>
      <c r="FUW1" t="s">
        <v>14435</v>
      </c>
      <c r="FUX1" t="s">
        <v>14436</v>
      </c>
      <c r="FUY1" t="s">
        <v>14437</v>
      </c>
      <c r="FUZ1" t="s">
        <v>14438</v>
      </c>
      <c r="FVA1" t="s">
        <v>14439</v>
      </c>
      <c r="FVB1" t="s">
        <v>14440</v>
      </c>
      <c r="FVC1" t="s">
        <v>14441</v>
      </c>
      <c r="FVD1" t="s">
        <v>14442</v>
      </c>
      <c r="FVE1" t="s">
        <v>14443</v>
      </c>
      <c r="FVF1" t="s">
        <v>14444</v>
      </c>
      <c r="FVG1" t="s">
        <v>14445</v>
      </c>
      <c r="FVH1" t="s">
        <v>14446</v>
      </c>
      <c r="FVI1" t="s">
        <v>14447</v>
      </c>
      <c r="FVJ1" t="s">
        <v>14448</v>
      </c>
      <c r="FVK1" t="s">
        <v>14449</v>
      </c>
      <c r="FVL1" t="s">
        <v>14450</v>
      </c>
      <c r="FVM1" t="s">
        <v>14451</v>
      </c>
      <c r="FVN1" t="s">
        <v>14452</v>
      </c>
      <c r="FVO1" t="s">
        <v>14453</v>
      </c>
      <c r="FVP1" t="s">
        <v>14454</v>
      </c>
      <c r="FVQ1" t="s">
        <v>14455</v>
      </c>
      <c r="FVR1" t="s">
        <v>14456</v>
      </c>
      <c r="FVS1" t="s">
        <v>14457</v>
      </c>
      <c r="FVT1" t="s">
        <v>14458</v>
      </c>
      <c r="FVU1" t="s">
        <v>14459</v>
      </c>
      <c r="FVV1" t="s">
        <v>14460</v>
      </c>
      <c r="FVW1" t="s">
        <v>14461</v>
      </c>
      <c r="FVX1" t="s">
        <v>14462</v>
      </c>
      <c r="FVY1" t="s">
        <v>14463</v>
      </c>
      <c r="FVZ1" t="s">
        <v>14464</v>
      </c>
      <c r="FWA1" t="s">
        <v>14465</v>
      </c>
      <c r="FWB1" t="s">
        <v>14466</v>
      </c>
      <c r="FWC1" t="s">
        <v>14467</v>
      </c>
      <c r="FWD1" t="s">
        <v>14468</v>
      </c>
      <c r="FWE1" t="s">
        <v>14469</v>
      </c>
      <c r="FWF1" t="s">
        <v>14470</v>
      </c>
      <c r="FWG1" t="s">
        <v>14471</v>
      </c>
      <c r="FWH1" t="s">
        <v>14472</v>
      </c>
      <c r="FWI1" t="s">
        <v>14473</v>
      </c>
      <c r="FWJ1" t="s">
        <v>14474</v>
      </c>
      <c r="FWK1" t="s">
        <v>14475</v>
      </c>
      <c r="FWL1" t="s">
        <v>14476</v>
      </c>
      <c r="FWM1" t="s">
        <v>14477</v>
      </c>
      <c r="FWN1" t="s">
        <v>14478</v>
      </c>
      <c r="FWO1" t="s">
        <v>14479</v>
      </c>
      <c r="FWP1" t="s">
        <v>14480</v>
      </c>
      <c r="FWQ1" t="s">
        <v>14481</v>
      </c>
      <c r="FWR1" t="s">
        <v>14482</v>
      </c>
      <c r="FWS1" t="s">
        <v>14483</v>
      </c>
      <c r="FWT1" t="s">
        <v>14484</v>
      </c>
      <c r="FWU1" t="s">
        <v>14485</v>
      </c>
      <c r="FWV1" t="s">
        <v>14486</v>
      </c>
      <c r="FWW1" t="s">
        <v>14487</v>
      </c>
      <c r="FWX1" t="s">
        <v>14488</v>
      </c>
      <c r="FWY1" t="s">
        <v>14489</v>
      </c>
      <c r="FWZ1" t="s">
        <v>14490</v>
      </c>
      <c r="FXA1" t="s">
        <v>14491</v>
      </c>
      <c r="FXB1" t="s">
        <v>14492</v>
      </c>
      <c r="FXC1" t="s">
        <v>14493</v>
      </c>
      <c r="FXD1" t="s">
        <v>14494</v>
      </c>
      <c r="FXE1" t="s">
        <v>14495</v>
      </c>
      <c r="FXF1" t="s">
        <v>14496</v>
      </c>
      <c r="FXG1" t="s">
        <v>14497</v>
      </c>
      <c r="FXH1" t="s">
        <v>14498</v>
      </c>
      <c r="FXI1" t="s">
        <v>14499</v>
      </c>
      <c r="FXJ1" t="s">
        <v>14500</v>
      </c>
      <c r="FXK1" t="s">
        <v>14501</v>
      </c>
      <c r="FXL1" t="s">
        <v>14502</v>
      </c>
      <c r="FXM1" t="s">
        <v>14503</v>
      </c>
      <c r="FXN1" t="s">
        <v>14504</v>
      </c>
      <c r="FXO1" t="s">
        <v>14505</v>
      </c>
      <c r="FXP1" t="s">
        <v>14506</v>
      </c>
      <c r="FXQ1" t="s">
        <v>14507</v>
      </c>
      <c r="FXR1" t="s">
        <v>14508</v>
      </c>
      <c r="FXS1" t="s">
        <v>14509</v>
      </c>
      <c r="FXT1" t="s">
        <v>14510</v>
      </c>
      <c r="FXU1" t="s">
        <v>14511</v>
      </c>
      <c r="FXV1" t="s">
        <v>14512</v>
      </c>
      <c r="FXW1" t="s">
        <v>14513</v>
      </c>
      <c r="FXX1" t="s">
        <v>14514</v>
      </c>
      <c r="FXY1" t="s">
        <v>14515</v>
      </c>
      <c r="FXZ1" t="s">
        <v>14516</v>
      </c>
      <c r="FYA1" t="s">
        <v>14517</v>
      </c>
      <c r="FYB1" t="s">
        <v>14518</v>
      </c>
      <c r="FYC1" t="s">
        <v>14519</v>
      </c>
      <c r="FYD1" t="s">
        <v>14520</v>
      </c>
      <c r="FYE1" t="s">
        <v>14521</v>
      </c>
      <c r="FYF1" t="s">
        <v>14522</v>
      </c>
      <c r="FYG1" t="s">
        <v>14523</v>
      </c>
      <c r="FYH1" t="s">
        <v>14524</v>
      </c>
      <c r="FYI1" t="s">
        <v>14525</v>
      </c>
      <c r="FYJ1" t="s">
        <v>14526</v>
      </c>
      <c r="FYK1" t="s">
        <v>14527</v>
      </c>
      <c r="FYL1" t="s">
        <v>14528</v>
      </c>
      <c r="FYM1" t="s">
        <v>14529</v>
      </c>
      <c r="FYN1" t="s">
        <v>14530</v>
      </c>
      <c r="FYO1" t="s">
        <v>14531</v>
      </c>
      <c r="FYP1" t="s">
        <v>14532</v>
      </c>
      <c r="FYQ1" t="s">
        <v>14533</v>
      </c>
      <c r="FYR1" t="s">
        <v>14534</v>
      </c>
      <c r="FYS1" t="s">
        <v>14535</v>
      </c>
      <c r="FYT1" t="s">
        <v>14536</v>
      </c>
      <c r="FYU1" t="s">
        <v>14537</v>
      </c>
      <c r="FYV1" t="s">
        <v>14538</v>
      </c>
      <c r="FYW1" t="s">
        <v>14539</v>
      </c>
      <c r="FYX1" t="s">
        <v>14540</v>
      </c>
      <c r="FYY1" t="s">
        <v>14541</v>
      </c>
      <c r="FYZ1" t="s">
        <v>14542</v>
      </c>
      <c r="FZA1" t="s">
        <v>14543</v>
      </c>
      <c r="FZB1" t="s">
        <v>14544</v>
      </c>
      <c r="FZC1" t="s">
        <v>14545</v>
      </c>
      <c r="FZD1" t="s">
        <v>14546</v>
      </c>
      <c r="FZE1" t="s">
        <v>14547</v>
      </c>
      <c r="FZF1" t="s">
        <v>14548</v>
      </c>
      <c r="FZG1" t="s">
        <v>14549</v>
      </c>
      <c r="FZH1" t="s">
        <v>14550</v>
      </c>
      <c r="FZI1" t="s">
        <v>14551</v>
      </c>
      <c r="FZJ1" t="s">
        <v>14552</v>
      </c>
      <c r="FZK1" t="s">
        <v>14553</v>
      </c>
      <c r="FZL1" t="s">
        <v>14554</v>
      </c>
      <c r="FZM1" t="s">
        <v>14555</v>
      </c>
      <c r="FZN1" t="s">
        <v>14556</v>
      </c>
      <c r="FZO1" t="s">
        <v>14557</v>
      </c>
      <c r="FZP1" t="s">
        <v>14558</v>
      </c>
      <c r="FZQ1" t="s">
        <v>14559</v>
      </c>
      <c r="FZR1" t="s">
        <v>14560</v>
      </c>
      <c r="FZS1" t="s">
        <v>14561</v>
      </c>
      <c r="FZT1" t="s">
        <v>14562</v>
      </c>
      <c r="FZU1" t="s">
        <v>14563</v>
      </c>
      <c r="FZV1" t="s">
        <v>14564</v>
      </c>
      <c r="FZW1" t="s">
        <v>14565</v>
      </c>
      <c r="FZX1" t="s">
        <v>14566</v>
      </c>
      <c r="FZY1" t="s">
        <v>14567</v>
      </c>
      <c r="FZZ1" t="s">
        <v>14568</v>
      </c>
      <c r="GAA1" t="s">
        <v>14569</v>
      </c>
      <c r="GAB1" t="s">
        <v>14570</v>
      </c>
      <c r="GAC1" t="s">
        <v>14571</v>
      </c>
      <c r="GAD1" t="s">
        <v>14572</v>
      </c>
      <c r="GAE1" t="s">
        <v>14573</v>
      </c>
      <c r="GAF1" t="s">
        <v>14574</v>
      </c>
      <c r="GAG1" t="s">
        <v>14575</v>
      </c>
      <c r="GAH1" t="s">
        <v>14576</v>
      </c>
      <c r="GAI1" t="s">
        <v>14577</v>
      </c>
      <c r="GAJ1" t="s">
        <v>14578</v>
      </c>
      <c r="GAK1" t="s">
        <v>14579</v>
      </c>
      <c r="GAL1" t="s">
        <v>14580</v>
      </c>
      <c r="GAM1" t="s">
        <v>14581</v>
      </c>
      <c r="GAN1" t="s">
        <v>14582</v>
      </c>
      <c r="GAO1" t="s">
        <v>14583</v>
      </c>
      <c r="GAP1" t="s">
        <v>14584</v>
      </c>
      <c r="GAQ1" t="s">
        <v>14585</v>
      </c>
      <c r="GAR1" t="s">
        <v>14586</v>
      </c>
      <c r="GAS1" t="s">
        <v>14587</v>
      </c>
      <c r="GAT1" t="s">
        <v>14588</v>
      </c>
      <c r="GAU1" t="s">
        <v>14589</v>
      </c>
      <c r="GAV1" t="s">
        <v>14590</v>
      </c>
      <c r="GAW1" t="s">
        <v>14591</v>
      </c>
      <c r="GAX1" t="s">
        <v>14592</v>
      </c>
      <c r="GAY1" t="s">
        <v>14593</v>
      </c>
      <c r="GAZ1" t="s">
        <v>14594</v>
      </c>
      <c r="GBA1" t="s">
        <v>14595</v>
      </c>
      <c r="GBB1" t="s">
        <v>14596</v>
      </c>
      <c r="GBC1" t="s">
        <v>14597</v>
      </c>
      <c r="GBD1" t="s">
        <v>14598</v>
      </c>
      <c r="GBE1" t="s">
        <v>14599</v>
      </c>
      <c r="GBF1" t="s">
        <v>14600</v>
      </c>
      <c r="GBG1" t="s">
        <v>14601</v>
      </c>
      <c r="GBH1" t="s">
        <v>14602</v>
      </c>
      <c r="GBI1" t="s">
        <v>14603</v>
      </c>
      <c r="GBJ1" t="s">
        <v>14604</v>
      </c>
      <c r="GBK1" t="s">
        <v>14605</v>
      </c>
      <c r="GBL1" t="s">
        <v>14606</v>
      </c>
      <c r="GBM1" t="s">
        <v>14607</v>
      </c>
      <c r="GBN1" t="s">
        <v>14608</v>
      </c>
      <c r="GBO1" t="s">
        <v>14609</v>
      </c>
      <c r="GBP1" t="s">
        <v>14610</v>
      </c>
      <c r="GBQ1" t="s">
        <v>14611</v>
      </c>
      <c r="GBR1" t="s">
        <v>14612</v>
      </c>
      <c r="GBS1" t="s">
        <v>14613</v>
      </c>
      <c r="GBT1" t="s">
        <v>14614</v>
      </c>
      <c r="GBU1" t="s">
        <v>14615</v>
      </c>
      <c r="GBV1" t="s">
        <v>14616</v>
      </c>
      <c r="GBW1" t="s">
        <v>14617</v>
      </c>
      <c r="GBX1" t="s">
        <v>14618</v>
      </c>
      <c r="GBY1" t="s">
        <v>14619</v>
      </c>
      <c r="GBZ1" t="s">
        <v>14620</v>
      </c>
      <c r="GCA1" t="s">
        <v>14621</v>
      </c>
      <c r="GCB1" t="s">
        <v>14622</v>
      </c>
      <c r="GCC1" t="s">
        <v>14623</v>
      </c>
      <c r="GCD1" t="s">
        <v>14624</v>
      </c>
      <c r="GCE1" t="s">
        <v>14625</v>
      </c>
      <c r="GCF1" t="s">
        <v>14626</v>
      </c>
      <c r="GCG1" t="s">
        <v>14627</v>
      </c>
      <c r="GCH1" t="s">
        <v>14628</v>
      </c>
      <c r="GCI1" t="s">
        <v>14629</v>
      </c>
      <c r="GCJ1" t="s">
        <v>14630</v>
      </c>
      <c r="GCK1" t="s">
        <v>14631</v>
      </c>
      <c r="GCL1" t="s">
        <v>14632</v>
      </c>
      <c r="GCM1" t="s">
        <v>14633</v>
      </c>
      <c r="GCN1" t="s">
        <v>14634</v>
      </c>
      <c r="GCO1" t="s">
        <v>14635</v>
      </c>
      <c r="GCP1" t="s">
        <v>14636</v>
      </c>
      <c r="GCQ1" t="s">
        <v>14637</v>
      </c>
      <c r="GCR1" t="s">
        <v>14638</v>
      </c>
      <c r="GCS1" t="s">
        <v>14639</v>
      </c>
      <c r="GCT1" t="s">
        <v>14640</v>
      </c>
      <c r="GCU1" t="s">
        <v>14641</v>
      </c>
      <c r="GCV1" t="s">
        <v>14642</v>
      </c>
      <c r="GCW1" t="s">
        <v>14643</v>
      </c>
      <c r="GCX1" t="s">
        <v>14644</v>
      </c>
      <c r="GCY1" t="s">
        <v>14645</v>
      </c>
      <c r="GCZ1" t="s">
        <v>14646</v>
      </c>
      <c r="GDA1" t="s">
        <v>14647</v>
      </c>
      <c r="GDB1" t="s">
        <v>14648</v>
      </c>
      <c r="GDC1" t="s">
        <v>14649</v>
      </c>
      <c r="GDD1" t="s">
        <v>14650</v>
      </c>
      <c r="GDE1" t="s">
        <v>14651</v>
      </c>
      <c r="GDF1" t="s">
        <v>14652</v>
      </c>
      <c r="GDG1" t="s">
        <v>14653</v>
      </c>
      <c r="GDH1" t="s">
        <v>14654</v>
      </c>
      <c r="GDI1" t="s">
        <v>14655</v>
      </c>
      <c r="GDJ1" t="s">
        <v>14656</v>
      </c>
      <c r="GDK1" t="s">
        <v>14657</v>
      </c>
      <c r="GDL1" t="s">
        <v>14658</v>
      </c>
      <c r="GDM1" t="s">
        <v>14659</v>
      </c>
      <c r="GDN1" t="s">
        <v>14660</v>
      </c>
      <c r="GDO1" t="s">
        <v>14661</v>
      </c>
      <c r="GDP1" t="s">
        <v>14662</v>
      </c>
      <c r="GDQ1" t="s">
        <v>14663</v>
      </c>
      <c r="GDR1" t="s">
        <v>14664</v>
      </c>
      <c r="GDS1" t="s">
        <v>14665</v>
      </c>
      <c r="GDT1" t="s">
        <v>14666</v>
      </c>
      <c r="GDU1" t="s">
        <v>14667</v>
      </c>
      <c r="GDV1" t="s">
        <v>14668</v>
      </c>
      <c r="GDW1" t="s">
        <v>14669</v>
      </c>
      <c r="GDX1" t="s">
        <v>14670</v>
      </c>
      <c r="GDY1" t="s">
        <v>14671</v>
      </c>
      <c r="GDZ1" t="s">
        <v>14672</v>
      </c>
      <c r="GEA1" t="s">
        <v>14673</v>
      </c>
      <c r="GEB1" t="s">
        <v>14674</v>
      </c>
      <c r="GEC1" t="s">
        <v>14675</v>
      </c>
      <c r="GED1" t="s">
        <v>14676</v>
      </c>
      <c r="GEE1" t="s">
        <v>14677</v>
      </c>
      <c r="GEF1" t="s">
        <v>14678</v>
      </c>
      <c r="GEG1" t="s">
        <v>14679</v>
      </c>
      <c r="GEH1" t="s">
        <v>14680</v>
      </c>
      <c r="GEI1" t="s">
        <v>14681</v>
      </c>
      <c r="GEJ1" t="s">
        <v>14682</v>
      </c>
      <c r="GEK1" t="s">
        <v>14683</v>
      </c>
      <c r="GEL1" t="s">
        <v>14684</v>
      </c>
      <c r="GEM1" t="s">
        <v>14685</v>
      </c>
      <c r="GEN1" t="s">
        <v>14686</v>
      </c>
      <c r="GEO1" t="s">
        <v>14687</v>
      </c>
      <c r="GEP1" t="s">
        <v>14688</v>
      </c>
      <c r="GEQ1" t="s">
        <v>14689</v>
      </c>
      <c r="GER1" t="s">
        <v>14690</v>
      </c>
      <c r="GES1" t="s">
        <v>14691</v>
      </c>
      <c r="GET1" t="s">
        <v>14692</v>
      </c>
      <c r="GEU1" t="s">
        <v>14693</v>
      </c>
      <c r="GEV1" t="s">
        <v>14694</v>
      </c>
      <c r="GEW1" t="s">
        <v>14695</v>
      </c>
      <c r="GEX1" t="s">
        <v>14696</v>
      </c>
      <c r="GEY1" t="s">
        <v>14697</v>
      </c>
      <c r="GEZ1" t="s">
        <v>14698</v>
      </c>
      <c r="GFA1" t="s">
        <v>14699</v>
      </c>
      <c r="GFB1" t="s">
        <v>14700</v>
      </c>
      <c r="GFC1" t="s">
        <v>14701</v>
      </c>
      <c r="GFD1" t="s">
        <v>14702</v>
      </c>
      <c r="GFE1" t="s">
        <v>14703</v>
      </c>
      <c r="GFF1" t="s">
        <v>14704</v>
      </c>
      <c r="GFG1" t="s">
        <v>14705</v>
      </c>
      <c r="GFH1" t="s">
        <v>14706</v>
      </c>
      <c r="GFI1" t="s">
        <v>14707</v>
      </c>
      <c r="GFJ1" t="s">
        <v>14708</v>
      </c>
      <c r="GFK1" t="s">
        <v>14709</v>
      </c>
      <c r="GFL1" t="s">
        <v>14710</v>
      </c>
      <c r="GFM1" t="s">
        <v>14711</v>
      </c>
      <c r="GFN1" t="s">
        <v>14712</v>
      </c>
      <c r="GFO1" t="s">
        <v>14713</v>
      </c>
      <c r="GFP1" t="s">
        <v>14714</v>
      </c>
      <c r="GFQ1" t="s">
        <v>14715</v>
      </c>
      <c r="GFR1" t="s">
        <v>14716</v>
      </c>
      <c r="GFS1" t="s">
        <v>14717</v>
      </c>
      <c r="GFT1" t="s">
        <v>14718</v>
      </c>
      <c r="GFU1" t="s">
        <v>14719</v>
      </c>
      <c r="GFV1" t="s">
        <v>14720</v>
      </c>
      <c r="GFW1" t="s">
        <v>14721</v>
      </c>
      <c r="GFX1" t="s">
        <v>14722</v>
      </c>
      <c r="GFY1" t="s">
        <v>14723</v>
      </c>
      <c r="GFZ1" t="s">
        <v>14724</v>
      </c>
      <c r="GGA1" t="s">
        <v>14725</v>
      </c>
      <c r="GGB1" t="s">
        <v>14726</v>
      </c>
      <c r="GGC1" t="s">
        <v>14727</v>
      </c>
      <c r="GGD1" t="s">
        <v>14728</v>
      </c>
      <c r="GGE1" t="s">
        <v>14729</v>
      </c>
      <c r="GGF1" t="s">
        <v>14730</v>
      </c>
      <c r="GGG1" t="s">
        <v>14731</v>
      </c>
      <c r="GGH1" t="s">
        <v>14732</v>
      </c>
      <c r="GGI1" t="s">
        <v>14733</v>
      </c>
      <c r="GGJ1" t="s">
        <v>14734</v>
      </c>
      <c r="GGK1" t="s">
        <v>14735</v>
      </c>
      <c r="GGL1" t="s">
        <v>14736</v>
      </c>
      <c r="GGM1" t="s">
        <v>14737</v>
      </c>
      <c r="GGN1" t="s">
        <v>14738</v>
      </c>
      <c r="GGO1" t="s">
        <v>14739</v>
      </c>
      <c r="GGP1" t="s">
        <v>14740</v>
      </c>
      <c r="GGQ1" t="s">
        <v>14741</v>
      </c>
      <c r="GGR1" t="s">
        <v>14742</v>
      </c>
      <c r="GGS1" t="s">
        <v>14743</v>
      </c>
      <c r="GGT1" t="s">
        <v>14744</v>
      </c>
      <c r="GGU1" t="s">
        <v>14745</v>
      </c>
      <c r="GGV1" t="s">
        <v>14746</v>
      </c>
      <c r="GGW1" t="s">
        <v>14747</v>
      </c>
      <c r="GGX1" t="s">
        <v>14748</v>
      </c>
      <c r="GGY1" t="s">
        <v>14749</v>
      </c>
      <c r="GGZ1" t="s">
        <v>14750</v>
      </c>
      <c r="GHA1" t="s">
        <v>14751</v>
      </c>
      <c r="GHB1" t="s">
        <v>14752</v>
      </c>
      <c r="GHC1" t="s">
        <v>14753</v>
      </c>
      <c r="GHD1" t="s">
        <v>14754</v>
      </c>
      <c r="GHE1" t="s">
        <v>14755</v>
      </c>
      <c r="GHF1" t="s">
        <v>14756</v>
      </c>
      <c r="GHG1" t="s">
        <v>14757</v>
      </c>
      <c r="GHH1" t="s">
        <v>14758</v>
      </c>
      <c r="GHI1" t="s">
        <v>14759</v>
      </c>
      <c r="GHJ1" t="s">
        <v>14760</v>
      </c>
      <c r="GHK1" t="s">
        <v>14761</v>
      </c>
      <c r="GHL1" t="s">
        <v>14762</v>
      </c>
      <c r="GHM1" t="s">
        <v>14763</v>
      </c>
      <c r="GHN1" t="s">
        <v>14764</v>
      </c>
      <c r="GHO1" t="s">
        <v>14765</v>
      </c>
      <c r="GHP1" t="s">
        <v>14766</v>
      </c>
      <c r="GHQ1" t="s">
        <v>14767</v>
      </c>
      <c r="GHR1" t="s">
        <v>14768</v>
      </c>
      <c r="GHS1" t="s">
        <v>14769</v>
      </c>
      <c r="GHT1" t="s">
        <v>14770</v>
      </c>
      <c r="GHU1" t="s">
        <v>14771</v>
      </c>
      <c r="GHV1" t="s">
        <v>14772</v>
      </c>
      <c r="GHW1" t="s">
        <v>14773</v>
      </c>
      <c r="GHX1" t="s">
        <v>14774</v>
      </c>
      <c r="GHY1" t="s">
        <v>14775</v>
      </c>
      <c r="GHZ1" t="s">
        <v>14776</v>
      </c>
      <c r="GIA1" t="s">
        <v>14777</v>
      </c>
      <c r="GIB1" t="s">
        <v>14778</v>
      </c>
      <c r="GIC1" t="s">
        <v>14779</v>
      </c>
      <c r="GID1" t="s">
        <v>14780</v>
      </c>
      <c r="GIE1" t="s">
        <v>14781</v>
      </c>
      <c r="GIF1" t="s">
        <v>14782</v>
      </c>
      <c r="GIG1" t="s">
        <v>14783</v>
      </c>
      <c r="GIH1" t="s">
        <v>14784</v>
      </c>
      <c r="GII1" t="s">
        <v>14785</v>
      </c>
      <c r="GIJ1" t="s">
        <v>14786</v>
      </c>
      <c r="GIK1" t="s">
        <v>14787</v>
      </c>
      <c r="GIL1" t="s">
        <v>14788</v>
      </c>
      <c r="GIM1" t="s">
        <v>14789</v>
      </c>
      <c r="GIN1" t="s">
        <v>14790</v>
      </c>
      <c r="GIO1" t="s">
        <v>14791</v>
      </c>
      <c r="GIP1" t="s">
        <v>14792</v>
      </c>
      <c r="GIQ1" t="s">
        <v>14793</v>
      </c>
      <c r="GIR1" t="s">
        <v>14794</v>
      </c>
      <c r="GIS1" t="s">
        <v>14795</v>
      </c>
      <c r="GIT1" t="s">
        <v>14796</v>
      </c>
      <c r="GIU1" t="s">
        <v>14797</v>
      </c>
      <c r="GIV1" t="s">
        <v>14798</v>
      </c>
      <c r="GIW1" t="s">
        <v>14799</v>
      </c>
      <c r="GIX1" t="s">
        <v>14800</v>
      </c>
      <c r="GIY1" t="s">
        <v>14801</v>
      </c>
      <c r="GIZ1" t="s">
        <v>14802</v>
      </c>
      <c r="GJA1" t="s">
        <v>14803</v>
      </c>
      <c r="GJB1" t="s">
        <v>14804</v>
      </c>
      <c r="GJC1" t="s">
        <v>14805</v>
      </c>
      <c r="GJD1" t="s">
        <v>14806</v>
      </c>
      <c r="GJE1" t="s">
        <v>14807</v>
      </c>
      <c r="GJF1" t="s">
        <v>14808</v>
      </c>
      <c r="GJG1" t="s">
        <v>14809</v>
      </c>
      <c r="GJH1" t="s">
        <v>14810</v>
      </c>
      <c r="GJI1" t="s">
        <v>14811</v>
      </c>
      <c r="GJJ1" t="s">
        <v>14812</v>
      </c>
      <c r="GJK1" t="s">
        <v>14813</v>
      </c>
      <c r="GJL1" t="s">
        <v>14814</v>
      </c>
      <c r="GJM1" t="s">
        <v>14815</v>
      </c>
      <c r="GJN1" t="s">
        <v>14816</v>
      </c>
      <c r="GJO1" t="s">
        <v>14817</v>
      </c>
      <c r="GJP1" t="s">
        <v>14818</v>
      </c>
      <c r="GJQ1" t="s">
        <v>14819</v>
      </c>
      <c r="GJR1" t="s">
        <v>14820</v>
      </c>
      <c r="GJS1" t="s">
        <v>14821</v>
      </c>
      <c r="GJT1" t="s">
        <v>14822</v>
      </c>
      <c r="GJU1" t="s">
        <v>14823</v>
      </c>
      <c r="GJV1" t="s">
        <v>14824</v>
      </c>
      <c r="GJW1" t="s">
        <v>14825</v>
      </c>
      <c r="GJX1" t="s">
        <v>14826</v>
      </c>
      <c r="GJY1" t="s">
        <v>14827</v>
      </c>
      <c r="GJZ1" t="s">
        <v>14828</v>
      </c>
      <c r="GKA1" t="s">
        <v>14829</v>
      </c>
      <c r="GKB1" t="s">
        <v>14830</v>
      </c>
      <c r="GKC1" t="s">
        <v>14831</v>
      </c>
      <c r="GKD1" t="s">
        <v>14832</v>
      </c>
      <c r="GKE1" t="s">
        <v>14833</v>
      </c>
      <c r="GKF1" t="s">
        <v>14834</v>
      </c>
      <c r="GKG1" t="s">
        <v>14835</v>
      </c>
      <c r="GKH1" t="s">
        <v>14836</v>
      </c>
      <c r="GKI1" t="s">
        <v>14837</v>
      </c>
      <c r="GKJ1" t="s">
        <v>14838</v>
      </c>
      <c r="GKK1" t="s">
        <v>14839</v>
      </c>
      <c r="GKL1" t="s">
        <v>14840</v>
      </c>
      <c r="GKM1" t="s">
        <v>14841</v>
      </c>
      <c r="GKN1" t="s">
        <v>14842</v>
      </c>
      <c r="GKO1" t="s">
        <v>14843</v>
      </c>
      <c r="GKP1" t="s">
        <v>14844</v>
      </c>
      <c r="GKQ1" t="s">
        <v>14845</v>
      </c>
      <c r="GKR1" t="s">
        <v>14846</v>
      </c>
      <c r="GKS1" t="s">
        <v>14847</v>
      </c>
      <c r="GKT1" t="s">
        <v>14848</v>
      </c>
      <c r="GKU1" t="s">
        <v>14849</v>
      </c>
      <c r="GKV1" t="s">
        <v>14850</v>
      </c>
      <c r="GKW1" t="s">
        <v>14851</v>
      </c>
      <c r="GKX1" t="s">
        <v>14852</v>
      </c>
      <c r="GKY1" t="s">
        <v>14853</v>
      </c>
      <c r="GKZ1" t="s">
        <v>14854</v>
      </c>
      <c r="GLA1" t="s">
        <v>14855</v>
      </c>
      <c r="GLB1" t="s">
        <v>14856</v>
      </c>
      <c r="GLC1" t="s">
        <v>14857</v>
      </c>
      <c r="GLD1" t="s">
        <v>14858</v>
      </c>
      <c r="GLE1" t="s">
        <v>14859</v>
      </c>
      <c r="GLF1" t="s">
        <v>14860</v>
      </c>
      <c r="GLG1" t="s">
        <v>14861</v>
      </c>
      <c r="GLH1" t="s">
        <v>14862</v>
      </c>
      <c r="GLI1" t="s">
        <v>14863</v>
      </c>
      <c r="GLJ1" t="s">
        <v>14864</v>
      </c>
      <c r="GLK1" t="s">
        <v>14865</v>
      </c>
      <c r="GLL1" t="s">
        <v>14866</v>
      </c>
      <c r="GLM1" t="s">
        <v>14867</v>
      </c>
      <c r="GLN1" t="s">
        <v>14868</v>
      </c>
      <c r="GLO1" t="s">
        <v>14869</v>
      </c>
      <c r="GLP1" t="s">
        <v>14870</v>
      </c>
      <c r="GLQ1" t="s">
        <v>14871</v>
      </c>
      <c r="GLR1" t="s">
        <v>14872</v>
      </c>
      <c r="GLS1" t="s">
        <v>14873</v>
      </c>
      <c r="GLT1" t="s">
        <v>14874</v>
      </c>
      <c r="GLU1" t="s">
        <v>14875</v>
      </c>
      <c r="GLV1" t="s">
        <v>14876</v>
      </c>
      <c r="GLW1" t="s">
        <v>14877</v>
      </c>
      <c r="GLX1" t="s">
        <v>14878</v>
      </c>
      <c r="GLY1" t="s">
        <v>14879</v>
      </c>
      <c r="GLZ1" t="s">
        <v>14880</v>
      </c>
      <c r="GMA1" t="s">
        <v>14881</v>
      </c>
      <c r="GMB1" t="s">
        <v>14882</v>
      </c>
      <c r="GMC1" t="s">
        <v>14883</v>
      </c>
      <c r="GMD1" t="s">
        <v>14884</v>
      </c>
      <c r="GME1" t="s">
        <v>14885</v>
      </c>
      <c r="GMF1" t="s">
        <v>14886</v>
      </c>
      <c r="GMG1" t="s">
        <v>14887</v>
      </c>
      <c r="GMH1" t="s">
        <v>14888</v>
      </c>
      <c r="GMI1" t="s">
        <v>14889</v>
      </c>
      <c r="GMJ1" t="s">
        <v>14890</v>
      </c>
      <c r="GMK1" t="s">
        <v>14891</v>
      </c>
      <c r="GML1" t="s">
        <v>14892</v>
      </c>
      <c r="GMM1" t="s">
        <v>14893</v>
      </c>
      <c r="GMN1" t="s">
        <v>14894</v>
      </c>
      <c r="GMO1" t="s">
        <v>14895</v>
      </c>
      <c r="GMP1" t="s">
        <v>14896</v>
      </c>
      <c r="GMQ1" t="s">
        <v>14897</v>
      </c>
      <c r="GMR1" t="s">
        <v>14898</v>
      </c>
      <c r="GMS1" t="s">
        <v>14899</v>
      </c>
      <c r="GMT1" t="s">
        <v>14900</v>
      </c>
      <c r="GMU1" t="s">
        <v>14901</v>
      </c>
      <c r="GMV1" t="s">
        <v>14902</v>
      </c>
      <c r="GMW1" t="s">
        <v>14903</v>
      </c>
      <c r="GMX1" t="s">
        <v>14904</v>
      </c>
      <c r="GMY1" t="s">
        <v>14905</v>
      </c>
      <c r="GMZ1" t="s">
        <v>14906</v>
      </c>
      <c r="GNA1" t="s">
        <v>14907</v>
      </c>
      <c r="GNB1" t="s">
        <v>14908</v>
      </c>
      <c r="GNC1" t="s">
        <v>14909</v>
      </c>
      <c r="GND1" t="s">
        <v>14910</v>
      </c>
      <c r="GNE1" t="s">
        <v>14911</v>
      </c>
      <c r="GNF1" t="s">
        <v>14912</v>
      </c>
      <c r="GNG1" t="s">
        <v>14913</v>
      </c>
      <c r="GNH1" t="s">
        <v>14914</v>
      </c>
      <c r="GNI1" t="s">
        <v>14915</v>
      </c>
      <c r="GNJ1" t="s">
        <v>14916</v>
      </c>
      <c r="GNK1" t="s">
        <v>14917</v>
      </c>
      <c r="GNL1" t="s">
        <v>14918</v>
      </c>
      <c r="GNM1" t="s">
        <v>14919</v>
      </c>
      <c r="GNN1" t="s">
        <v>14920</v>
      </c>
      <c r="GNO1" t="s">
        <v>14921</v>
      </c>
      <c r="GNP1" t="s">
        <v>14922</v>
      </c>
      <c r="GNQ1" t="s">
        <v>14923</v>
      </c>
      <c r="GNR1" t="s">
        <v>14924</v>
      </c>
      <c r="GNS1" t="s">
        <v>14925</v>
      </c>
      <c r="GNT1" t="s">
        <v>14926</v>
      </c>
      <c r="GNU1" t="s">
        <v>14927</v>
      </c>
      <c r="GNV1" t="s">
        <v>14928</v>
      </c>
      <c r="GNW1" t="s">
        <v>14929</v>
      </c>
      <c r="GNX1" t="s">
        <v>14930</v>
      </c>
      <c r="GNY1" t="s">
        <v>14931</v>
      </c>
      <c r="GNZ1" t="s">
        <v>14932</v>
      </c>
      <c r="GOA1" t="s">
        <v>14933</v>
      </c>
      <c r="GOB1" t="s">
        <v>14934</v>
      </c>
      <c r="GOC1" t="s">
        <v>14935</v>
      </c>
      <c r="GOD1" t="s">
        <v>14936</v>
      </c>
      <c r="GOE1" t="s">
        <v>14937</v>
      </c>
      <c r="GOF1" t="s">
        <v>14938</v>
      </c>
      <c r="GOG1" t="s">
        <v>14939</v>
      </c>
      <c r="GOH1" t="s">
        <v>14940</v>
      </c>
      <c r="GOI1" t="s">
        <v>14941</v>
      </c>
      <c r="GOJ1" t="s">
        <v>14942</v>
      </c>
      <c r="GOK1" t="s">
        <v>14943</v>
      </c>
      <c r="GOL1" t="s">
        <v>14944</v>
      </c>
      <c r="GOM1" t="s">
        <v>14945</v>
      </c>
      <c r="GON1" t="s">
        <v>14946</v>
      </c>
      <c r="GOO1" t="s">
        <v>14947</v>
      </c>
      <c r="GOP1" t="s">
        <v>14948</v>
      </c>
      <c r="GOQ1" t="s">
        <v>14949</v>
      </c>
      <c r="GOR1" t="s">
        <v>14950</v>
      </c>
      <c r="GOS1" t="s">
        <v>14951</v>
      </c>
      <c r="GOT1" t="s">
        <v>14952</v>
      </c>
      <c r="GOU1" t="s">
        <v>14953</v>
      </c>
      <c r="GOV1" t="s">
        <v>14954</v>
      </c>
      <c r="GOW1" t="s">
        <v>14955</v>
      </c>
      <c r="GOX1" t="s">
        <v>14956</v>
      </c>
      <c r="GOY1" t="s">
        <v>14957</v>
      </c>
      <c r="GOZ1" t="s">
        <v>14958</v>
      </c>
      <c r="GPA1" t="s">
        <v>14959</v>
      </c>
      <c r="GPB1" t="s">
        <v>14960</v>
      </c>
      <c r="GPC1" t="s">
        <v>14961</v>
      </c>
      <c r="GPD1" t="s">
        <v>14962</v>
      </c>
      <c r="GPE1" t="s">
        <v>14963</v>
      </c>
      <c r="GPF1" t="s">
        <v>14964</v>
      </c>
      <c r="GPG1" t="s">
        <v>14965</v>
      </c>
      <c r="GPH1" t="s">
        <v>14966</v>
      </c>
      <c r="GPI1" t="s">
        <v>14967</v>
      </c>
      <c r="GPJ1" t="s">
        <v>14968</v>
      </c>
      <c r="GPK1" t="s">
        <v>14969</v>
      </c>
      <c r="GPL1" t="s">
        <v>14970</v>
      </c>
      <c r="GPM1" t="s">
        <v>14971</v>
      </c>
      <c r="GPN1" t="s">
        <v>14972</v>
      </c>
      <c r="GPO1" t="s">
        <v>14973</v>
      </c>
      <c r="GPP1" t="s">
        <v>14974</v>
      </c>
      <c r="GPQ1" t="s">
        <v>14975</v>
      </c>
      <c r="GPR1" t="s">
        <v>14976</v>
      </c>
      <c r="GPS1" t="s">
        <v>14977</v>
      </c>
      <c r="GPT1" t="s">
        <v>14978</v>
      </c>
      <c r="GPU1" t="s">
        <v>14979</v>
      </c>
      <c r="GPV1" t="s">
        <v>14980</v>
      </c>
      <c r="GPW1" t="s">
        <v>14981</v>
      </c>
      <c r="GPX1" t="s">
        <v>14982</v>
      </c>
      <c r="GPY1" t="s">
        <v>14983</v>
      </c>
      <c r="GPZ1" t="s">
        <v>14984</v>
      </c>
      <c r="GQA1" t="s">
        <v>14985</v>
      </c>
      <c r="GQB1" t="s">
        <v>14986</v>
      </c>
      <c r="GQC1" t="s">
        <v>14987</v>
      </c>
      <c r="GQD1" t="s">
        <v>14988</v>
      </c>
      <c r="GQE1" t="s">
        <v>14989</v>
      </c>
      <c r="GQF1" t="s">
        <v>14990</v>
      </c>
      <c r="GQG1" t="s">
        <v>14991</v>
      </c>
      <c r="GQH1" t="s">
        <v>14992</v>
      </c>
      <c r="GQI1" t="s">
        <v>14993</v>
      </c>
      <c r="GQJ1" t="s">
        <v>14994</v>
      </c>
      <c r="GQK1" t="s">
        <v>14995</v>
      </c>
      <c r="GQL1" t="s">
        <v>14996</v>
      </c>
      <c r="GQM1" t="s">
        <v>14997</v>
      </c>
      <c r="GQN1" t="s">
        <v>14998</v>
      </c>
      <c r="GQO1" t="s">
        <v>14999</v>
      </c>
      <c r="GQP1" t="s">
        <v>15000</v>
      </c>
      <c r="GQQ1" t="s">
        <v>15001</v>
      </c>
      <c r="GQR1" t="s">
        <v>15002</v>
      </c>
      <c r="GQS1" t="s">
        <v>15003</v>
      </c>
      <c r="GQT1" t="s">
        <v>15004</v>
      </c>
      <c r="GQU1" t="s">
        <v>15005</v>
      </c>
      <c r="GQV1" t="s">
        <v>15006</v>
      </c>
      <c r="GQW1" t="s">
        <v>15007</v>
      </c>
      <c r="GQX1" t="s">
        <v>15008</v>
      </c>
      <c r="GQY1" t="s">
        <v>15009</v>
      </c>
      <c r="GQZ1" t="s">
        <v>15010</v>
      </c>
      <c r="GRA1" t="s">
        <v>15011</v>
      </c>
      <c r="GRB1" t="s">
        <v>15012</v>
      </c>
      <c r="GRC1" t="s">
        <v>15013</v>
      </c>
      <c r="GRD1" t="s">
        <v>15014</v>
      </c>
      <c r="GRE1" t="s">
        <v>15015</v>
      </c>
      <c r="GRF1" t="s">
        <v>15016</v>
      </c>
      <c r="GRG1" t="s">
        <v>15017</v>
      </c>
      <c r="GRH1" t="s">
        <v>15018</v>
      </c>
      <c r="GRI1" t="s">
        <v>15019</v>
      </c>
      <c r="GRJ1" t="s">
        <v>15020</v>
      </c>
      <c r="GRK1" t="s">
        <v>15021</v>
      </c>
      <c r="GRL1" t="s">
        <v>15022</v>
      </c>
      <c r="GRM1" t="s">
        <v>15023</v>
      </c>
      <c r="GRN1" t="s">
        <v>15024</v>
      </c>
      <c r="GRO1" t="s">
        <v>15025</v>
      </c>
      <c r="GRP1" t="s">
        <v>15026</v>
      </c>
      <c r="GRQ1" t="s">
        <v>15027</v>
      </c>
      <c r="GRR1" t="s">
        <v>15028</v>
      </c>
      <c r="GRS1" t="s">
        <v>15029</v>
      </c>
      <c r="GRT1" t="s">
        <v>15030</v>
      </c>
      <c r="GRU1" t="s">
        <v>15031</v>
      </c>
      <c r="GRV1" t="s">
        <v>15032</v>
      </c>
      <c r="GRW1" t="s">
        <v>15033</v>
      </c>
      <c r="GRX1" t="s">
        <v>15034</v>
      </c>
      <c r="GRY1" t="s">
        <v>15035</v>
      </c>
      <c r="GRZ1" t="s">
        <v>15036</v>
      </c>
      <c r="GSA1" t="s">
        <v>15037</v>
      </c>
      <c r="GSB1" t="s">
        <v>15038</v>
      </c>
      <c r="GSC1" t="s">
        <v>15039</v>
      </c>
      <c r="GSD1" t="s">
        <v>15040</v>
      </c>
      <c r="GSE1" t="s">
        <v>15041</v>
      </c>
      <c r="GSF1" t="s">
        <v>15042</v>
      </c>
      <c r="GSG1" t="s">
        <v>15043</v>
      </c>
      <c r="GSH1" t="s">
        <v>15044</v>
      </c>
      <c r="GSI1" t="s">
        <v>15045</v>
      </c>
      <c r="GSJ1" t="s">
        <v>15046</v>
      </c>
      <c r="GSK1" t="s">
        <v>15047</v>
      </c>
      <c r="GSL1" t="s">
        <v>15048</v>
      </c>
      <c r="GSM1" t="s">
        <v>15049</v>
      </c>
      <c r="GSN1" t="s">
        <v>15050</v>
      </c>
      <c r="GSO1" t="s">
        <v>15051</v>
      </c>
      <c r="GSP1" t="s">
        <v>15052</v>
      </c>
      <c r="GSQ1" t="s">
        <v>15053</v>
      </c>
      <c r="GSR1" t="s">
        <v>15054</v>
      </c>
      <c r="GSS1" t="s">
        <v>15055</v>
      </c>
      <c r="GST1" t="s">
        <v>15056</v>
      </c>
      <c r="GSU1" t="s">
        <v>15057</v>
      </c>
      <c r="GSV1" t="s">
        <v>15058</v>
      </c>
      <c r="GSW1" t="s">
        <v>15059</v>
      </c>
      <c r="GSX1" t="s">
        <v>15060</v>
      </c>
      <c r="GSY1" t="s">
        <v>15061</v>
      </c>
      <c r="GSZ1" t="s">
        <v>15062</v>
      </c>
      <c r="GTA1" t="s">
        <v>15063</v>
      </c>
      <c r="GTB1" t="s">
        <v>15064</v>
      </c>
      <c r="GTC1" t="s">
        <v>15065</v>
      </c>
      <c r="GTD1" t="s">
        <v>15066</v>
      </c>
      <c r="GTE1" t="s">
        <v>15067</v>
      </c>
      <c r="GTF1" t="s">
        <v>15068</v>
      </c>
      <c r="GTG1" t="s">
        <v>15069</v>
      </c>
      <c r="GTH1" t="s">
        <v>15070</v>
      </c>
      <c r="GTI1" t="s">
        <v>15071</v>
      </c>
      <c r="GTJ1" t="s">
        <v>15072</v>
      </c>
      <c r="GTK1" t="s">
        <v>15073</v>
      </c>
      <c r="GTL1" t="s">
        <v>15074</v>
      </c>
      <c r="GTM1" t="s">
        <v>15075</v>
      </c>
      <c r="GTN1" t="s">
        <v>15076</v>
      </c>
      <c r="GTO1" t="s">
        <v>15077</v>
      </c>
      <c r="GTP1" t="s">
        <v>15078</v>
      </c>
      <c r="GTQ1" t="s">
        <v>15079</v>
      </c>
      <c r="GTR1" t="s">
        <v>15080</v>
      </c>
      <c r="GTS1" t="s">
        <v>15081</v>
      </c>
      <c r="GTT1" t="s">
        <v>15082</v>
      </c>
      <c r="GTU1" t="s">
        <v>15083</v>
      </c>
      <c r="GTV1" t="s">
        <v>15084</v>
      </c>
      <c r="GTW1" t="s">
        <v>15085</v>
      </c>
      <c r="GTX1" t="s">
        <v>15086</v>
      </c>
      <c r="GTY1" t="s">
        <v>15087</v>
      </c>
      <c r="GTZ1" t="s">
        <v>15088</v>
      </c>
      <c r="GUA1" t="s">
        <v>15089</v>
      </c>
      <c r="GUB1" t="s">
        <v>15090</v>
      </c>
      <c r="GUC1" t="s">
        <v>15091</v>
      </c>
      <c r="GUD1" t="s">
        <v>15092</v>
      </c>
      <c r="GUE1" t="s">
        <v>15093</v>
      </c>
      <c r="GUF1" t="s">
        <v>15094</v>
      </c>
      <c r="GUG1" t="s">
        <v>15095</v>
      </c>
      <c r="GUH1" t="s">
        <v>15096</v>
      </c>
      <c r="GUI1" t="s">
        <v>15097</v>
      </c>
      <c r="GUJ1" t="s">
        <v>15098</v>
      </c>
      <c r="GUK1" t="s">
        <v>15099</v>
      </c>
      <c r="GUL1" t="s">
        <v>15100</v>
      </c>
      <c r="GUM1" t="s">
        <v>15101</v>
      </c>
      <c r="GUN1" t="s">
        <v>15102</v>
      </c>
      <c r="GUO1" t="s">
        <v>15103</v>
      </c>
      <c r="GUP1" t="s">
        <v>15104</v>
      </c>
      <c r="GUQ1" t="s">
        <v>15105</v>
      </c>
      <c r="GUR1" t="s">
        <v>15106</v>
      </c>
      <c r="GUS1" t="s">
        <v>15107</v>
      </c>
      <c r="GUT1" t="s">
        <v>15108</v>
      </c>
      <c r="GUU1" t="s">
        <v>15109</v>
      </c>
      <c r="GUV1" t="s">
        <v>15110</v>
      </c>
      <c r="GUW1" t="s">
        <v>15111</v>
      </c>
      <c r="GUX1" t="s">
        <v>15112</v>
      </c>
      <c r="GUY1" t="s">
        <v>15113</v>
      </c>
      <c r="GUZ1" t="s">
        <v>15114</v>
      </c>
      <c r="GVA1" t="s">
        <v>15115</v>
      </c>
      <c r="GVB1" t="s">
        <v>15116</v>
      </c>
      <c r="GVC1" t="s">
        <v>15117</v>
      </c>
      <c r="GVD1" t="s">
        <v>15118</v>
      </c>
      <c r="GVE1" t="s">
        <v>15119</v>
      </c>
      <c r="GVF1" t="s">
        <v>15120</v>
      </c>
      <c r="GVG1" t="s">
        <v>15121</v>
      </c>
      <c r="GVH1" t="s">
        <v>15122</v>
      </c>
      <c r="GVI1" t="s">
        <v>15123</v>
      </c>
      <c r="GVJ1" t="s">
        <v>15124</v>
      </c>
      <c r="GVK1" t="s">
        <v>15125</v>
      </c>
      <c r="GVL1" t="s">
        <v>15126</v>
      </c>
      <c r="GVM1" t="s">
        <v>15127</v>
      </c>
      <c r="GVN1" t="s">
        <v>15128</v>
      </c>
      <c r="GVO1" t="s">
        <v>15129</v>
      </c>
      <c r="GVP1" t="s">
        <v>15130</v>
      </c>
      <c r="GVQ1" t="s">
        <v>15131</v>
      </c>
      <c r="GVR1" t="s">
        <v>15132</v>
      </c>
      <c r="GVS1" t="s">
        <v>15133</v>
      </c>
      <c r="GVT1" t="s">
        <v>15134</v>
      </c>
      <c r="GVU1" t="s">
        <v>15135</v>
      </c>
      <c r="GVV1" t="s">
        <v>15136</v>
      </c>
      <c r="GVW1" t="s">
        <v>15137</v>
      </c>
      <c r="GVX1" t="s">
        <v>15138</v>
      </c>
      <c r="GVY1" t="s">
        <v>15139</v>
      </c>
      <c r="GVZ1" t="s">
        <v>15140</v>
      </c>
      <c r="GWA1" t="s">
        <v>15141</v>
      </c>
      <c r="GWB1" t="s">
        <v>15142</v>
      </c>
      <c r="GWC1" t="s">
        <v>15143</v>
      </c>
      <c r="GWD1" t="s">
        <v>15144</v>
      </c>
      <c r="GWE1" t="s">
        <v>15145</v>
      </c>
      <c r="GWF1" t="s">
        <v>15146</v>
      </c>
      <c r="GWG1" t="s">
        <v>15147</v>
      </c>
      <c r="GWH1" t="s">
        <v>15148</v>
      </c>
      <c r="GWI1" t="s">
        <v>15149</v>
      </c>
      <c r="GWJ1" t="s">
        <v>15150</v>
      </c>
      <c r="GWK1" t="s">
        <v>15151</v>
      </c>
      <c r="GWL1" t="s">
        <v>15152</v>
      </c>
      <c r="GWM1" t="s">
        <v>15153</v>
      </c>
      <c r="GWN1" t="s">
        <v>15154</v>
      </c>
      <c r="GWO1" t="s">
        <v>15155</v>
      </c>
      <c r="GWP1" t="s">
        <v>15156</v>
      </c>
      <c r="GWQ1" t="s">
        <v>15157</v>
      </c>
      <c r="GWR1" t="s">
        <v>15158</v>
      </c>
      <c r="GWS1" t="s">
        <v>15159</v>
      </c>
      <c r="GWT1" t="s">
        <v>15160</v>
      </c>
      <c r="GWU1" t="s">
        <v>15161</v>
      </c>
      <c r="GWV1" t="s">
        <v>15162</v>
      </c>
      <c r="GWW1" t="s">
        <v>15163</v>
      </c>
      <c r="GWX1" t="s">
        <v>15164</v>
      </c>
      <c r="GWY1" t="s">
        <v>15165</v>
      </c>
      <c r="GWZ1" t="s">
        <v>15166</v>
      </c>
      <c r="GXA1" t="s">
        <v>15167</v>
      </c>
      <c r="GXB1" t="s">
        <v>15168</v>
      </c>
      <c r="GXC1" t="s">
        <v>15169</v>
      </c>
      <c r="GXD1" t="s">
        <v>15170</v>
      </c>
      <c r="GXE1" t="s">
        <v>15171</v>
      </c>
      <c r="GXF1" t="s">
        <v>15172</v>
      </c>
      <c r="GXG1" t="s">
        <v>15173</v>
      </c>
      <c r="GXH1" t="s">
        <v>15174</v>
      </c>
      <c r="GXI1" t="s">
        <v>15175</v>
      </c>
      <c r="GXJ1" t="s">
        <v>15176</v>
      </c>
      <c r="GXK1" t="s">
        <v>15177</v>
      </c>
      <c r="GXL1" t="s">
        <v>15178</v>
      </c>
      <c r="GXM1" t="s">
        <v>15179</v>
      </c>
      <c r="GXN1" t="s">
        <v>15180</v>
      </c>
      <c r="GXO1" t="s">
        <v>15181</v>
      </c>
      <c r="GXP1" t="s">
        <v>15182</v>
      </c>
      <c r="GXQ1" t="s">
        <v>15183</v>
      </c>
      <c r="GXR1" t="s">
        <v>15184</v>
      </c>
      <c r="GXS1" t="s">
        <v>15185</v>
      </c>
      <c r="GXT1" t="s">
        <v>15186</v>
      </c>
      <c r="GXU1" t="s">
        <v>15187</v>
      </c>
      <c r="GXV1" t="s">
        <v>15188</v>
      </c>
      <c r="GXW1" t="s">
        <v>15189</v>
      </c>
      <c r="GXX1" t="s">
        <v>15190</v>
      </c>
      <c r="GXY1" t="s">
        <v>15191</v>
      </c>
      <c r="GXZ1" t="s">
        <v>15192</v>
      </c>
      <c r="GYA1" t="s">
        <v>15193</v>
      </c>
      <c r="GYB1" t="s">
        <v>15194</v>
      </c>
      <c r="GYC1" t="s">
        <v>15195</v>
      </c>
      <c r="GYD1" t="s">
        <v>15196</v>
      </c>
      <c r="GYE1" t="s">
        <v>15197</v>
      </c>
      <c r="GYF1" t="s">
        <v>15198</v>
      </c>
      <c r="GYG1" t="s">
        <v>15199</v>
      </c>
      <c r="GYH1" t="s">
        <v>15200</v>
      </c>
      <c r="GYI1" t="s">
        <v>15201</v>
      </c>
      <c r="GYJ1" t="s">
        <v>15202</v>
      </c>
      <c r="GYK1" t="s">
        <v>15203</v>
      </c>
      <c r="GYL1" t="s">
        <v>15204</v>
      </c>
      <c r="GYM1" t="s">
        <v>15205</v>
      </c>
      <c r="GYN1" t="s">
        <v>15206</v>
      </c>
      <c r="GYO1" t="s">
        <v>15207</v>
      </c>
      <c r="GYP1" t="s">
        <v>15208</v>
      </c>
      <c r="GYQ1" t="s">
        <v>15209</v>
      </c>
      <c r="GYR1" t="s">
        <v>15210</v>
      </c>
      <c r="GYS1" t="s">
        <v>15211</v>
      </c>
      <c r="GYT1" t="s">
        <v>15212</v>
      </c>
      <c r="GYU1" t="s">
        <v>15213</v>
      </c>
      <c r="GYV1" t="s">
        <v>15214</v>
      </c>
      <c r="GYW1" t="s">
        <v>15215</v>
      </c>
      <c r="GYX1" t="s">
        <v>15216</v>
      </c>
      <c r="GYY1" t="s">
        <v>15217</v>
      </c>
      <c r="GYZ1" t="s">
        <v>15218</v>
      </c>
      <c r="GZA1" t="s">
        <v>15219</v>
      </c>
      <c r="GZB1" t="s">
        <v>15220</v>
      </c>
      <c r="GZC1" t="s">
        <v>15221</v>
      </c>
      <c r="GZD1" t="s">
        <v>15222</v>
      </c>
      <c r="GZE1" t="s">
        <v>15223</v>
      </c>
      <c r="GZF1" t="s">
        <v>15224</v>
      </c>
      <c r="GZG1" t="s">
        <v>15225</v>
      </c>
      <c r="GZH1" t="s">
        <v>15226</v>
      </c>
      <c r="GZI1" t="s">
        <v>15227</v>
      </c>
      <c r="GZJ1" t="s">
        <v>15228</v>
      </c>
      <c r="GZK1" t="s">
        <v>15229</v>
      </c>
      <c r="GZL1" t="s">
        <v>15230</v>
      </c>
      <c r="GZM1" t="s">
        <v>15231</v>
      </c>
      <c r="GZN1" t="s">
        <v>15232</v>
      </c>
      <c r="GZO1" t="s">
        <v>15233</v>
      </c>
      <c r="GZP1" t="s">
        <v>15234</v>
      </c>
      <c r="GZQ1" t="s">
        <v>15235</v>
      </c>
      <c r="GZR1" t="s">
        <v>15236</v>
      </c>
      <c r="GZS1" t="s">
        <v>15237</v>
      </c>
      <c r="GZT1" t="s">
        <v>15238</v>
      </c>
      <c r="GZU1" t="s">
        <v>15239</v>
      </c>
      <c r="GZV1" t="s">
        <v>15240</v>
      </c>
      <c r="GZW1" t="s">
        <v>15241</v>
      </c>
      <c r="GZX1" t="s">
        <v>15242</v>
      </c>
      <c r="GZY1" t="s">
        <v>15243</v>
      </c>
      <c r="GZZ1" t="s">
        <v>15244</v>
      </c>
      <c r="HAA1" t="s">
        <v>15245</v>
      </c>
      <c r="HAB1" t="s">
        <v>15246</v>
      </c>
      <c r="HAC1" t="s">
        <v>15247</v>
      </c>
      <c r="HAD1" t="s">
        <v>15248</v>
      </c>
      <c r="HAE1" t="s">
        <v>15249</v>
      </c>
      <c r="HAF1" t="s">
        <v>15250</v>
      </c>
      <c r="HAG1" t="s">
        <v>15251</v>
      </c>
      <c r="HAH1" t="s">
        <v>15252</v>
      </c>
      <c r="HAI1" t="s">
        <v>15253</v>
      </c>
      <c r="HAJ1" t="s">
        <v>15254</v>
      </c>
      <c r="HAK1" t="s">
        <v>15255</v>
      </c>
      <c r="HAL1" t="s">
        <v>15256</v>
      </c>
      <c r="HAM1" t="s">
        <v>15257</v>
      </c>
      <c r="HAN1" t="s">
        <v>15258</v>
      </c>
      <c r="HAO1" t="s">
        <v>15259</v>
      </c>
      <c r="HAP1" t="s">
        <v>15260</v>
      </c>
      <c r="HAQ1" t="s">
        <v>15261</v>
      </c>
      <c r="HAR1" t="s">
        <v>15262</v>
      </c>
      <c r="HAS1" t="s">
        <v>15263</v>
      </c>
      <c r="HAT1" t="s">
        <v>15264</v>
      </c>
      <c r="HAU1" t="s">
        <v>15265</v>
      </c>
      <c r="HAV1" t="s">
        <v>15266</v>
      </c>
      <c r="HAW1" t="s">
        <v>15267</v>
      </c>
      <c r="HAX1" t="s">
        <v>15268</v>
      </c>
      <c r="HAY1" t="s">
        <v>15269</v>
      </c>
      <c r="HAZ1" t="s">
        <v>15270</v>
      </c>
      <c r="HBA1" t="s">
        <v>15271</v>
      </c>
      <c r="HBB1" t="s">
        <v>15272</v>
      </c>
      <c r="HBC1" t="s">
        <v>15273</v>
      </c>
      <c r="HBD1" t="s">
        <v>15274</v>
      </c>
      <c r="HBE1" t="s">
        <v>15275</v>
      </c>
      <c r="HBF1" t="s">
        <v>15276</v>
      </c>
      <c r="HBG1" t="s">
        <v>15277</v>
      </c>
      <c r="HBH1" t="s">
        <v>15278</v>
      </c>
      <c r="HBI1" t="s">
        <v>15279</v>
      </c>
      <c r="HBJ1" t="s">
        <v>15280</v>
      </c>
      <c r="HBK1" t="s">
        <v>15281</v>
      </c>
      <c r="HBL1" t="s">
        <v>15282</v>
      </c>
      <c r="HBM1" t="s">
        <v>15283</v>
      </c>
      <c r="HBN1" t="s">
        <v>15284</v>
      </c>
      <c r="HBO1" t="s">
        <v>15285</v>
      </c>
      <c r="HBP1" t="s">
        <v>15286</v>
      </c>
      <c r="HBQ1" t="s">
        <v>15287</v>
      </c>
      <c r="HBR1" t="s">
        <v>15288</v>
      </c>
      <c r="HBS1" t="s">
        <v>15289</v>
      </c>
      <c r="HBT1" t="s">
        <v>15290</v>
      </c>
      <c r="HBU1" t="s">
        <v>15291</v>
      </c>
      <c r="HBV1" t="s">
        <v>15292</v>
      </c>
      <c r="HBW1" t="s">
        <v>15293</v>
      </c>
      <c r="HBX1" t="s">
        <v>15294</v>
      </c>
      <c r="HBY1" t="s">
        <v>15295</v>
      </c>
      <c r="HBZ1" t="s">
        <v>15296</v>
      </c>
      <c r="HCA1" t="s">
        <v>15297</v>
      </c>
      <c r="HCB1" t="s">
        <v>15298</v>
      </c>
      <c r="HCC1" t="s">
        <v>15299</v>
      </c>
      <c r="HCD1" t="s">
        <v>15300</v>
      </c>
      <c r="HCE1" t="s">
        <v>15301</v>
      </c>
      <c r="HCF1" t="s">
        <v>15302</v>
      </c>
      <c r="HCG1" t="s">
        <v>15303</v>
      </c>
      <c r="HCH1" t="s">
        <v>15304</v>
      </c>
      <c r="HCI1" t="s">
        <v>15305</v>
      </c>
      <c r="HCJ1" t="s">
        <v>15306</v>
      </c>
      <c r="HCK1" t="s">
        <v>15307</v>
      </c>
      <c r="HCL1" t="s">
        <v>15308</v>
      </c>
      <c r="HCM1" t="s">
        <v>15309</v>
      </c>
      <c r="HCN1" t="s">
        <v>15310</v>
      </c>
      <c r="HCO1" t="s">
        <v>15311</v>
      </c>
      <c r="HCP1" t="s">
        <v>15312</v>
      </c>
      <c r="HCQ1" t="s">
        <v>15313</v>
      </c>
      <c r="HCR1" t="s">
        <v>15314</v>
      </c>
      <c r="HCS1" t="s">
        <v>15315</v>
      </c>
      <c r="HCT1" t="s">
        <v>15316</v>
      </c>
      <c r="HCU1" t="s">
        <v>15317</v>
      </c>
      <c r="HCV1" t="s">
        <v>15318</v>
      </c>
      <c r="HCW1" t="s">
        <v>15319</v>
      </c>
      <c r="HCX1" t="s">
        <v>15320</v>
      </c>
      <c r="HCY1" t="s">
        <v>15321</v>
      </c>
      <c r="HCZ1" t="s">
        <v>15322</v>
      </c>
      <c r="HDA1" t="s">
        <v>15323</v>
      </c>
      <c r="HDB1" t="s">
        <v>15324</v>
      </c>
      <c r="HDC1" t="s">
        <v>15325</v>
      </c>
      <c r="HDD1" t="s">
        <v>15326</v>
      </c>
      <c r="HDE1" t="s">
        <v>15327</v>
      </c>
      <c r="HDF1" t="s">
        <v>15328</v>
      </c>
      <c r="HDG1" t="s">
        <v>15329</v>
      </c>
      <c r="HDH1" t="s">
        <v>15330</v>
      </c>
      <c r="HDI1" t="s">
        <v>15331</v>
      </c>
      <c r="HDJ1" t="s">
        <v>15332</v>
      </c>
      <c r="HDK1" t="s">
        <v>15333</v>
      </c>
      <c r="HDL1" t="s">
        <v>15334</v>
      </c>
      <c r="HDM1" t="s">
        <v>15335</v>
      </c>
      <c r="HDN1" t="s">
        <v>15336</v>
      </c>
      <c r="HDO1" t="s">
        <v>15337</v>
      </c>
      <c r="HDP1" t="s">
        <v>15338</v>
      </c>
      <c r="HDQ1" t="s">
        <v>15339</v>
      </c>
      <c r="HDR1" t="s">
        <v>15340</v>
      </c>
      <c r="HDS1" t="s">
        <v>15341</v>
      </c>
      <c r="HDT1" t="s">
        <v>15342</v>
      </c>
      <c r="HDU1" t="s">
        <v>15343</v>
      </c>
      <c r="HDV1" t="s">
        <v>15344</v>
      </c>
      <c r="HDW1" t="s">
        <v>15345</v>
      </c>
      <c r="HDX1" t="s">
        <v>15346</v>
      </c>
      <c r="HDY1" t="s">
        <v>15347</v>
      </c>
      <c r="HDZ1" t="s">
        <v>15348</v>
      </c>
      <c r="HEA1" t="s">
        <v>15349</v>
      </c>
      <c r="HEB1" t="s">
        <v>15350</v>
      </c>
      <c r="HEC1" t="s">
        <v>15351</v>
      </c>
      <c r="HED1" t="s">
        <v>15352</v>
      </c>
      <c r="HEE1" t="s">
        <v>15353</v>
      </c>
      <c r="HEF1" t="s">
        <v>15354</v>
      </c>
      <c r="HEG1" t="s">
        <v>15355</v>
      </c>
      <c r="HEH1" t="s">
        <v>15356</v>
      </c>
      <c r="HEI1" t="s">
        <v>15357</v>
      </c>
      <c r="HEJ1" t="s">
        <v>15358</v>
      </c>
      <c r="HEK1" t="s">
        <v>15359</v>
      </c>
      <c r="HEL1" t="s">
        <v>15360</v>
      </c>
      <c r="HEM1" t="s">
        <v>15361</v>
      </c>
      <c r="HEN1" t="s">
        <v>15362</v>
      </c>
      <c r="HEO1" t="s">
        <v>15363</v>
      </c>
      <c r="HEP1" t="s">
        <v>15364</v>
      </c>
      <c r="HEQ1" t="s">
        <v>15365</v>
      </c>
      <c r="HER1" t="s">
        <v>15366</v>
      </c>
      <c r="HES1" t="s">
        <v>15367</v>
      </c>
      <c r="HET1" t="s">
        <v>15368</v>
      </c>
      <c r="HEU1" t="s">
        <v>15369</v>
      </c>
      <c r="HEV1" t="s">
        <v>15370</v>
      </c>
      <c r="HEW1" t="s">
        <v>15371</v>
      </c>
      <c r="HEX1" t="s">
        <v>15372</v>
      </c>
      <c r="HEY1" t="s">
        <v>15373</v>
      </c>
      <c r="HEZ1" t="s">
        <v>15374</v>
      </c>
      <c r="HFA1" t="s">
        <v>15375</v>
      </c>
      <c r="HFB1" t="s">
        <v>15376</v>
      </c>
      <c r="HFC1" t="s">
        <v>15377</v>
      </c>
      <c r="HFD1" t="s">
        <v>15378</v>
      </c>
      <c r="HFE1" t="s">
        <v>15379</v>
      </c>
      <c r="HFF1" t="s">
        <v>15380</v>
      </c>
      <c r="HFG1" t="s">
        <v>15381</v>
      </c>
      <c r="HFH1" t="s">
        <v>15382</v>
      </c>
      <c r="HFI1" t="s">
        <v>15383</v>
      </c>
      <c r="HFJ1" t="s">
        <v>15384</v>
      </c>
      <c r="HFK1" t="s">
        <v>15385</v>
      </c>
      <c r="HFL1" t="s">
        <v>15386</v>
      </c>
      <c r="HFM1" t="s">
        <v>15387</v>
      </c>
      <c r="HFN1" t="s">
        <v>15388</v>
      </c>
      <c r="HFO1" t="s">
        <v>15389</v>
      </c>
      <c r="HFP1" t="s">
        <v>15390</v>
      </c>
      <c r="HFQ1" t="s">
        <v>15391</v>
      </c>
      <c r="HFR1" t="s">
        <v>15392</v>
      </c>
      <c r="HFS1" t="s">
        <v>15393</v>
      </c>
      <c r="HFT1" t="s">
        <v>15394</v>
      </c>
      <c r="HFU1" t="s">
        <v>15395</v>
      </c>
      <c r="HFV1" t="s">
        <v>15396</v>
      </c>
      <c r="HFW1" t="s">
        <v>15397</v>
      </c>
      <c r="HFX1" t="s">
        <v>15398</v>
      </c>
      <c r="HFY1" t="s">
        <v>15399</v>
      </c>
      <c r="HFZ1" t="s">
        <v>15400</v>
      </c>
      <c r="HGA1" t="s">
        <v>15401</v>
      </c>
      <c r="HGB1" t="s">
        <v>15402</v>
      </c>
      <c r="HGC1" t="s">
        <v>15403</v>
      </c>
      <c r="HGD1" t="s">
        <v>15404</v>
      </c>
      <c r="HGE1" t="s">
        <v>15405</v>
      </c>
      <c r="HGF1" t="s">
        <v>15406</v>
      </c>
      <c r="HGG1" t="s">
        <v>15407</v>
      </c>
      <c r="HGH1" t="s">
        <v>15408</v>
      </c>
      <c r="HGI1" t="s">
        <v>15409</v>
      </c>
      <c r="HGJ1" t="s">
        <v>15410</v>
      </c>
      <c r="HGK1" t="s">
        <v>15411</v>
      </c>
      <c r="HGL1" t="s">
        <v>15412</v>
      </c>
      <c r="HGM1" t="s">
        <v>15413</v>
      </c>
      <c r="HGN1" t="s">
        <v>15414</v>
      </c>
      <c r="HGO1" t="s">
        <v>15415</v>
      </c>
      <c r="HGP1" t="s">
        <v>15416</v>
      </c>
      <c r="HGQ1" t="s">
        <v>15417</v>
      </c>
      <c r="HGR1" t="s">
        <v>15418</v>
      </c>
      <c r="HGS1" t="s">
        <v>15419</v>
      </c>
      <c r="HGT1" t="s">
        <v>15420</v>
      </c>
      <c r="HGU1" t="s">
        <v>15421</v>
      </c>
      <c r="HGV1" t="s">
        <v>15422</v>
      </c>
      <c r="HGW1" t="s">
        <v>15423</v>
      </c>
      <c r="HGX1" t="s">
        <v>15424</v>
      </c>
      <c r="HGY1" t="s">
        <v>15425</v>
      </c>
      <c r="HGZ1" t="s">
        <v>15426</v>
      </c>
      <c r="HHA1" t="s">
        <v>15427</v>
      </c>
      <c r="HHB1" t="s">
        <v>15428</v>
      </c>
      <c r="HHC1" t="s">
        <v>15429</v>
      </c>
      <c r="HHD1" t="s">
        <v>15430</v>
      </c>
      <c r="HHE1" t="s">
        <v>15431</v>
      </c>
      <c r="HHF1" t="s">
        <v>15432</v>
      </c>
      <c r="HHG1" t="s">
        <v>15433</v>
      </c>
      <c r="HHH1" t="s">
        <v>15434</v>
      </c>
      <c r="HHI1" t="s">
        <v>15435</v>
      </c>
      <c r="HHJ1" t="s">
        <v>15436</v>
      </c>
      <c r="HHK1" t="s">
        <v>15437</v>
      </c>
      <c r="HHL1" t="s">
        <v>15438</v>
      </c>
      <c r="HHM1" t="s">
        <v>15439</v>
      </c>
      <c r="HHN1" t="s">
        <v>15440</v>
      </c>
      <c r="HHO1" t="s">
        <v>15441</v>
      </c>
      <c r="HHP1" t="s">
        <v>15442</v>
      </c>
      <c r="HHQ1" t="s">
        <v>15443</v>
      </c>
      <c r="HHR1" t="s">
        <v>15444</v>
      </c>
      <c r="HHS1" t="s">
        <v>15445</v>
      </c>
      <c r="HHT1" t="s">
        <v>15446</v>
      </c>
      <c r="HHU1" t="s">
        <v>15447</v>
      </c>
      <c r="HHV1" t="s">
        <v>15448</v>
      </c>
      <c r="HHW1" t="s">
        <v>15449</v>
      </c>
      <c r="HHX1" t="s">
        <v>15450</v>
      </c>
      <c r="HHY1" t="s">
        <v>15451</v>
      </c>
      <c r="HHZ1" t="s">
        <v>15452</v>
      </c>
      <c r="HIA1" t="s">
        <v>15453</v>
      </c>
      <c r="HIB1" t="s">
        <v>15454</v>
      </c>
      <c r="HIC1" t="s">
        <v>15455</v>
      </c>
      <c r="HID1" t="s">
        <v>15456</v>
      </c>
      <c r="HIE1" t="s">
        <v>15457</v>
      </c>
      <c r="HIF1" t="s">
        <v>15458</v>
      </c>
      <c r="HIG1" t="s">
        <v>15459</v>
      </c>
      <c r="HIH1" t="s">
        <v>15460</v>
      </c>
      <c r="HII1" t="s">
        <v>15461</v>
      </c>
      <c r="HIJ1" t="s">
        <v>15462</v>
      </c>
      <c r="HIK1" t="s">
        <v>15463</v>
      </c>
      <c r="HIL1" t="s">
        <v>15464</v>
      </c>
      <c r="HIM1" t="s">
        <v>15465</v>
      </c>
      <c r="HIN1" t="s">
        <v>15466</v>
      </c>
      <c r="HIO1" t="s">
        <v>15467</v>
      </c>
      <c r="HIP1" t="s">
        <v>15468</v>
      </c>
      <c r="HIQ1" t="s">
        <v>15469</v>
      </c>
      <c r="HIR1" t="s">
        <v>15470</v>
      </c>
      <c r="HIS1" t="s">
        <v>15471</v>
      </c>
      <c r="HIT1" t="s">
        <v>15472</v>
      </c>
      <c r="HIU1" t="s">
        <v>15473</v>
      </c>
      <c r="HIV1" t="s">
        <v>15474</v>
      </c>
      <c r="HIW1" t="s">
        <v>15475</v>
      </c>
      <c r="HIX1" t="s">
        <v>15476</v>
      </c>
      <c r="HIY1" t="s">
        <v>15477</v>
      </c>
      <c r="HIZ1" t="s">
        <v>15478</v>
      </c>
      <c r="HJA1" t="s">
        <v>15479</v>
      </c>
      <c r="HJB1" t="s">
        <v>15480</v>
      </c>
      <c r="HJC1" t="s">
        <v>15481</v>
      </c>
      <c r="HJD1" t="s">
        <v>15482</v>
      </c>
      <c r="HJE1" t="s">
        <v>15483</v>
      </c>
      <c r="HJF1" t="s">
        <v>15484</v>
      </c>
      <c r="HJG1" t="s">
        <v>15485</v>
      </c>
      <c r="HJH1" t="s">
        <v>15486</v>
      </c>
      <c r="HJI1" t="s">
        <v>15487</v>
      </c>
      <c r="HJJ1" t="s">
        <v>15488</v>
      </c>
      <c r="HJK1" t="s">
        <v>15489</v>
      </c>
      <c r="HJL1" t="s">
        <v>15490</v>
      </c>
      <c r="HJM1" t="s">
        <v>15491</v>
      </c>
      <c r="HJN1" t="s">
        <v>15492</v>
      </c>
      <c r="HJO1" t="s">
        <v>15493</v>
      </c>
      <c r="HJP1" t="s">
        <v>15494</v>
      </c>
      <c r="HJQ1" t="s">
        <v>15495</v>
      </c>
      <c r="HJR1" t="s">
        <v>15496</v>
      </c>
      <c r="HJS1" t="s">
        <v>15497</v>
      </c>
      <c r="HJT1" t="s">
        <v>15498</v>
      </c>
      <c r="HJU1" t="s">
        <v>15499</v>
      </c>
      <c r="HJV1" t="s">
        <v>15500</v>
      </c>
      <c r="HJW1" t="s">
        <v>15501</v>
      </c>
      <c r="HJX1" t="s">
        <v>15502</v>
      </c>
      <c r="HJY1" t="s">
        <v>15503</v>
      </c>
      <c r="HJZ1" t="s">
        <v>15504</v>
      </c>
      <c r="HKA1" t="s">
        <v>15505</v>
      </c>
      <c r="HKB1" t="s">
        <v>15506</v>
      </c>
      <c r="HKC1" t="s">
        <v>15507</v>
      </c>
      <c r="HKD1" t="s">
        <v>15508</v>
      </c>
      <c r="HKE1" t="s">
        <v>15509</v>
      </c>
      <c r="HKF1" t="s">
        <v>15510</v>
      </c>
      <c r="HKG1" t="s">
        <v>15511</v>
      </c>
      <c r="HKH1" t="s">
        <v>15512</v>
      </c>
      <c r="HKI1" t="s">
        <v>15513</v>
      </c>
      <c r="HKJ1" t="s">
        <v>15514</v>
      </c>
      <c r="HKK1" t="s">
        <v>15515</v>
      </c>
      <c r="HKL1" t="s">
        <v>15516</v>
      </c>
      <c r="HKM1" t="s">
        <v>15517</v>
      </c>
      <c r="HKN1" t="s">
        <v>15518</v>
      </c>
      <c r="HKO1" t="s">
        <v>15519</v>
      </c>
      <c r="HKP1" t="s">
        <v>15520</v>
      </c>
      <c r="HKQ1" t="s">
        <v>15521</v>
      </c>
      <c r="HKR1" t="s">
        <v>15522</v>
      </c>
      <c r="HKS1" t="s">
        <v>15523</v>
      </c>
      <c r="HKT1" t="s">
        <v>15524</v>
      </c>
      <c r="HKU1" t="s">
        <v>15525</v>
      </c>
      <c r="HKV1" t="s">
        <v>15526</v>
      </c>
      <c r="HKW1" t="s">
        <v>15527</v>
      </c>
      <c r="HKX1" t="s">
        <v>15528</v>
      </c>
      <c r="HKY1" t="s">
        <v>15529</v>
      </c>
      <c r="HKZ1" t="s">
        <v>15530</v>
      </c>
      <c r="HLA1" t="s">
        <v>15531</v>
      </c>
      <c r="HLB1" t="s">
        <v>15532</v>
      </c>
      <c r="HLC1" t="s">
        <v>15533</v>
      </c>
      <c r="HLD1" t="s">
        <v>15534</v>
      </c>
      <c r="HLE1" t="s">
        <v>15535</v>
      </c>
      <c r="HLF1" t="s">
        <v>15536</v>
      </c>
      <c r="HLG1" t="s">
        <v>15537</v>
      </c>
      <c r="HLH1" t="s">
        <v>15538</v>
      </c>
      <c r="HLI1" t="s">
        <v>15539</v>
      </c>
      <c r="HLJ1" t="s">
        <v>15540</v>
      </c>
      <c r="HLK1" t="s">
        <v>15541</v>
      </c>
      <c r="HLL1" t="s">
        <v>15542</v>
      </c>
      <c r="HLM1" t="s">
        <v>15543</v>
      </c>
      <c r="HLN1" t="s">
        <v>15544</v>
      </c>
      <c r="HLO1" t="s">
        <v>15545</v>
      </c>
      <c r="HLP1" t="s">
        <v>15546</v>
      </c>
      <c r="HLQ1" t="s">
        <v>15547</v>
      </c>
      <c r="HLR1" t="s">
        <v>15548</v>
      </c>
      <c r="HLS1" t="s">
        <v>15549</v>
      </c>
      <c r="HLT1" t="s">
        <v>15550</v>
      </c>
      <c r="HLU1" t="s">
        <v>15551</v>
      </c>
      <c r="HLV1" t="s">
        <v>15552</v>
      </c>
      <c r="HLW1" t="s">
        <v>15553</v>
      </c>
      <c r="HLX1" t="s">
        <v>15554</v>
      </c>
      <c r="HLY1" t="s">
        <v>15555</v>
      </c>
      <c r="HLZ1" t="s">
        <v>15556</v>
      </c>
      <c r="HMA1" t="s">
        <v>15557</v>
      </c>
      <c r="HMB1" t="s">
        <v>15558</v>
      </c>
      <c r="HMC1" t="s">
        <v>15559</v>
      </c>
      <c r="HMD1" t="s">
        <v>15560</v>
      </c>
      <c r="HME1" t="s">
        <v>15561</v>
      </c>
      <c r="HMF1" t="s">
        <v>15562</v>
      </c>
      <c r="HMG1" t="s">
        <v>15563</v>
      </c>
      <c r="HMH1" t="s">
        <v>15564</v>
      </c>
      <c r="HMI1" t="s">
        <v>15565</v>
      </c>
      <c r="HMJ1" t="s">
        <v>15566</v>
      </c>
      <c r="HMK1" t="s">
        <v>15567</v>
      </c>
      <c r="HML1" t="s">
        <v>15568</v>
      </c>
      <c r="HMM1" t="s">
        <v>15569</v>
      </c>
      <c r="HMN1" t="s">
        <v>15570</v>
      </c>
      <c r="HMO1" t="s">
        <v>15571</v>
      </c>
      <c r="HMP1" t="s">
        <v>15572</v>
      </c>
      <c r="HMQ1" t="s">
        <v>15573</v>
      </c>
      <c r="HMR1" t="s">
        <v>15574</v>
      </c>
      <c r="HMS1" t="s">
        <v>15575</v>
      </c>
      <c r="HMT1" t="s">
        <v>15576</v>
      </c>
      <c r="HMU1" t="s">
        <v>15577</v>
      </c>
      <c r="HMV1" t="s">
        <v>15578</v>
      </c>
      <c r="HMW1" t="s">
        <v>15579</v>
      </c>
      <c r="HMX1" t="s">
        <v>15580</v>
      </c>
      <c r="HMY1" t="s">
        <v>15581</v>
      </c>
      <c r="HMZ1" t="s">
        <v>15582</v>
      </c>
      <c r="HNA1" t="s">
        <v>15583</v>
      </c>
      <c r="HNB1" t="s">
        <v>15584</v>
      </c>
      <c r="HNC1" t="s">
        <v>15585</v>
      </c>
      <c r="HND1" t="s">
        <v>15586</v>
      </c>
      <c r="HNE1" t="s">
        <v>15587</v>
      </c>
      <c r="HNF1" t="s">
        <v>15588</v>
      </c>
      <c r="HNG1" t="s">
        <v>15589</v>
      </c>
      <c r="HNH1" t="s">
        <v>15590</v>
      </c>
      <c r="HNI1" t="s">
        <v>15591</v>
      </c>
      <c r="HNJ1" t="s">
        <v>15592</v>
      </c>
      <c r="HNK1" t="s">
        <v>15593</v>
      </c>
      <c r="HNL1" t="s">
        <v>15594</v>
      </c>
      <c r="HNM1" t="s">
        <v>15595</v>
      </c>
      <c r="HNN1" t="s">
        <v>15596</v>
      </c>
      <c r="HNO1" t="s">
        <v>15597</v>
      </c>
      <c r="HNP1" t="s">
        <v>15598</v>
      </c>
      <c r="HNQ1" t="s">
        <v>15599</v>
      </c>
      <c r="HNR1" t="s">
        <v>15600</v>
      </c>
      <c r="HNS1" t="s">
        <v>15601</v>
      </c>
      <c r="HNT1" t="s">
        <v>15602</v>
      </c>
      <c r="HNU1" t="s">
        <v>15603</v>
      </c>
      <c r="HNV1" t="s">
        <v>15604</v>
      </c>
      <c r="HNW1" t="s">
        <v>15605</v>
      </c>
      <c r="HNX1" t="s">
        <v>15606</v>
      </c>
      <c r="HNY1" t="s">
        <v>15607</v>
      </c>
      <c r="HNZ1" t="s">
        <v>15608</v>
      </c>
      <c r="HOA1" t="s">
        <v>15609</v>
      </c>
      <c r="HOB1" t="s">
        <v>15610</v>
      </c>
      <c r="HOC1" t="s">
        <v>15611</v>
      </c>
      <c r="HOD1" t="s">
        <v>15612</v>
      </c>
      <c r="HOE1" t="s">
        <v>15613</v>
      </c>
      <c r="HOF1" t="s">
        <v>15614</v>
      </c>
      <c r="HOG1" t="s">
        <v>15615</v>
      </c>
      <c r="HOH1" t="s">
        <v>15616</v>
      </c>
      <c r="HOI1" t="s">
        <v>15617</v>
      </c>
      <c r="HOJ1" t="s">
        <v>15618</v>
      </c>
      <c r="HOK1" t="s">
        <v>15619</v>
      </c>
      <c r="HOL1" t="s">
        <v>15620</v>
      </c>
      <c r="HOM1" t="s">
        <v>15621</v>
      </c>
      <c r="HON1" t="s">
        <v>15622</v>
      </c>
      <c r="HOO1" t="s">
        <v>15623</v>
      </c>
      <c r="HOP1" t="s">
        <v>15624</v>
      </c>
      <c r="HOQ1" t="s">
        <v>15625</v>
      </c>
      <c r="HOR1" t="s">
        <v>15626</v>
      </c>
      <c r="HOS1" t="s">
        <v>15627</v>
      </c>
      <c r="HOT1" t="s">
        <v>15628</v>
      </c>
      <c r="HOU1" t="s">
        <v>15629</v>
      </c>
      <c r="HOV1" t="s">
        <v>15630</v>
      </c>
      <c r="HOW1" t="s">
        <v>15631</v>
      </c>
      <c r="HOX1" t="s">
        <v>15632</v>
      </c>
      <c r="HOY1" t="s">
        <v>15633</v>
      </c>
      <c r="HOZ1" t="s">
        <v>15634</v>
      </c>
      <c r="HPA1" t="s">
        <v>15635</v>
      </c>
      <c r="HPB1" t="s">
        <v>15636</v>
      </c>
      <c r="HPC1" t="s">
        <v>15637</v>
      </c>
      <c r="HPD1" t="s">
        <v>15638</v>
      </c>
      <c r="HPE1" t="s">
        <v>15639</v>
      </c>
      <c r="HPF1" t="s">
        <v>15640</v>
      </c>
      <c r="HPG1" t="s">
        <v>15641</v>
      </c>
      <c r="HPH1" t="s">
        <v>15642</v>
      </c>
      <c r="HPI1" t="s">
        <v>15643</v>
      </c>
      <c r="HPJ1" t="s">
        <v>15644</v>
      </c>
      <c r="HPK1" t="s">
        <v>15645</v>
      </c>
      <c r="HPL1" t="s">
        <v>15646</v>
      </c>
      <c r="HPM1" t="s">
        <v>15647</v>
      </c>
      <c r="HPN1" t="s">
        <v>15648</v>
      </c>
      <c r="HPO1" t="s">
        <v>15649</v>
      </c>
      <c r="HPP1" t="s">
        <v>15650</v>
      </c>
      <c r="HPQ1" t="s">
        <v>15651</v>
      </c>
      <c r="HPR1" t="s">
        <v>15652</v>
      </c>
      <c r="HPS1" t="s">
        <v>15653</v>
      </c>
      <c r="HPT1" t="s">
        <v>15654</v>
      </c>
      <c r="HPU1" t="s">
        <v>15655</v>
      </c>
      <c r="HPV1" t="s">
        <v>15656</v>
      </c>
      <c r="HPW1" t="s">
        <v>15657</v>
      </c>
      <c r="HPX1" t="s">
        <v>15658</v>
      </c>
      <c r="HPY1" t="s">
        <v>15659</v>
      </c>
      <c r="HPZ1" t="s">
        <v>15660</v>
      </c>
      <c r="HQA1" t="s">
        <v>15661</v>
      </c>
      <c r="HQB1" t="s">
        <v>15662</v>
      </c>
      <c r="HQC1" t="s">
        <v>15663</v>
      </c>
      <c r="HQD1" t="s">
        <v>15664</v>
      </c>
      <c r="HQE1" t="s">
        <v>15665</v>
      </c>
      <c r="HQF1" t="s">
        <v>15666</v>
      </c>
      <c r="HQG1" t="s">
        <v>15667</v>
      </c>
      <c r="HQH1" t="s">
        <v>15668</v>
      </c>
      <c r="HQI1" t="s">
        <v>15669</v>
      </c>
      <c r="HQJ1" t="s">
        <v>15670</v>
      </c>
      <c r="HQK1" t="s">
        <v>15671</v>
      </c>
      <c r="HQL1" t="s">
        <v>15672</v>
      </c>
      <c r="HQM1" t="s">
        <v>15673</v>
      </c>
      <c r="HQN1" t="s">
        <v>15674</v>
      </c>
      <c r="HQO1" t="s">
        <v>15675</v>
      </c>
      <c r="HQP1" t="s">
        <v>15676</v>
      </c>
      <c r="HQQ1" t="s">
        <v>15677</v>
      </c>
      <c r="HQR1" t="s">
        <v>15678</v>
      </c>
      <c r="HQS1" t="s">
        <v>15679</v>
      </c>
      <c r="HQT1" t="s">
        <v>15680</v>
      </c>
      <c r="HQU1" t="s">
        <v>15681</v>
      </c>
      <c r="HQV1" t="s">
        <v>15682</v>
      </c>
      <c r="HQW1" t="s">
        <v>15683</v>
      </c>
      <c r="HQX1" t="s">
        <v>15684</v>
      </c>
      <c r="HQY1" t="s">
        <v>15685</v>
      </c>
      <c r="HQZ1" t="s">
        <v>15686</v>
      </c>
      <c r="HRA1" t="s">
        <v>15687</v>
      </c>
      <c r="HRB1" t="s">
        <v>15688</v>
      </c>
      <c r="HRC1" t="s">
        <v>15689</v>
      </c>
      <c r="HRD1" t="s">
        <v>15690</v>
      </c>
      <c r="HRE1" t="s">
        <v>15691</v>
      </c>
      <c r="HRF1" t="s">
        <v>15692</v>
      </c>
      <c r="HRG1" t="s">
        <v>15693</v>
      </c>
      <c r="HRH1" t="s">
        <v>15694</v>
      </c>
      <c r="HRI1" t="s">
        <v>15695</v>
      </c>
      <c r="HRJ1" t="s">
        <v>15696</v>
      </c>
      <c r="HRK1" t="s">
        <v>15697</v>
      </c>
      <c r="HRL1" t="s">
        <v>15698</v>
      </c>
      <c r="HRM1" t="s">
        <v>15699</v>
      </c>
      <c r="HRN1" t="s">
        <v>15700</v>
      </c>
      <c r="HRO1" t="s">
        <v>15701</v>
      </c>
      <c r="HRP1" t="s">
        <v>15702</v>
      </c>
      <c r="HRQ1" t="s">
        <v>15703</v>
      </c>
      <c r="HRR1" t="s">
        <v>15704</v>
      </c>
      <c r="HRS1" t="s">
        <v>15705</v>
      </c>
      <c r="HRT1" t="s">
        <v>15706</v>
      </c>
      <c r="HRU1" t="s">
        <v>15707</v>
      </c>
      <c r="HRV1" t="s">
        <v>15708</v>
      </c>
      <c r="HRW1" t="s">
        <v>15709</v>
      </c>
      <c r="HRX1" t="s">
        <v>15710</v>
      </c>
      <c r="HRY1" t="s">
        <v>15711</v>
      </c>
      <c r="HRZ1" t="s">
        <v>15712</v>
      </c>
      <c r="HSA1" t="s">
        <v>15713</v>
      </c>
      <c r="HSB1" t="s">
        <v>15714</v>
      </c>
      <c r="HSC1" t="s">
        <v>15715</v>
      </c>
      <c r="HSD1" t="s">
        <v>15716</v>
      </c>
      <c r="HSE1" t="s">
        <v>15717</v>
      </c>
      <c r="HSF1" t="s">
        <v>15718</v>
      </c>
      <c r="HSG1" t="s">
        <v>15719</v>
      </c>
      <c r="HSH1" t="s">
        <v>15720</v>
      </c>
      <c r="HSI1" t="s">
        <v>15721</v>
      </c>
      <c r="HSJ1" t="s">
        <v>15722</v>
      </c>
      <c r="HSK1" t="s">
        <v>15723</v>
      </c>
      <c r="HSL1" t="s">
        <v>15724</v>
      </c>
      <c r="HSM1" t="s">
        <v>15725</v>
      </c>
      <c r="HSN1" t="s">
        <v>15726</v>
      </c>
      <c r="HSO1" t="s">
        <v>15727</v>
      </c>
      <c r="HSP1" t="s">
        <v>15728</v>
      </c>
      <c r="HSQ1" t="s">
        <v>15729</v>
      </c>
      <c r="HSR1" t="s">
        <v>15730</v>
      </c>
      <c r="HSS1" t="s">
        <v>15731</v>
      </c>
      <c r="HST1" t="s">
        <v>15732</v>
      </c>
      <c r="HSU1" t="s">
        <v>15733</v>
      </c>
      <c r="HSV1" t="s">
        <v>15734</v>
      </c>
      <c r="HSW1" t="s">
        <v>15735</v>
      </c>
      <c r="HSX1" t="s">
        <v>15736</v>
      </c>
      <c r="HSY1" t="s">
        <v>15737</v>
      </c>
      <c r="HSZ1" t="s">
        <v>15738</v>
      </c>
      <c r="HTA1" t="s">
        <v>15739</v>
      </c>
      <c r="HTB1" t="s">
        <v>15740</v>
      </c>
      <c r="HTC1" t="s">
        <v>15741</v>
      </c>
      <c r="HTD1" t="s">
        <v>15742</v>
      </c>
      <c r="HTE1" t="s">
        <v>15743</v>
      </c>
      <c r="HTF1" t="s">
        <v>15744</v>
      </c>
      <c r="HTG1" t="s">
        <v>15745</v>
      </c>
      <c r="HTH1" t="s">
        <v>15746</v>
      </c>
      <c r="HTI1" t="s">
        <v>15747</v>
      </c>
      <c r="HTJ1" t="s">
        <v>15748</v>
      </c>
      <c r="HTK1" t="s">
        <v>15749</v>
      </c>
      <c r="HTL1" t="s">
        <v>15750</v>
      </c>
      <c r="HTM1" t="s">
        <v>15751</v>
      </c>
      <c r="HTN1" t="s">
        <v>15752</v>
      </c>
      <c r="HTO1" t="s">
        <v>15753</v>
      </c>
      <c r="HTP1" t="s">
        <v>15754</v>
      </c>
      <c r="HTQ1" t="s">
        <v>15755</v>
      </c>
      <c r="HTR1" t="s">
        <v>15756</v>
      </c>
      <c r="HTS1" t="s">
        <v>15757</v>
      </c>
      <c r="HTT1" t="s">
        <v>15758</v>
      </c>
      <c r="HTU1" t="s">
        <v>15759</v>
      </c>
      <c r="HTV1" t="s">
        <v>15760</v>
      </c>
      <c r="HTW1" t="s">
        <v>15761</v>
      </c>
      <c r="HTX1" t="s">
        <v>15762</v>
      </c>
      <c r="HTY1" t="s">
        <v>15763</v>
      </c>
      <c r="HTZ1" t="s">
        <v>15764</v>
      </c>
      <c r="HUA1" t="s">
        <v>15765</v>
      </c>
      <c r="HUB1" t="s">
        <v>15766</v>
      </c>
      <c r="HUC1" t="s">
        <v>15767</v>
      </c>
      <c r="HUD1" t="s">
        <v>15768</v>
      </c>
      <c r="HUE1" t="s">
        <v>15769</v>
      </c>
      <c r="HUF1" t="s">
        <v>15770</v>
      </c>
      <c r="HUG1" t="s">
        <v>15771</v>
      </c>
      <c r="HUH1" t="s">
        <v>15772</v>
      </c>
      <c r="HUI1" t="s">
        <v>15773</v>
      </c>
      <c r="HUJ1" t="s">
        <v>15774</v>
      </c>
      <c r="HUK1" t="s">
        <v>15775</v>
      </c>
      <c r="HUL1" t="s">
        <v>15776</v>
      </c>
      <c r="HUM1" t="s">
        <v>15777</v>
      </c>
      <c r="HUN1" t="s">
        <v>15778</v>
      </c>
      <c r="HUO1" t="s">
        <v>15779</v>
      </c>
      <c r="HUP1" t="s">
        <v>15780</v>
      </c>
      <c r="HUQ1" t="s">
        <v>15781</v>
      </c>
      <c r="HUR1" t="s">
        <v>15782</v>
      </c>
      <c r="HUS1" t="s">
        <v>15783</v>
      </c>
      <c r="HUT1" t="s">
        <v>15784</v>
      </c>
      <c r="HUU1" t="s">
        <v>15785</v>
      </c>
      <c r="HUV1" t="s">
        <v>15786</v>
      </c>
      <c r="HUW1" t="s">
        <v>15787</v>
      </c>
      <c r="HUX1" t="s">
        <v>15788</v>
      </c>
      <c r="HUY1" t="s">
        <v>15789</v>
      </c>
      <c r="HUZ1" t="s">
        <v>15790</v>
      </c>
      <c r="HVA1" t="s">
        <v>15791</v>
      </c>
      <c r="HVB1" t="s">
        <v>15792</v>
      </c>
      <c r="HVC1" t="s">
        <v>15793</v>
      </c>
      <c r="HVD1" t="s">
        <v>15794</v>
      </c>
      <c r="HVE1" t="s">
        <v>15795</v>
      </c>
      <c r="HVF1" t="s">
        <v>15796</v>
      </c>
      <c r="HVG1" t="s">
        <v>15797</v>
      </c>
      <c r="HVH1" t="s">
        <v>15798</v>
      </c>
      <c r="HVI1" t="s">
        <v>15799</v>
      </c>
      <c r="HVJ1" t="s">
        <v>15800</v>
      </c>
      <c r="HVK1" t="s">
        <v>15801</v>
      </c>
      <c r="HVL1" t="s">
        <v>15802</v>
      </c>
      <c r="HVM1" t="s">
        <v>15803</v>
      </c>
      <c r="HVN1" t="s">
        <v>15804</v>
      </c>
      <c r="HVO1" t="s">
        <v>15805</v>
      </c>
      <c r="HVP1" t="s">
        <v>15806</v>
      </c>
      <c r="HVQ1" t="s">
        <v>15807</v>
      </c>
      <c r="HVR1" t="s">
        <v>15808</v>
      </c>
      <c r="HVS1" t="s">
        <v>15809</v>
      </c>
      <c r="HVT1" t="s">
        <v>15810</v>
      </c>
      <c r="HVU1" t="s">
        <v>15811</v>
      </c>
      <c r="HVV1" t="s">
        <v>15812</v>
      </c>
      <c r="HVW1" t="s">
        <v>15813</v>
      </c>
      <c r="HVX1" t="s">
        <v>15814</v>
      </c>
      <c r="HVY1" t="s">
        <v>15815</v>
      </c>
      <c r="HVZ1" t="s">
        <v>15816</v>
      </c>
      <c r="HWA1" t="s">
        <v>15817</v>
      </c>
      <c r="HWB1" t="s">
        <v>15818</v>
      </c>
      <c r="HWC1" t="s">
        <v>15819</v>
      </c>
      <c r="HWD1" t="s">
        <v>15820</v>
      </c>
      <c r="HWE1" t="s">
        <v>15821</v>
      </c>
      <c r="HWF1" t="s">
        <v>15822</v>
      </c>
      <c r="HWG1" t="s">
        <v>15823</v>
      </c>
      <c r="HWH1" t="s">
        <v>15824</v>
      </c>
      <c r="HWI1" t="s">
        <v>15825</v>
      </c>
      <c r="HWJ1" t="s">
        <v>15826</v>
      </c>
      <c r="HWK1" t="s">
        <v>15827</v>
      </c>
      <c r="HWL1" t="s">
        <v>15828</v>
      </c>
      <c r="HWM1" t="s">
        <v>15829</v>
      </c>
      <c r="HWN1" t="s">
        <v>15830</v>
      </c>
      <c r="HWO1" t="s">
        <v>15831</v>
      </c>
      <c r="HWP1" t="s">
        <v>15832</v>
      </c>
      <c r="HWQ1" t="s">
        <v>15833</v>
      </c>
      <c r="HWR1" t="s">
        <v>15834</v>
      </c>
      <c r="HWS1" t="s">
        <v>15835</v>
      </c>
      <c r="HWT1" t="s">
        <v>15836</v>
      </c>
      <c r="HWU1" t="s">
        <v>15837</v>
      </c>
      <c r="HWV1" t="s">
        <v>15838</v>
      </c>
      <c r="HWW1" t="s">
        <v>15839</v>
      </c>
      <c r="HWX1" t="s">
        <v>15840</v>
      </c>
      <c r="HWY1" t="s">
        <v>15841</v>
      </c>
      <c r="HWZ1" t="s">
        <v>15842</v>
      </c>
      <c r="HXA1" t="s">
        <v>15843</v>
      </c>
      <c r="HXB1" t="s">
        <v>15844</v>
      </c>
      <c r="HXC1" t="s">
        <v>15845</v>
      </c>
      <c r="HXD1" t="s">
        <v>15846</v>
      </c>
      <c r="HXE1" t="s">
        <v>15847</v>
      </c>
      <c r="HXF1" t="s">
        <v>15848</v>
      </c>
      <c r="HXG1" t="s">
        <v>15849</v>
      </c>
      <c r="HXH1" t="s">
        <v>15850</v>
      </c>
      <c r="HXI1" t="s">
        <v>15851</v>
      </c>
      <c r="HXJ1" t="s">
        <v>15852</v>
      </c>
      <c r="HXK1" t="s">
        <v>15853</v>
      </c>
      <c r="HXL1" t="s">
        <v>15854</v>
      </c>
      <c r="HXM1" t="s">
        <v>15855</v>
      </c>
      <c r="HXN1" t="s">
        <v>15856</v>
      </c>
      <c r="HXO1" t="s">
        <v>15857</v>
      </c>
      <c r="HXP1" t="s">
        <v>15858</v>
      </c>
      <c r="HXQ1" t="s">
        <v>15859</v>
      </c>
      <c r="HXR1" t="s">
        <v>15860</v>
      </c>
      <c r="HXS1" t="s">
        <v>15861</v>
      </c>
      <c r="HXT1" t="s">
        <v>15862</v>
      </c>
      <c r="HXU1" t="s">
        <v>15863</v>
      </c>
      <c r="HXV1" t="s">
        <v>15864</v>
      </c>
      <c r="HXW1" t="s">
        <v>15865</v>
      </c>
      <c r="HXX1" t="s">
        <v>15866</v>
      </c>
      <c r="HXY1" t="s">
        <v>15867</v>
      </c>
      <c r="HXZ1" t="s">
        <v>15868</v>
      </c>
      <c r="HYA1" t="s">
        <v>15869</v>
      </c>
      <c r="HYB1" t="s">
        <v>15870</v>
      </c>
      <c r="HYC1" t="s">
        <v>15871</v>
      </c>
      <c r="HYD1" t="s">
        <v>15872</v>
      </c>
      <c r="HYE1" t="s">
        <v>15873</v>
      </c>
      <c r="HYF1" t="s">
        <v>15874</v>
      </c>
      <c r="HYG1" t="s">
        <v>15875</v>
      </c>
      <c r="HYH1" t="s">
        <v>15876</v>
      </c>
      <c r="HYI1" t="s">
        <v>15877</v>
      </c>
      <c r="HYJ1" t="s">
        <v>15878</v>
      </c>
      <c r="HYK1" t="s">
        <v>15879</v>
      </c>
      <c r="HYL1" t="s">
        <v>15880</v>
      </c>
      <c r="HYM1" t="s">
        <v>15881</v>
      </c>
      <c r="HYN1" t="s">
        <v>15882</v>
      </c>
      <c r="HYO1" t="s">
        <v>15883</v>
      </c>
      <c r="HYP1" t="s">
        <v>15884</v>
      </c>
      <c r="HYQ1" t="s">
        <v>15885</v>
      </c>
      <c r="HYR1" t="s">
        <v>15886</v>
      </c>
      <c r="HYS1" t="s">
        <v>15887</v>
      </c>
      <c r="HYT1" t="s">
        <v>15888</v>
      </c>
      <c r="HYU1" t="s">
        <v>15889</v>
      </c>
      <c r="HYV1" t="s">
        <v>15890</v>
      </c>
      <c r="HYW1" t="s">
        <v>15891</v>
      </c>
      <c r="HYX1" t="s">
        <v>15892</v>
      </c>
      <c r="HYY1" t="s">
        <v>15893</v>
      </c>
      <c r="HYZ1" t="s">
        <v>15894</v>
      </c>
      <c r="HZA1" t="s">
        <v>15895</v>
      </c>
      <c r="HZB1" t="s">
        <v>15896</v>
      </c>
      <c r="HZC1" t="s">
        <v>15897</v>
      </c>
      <c r="HZD1" t="s">
        <v>15898</v>
      </c>
      <c r="HZE1" t="s">
        <v>15899</v>
      </c>
      <c r="HZF1" t="s">
        <v>15900</v>
      </c>
      <c r="HZG1" t="s">
        <v>15901</v>
      </c>
      <c r="HZH1" t="s">
        <v>15902</v>
      </c>
      <c r="HZI1" t="s">
        <v>15903</v>
      </c>
      <c r="HZJ1" t="s">
        <v>15904</v>
      </c>
      <c r="HZK1" t="s">
        <v>15905</v>
      </c>
      <c r="HZL1" t="s">
        <v>15906</v>
      </c>
      <c r="HZM1" t="s">
        <v>15907</v>
      </c>
      <c r="HZN1" t="s">
        <v>15908</v>
      </c>
      <c r="HZO1" t="s">
        <v>15909</v>
      </c>
      <c r="HZP1" t="s">
        <v>15910</v>
      </c>
      <c r="HZQ1" t="s">
        <v>15911</v>
      </c>
      <c r="HZR1" t="s">
        <v>15912</v>
      </c>
      <c r="HZS1" t="s">
        <v>15913</v>
      </c>
      <c r="HZT1" t="s">
        <v>15914</v>
      </c>
      <c r="HZU1" t="s">
        <v>15915</v>
      </c>
      <c r="HZV1" t="s">
        <v>15916</v>
      </c>
      <c r="HZW1" t="s">
        <v>15917</v>
      </c>
      <c r="HZX1" t="s">
        <v>15918</v>
      </c>
      <c r="HZY1" t="s">
        <v>15919</v>
      </c>
      <c r="HZZ1" t="s">
        <v>15920</v>
      </c>
      <c r="IAA1" t="s">
        <v>15921</v>
      </c>
      <c r="IAB1" t="s">
        <v>15922</v>
      </c>
      <c r="IAC1" t="s">
        <v>15923</v>
      </c>
      <c r="IAD1" t="s">
        <v>15924</v>
      </c>
      <c r="IAE1" t="s">
        <v>15925</v>
      </c>
      <c r="IAF1" t="s">
        <v>15926</v>
      </c>
      <c r="IAG1" t="s">
        <v>15927</v>
      </c>
      <c r="IAH1" t="s">
        <v>15928</v>
      </c>
      <c r="IAI1" t="s">
        <v>15929</v>
      </c>
      <c r="IAJ1" t="s">
        <v>15930</v>
      </c>
      <c r="IAK1" t="s">
        <v>15931</v>
      </c>
      <c r="IAL1" t="s">
        <v>15932</v>
      </c>
      <c r="IAM1" t="s">
        <v>15933</v>
      </c>
      <c r="IAN1" t="s">
        <v>15934</v>
      </c>
      <c r="IAO1" t="s">
        <v>15935</v>
      </c>
      <c r="IAP1" t="s">
        <v>15936</v>
      </c>
      <c r="IAQ1" t="s">
        <v>15937</v>
      </c>
      <c r="IAR1" t="s">
        <v>15938</v>
      </c>
      <c r="IAS1" t="s">
        <v>15939</v>
      </c>
      <c r="IAT1" t="s">
        <v>15940</v>
      </c>
      <c r="IAU1" t="s">
        <v>15941</v>
      </c>
      <c r="IAV1" t="s">
        <v>15942</v>
      </c>
      <c r="IAW1" t="s">
        <v>15943</v>
      </c>
      <c r="IAX1" t="s">
        <v>15944</v>
      </c>
      <c r="IAY1" t="s">
        <v>15945</v>
      </c>
      <c r="IAZ1" t="s">
        <v>15946</v>
      </c>
      <c r="IBA1" t="s">
        <v>15947</v>
      </c>
      <c r="IBB1" t="s">
        <v>15948</v>
      </c>
      <c r="IBC1" t="s">
        <v>15949</v>
      </c>
      <c r="IBD1" t="s">
        <v>15950</v>
      </c>
      <c r="IBE1" t="s">
        <v>15951</v>
      </c>
      <c r="IBF1" t="s">
        <v>15952</v>
      </c>
      <c r="IBG1" t="s">
        <v>15953</v>
      </c>
      <c r="IBH1" t="s">
        <v>15954</v>
      </c>
      <c r="IBI1" t="s">
        <v>15955</v>
      </c>
      <c r="IBJ1" t="s">
        <v>15956</v>
      </c>
      <c r="IBK1" t="s">
        <v>15957</v>
      </c>
      <c r="IBL1" t="s">
        <v>15958</v>
      </c>
      <c r="IBM1" t="s">
        <v>15959</v>
      </c>
      <c r="IBN1" t="s">
        <v>15960</v>
      </c>
      <c r="IBO1" t="s">
        <v>15961</v>
      </c>
      <c r="IBP1" t="s">
        <v>15962</v>
      </c>
      <c r="IBQ1" t="s">
        <v>15963</v>
      </c>
      <c r="IBR1" t="s">
        <v>15964</v>
      </c>
      <c r="IBS1" t="s">
        <v>15965</v>
      </c>
      <c r="IBT1" t="s">
        <v>15966</v>
      </c>
      <c r="IBU1" t="s">
        <v>15967</v>
      </c>
      <c r="IBV1" t="s">
        <v>15968</v>
      </c>
      <c r="IBW1" t="s">
        <v>15969</v>
      </c>
      <c r="IBX1" t="s">
        <v>15970</v>
      </c>
      <c r="IBY1" t="s">
        <v>15971</v>
      </c>
      <c r="IBZ1" t="s">
        <v>15972</v>
      </c>
      <c r="ICA1" t="s">
        <v>15973</v>
      </c>
      <c r="ICB1" t="s">
        <v>15974</v>
      </c>
      <c r="ICC1" t="s">
        <v>15975</v>
      </c>
      <c r="ICD1" t="s">
        <v>15976</v>
      </c>
      <c r="ICE1" t="s">
        <v>15977</v>
      </c>
      <c r="ICF1" t="s">
        <v>15978</v>
      </c>
      <c r="ICG1" t="s">
        <v>15979</v>
      </c>
      <c r="ICH1" t="s">
        <v>15980</v>
      </c>
      <c r="ICI1" t="s">
        <v>15981</v>
      </c>
      <c r="ICJ1" t="s">
        <v>15982</v>
      </c>
      <c r="ICK1" t="s">
        <v>15983</v>
      </c>
      <c r="ICL1" t="s">
        <v>15984</v>
      </c>
      <c r="ICM1" t="s">
        <v>15985</v>
      </c>
      <c r="ICN1" t="s">
        <v>15986</v>
      </c>
      <c r="ICO1" t="s">
        <v>15987</v>
      </c>
      <c r="ICP1" t="s">
        <v>15988</v>
      </c>
      <c r="ICQ1" t="s">
        <v>15989</v>
      </c>
      <c r="ICR1" t="s">
        <v>15990</v>
      </c>
      <c r="ICS1" t="s">
        <v>15991</v>
      </c>
      <c r="ICT1" t="s">
        <v>15992</v>
      </c>
      <c r="ICU1" t="s">
        <v>15993</v>
      </c>
      <c r="ICV1" t="s">
        <v>15994</v>
      </c>
      <c r="ICW1" t="s">
        <v>15995</v>
      </c>
      <c r="ICX1" t="s">
        <v>15996</v>
      </c>
      <c r="ICY1" t="s">
        <v>15997</v>
      </c>
      <c r="ICZ1" t="s">
        <v>15998</v>
      </c>
      <c r="IDA1" t="s">
        <v>15999</v>
      </c>
      <c r="IDB1" t="s">
        <v>16000</v>
      </c>
      <c r="IDC1" t="s">
        <v>16001</v>
      </c>
      <c r="IDD1" t="s">
        <v>16002</v>
      </c>
      <c r="IDE1" t="s">
        <v>16003</v>
      </c>
      <c r="IDF1" t="s">
        <v>16004</v>
      </c>
      <c r="IDG1" t="s">
        <v>16005</v>
      </c>
      <c r="IDH1" t="s">
        <v>16006</v>
      </c>
      <c r="IDI1" t="s">
        <v>16007</v>
      </c>
      <c r="IDJ1" t="s">
        <v>16008</v>
      </c>
      <c r="IDK1" t="s">
        <v>16009</v>
      </c>
      <c r="IDL1" t="s">
        <v>16010</v>
      </c>
      <c r="IDM1" t="s">
        <v>16011</v>
      </c>
      <c r="IDN1" t="s">
        <v>16012</v>
      </c>
      <c r="IDO1" t="s">
        <v>16013</v>
      </c>
      <c r="IDP1" t="s">
        <v>16014</v>
      </c>
      <c r="IDQ1" t="s">
        <v>16015</v>
      </c>
      <c r="IDR1" t="s">
        <v>16016</v>
      </c>
      <c r="IDS1" t="s">
        <v>16017</v>
      </c>
      <c r="IDT1" t="s">
        <v>16018</v>
      </c>
      <c r="IDU1" t="s">
        <v>16019</v>
      </c>
      <c r="IDV1" t="s">
        <v>16020</v>
      </c>
      <c r="IDW1" t="s">
        <v>16021</v>
      </c>
      <c r="IDX1" t="s">
        <v>16022</v>
      </c>
      <c r="IDY1" t="s">
        <v>16023</v>
      </c>
      <c r="IDZ1" t="s">
        <v>16024</v>
      </c>
      <c r="IEA1" t="s">
        <v>16025</v>
      </c>
      <c r="IEB1" t="s">
        <v>16026</v>
      </c>
      <c r="IEC1" t="s">
        <v>16027</v>
      </c>
      <c r="IED1" t="s">
        <v>16028</v>
      </c>
      <c r="IEE1" t="s">
        <v>16029</v>
      </c>
      <c r="IEF1" t="s">
        <v>16030</v>
      </c>
      <c r="IEG1" t="s">
        <v>16031</v>
      </c>
      <c r="IEH1" t="s">
        <v>16032</v>
      </c>
      <c r="IEI1" t="s">
        <v>16033</v>
      </c>
      <c r="IEJ1" t="s">
        <v>16034</v>
      </c>
      <c r="IEK1" t="s">
        <v>16035</v>
      </c>
      <c r="IEL1" t="s">
        <v>16036</v>
      </c>
      <c r="IEM1" t="s">
        <v>16037</v>
      </c>
      <c r="IEN1" t="s">
        <v>16038</v>
      </c>
      <c r="IEO1" t="s">
        <v>16039</v>
      </c>
      <c r="IEP1" t="s">
        <v>16040</v>
      </c>
      <c r="IEQ1" t="s">
        <v>16041</v>
      </c>
      <c r="IER1" t="s">
        <v>16042</v>
      </c>
      <c r="IES1" t="s">
        <v>16043</v>
      </c>
      <c r="IET1" t="s">
        <v>16044</v>
      </c>
      <c r="IEU1" t="s">
        <v>16045</v>
      </c>
      <c r="IEV1" t="s">
        <v>16046</v>
      </c>
      <c r="IEW1" t="s">
        <v>16047</v>
      </c>
      <c r="IEX1" t="s">
        <v>16048</v>
      </c>
      <c r="IEY1" t="s">
        <v>16049</v>
      </c>
      <c r="IEZ1" t="s">
        <v>16050</v>
      </c>
      <c r="IFA1" t="s">
        <v>16051</v>
      </c>
      <c r="IFB1" t="s">
        <v>16052</v>
      </c>
      <c r="IFC1" t="s">
        <v>16053</v>
      </c>
      <c r="IFD1" t="s">
        <v>16054</v>
      </c>
      <c r="IFE1" t="s">
        <v>16055</v>
      </c>
      <c r="IFF1" t="s">
        <v>16056</v>
      </c>
      <c r="IFG1" t="s">
        <v>16057</v>
      </c>
      <c r="IFH1" t="s">
        <v>16058</v>
      </c>
      <c r="IFI1" t="s">
        <v>16059</v>
      </c>
      <c r="IFJ1" t="s">
        <v>16060</v>
      </c>
      <c r="IFK1" t="s">
        <v>16061</v>
      </c>
      <c r="IFL1" t="s">
        <v>16062</v>
      </c>
      <c r="IFM1" t="s">
        <v>16063</v>
      </c>
      <c r="IFN1" t="s">
        <v>16064</v>
      </c>
      <c r="IFO1" t="s">
        <v>16065</v>
      </c>
      <c r="IFP1" t="s">
        <v>16066</v>
      </c>
      <c r="IFQ1" t="s">
        <v>16067</v>
      </c>
      <c r="IFR1" t="s">
        <v>16068</v>
      </c>
      <c r="IFS1" t="s">
        <v>16069</v>
      </c>
      <c r="IFT1" t="s">
        <v>16070</v>
      </c>
      <c r="IFU1" t="s">
        <v>16071</v>
      </c>
      <c r="IFV1" t="s">
        <v>16072</v>
      </c>
      <c r="IFW1" t="s">
        <v>16073</v>
      </c>
      <c r="IFX1" t="s">
        <v>16074</v>
      </c>
      <c r="IFY1" t="s">
        <v>16075</v>
      </c>
      <c r="IFZ1" t="s">
        <v>16076</v>
      </c>
      <c r="IGA1" t="s">
        <v>16077</v>
      </c>
      <c r="IGB1" t="s">
        <v>16078</v>
      </c>
      <c r="IGC1" t="s">
        <v>16079</v>
      </c>
      <c r="IGD1" t="s">
        <v>16080</v>
      </c>
      <c r="IGE1" t="s">
        <v>16081</v>
      </c>
      <c r="IGF1" t="s">
        <v>16082</v>
      </c>
      <c r="IGG1" t="s">
        <v>16083</v>
      </c>
      <c r="IGH1" t="s">
        <v>16084</v>
      </c>
      <c r="IGI1" t="s">
        <v>16085</v>
      </c>
      <c r="IGJ1" t="s">
        <v>16086</v>
      </c>
      <c r="IGK1" t="s">
        <v>16087</v>
      </c>
      <c r="IGL1" t="s">
        <v>16088</v>
      </c>
      <c r="IGM1" t="s">
        <v>16089</v>
      </c>
      <c r="IGN1" t="s">
        <v>16090</v>
      </c>
      <c r="IGO1" t="s">
        <v>16091</v>
      </c>
      <c r="IGP1" t="s">
        <v>16092</v>
      </c>
      <c r="IGQ1" t="s">
        <v>16093</v>
      </c>
      <c r="IGR1" t="s">
        <v>16094</v>
      </c>
      <c r="IGS1" t="s">
        <v>16095</v>
      </c>
      <c r="IGT1" t="s">
        <v>16096</v>
      </c>
      <c r="IGU1" t="s">
        <v>16097</v>
      </c>
      <c r="IGV1" t="s">
        <v>16098</v>
      </c>
      <c r="IGW1" t="s">
        <v>16099</v>
      </c>
      <c r="IGX1" t="s">
        <v>16100</v>
      </c>
      <c r="IGY1" t="s">
        <v>16101</v>
      </c>
      <c r="IGZ1" t="s">
        <v>16102</v>
      </c>
      <c r="IHA1" t="s">
        <v>16103</v>
      </c>
      <c r="IHB1" t="s">
        <v>16104</v>
      </c>
      <c r="IHC1" t="s">
        <v>16105</v>
      </c>
      <c r="IHD1" t="s">
        <v>16106</v>
      </c>
      <c r="IHE1" t="s">
        <v>16107</v>
      </c>
      <c r="IHF1" t="s">
        <v>16108</v>
      </c>
      <c r="IHG1" t="s">
        <v>16109</v>
      </c>
      <c r="IHH1" t="s">
        <v>16110</v>
      </c>
      <c r="IHI1" t="s">
        <v>16111</v>
      </c>
      <c r="IHJ1" t="s">
        <v>16112</v>
      </c>
      <c r="IHK1" t="s">
        <v>16113</v>
      </c>
      <c r="IHL1" t="s">
        <v>16114</v>
      </c>
      <c r="IHM1" t="s">
        <v>16115</v>
      </c>
      <c r="IHN1" t="s">
        <v>16116</v>
      </c>
      <c r="IHO1" t="s">
        <v>16117</v>
      </c>
      <c r="IHP1" t="s">
        <v>16118</v>
      </c>
      <c r="IHQ1" t="s">
        <v>16119</v>
      </c>
      <c r="IHR1" t="s">
        <v>16120</v>
      </c>
      <c r="IHS1" t="s">
        <v>16121</v>
      </c>
      <c r="IHT1" t="s">
        <v>16122</v>
      </c>
      <c r="IHU1" t="s">
        <v>16123</v>
      </c>
      <c r="IHV1" t="s">
        <v>16124</v>
      </c>
      <c r="IHW1" t="s">
        <v>16125</v>
      </c>
      <c r="IHX1" t="s">
        <v>16126</v>
      </c>
      <c r="IHY1" t="s">
        <v>16127</v>
      </c>
      <c r="IHZ1" t="s">
        <v>16128</v>
      </c>
      <c r="IIA1" t="s">
        <v>16129</v>
      </c>
      <c r="IIB1" t="s">
        <v>16130</v>
      </c>
      <c r="IIC1" t="s">
        <v>16131</v>
      </c>
      <c r="IID1" t="s">
        <v>16132</v>
      </c>
      <c r="IIE1" t="s">
        <v>16133</v>
      </c>
      <c r="IIF1" t="s">
        <v>16134</v>
      </c>
      <c r="IIG1" t="s">
        <v>16135</v>
      </c>
      <c r="IIH1" t="s">
        <v>16136</v>
      </c>
      <c r="III1" t="s">
        <v>16137</v>
      </c>
      <c r="IIJ1" t="s">
        <v>16138</v>
      </c>
      <c r="IIK1" t="s">
        <v>16139</v>
      </c>
      <c r="IIL1" t="s">
        <v>16140</v>
      </c>
      <c r="IIM1" t="s">
        <v>16141</v>
      </c>
      <c r="IIN1" t="s">
        <v>16142</v>
      </c>
      <c r="IIO1" t="s">
        <v>16143</v>
      </c>
      <c r="IIP1" t="s">
        <v>16144</v>
      </c>
      <c r="IIQ1" t="s">
        <v>16145</v>
      </c>
      <c r="IIR1" t="s">
        <v>16146</v>
      </c>
      <c r="IIS1" t="s">
        <v>16147</v>
      </c>
      <c r="IIT1" t="s">
        <v>16148</v>
      </c>
      <c r="IIU1" t="s">
        <v>16149</v>
      </c>
      <c r="IIV1" t="s">
        <v>16150</v>
      </c>
      <c r="IIW1" t="s">
        <v>16151</v>
      </c>
      <c r="IIX1" t="s">
        <v>16152</v>
      </c>
      <c r="IIY1" t="s">
        <v>16153</v>
      </c>
      <c r="IIZ1" t="s">
        <v>16154</v>
      </c>
      <c r="IJA1" t="s">
        <v>16155</v>
      </c>
      <c r="IJB1" t="s">
        <v>16156</v>
      </c>
      <c r="IJC1" t="s">
        <v>16157</v>
      </c>
      <c r="IJD1" t="s">
        <v>16158</v>
      </c>
      <c r="IJE1" t="s">
        <v>16159</v>
      </c>
      <c r="IJF1" t="s">
        <v>16160</v>
      </c>
      <c r="IJG1" t="s">
        <v>16161</v>
      </c>
      <c r="IJH1" t="s">
        <v>16162</v>
      </c>
      <c r="IJI1" t="s">
        <v>16163</v>
      </c>
      <c r="IJJ1" t="s">
        <v>16164</v>
      </c>
      <c r="IJK1" t="s">
        <v>16165</v>
      </c>
      <c r="IJL1" t="s">
        <v>16166</v>
      </c>
      <c r="IJM1" t="s">
        <v>16167</v>
      </c>
      <c r="IJN1" t="s">
        <v>16168</v>
      </c>
      <c r="IJO1" t="s">
        <v>16169</v>
      </c>
      <c r="IJP1" t="s">
        <v>16170</v>
      </c>
      <c r="IJQ1" t="s">
        <v>16171</v>
      </c>
      <c r="IJR1" t="s">
        <v>16172</v>
      </c>
      <c r="IJS1" t="s">
        <v>16173</v>
      </c>
      <c r="IJT1" t="s">
        <v>16174</v>
      </c>
      <c r="IJU1" t="s">
        <v>16175</v>
      </c>
      <c r="IJV1" t="s">
        <v>16176</v>
      </c>
      <c r="IJW1" t="s">
        <v>16177</v>
      </c>
      <c r="IJX1" t="s">
        <v>16178</v>
      </c>
      <c r="IJY1" t="s">
        <v>16179</v>
      </c>
      <c r="IJZ1" t="s">
        <v>16180</v>
      </c>
      <c r="IKA1" t="s">
        <v>16181</v>
      </c>
      <c r="IKB1" t="s">
        <v>16182</v>
      </c>
      <c r="IKC1" t="s">
        <v>16183</v>
      </c>
      <c r="IKD1" t="s">
        <v>16184</v>
      </c>
      <c r="IKE1" t="s">
        <v>16185</v>
      </c>
      <c r="IKF1" t="s">
        <v>16186</v>
      </c>
      <c r="IKG1" t="s">
        <v>16187</v>
      </c>
      <c r="IKH1" t="s">
        <v>16188</v>
      </c>
      <c r="IKI1" t="s">
        <v>16189</v>
      </c>
      <c r="IKJ1" t="s">
        <v>16190</v>
      </c>
      <c r="IKK1" t="s">
        <v>16191</v>
      </c>
      <c r="IKL1" t="s">
        <v>16192</v>
      </c>
      <c r="IKM1" t="s">
        <v>16193</v>
      </c>
      <c r="IKN1" t="s">
        <v>16194</v>
      </c>
      <c r="IKO1" t="s">
        <v>16195</v>
      </c>
      <c r="IKP1" t="s">
        <v>16196</v>
      </c>
      <c r="IKQ1" t="s">
        <v>16197</v>
      </c>
      <c r="IKR1" t="s">
        <v>16198</v>
      </c>
      <c r="IKS1" t="s">
        <v>16199</v>
      </c>
      <c r="IKT1" t="s">
        <v>16200</v>
      </c>
      <c r="IKU1" t="s">
        <v>16201</v>
      </c>
      <c r="IKV1" t="s">
        <v>16202</v>
      </c>
      <c r="IKW1" t="s">
        <v>16203</v>
      </c>
      <c r="IKX1" t="s">
        <v>16204</v>
      </c>
      <c r="IKY1" t="s">
        <v>16205</v>
      </c>
      <c r="IKZ1" t="s">
        <v>16206</v>
      </c>
      <c r="ILA1" t="s">
        <v>16207</v>
      </c>
      <c r="ILB1" t="s">
        <v>16208</v>
      </c>
      <c r="ILC1" t="s">
        <v>16209</v>
      </c>
      <c r="ILD1" t="s">
        <v>16210</v>
      </c>
      <c r="ILE1" t="s">
        <v>16211</v>
      </c>
      <c r="ILF1" t="s">
        <v>16212</v>
      </c>
      <c r="ILG1" t="s">
        <v>16213</v>
      </c>
      <c r="ILH1" t="s">
        <v>16214</v>
      </c>
      <c r="ILI1" t="s">
        <v>16215</v>
      </c>
      <c r="ILJ1" t="s">
        <v>16216</v>
      </c>
      <c r="ILK1" t="s">
        <v>16217</v>
      </c>
      <c r="ILL1" t="s">
        <v>16218</v>
      </c>
      <c r="ILM1" t="s">
        <v>16219</v>
      </c>
      <c r="ILN1" t="s">
        <v>16220</v>
      </c>
      <c r="ILO1" t="s">
        <v>16221</v>
      </c>
      <c r="ILP1" t="s">
        <v>16222</v>
      </c>
      <c r="ILQ1" t="s">
        <v>16223</v>
      </c>
      <c r="ILR1" t="s">
        <v>16224</v>
      </c>
      <c r="ILS1" t="s">
        <v>16225</v>
      </c>
      <c r="ILT1" t="s">
        <v>16226</v>
      </c>
      <c r="ILU1" t="s">
        <v>16227</v>
      </c>
      <c r="ILV1" t="s">
        <v>16228</v>
      </c>
      <c r="ILW1" t="s">
        <v>16229</v>
      </c>
      <c r="ILX1" t="s">
        <v>16230</v>
      </c>
      <c r="ILY1" t="s">
        <v>16231</v>
      </c>
      <c r="ILZ1" t="s">
        <v>16232</v>
      </c>
      <c r="IMA1" t="s">
        <v>16233</v>
      </c>
      <c r="IMB1" t="s">
        <v>16234</v>
      </c>
      <c r="IMC1" t="s">
        <v>16235</v>
      </c>
      <c r="IMD1" t="s">
        <v>16236</v>
      </c>
      <c r="IME1" t="s">
        <v>16237</v>
      </c>
      <c r="IMF1" t="s">
        <v>16238</v>
      </c>
      <c r="IMG1" t="s">
        <v>16239</v>
      </c>
      <c r="IMH1" t="s">
        <v>16240</v>
      </c>
      <c r="IMI1" t="s">
        <v>16241</v>
      </c>
      <c r="IMJ1" t="s">
        <v>16242</v>
      </c>
      <c r="IMK1" t="s">
        <v>16243</v>
      </c>
      <c r="IML1" t="s">
        <v>16244</v>
      </c>
      <c r="IMM1" t="s">
        <v>16245</v>
      </c>
      <c r="IMN1" t="s">
        <v>16246</v>
      </c>
      <c r="IMO1" t="s">
        <v>16247</v>
      </c>
      <c r="IMP1" t="s">
        <v>16248</v>
      </c>
      <c r="IMQ1" t="s">
        <v>16249</v>
      </c>
      <c r="IMR1" t="s">
        <v>16250</v>
      </c>
      <c r="IMS1" t="s">
        <v>16251</v>
      </c>
      <c r="IMT1" t="s">
        <v>16252</v>
      </c>
      <c r="IMU1" t="s">
        <v>16253</v>
      </c>
      <c r="IMV1" t="s">
        <v>16254</v>
      </c>
      <c r="IMW1" t="s">
        <v>16255</v>
      </c>
      <c r="IMX1" t="s">
        <v>16256</v>
      </c>
      <c r="IMY1" t="s">
        <v>16257</v>
      </c>
      <c r="IMZ1" t="s">
        <v>16258</v>
      </c>
      <c r="INA1" t="s">
        <v>16259</v>
      </c>
      <c r="INB1" t="s">
        <v>16260</v>
      </c>
      <c r="INC1" t="s">
        <v>16261</v>
      </c>
      <c r="IND1" t="s">
        <v>16262</v>
      </c>
      <c r="INE1" t="s">
        <v>16263</v>
      </c>
      <c r="INF1" t="s">
        <v>16264</v>
      </c>
      <c r="ING1" t="s">
        <v>16265</v>
      </c>
      <c r="INH1" t="s">
        <v>16266</v>
      </c>
      <c r="INI1" t="s">
        <v>16267</v>
      </c>
      <c r="INJ1" t="s">
        <v>16268</v>
      </c>
      <c r="INK1" t="s">
        <v>16269</v>
      </c>
      <c r="INL1" t="s">
        <v>16270</v>
      </c>
      <c r="INM1" t="s">
        <v>16271</v>
      </c>
      <c r="INN1" t="s">
        <v>16272</v>
      </c>
      <c r="INO1" t="s">
        <v>16273</v>
      </c>
      <c r="INP1" t="s">
        <v>16274</v>
      </c>
      <c r="INQ1" t="s">
        <v>16275</v>
      </c>
      <c r="INR1" t="s">
        <v>16276</v>
      </c>
      <c r="INS1" t="s">
        <v>16277</v>
      </c>
      <c r="INT1" t="s">
        <v>16278</v>
      </c>
      <c r="INU1" t="s">
        <v>16279</v>
      </c>
      <c r="INV1" t="s">
        <v>16280</v>
      </c>
      <c r="INW1" t="s">
        <v>16281</v>
      </c>
      <c r="INX1" t="s">
        <v>16282</v>
      </c>
      <c r="INY1" t="s">
        <v>16283</v>
      </c>
      <c r="INZ1" t="s">
        <v>16284</v>
      </c>
      <c r="IOA1" t="s">
        <v>16285</v>
      </c>
      <c r="IOB1" t="s">
        <v>16286</v>
      </c>
      <c r="IOC1" t="s">
        <v>16287</v>
      </c>
      <c r="IOD1" t="s">
        <v>16288</v>
      </c>
      <c r="IOE1" t="s">
        <v>16289</v>
      </c>
      <c r="IOF1" t="s">
        <v>16290</v>
      </c>
      <c r="IOG1" t="s">
        <v>16291</v>
      </c>
      <c r="IOH1" t="s">
        <v>16292</v>
      </c>
      <c r="IOI1" t="s">
        <v>16293</v>
      </c>
      <c r="IOJ1" t="s">
        <v>16294</v>
      </c>
      <c r="IOK1" t="s">
        <v>16295</v>
      </c>
      <c r="IOL1" t="s">
        <v>16296</v>
      </c>
      <c r="IOM1" t="s">
        <v>16297</v>
      </c>
      <c r="ION1" t="s">
        <v>16298</v>
      </c>
      <c r="IOO1" t="s">
        <v>16299</v>
      </c>
      <c r="IOP1" t="s">
        <v>16300</v>
      </c>
      <c r="IOQ1" t="s">
        <v>16301</v>
      </c>
      <c r="IOR1" t="s">
        <v>16302</v>
      </c>
      <c r="IOS1" t="s">
        <v>16303</v>
      </c>
      <c r="IOT1" t="s">
        <v>16304</v>
      </c>
      <c r="IOU1" t="s">
        <v>16305</v>
      </c>
      <c r="IOV1" t="s">
        <v>16306</v>
      </c>
      <c r="IOW1" t="s">
        <v>16307</v>
      </c>
      <c r="IOX1" t="s">
        <v>16308</v>
      </c>
      <c r="IOY1" t="s">
        <v>16309</v>
      </c>
      <c r="IOZ1" t="s">
        <v>16310</v>
      </c>
      <c r="IPA1" t="s">
        <v>16311</v>
      </c>
      <c r="IPB1" t="s">
        <v>16312</v>
      </c>
      <c r="IPC1" t="s">
        <v>16313</v>
      </c>
      <c r="IPD1" t="s">
        <v>16314</v>
      </c>
      <c r="IPE1" t="s">
        <v>16315</v>
      </c>
      <c r="IPF1" t="s">
        <v>16316</v>
      </c>
      <c r="IPG1" t="s">
        <v>16317</v>
      </c>
      <c r="IPH1" t="s">
        <v>16318</v>
      </c>
      <c r="IPI1" t="s">
        <v>16319</v>
      </c>
      <c r="IPJ1" t="s">
        <v>16320</v>
      </c>
      <c r="IPK1" t="s">
        <v>16321</v>
      </c>
      <c r="IPL1" t="s">
        <v>16322</v>
      </c>
      <c r="IPM1" t="s">
        <v>16323</v>
      </c>
      <c r="IPN1" t="s">
        <v>16324</v>
      </c>
      <c r="IPO1" t="s">
        <v>16325</v>
      </c>
      <c r="IPP1" t="s">
        <v>16326</v>
      </c>
      <c r="IPQ1" t="s">
        <v>16327</v>
      </c>
      <c r="IPR1" t="s">
        <v>16328</v>
      </c>
      <c r="IPS1" t="s">
        <v>16329</v>
      </c>
      <c r="IPT1" t="s">
        <v>16330</v>
      </c>
      <c r="IPU1" t="s">
        <v>16331</v>
      </c>
      <c r="IPV1" t="s">
        <v>16332</v>
      </c>
      <c r="IPW1" t="s">
        <v>16333</v>
      </c>
      <c r="IPX1" t="s">
        <v>16334</v>
      </c>
      <c r="IPY1" t="s">
        <v>16335</v>
      </c>
      <c r="IPZ1" t="s">
        <v>16336</v>
      </c>
      <c r="IQA1" t="s">
        <v>16337</v>
      </c>
      <c r="IQB1" t="s">
        <v>16338</v>
      </c>
      <c r="IQC1" t="s">
        <v>16339</v>
      </c>
      <c r="IQD1" t="s">
        <v>16340</v>
      </c>
      <c r="IQE1" t="s">
        <v>16341</v>
      </c>
      <c r="IQF1" t="s">
        <v>16342</v>
      </c>
      <c r="IQG1" t="s">
        <v>16343</v>
      </c>
      <c r="IQH1" t="s">
        <v>16344</v>
      </c>
      <c r="IQI1" t="s">
        <v>16345</v>
      </c>
      <c r="IQJ1" t="s">
        <v>16346</v>
      </c>
      <c r="IQK1" t="s">
        <v>16347</v>
      </c>
      <c r="IQL1" t="s">
        <v>16348</v>
      </c>
      <c r="IQM1" t="s">
        <v>16349</v>
      </c>
      <c r="IQN1" t="s">
        <v>16350</v>
      </c>
      <c r="IQO1" t="s">
        <v>16351</v>
      </c>
      <c r="IQP1" t="s">
        <v>16352</v>
      </c>
      <c r="IQQ1" t="s">
        <v>16353</v>
      </c>
      <c r="IQR1" t="s">
        <v>16354</v>
      </c>
      <c r="IQS1" t="s">
        <v>16355</v>
      </c>
      <c r="IQT1" t="s">
        <v>16356</v>
      </c>
      <c r="IQU1" t="s">
        <v>16357</v>
      </c>
      <c r="IQV1" t="s">
        <v>16358</v>
      </c>
      <c r="IQW1" t="s">
        <v>16359</v>
      </c>
      <c r="IQX1" t="s">
        <v>16360</v>
      </c>
      <c r="IQY1" t="s">
        <v>16361</v>
      </c>
      <c r="IQZ1" t="s">
        <v>16362</v>
      </c>
      <c r="IRA1" t="s">
        <v>16363</v>
      </c>
      <c r="IRB1" t="s">
        <v>16364</v>
      </c>
      <c r="IRC1" t="s">
        <v>16365</v>
      </c>
      <c r="IRD1" t="s">
        <v>16366</v>
      </c>
      <c r="IRE1" t="s">
        <v>16367</v>
      </c>
      <c r="IRF1" t="s">
        <v>16368</v>
      </c>
      <c r="IRG1" t="s">
        <v>16369</v>
      </c>
      <c r="IRH1" t="s">
        <v>16370</v>
      </c>
      <c r="IRI1" t="s">
        <v>16371</v>
      </c>
      <c r="IRJ1" t="s">
        <v>16372</v>
      </c>
      <c r="IRK1" t="s">
        <v>16373</v>
      </c>
      <c r="IRL1" t="s">
        <v>16374</v>
      </c>
      <c r="IRM1" t="s">
        <v>16375</v>
      </c>
      <c r="IRN1" t="s">
        <v>16376</v>
      </c>
      <c r="IRO1" t="s">
        <v>16377</v>
      </c>
      <c r="IRP1" t="s">
        <v>16378</v>
      </c>
      <c r="IRQ1" t="s">
        <v>16379</v>
      </c>
      <c r="IRR1" t="s">
        <v>16380</v>
      </c>
      <c r="IRS1" t="s">
        <v>16381</v>
      </c>
      <c r="IRT1" t="s">
        <v>16382</v>
      </c>
      <c r="IRU1" t="s">
        <v>16383</v>
      </c>
      <c r="IRV1" t="s">
        <v>16384</v>
      </c>
      <c r="IRW1" t="s">
        <v>16385</v>
      </c>
      <c r="IRX1" t="s">
        <v>16386</v>
      </c>
      <c r="IRY1" t="s">
        <v>16387</v>
      </c>
      <c r="IRZ1" t="s">
        <v>16388</v>
      </c>
      <c r="ISA1" t="s">
        <v>16389</v>
      </c>
      <c r="ISB1" t="s">
        <v>16390</v>
      </c>
      <c r="ISC1" t="s">
        <v>16391</v>
      </c>
      <c r="ISD1" t="s">
        <v>16392</v>
      </c>
      <c r="ISE1" t="s">
        <v>16393</v>
      </c>
      <c r="ISF1" t="s">
        <v>16394</v>
      </c>
      <c r="ISG1" t="s">
        <v>16395</v>
      </c>
      <c r="ISH1" t="s">
        <v>16396</v>
      </c>
      <c r="ISI1" t="s">
        <v>16397</v>
      </c>
      <c r="ISJ1" t="s">
        <v>16398</v>
      </c>
      <c r="ISK1" t="s">
        <v>16399</v>
      </c>
      <c r="ISL1" t="s">
        <v>16400</v>
      </c>
      <c r="ISM1" t="s">
        <v>16401</v>
      </c>
      <c r="ISN1" t="s">
        <v>16402</v>
      </c>
      <c r="ISO1" t="s">
        <v>16403</v>
      </c>
      <c r="ISP1" t="s">
        <v>16404</v>
      </c>
      <c r="ISQ1" t="s">
        <v>16405</v>
      </c>
      <c r="ISR1" t="s">
        <v>16406</v>
      </c>
      <c r="ISS1" t="s">
        <v>16407</v>
      </c>
      <c r="IST1" t="s">
        <v>16408</v>
      </c>
      <c r="ISU1" t="s">
        <v>16409</v>
      </c>
      <c r="ISV1" t="s">
        <v>16410</v>
      </c>
      <c r="ISW1" t="s">
        <v>16411</v>
      </c>
      <c r="ISX1" t="s">
        <v>16412</v>
      </c>
      <c r="ISY1" t="s">
        <v>16413</v>
      </c>
      <c r="ISZ1" t="s">
        <v>16414</v>
      </c>
      <c r="ITA1" t="s">
        <v>16415</v>
      </c>
      <c r="ITB1" t="s">
        <v>16416</v>
      </c>
      <c r="ITC1" t="s">
        <v>16417</v>
      </c>
      <c r="ITD1" t="s">
        <v>16418</v>
      </c>
      <c r="ITE1" t="s">
        <v>16419</v>
      </c>
      <c r="ITF1" t="s">
        <v>16420</v>
      </c>
      <c r="ITG1" t="s">
        <v>16421</v>
      </c>
      <c r="ITH1" t="s">
        <v>16422</v>
      </c>
      <c r="ITI1" t="s">
        <v>16423</v>
      </c>
      <c r="ITJ1" t="s">
        <v>16424</v>
      </c>
      <c r="ITK1" t="s">
        <v>16425</v>
      </c>
      <c r="ITL1" t="s">
        <v>16426</v>
      </c>
      <c r="ITM1" t="s">
        <v>16427</v>
      </c>
      <c r="ITN1" t="s">
        <v>16428</v>
      </c>
      <c r="ITO1" t="s">
        <v>16429</v>
      </c>
      <c r="ITP1" t="s">
        <v>16430</v>
      </c>
      <c r="ITQ1" t="s">
        <v>16431</v>
      </c>
      <c r="ITR1" t="s">
        <v>16432</v>
      </c>
      <c r="ITS1" t="s">
        <v>16433</v>
      </c>
      <c r="ITT1" t="s">
        <v>16434</v>
      </c>
      <c r="ITU1" t="s">
        <v>16435</v>
      </c>
      <c r="ITV1" t="s">
        <v>16436</v>
      </c>
      <c r="ITW1" t="s">
        <v>16437</v>
      </c>
      <c r="ITX1" t="s">
        <v>16438</v>
      </c>
      <c r="ITY1" t="s">
        <v>16439</v>
      </c>
      <c r="ITZ1" t="s">
        <v>16440</v>
      </c>
      <c r="IUA1" t="s">
        <v>16441</v>
      </c>
      <c r="IUB1" t="s">
        <v>16442</v>
      </c>
      <c r="IUC1" t="s">
        <v>16443</v>
      </c>
      <c r="IUD1" t="s">
        <v>16444</v>
      </c>
      <c r="IUE1" t="s">
        <v>16445</v>
      </c>
      <c r="IUF1" t="s">
        <v>16446</v>
      </c>
      <c r="IUG1" t="s">
        <v>16447</v>
      </c>
      <c r="IUH1" t="s">
        <v>16448</v>
      </c>
      <c r="IUI1" t="s">
        <v>16449</v>
      </c>
      <c r="IUJ1" t="s">
        <v>16450</v>
      </c>
      <c r="IUK1" t="s">
        <v>16451</v>
      </c>
      <c r="IUL1" t="s">
        <v>16452</v>
      </c>
      <c r="IUM1" t="s">
        <v>16453</v>
      </c>
      <c r="IUN1" t="s">
        <v>16454</v>
      </c>
      <c r="IUO1" t="s">
        <v>16455</v>
      </c>
      <c r="IUP1" t="s">
        <v>16456</v>
      </c>
      <c r="IUQ1" t="s">
        <v>16457</v>
      </c>
      <c r="IUR1" t="s">
        <v>16458</v>
      </c>
      <c r="IUS1" t="s">
        <v>16459</v>
      </c>
      <c r="IUT1" t="s">
        <v>16460</v>
      </c>
      <c r="IUU1" t="s">
        <v>16461</v>
      </c>
      <c r="IUV1" t="s">
        <v>16462</v>
      </c>
      <c r="IUW1" t="s">
        <v>16463</v>
      </c>
      <c r="IUX1" t="s">
        <v>16464</v>
      </c>
      <c r="IUY1" t="s">
        <v>16465</v>
      </c>
      <c r="IUZ1" t="s">
        <v>16466</v>
      </c>
      <c r="IVA1" t="s">
        <v>16467</v>
      </c>
      <c r="IVB1" t="s">
        <v>16468</v>
      </c>
      <c r="IVC1" t="s">
        <v>16469</v>
      </c>
      <c r="IVD1" t="s">
        <v>16470</v>
      </c>
      <c r="IVE1" t="s">
        <v>16471</v>
      </c>
      <c r="IVF1" t="s">
        <v>16472</v>
      </c>
      <c r="IVG1" t="s">
        <v>16473</v>
      </c>
      <c r="IVH1" t="s">
        <v>16474</v>
      </c>
      <c r="IVI1" t="s">
        <v>16475</v>
      </c>
      <c r="IVJ1" t="s">
        <v>16476</v>
      </c>
      <c r="IVK1" t="s">
        <v>16477</v>
      </c>
      <c r="IVL1" t="s">
        <v>16478</v>
      </c>
      <c r="IVM1" t="s">
        <v>16479</v>
      </c>
      <c r="IVN1" t="s">
        <v>16480</v>
      </c>
      <c r="IVO1" t="s">
        <v>16481</v>
      </c>
      <c r="IVP1" t="s">
        <v>16482</v>
      </c>
      <c r="IVQ1" t="s">
        <v>16483</v>
      </c>
      <c r="IVR1" t="s">
        <v>16484</v>
      </c>
      <c r="IVS1" t="s">
        <v>16485</v>
      </c>
      <c r="IVT1" t="s">
        <v>16486</v>
      </c>
      <c r="IVU1" t="s">
        <v>16487</v>
      </c>
      <c r="IVV1" t="s">
        <v>16488</v>
      </c>
      <c r="IVW1" t="s">
        <v>16489</v>
      </c>
      <c r="IVX1" t="s">
        <v>16490</v>
      </c>
      <c r="IVY1" t="s">
        <v>16491</v>
      </c>
      <c r="IVZ1" t="s">
        <v>16492</v>
      </c>
      <c r="IWA1" t="s">
        <v>16493</v>
      </c>
      <c r="IWB1" t="s">
        <v>16494</v>
      </c>
      <c r="IWC1" t="s">
        <v>16495</v>
      </c>
      <c r="IWD1" t="s">
        <v>16496</v>
      </c>
      <c r="IWE1" t="s">
        <v>16497</v>
      </c>
      <c r="IWF1" t="s">
        <v>16498</v>
      </c>
      <c r="IWG1" t="s">
        <v>16499</v>
      </c>
      <c r="IWH1" t="s">
        <v>16500</v>
      </c>
      <c r="IWI1" t="s">
        <v>16501</v>
      </c>
      <c r="IWJ1" t="s">
        <v>16502</v>
      </c>
      <c r="IWK1" t="s">
        <v>16503</v>
      </c>
      <c r="IWL1" t="s">
        <v>16504</v>
      </c>
      <c r="IWM1" t="s">
        <v>16505</v>
      </c>
      <c r="IWN1" t="s">
        <v>16506</v>
      </c>
      <c r="IWO1" t="s">
        <v>16507</v>
      </c>
      <c r="IWP1" t="s">
        <v>16508</v>
      </c>
      <c r="IWQ1" t="s">
        <v>16509</v>
      </c>
      <c r="IWR1" t="s">
        <v>16510</v>
      </c>
      <c r="IWS1" t="s">
        <v>16511</v>
      </c>
      <c r="IWT1" t="s">
        <v>16512</v>
      </c>
      <c r="IWU1" t="s">
        <v>16513</v>
      </c>
      <c r="IWV1" t="s">
        <v>16514</v>
      </c>
      <c r="IWW1" t="s">
        <v>16515</v>
      </c>
      <c r="IWX1" t="s">
        <v>16516</v>
      </c>
      <c r="IWY1" t="s">
        <v>16517</v>
      </c>
      <c r="IWZ1" t="s">
        <v>16518</v>
      </c>
      <c r="IXA1" t="s">
        <v>16519</v>
      </c>
      <c r="IXB1" t="s">
        <v>16520</v>
      </c>
      <c r="IXC1" t="s">
        <v>16521</v>
      </c>
      <c r="IXD1" t="s">
        <v>16522</v>
      </c>
      <c r="IXE1" t="s">
        <v>16523</v>
      </c>
      <c r="IXF1" t="s">
        <v>16524</v>
      </c>
      <c r="IXG1" t="s">
        <v>16525</v>
      </c>
      <c r="IXH1" t="s">
        <v>16526</v>
      </c>
      <c r="IXI1" t="s">
        <v>16527</v>
      </c>
      <c r="IXJ1" t="s">
        <v>16528</v>
      </c>
      <c r="IXK1" t="s">
        <v>16529</v>
      </c>
      <c r="IXL1" t="s">
        <v>16530</v>
      </c>
      <c r="IXM1" t="s">
        <v>16531</v>
      </c>
      <c r="IXN1" t="s">
        <v>16532</v>
      </c>
      <c r="IXO1" t="s">
        <v>16533</v>
      </c>
      <c r="IXP1" t="s">
        <v>16534</v>
      </c>
      <c r="IXQ1" t="s">
        <v>16535</v>
      </c>
      <c r="IXR1" t="s">
        <v>16536</v>
      </c>
      <c r="IXS1" t="s">
        <v>16537</v>
      </c>
      <c r="IXT1" t="s">
        <v>16538</v>
      </c>
      <c r="IXU1" t="s">
        <v>16539</v>
      </c>
      <c r="IXV1" t="s">
        <v>16540</v>
      </c>
      <c r="IXW1" t="s">
        <v>16541</v>
      </c>
      <c r="IXX1" t="s">
        <v>16542</v>
      </c>
      <c r="IXY1" t="s">
        <v>16543</v>
      </c>
      <c r="IXZ1" t="s">
        <v>16544</v>
      </c>
      <c r="IYA1" t="s">
        <v>16545</v>
      </c>
      <c r="IYB1" t="s">
        <v>16546</v>
      </c>
      <c r="IYC1" t="s">
        <v>16547</v>
      </c>
      <c r="IYD1" t="s">
        <v>16548</v>
      </c>
      <c r="IYE1" t="s">
        <v>16549</v>
      </c>
      <c r="IYF1" t="s">
        <v>16550</v>
      </c>
      <c r="IYG1" t="s">
        <v>16551</v>
      </c>
      <c r="IYH1" t="s">
        <v>16552</v>
      </c>
      <c r="IYI1" t="s">
        <v>16553</v>
      </c>
      <c r="IYJ1" t="s">
        <v>16554</v>
      </c>
      <c r="IYK1" t="s">
        <v>16555</v>
      </c>
      <c r="IYL1" t="s">
        <v>16556</v>
      </c>
      <c r="IYM1" t="s">
        <v>16557</v>
      </c>
      <c r="IYN1" t="s">
        <v>16558</v>
      </c>
      <c r="IYO1" t="s">
        <v>16559</v>
      </c>
      <c r="IYP1" t="s">
        <v>16560</v>
      </c>
      <c r="IYQ1" t="s">
        <v>16561</v>
      </c>
      <c r="IYR1" t="s">
        <v>16562</v>
      </c>
      <c r="IYS1" t="s">
        <v>16563</v>
      </c>
      <c r="IYT1" t="s">
        <v>16564</v>
      </c>
      <c r="IYU1" t="s">
        <v>16565</v>
      </c>
      <c r="IYV1" t="s">
        <v>16566</v>
      </c>
      <c r="IYW1" t="s">
        <v>16567</v>
      </c>
      <c r="IYX1" t="s">
        <v>16568</v>
      </c>
      <c r="IYY1" t="s">
        <v>16569</v>
      </c>
      <c r="IYZ1" t="s">
        <v>16570</v>
      </c>
      <c r="IZA1" t="s">
        <v>16571</v>
      </c>
      <c r="IZB1" t="s">
        <v>16572</v>
      </c>
      <c r="IZC1" t="s">
        <v>16573</v>
      </c>
      <c r="IZD1" t="s">
        <v>16574</v>
      </c>
      <c r="IZE1" t="s">
        <v>16575</v>
      </c>
      <c r="IZF1" t="s">
        <v>16576</v>
      </c>
      <c r="IZG1" t="s">
        <v>16577</v>
      </c>
      <c r="IZH1" t="s">
        <v>16578</v>
      </c>
      <c r="IZI1" t="s">
        <v>16579</v>
      </c>
      <c r="IZJ1" t="s">
        <v>16580</v>
      </c>
      <c r="IZK1" t="s">
        <v>16581</v>
      </c>
      <c r="IZL1" t="s">
        <v>16582</v>
      </c>
      <c r="IZM1" t="s">
        <v>16583</v>
      </c>
      <c r="IZN1" t="s">
        <v>16584</v>
      </c>
      <c r="IZO1" t="s">
        <v>16585</v>
      </c>
      <c r="IZP1" t="s">
        <v>16586</v>
      </c>
      <c r="IZQ1" t="s">
        <v>16587</v>
      </c>
      <c r="IZR1" t="s">
        <v>16588</v>
      </c>
      <c r="IZS1" t="s">
        <v>16589</v>
      </c>
      <c r="IZT1" t="s">
        <v>16590</v>
      </c>
      <c r="IZU1" t="s">
        <v>16591</v>
      </c>
      <c r="IZV1" t="s">
        <v>16592</v>
      </c>
      <c r="IZW1" t="s">
        <v>16593</v>
      </c>
      <c r="IZX1" t="s">
        <v>16594</v>
      </c>
      <c r="IZY1" t="s">
        <v>16595</v>
      </c>
      <c r="IZZ1" t="s">
        <v>16596</v>
      </c>
      <c r="JAA1" t="s">
        <v>16597</v>
      </c>
      <c r="JAB1" t="s">
        <v>16598</v>
      </c>
      <c r="JAC1" t="s">
        <v>16599</v>
      </c>
      <c r="JAD1" t="s">
        <v>16600</v>
      </c>
      <c r="JAE1" t="s">
        <v>16601</v>
      </c>
      <c r="JAF1" t="s">
        <v>16602</v>
      </c>
      <c r="JAG1" t="s">
        <v>16603</v>
      </c>
      <c r="JAH1" t="s">
        <v>16604</v>
      </c>
      <c r="JAI1" t="s">
        <v>16605</v>
      </c>
      <c r="JAJ1" t="s">
        <v>16606</v>
      </c>
      <c r="JAK1" t="s">
        <v>16607</v>
      </c>
      <c r="JAL1" t="s">
        <v>16608</v>
      </c>
      <c r="JAM1" t="s">
        <v>16609</v>
      </c>
      <c r="JAN1" t="s">
        <v>16610</v>
      </c>
      <c r="JAO1" t="s">
        <v>16611</v>
      </c>
      <c r="JAP1" t="s">
        <v>16612</v>
      </c>
      <c r="JAQ1" t="s">
        <v>16613</v>
      </c>
      <c r="JAR1" t="s">
        <v>16614</v>
      </c>
      <c r="JAS1" t="s">
        <v>16615</v>
      </c>
      <c r="JAT1" t="s">
        <v>16616</v>
      </c>
      <c r="JAU1" t="s">
        <v>16617</v>
      </c>
      <c r="JAV1" t="s">
        <v>16618</v>
      </c>
      <c r="JAW1" t="s">
        <v>16619</v>
      </c>
      <c r="JAX1" t="s">
        <v>16620</v>
      </c>
      <c r="JAY1" t="s">
        <v>16621</v>
      </c>
      <c r="JAZ1" t="s">
        <v>16622</v>
      </c>
      <c r="JBA1" t="s">
        <v>16623</v>
      </c>
      <c r="JBB1" t="s">
        <v>16624</v>
      </c>
      <c r="JBC1" t="s">
        <v>16625</v>
      </c>
      <c r="JBD1" t="s">
        <v>16626</v>
      </c>
      <c r="JBE1" t="s">
        <v>16627</v>
      </c>
      <c r="JBF1" t="s">
        <v>16628</v>
      </c>
      <c r="JBG1" t="s">
        <v>16629</v>
      </c>
      <c r="JBH1" t="s">
        <v>16630</v>
      </c>
      <c r="JBI1" t="s">
        <v>16631</v>
      </c>
      <c r="JBJ1" t="s">
        <v>16632</v>
      </c>
      <c r="JBK1" t="s">
        <v>16633</v>
      </c>
      <c r="JBL1" t="s">
        <v>16634</v>
      </c>
      <c r="JBM1" t="s">
        <v>16635</v>
      </c>
      <c r="JBN1" t="s">
        <v>16636</v>
      </c>
      <c r="JBO1" t="s">
        <v>16637</v>
      </c>
      <c r="JBP1" t="s">
        <v>16638</v>
      </c>
      <c r="JBQ1" t="s">
        <v>16639</v>
      </c>
      <c r="JBR1" t="s">
        <v>16640</v>
      </c>
      <c r="JBS1" t="s">
        <v>16641</v>
      </c>
      <c r="JBT1" t="s">
        <v>16642</v>
      </c>
      <c r="JBU1" t="s">
        <v>16643</v>
      </c>
      <c r="JBV1" t="s">
        <v>16644</v>
      </c>
      <c r="JBW1" t="s">
        <v>16645</v>
      </c>
      <c r="JBX1" t="s">
        <v>16646</v>
      </c>
      <c r="JBY1" t="s">
        <v>16647</v>
      </c>
      <c r="JBZ1" t="s">
        <v>16648</v>
      </c>
      <c r="JCA1" t="s">
        <v>16649</v>
      </c>
      <c r="JCB1" t="s">
        <v>16650</v>
      </c>
      <c r="JCC1" t="s">
        <v>16651</v>
      </c>
      <c r="JCD1" t="s">
        <v>16652</v>
      </c>
      <c r="JCE1" t="s">
        <v>16653</v>
      </c>
      <c r="JCF1" t="s">
        <v>16654</v>
      </c>
      <c r="JCG1" t="s">
        <v>16655</v>
      </c>
      <c r="JCH1" t="s">
        <v>16656</v>
      </c>
      <c r="JCI1" t="s">
        <v>16657</v>
      </c>
      <c r="JCJ1" t="s">
        <v>16658</v>
      </c>
      <c r="JCK1" t="s">
        <v>16659</v>
      </c>
      <c r="JCL1" t="s">
        <v>16660</v>
      </c>
      <c r="JCM1" t="s">
        <v>16661</v>
      </c>
      <c r="JCN1" t="s">
        <v>16662</v>
      </c>
      <c r="JCO1" t="s">
        <v>16663</v>
      </c>
      <c r="JCP1" t="s">
        <v>16664</v>
      </c>
      <c r="JCQ1" t="s">
        <v>16665</v>
      </c>
      <c r="JCR1" t="s">
        <v>16666</v>
      </c>
      <c r="JCS1" t="s">
        <v>16667</v>
      </c>
      <c r="JCT1" t="s">
        <v>16668</v>
      </c>
      <c r="JCU1" t="s">
        <v>16669</v>
      </c>
      <c r="JCV1" t="s">
        <v>16670</v>
      </c>
      <c r="JCW1" t="s">
        <v>16671</v>
      </c>
      <c r="JCX1" t="s">
        <v>16672</v>
      </c>
      <c r="JCY1" t="s">
        <v>16673</v>
      </c>
      <c r="JCZ1" t="s">
        <v>16674</v>
      </c>
      <c r="JDA1" t="s">
        <v>16675</v>
      </c>
      <c r="JDB1" t="s">
        <v>16676</v>
      </c>
      <c r="JDC1" t="s">
        <v>16677</v>
      </c>
      <c r="JDD1" t="s">
        <v>16678</v>
      </c>
      <c r="JDE1" t="s">
        <v>16679</v>
      </c>
      <c r="JDF1" t="s">
        <v>16680</v>
      </c>
      <c r="JDG1" t="s">
        <v>16681</v>
      </c>
      <c r="JDH1" t="s">
        <v>16682</v>
      </c>
      <c r="JDI1" t="s">
        <v>16683</v>
      </c>
      <c r="JDJ1" t="s">
        <v>16684</v>
      </c>
      <c r="JDK1" t="s">
        <v>16685</v>
      </c>
      <c r="JDL1" t="s">
        <v>16686</v>
      </c>
      <c r="JDM1" t="s">
        <v>16687</v>
      </c>
      <c r="JDN1" t="s">
        <v>16688</v>
      </c>
      <c r="JDO1" t="s">
        <v>16689</v>
      </c>
      <c r="JDP1" t="s">
        <v>16690</v>
      </c>
      <c r="JDQ1" t="s">
        <v>16691</v>
      </c>
      <c r="JDR1" t="s">
        <v>16692</v>
      </c>
      <c r="JDS1" t="s">
        <v>16693</v>
      </c>
      <c r="JDT1" t="s">
        <v>16694</v>
      </c>
      <c r="JDU1" t="s">
        <v>16695</v>
      </c>
      <c r="JDV1" t="s">
        <v>16696</v>
      </c>
      <c r="JDW1" t="s">
        <v>16697</v>
      </c>
      <c r="JDX1" t="s">
        <v>16698</v>
      </c>
      <c r="JDY1" t="s">
        <v>16699</v>
      </c>
      <c r="JDZ1" t="s">
        <v>16700</v>
      </c>
      <c r="JEA1" t="s">
        <v>16701</v>
      </c>
      <c r="JEB1" t="s">
        <v>16702</v>
      </c>
      <c r="JEC1" t="s">
        <v>16703</v>
      </c>
      <c r="JED1" t="s">
        <v>16704</v>
      </c>
      <c r="JEE1" t="s">
        <v>16705</v>
      </c>
      <c r="JEF1" t="s">
        <v>16706</v>
      </c>
      <c r="JEG1" t="s">
        <v>16707</v>
      </c>
      <c r="JEH1" t="s">
        <v>16708</v>
      </c>
      <c r="JEI1" t="s">
        <v>16709</v>
      </c>
      <c r="JEJ1" t="s">
        <v>16710</v>
      </c>
      <c r="JEK1" t="s">
        <v>16711</v>
      </c>
      <c r="JEL1" t="s">
        <v>16712</v>
      </c>
      <c r="JEM1" t="s">
        <v>16713</v>
      </c>
      <c r="JEN1" t="s">
        <v>16714</v>
      </c>
      <c r="JEO1" t="s">
        <v>16715</v>
      </c>
      <c r="JEP1" t="s">
        <v>16716</v>
      </c>
      <c r="JEQ1" t="s">
        <v>16717</v>
      </c>
      <c r="JER1" t="s">
        <v>16718</v>
      </c>
      <c r="JES1" t="s">
        <v>16719</v>
      </c>
      <c r="JET1" t="s">
        <v>16720</v>
      </c>
      <c r="JEU1" t="s">
        <v>16721</v>
      </c>
      <c r="JEV1" t="s">
        <v>16722</v>
      </c>
      <c r="JEW1" t="s">
        <v>16723</v>
      </c>
      <c r="JEX1" t="s">
        <v>16724</v>
      </c>
      <c r="JEY1" t="s">
        <v>16725</v>
      </c>
      <c r="JEZ1" t="s">
        <v>16726</v>
      </c>
      <c r="JFA1" t="s">
        <v>16727</v>
      </c>
      <c r="JFB1" t="s">
        <v>16728</v>
      </c>
      <c r="JFC1" t="s">
        <v>16729</v>
      </c>
      <c r="JFD1" t="s">
        <v>16730</v>
      </c>
      <c r="JFE1" t="s">
        <v>16731</v>
      </c>
      <c r="JFF1" t="s">
        <v>16732</v>
      </c>
      <c r="JFG1" t="s">
        <v>16733</v>
      </c>
      <c r="JFH1" t="s">
        <v>16734</v>
      </c>
      <c r="JFI1" t="s">
        <v>16735</v>
      </c>
      <c r="JFJ1" t="s">
        <v>16736</v>
      </c>
      <c r="JFK1" t="s">
        <v>16737</v>
      </c>
      <c r="JFL1" t="s">
        <v>16738</v>
      </c>
      <c r="JFM1" t="s">
        <v>16739</v>
      </c>
      <c r="JFN1" t="s">
        <v>16740</v>
      </c>
      <c r="JFO1" t="s">
        <v>16741</v>
      </c>
      <c r="JFP1" t="s">
        <v>16742</v>
      </c>
      <c r="JFQ1" t="s">
        <v>16743</v>
      </c>
      <c r="JFR1" t="s">
        <v>16744</v>
      </c>
      <c r="JFS1" t="s">
        <v>16745</v>
      </c>
      <c r="JFT1" t="s">
        <v>16746</v>
      </c>
      <c r="JFU1" t="s">
        <v>16747</v>
      </c>
      <c r="JFV1" t="s">
        <v>16748</v>
      </c>
      <c r="JFW1" t="s">
        <v>16749</v>
      </c>
      <c r="JFX1" t="s">
        <v>16750</v>
      </c>
      <c r="JFY1" t="s">
        <v>16751</v>
      </c>
      <c r="JFZ1" t="s">
        <v>16752</v>
      </c>
      <c r="JGA1" t="s">
        <v>16753</v>
      </c>
      <c r="JGB1" t="s">
        <v>16754</v>
      </c>
      <c r="JGC1" t="s">
        <v>16755</v>
      </c>
      <c r="JGD1" t="s">
        <v>16756</v>
      </c>
      <c r="JGE1" t="s">
        <v>16757</v>
      </c>
      <c r="JGF1" t="s">
        <v>16758</v>
      </c>
      <c r="JGG1" t="s">
        <v>16759</v>
      </c>
      <c r="JGH1" t="s">
        <v>16760</v>
      </c>
      <c r="JGI1" t="s">
        <v>16761</v>
      </c>
      <c r="JGJ1" t="s">
        <v>16762</v>
      </c>
      <c r="JGK1" t="s">
        <v>16763</v>
      </c>
      <c r="JGL1" t="s">
        <v>16764</v>
      </c>
      <c r="JGM1" t="s">
        <v>16765</v>
      </c>
      <c r="JGN1" t="s">
        <v>16766</v>
      </c>
      <c r="JGO1" t="s">
        <v>16767</v>
      </c>
      <c r="JGP1" t="s">
        <v>16768</v>
      </c>
      <c r="JGQ1" t="s">
        <v>16769</v>
      </c>
      <c r="JGR1" t="s">
        <v>16770</v>
      </c>
      <c r="JGS1" t="s">
        <v>16771</v>
      </c>
      <c r="JGT1" t="s">
        <v>16772</v>
      </c>
      <c r="JGU1" t="s">
        <v>16773</v>
      </c>
      <c r="JGV1" t="s">
        <v>16774</v>
      </c>
      <c r="JGW1" t="s">
        <v>16775</v>
      </c>
      <c r="JGX1" t="s">
        <v>16776</v>
      </c>
      <c r="JGY1" t="s">
        <v>16777</v>
      </c>
      <c r="JGZ1" t="s">
        <v>16778</v>
      </c>
      <c r="JHA1" t="s">
        <v>16779</v>
      </c>
      <c r="JHB1" t="s">
        <v>16780</v>
      </c>
      <c r="JHC1" t="s">
        <v>16781</v>
      </c>
      <c r="JHD1" t="s">
        <v>16782</v>
      </c>
      <c r="JHE1" t="s">
        <v>16783</v>
      </c>
      <c r="JHF1" t="s">
        <v>16784</v>
      </c>
      <c r="JHG1" t="s">
        <v>16785</v>
      </c>
      <c r="JHH1" t="s">
        <v>16786</v>
      </c>
      <c r="JHI1" t="s">
        <v>16787</v>
      </c>
      <c r="JHJ1" t="s">
        <v>16788</v>
      </c>
      <c r="JHK1" t="s">
        <v>16789</v>
      </c>
      <c r="JHL1" t="s">
        <v>16790</v>
      </c>
      <c r="JHM1" t="s">
        <v>16791</v>
      </c>
      <c r="JHN1" t="s">
        <v>16792</v>
      </c>
      <c r="JHO1" t="s">
        <v>16793</v>
      </c>
      <c r="JHP1" t="s">
        <v>16794</v>
      </c>
      <c r="JHQ1" t="s">
        <v>16795</v>
      </c>
      <c r="JHR1" t="s">
        <v>16796</v>
      </c>
      <c r="JHS1" t="s">
        <v>16797</v>
      </c>
      <c r="JHT1" t="s">
        <v>16798</v>
      </c>
      <c r="JHU1" t="s">
        <v>16799</v>
      </c>
      <c r="JHV1" t="s">
        <v>16800</v>
      </c>
      <c r="JHW1" t="s">
        <v>16801</v>
      </c>
      <c r="JHX1" t="s">
        <v>16802</v>
      </c>
      <c r="JHY1" t="s">
        <v>16803</v>
      </c>
      <c r="JHZ1" t="s">
        <v>16804</v>
      </c>
      <c r="JIA1" t="s">
        <v>16805</v>
      </c>
      <c r="JIB1" t="s">
        <v>16806</v>
      </c>
      <c r="JIC1" t="s">
        <v>16807</v>
      </c>
      <c r="JID1" t="s">
        <v>16808</v>
      </c>
      <c r="JIE1" t="s">
        <v>16809</v>
      </c>
      <c r="JIF1" t="s">
        <v>16810</v>
      </c>
      <c r="JIG1" t="s">
        <v>16811</v>
      </c>
      <c r="JIH1" t="s">
        <v>16812</v>
      </c>
      <c r="JII1" t="s">
        <v>16813</v>
      </c>
      <c r="JIJ1" t="s">
        <v>16814</v>
      </c>
      <c r="JIK1" t="s">
        <v>16815</v>
      </c>
      <c r="JIL1" t="s">
        <v>16816</v>
      </c>
      <c r="JIM1" t="s">
        <v>16817</v>
      </c>
      <c r="JIN1" t="s">
        <v>16818</v>
      </c>
      <c r="JIO1" t="s">
        <v>16819</v>
      </c>
      <c r="JIP1" t="s">
        <v>16820</v>
      </c>
      <c r="JIQ1" t="s">
        <v>16821</v>
      </c>
      <c r="JIR1" t="s">
        <v>16822</v>
      </c>
      <c r="JIS1" t="s">
        <v>16823</v>
      </c>
      <c r="JIT1" t="s">
        <v>16824</v>
      </c>
      <c r="JIU1" t="s">
        <v>16825</v>
      </c>
      <c r="JIV1" t="s">
        <v>16826</v>
      </c>
      <c r="JIW1" t="s">
        <v>16827</v>
      </c>
      <c r="JIX1" t="s">
        <v>16828</v>
      </c>
      <c r="JIY1" t="s">
        <v>16829</v>
      </c>
      <c r="JIZ1" t="s">
        <v>16830</v>
      </c>
      <c r="JJA1" t="s">
        <v>16831</v>
      </c>
      <c r="JJB1" t="s">
        <v>16832</v>
      </c>
      <c r="JJC1" t="s">
        <v>16833</v>
      </c>
      <c r="JJD1" t="s">
        <v>16834</v>
      </c>
      <c r="JJE1" t="s">
        <v>16835</v>
      </c>
      <c r="JJF1" t="s">
        <v>16836</v>
      </c>
      <c r="JJG1" t="s">
        <v>16837</v>
      </c>
      <c r="JJH1" t="s">
        <v>16838</v>
      </c>
      <c r="JJI1" t="s">
        <v>16839</v>
      </c>
      <c r="JJJ1" t="s">
        <v>16840</v>
      </c>
      <c r="JJK1" t="s">
        <v>16841</v>
      </c>
      <c r="JJL1" t="s">
        <v>16842</v>
      </c>
      <c r="JJM1" t="s">
        <v>16843</v>
      </c>
      <c r="JJN1" t="s">
        <v>16844</v>
      </c>
      <c r="JJO1" t="s">
        <v>16845</v>
      </c>
      <c r="JJP1" t="s">
        <v>16846</v>
      </c>
      <c r="JJQ1" t="s">
        <v>16847</v>
      </c>
      <c r="JJR1" t="s">
        <v>16848</v>
      </c>
      <c r="JJS1" t="s">
        <v>16849</v>
      </c>
      <c r="JJT1" t="s">
        <v>16850</v>
      </c>
      <c r="JJU1" t="s">
        <v>16851</v>
      </c>
      <c r="JJV1" t="s">
        <v>16852</v>
      </c>
      <c r="JJW1" t="s">
        <v>16853</v>
      </c>
      <c r="JJX1" t="s">
        <v>16854</v>
      </c>
      <c r="JJY1" t="s">
        <v>16855</v>
      </c>
      <c r="JJZ1" t="s">
        <v>16856</v>
      </c>
      <c r="JKA1" t="s">
        <v>16857</v>
      </c>
      <c r="JKB1" t="s">
        <v>16858</v>
      </c>
      <c r="JKC1" t="s">
        <v>16859</v>
      </c>
      <c r="JKD1" t="s">
        <v>16860</v>
      </c>
      <c r="JKE1" t="s">
        <v>16861</v>
      </c>
      <c r="JKF1" t="s">
        <v>16862</v>
      </c>
      <c r="JKG1" t="s">
        <v>16863</v>
      </c>
      <c r="JKH1" t="s">
        <v>16864</v>
      </c>
      <c r="JKI1" t="s">
        <v>16865</v>
      </c>
      <c r="JKJ1" t="s">
        <v>16866</v>
      </c>
      <c r="JKK1" t="s">
        <v>16867</v>
      </c>
      <c r="JKL1" t="s">
        <v>16868</v>
      </c>
      <c r="JKM1" t="s">
        <v>16869</v>
      </c>
      <c r="JKN1" t="s">
        <v>16870</v>
      </c>
      <c r="JKO1" t="s">
        <v>16871</v>
      </c>
      <c r="JKP1" t="s">
        <v>16872</v>
      </c>
      <c r="JKQ1" t="s">
        <v>16873</v>
      </c>
      <c r="JKR1" t="s">
        <v>16874</v>
      </c>
      <c r="JKS1" t="s">
        <v>16875</v>
      </c>
      <c r="JKT1" t="s">
        <v>16876</v>
      </c>
      <c r="JKU1" t="s">
        <v>16877</v>
      </c>
      <c r="JKV1" t="s">
        <v>16878</v>
      </c>
      <c r="JKW1" t="s">
        <v>16879</v>
      </c>
      <c r="JKX1" t="s">
        <v>16880</v>
      </c>
      <c r="JKY1" t="s">
        <v>16881</v>
      </c>
      <c r="JKZ1" t="s">
        <v>16882</v>
      </c>
      <c r="JLA1" t="s">
        <v>16883</v>
      </c>
      <c r="JLB1" t="s">
        <v>16884</v>
      </c>
      <c r="JLC1" t="s">
        <v>16885</v>
      </c>
      <c r="JLD1" t="s">
        <v>16886</v>
      </c>
      <c r="JLE1" t="s">
        <v>16887</v>
      </c>
      <c r="JLF1" t="s">
        <v>16888</v>
      </c>
      <c r="JLG1" t="s">
        <v>16889</v>
      </c>
      <c r="JLH1" t="s">
        <v>16890</v>
      </c>
      <c r="JLI1" t="s">
        <v>16891</v>
      </c>
      <c r="JLJ1" t="s">
        <v>16892</v>
      </c>
      <c r="JLK1" t="s">
        <v>16893</v>
      </c>
      <c r="JLL1" t="s">
        <v>16894</v>
      </c>
      <c r="JLM1" t="s">
        <v>16895</v>
      </c>
      <c r="JLN1" t="s">
        <v>16896</v>
      </c>
      <c r="JLO1" t="s">
        <v>16897</v>
      </c>
      <c r="JLP1" t="s">
        <v>16898</v>
      </c>
      <c r="JLQ1" t="s">
        <v>16899</v>
      </c>
      <c r="JLR1" t="s">
        <v>16900</v>
      </c>
      <c r="JLS1" t="s">
        <v>16901</v>
      </c>
      <c r="JLT1" t="s">
        <v>16902</v>
      </c>
      <c r="JLU1" t="s">
        <v>16903</v>
      </c>
      <c r="JLV1" t="s">
        <v>16904</v>
      </c>
      <c r="JLW1" t="s">
        <v>16905</v>
      </c>
      <c r="JLX1" t="s">
        <v>16906</v>
      </c>
      <c r="JLY1" t="s">
        <v>16907</v>
      </c>
      <c r="JLZ1" t="s">
        <v>16908</v>
      </c>
      <c r="JMA1" t="s">
        <v>16909</v>
      </c>
      <c r="JMB1" t="s">
        <v>16910</v>
      </c>
      <c r="JMC1" t="s">
        <v>16911</v>
      </c>
      <c r="JMD1" t="s">
        <v>16912</v>
      </c>
      <c r="JME1" t="s">
        <v>16913</v>
      </c>
      <c r="JMF1" t="s">
        <v>16914</v>
      </c>
      <c r="JMG1" t="s">
        <v>16915</v>
      </c>
      <c r="JMH1" t="s">
        <v>16916</v>
      </c>
      <c r="JMI1" t="s">
        <v>16917</v>
      </c>
      <c r="JMJ1" t="s">
        <v>16918</v>
      </c>
      <c r="JMK1" t="s">
        <v>16919</v>
      </c>
      <c r="JML1" t="s">
        <v>16920</v>
      </c>
      <c r="JMM1" t="s">
        <v>16921</v>
      </c>
      <c r="JMN1" t="s">
        <v>16922</v>
      </c>
      <c r="JMO1" t="s">
        <v>16923</v>
      </c>
      <c r="JMP1" t="s">
        <v>16924</v>
      </c>
      <c r="JMQ1" t="s">
        <v>16925</v>
      </c>
      <c r="JMR1" t="s">
        <v>16926</v>
      </c>
      <c r="JMS1" t="s">
        <v>16927</v>
      </c>
      <c r="JMT1" t="s">
        <v>16928</v>
      </c>
      <c r="JMU1" t="s">
        <v>16929</v>
      </c>
      <c r="JMV1" t="s">
        <v>16930</v>
      </c>
      <c r="JMW1" t="s">
        <v>16931</v>
      </c>
      <c r="JMX1" t="s">
        <v>16932</v>
      </c>
      <c r="JMY1" t="s">
        <v>16933</v>
      </c>
      <c r="JMZ1" t="s">
        <v>16934</v>
      </c>
      <c r="JNA1" t="s">
        <v>16935</v>
      </c>
      <c r="JNB1" t="s">
        <v>16936</v>
      </c>
      <c r="JNC1" t="s">
        <v>16937</v>
      </c>
      <c r="JND1" t="s">
        <v>16938</v>
      </c>
      <c r="JNE1" t="s">
        <v>16939</v>
      </c>
      <c r="JNF1" t="s">
        <v>16940</v>
      </c>
      <c r="JNG1" t="s">
        <v>16941</v>
      </c>
      <c r="JNH1" t="s">
        <v>16942</v>
      </c>
      <c r="JNI1" t="s">
        <v>16943</v>
      </c>
      <c r="JNJ1" t="s">
        <v>16944</v>
      </c>
      <c r="JNK1" t="s">
        <v>16945</v>
      </c>
      <c r="JNL1" t="s">
        <v>16946</v>
      </c>
      <c r="JNM1" t="s">
        <v>16947</v>
      </c>
      <c r="JNN1" t="s">
        <v>16948</v>
      </c>
      <c r="JNO1" t="s">
        <v>16949</v>
      </c>
      <c r="JNP1" t="s">
        <v>16950</v>
      </c>
      <c r="JNQ1" t="s">
        <v>16951</v>
      </c>
      <c r="JNR1" t="s">
        <v>16952</v>
      </c>
      <c r="JNS1" t="s">
        <v>16953</v>
      </c>
      <c r="JNT1" t="s">
        <v>16954</v>
      </c>
      <c r="JNU1" t="s">
        <v>16955</v>
      </c>
      <c r="JNV1" t="s">
        <v>16956</v>
      </c>
      <c r="JNW1" t="s">
        <v>16957</v>
      </c>
      <c r="JNX1" t="s">
        <v>16958</v>
      </c>
      <c r="JNY1" t="s">
        <v>16959</v>
      </c>
      <c r="JNZ1" t="s">
        <v>16960</v>
      </c>
      <c r="JOA1" t="s">
        <v>16961</v>
      </c>
      <c r="JOB1" t="s">
        <v>16962</v>
      </c>
      <c r="JOC1" t="s">
        <v>16963</v>
      </c>
      <c r="JOD1" t="s">
        <v>16964</v>
      </c>
      <c r="JOE1" t="s">
        <v>16965</v>
      </c>
      <c r="JOF1" t="s">
        <v>16966</v>
      </c>
      <c r="JOG1" t="s">
        <v>16967</v>
      </c>
      <c r="JOH1" t="s">
        <v>16968</v>
      </c>
      <c r="JOI1" t="s">
        <v>16969</v>
      </c>
      <c r="JOJ1" t="s">
        <v>16970</v>
      </c>
      <c r="JOK1" t="s">
        <v>16971</v>
      </c>
      <c r="JOL1" t="s">
        <v>16972</v>
      </c>
      <c r="JOM1" t="s">
        <v>16973</v>
      </c>
      <c r="JON1" t="s">
        <v>16974</v>
      </c>
      <c r="JOO1" t="s">
        <v>16975</v>
      </c>
      <c r="JOP1" t="s">
        <v>16976</v>
      </c>
      <c r="JOQ1" t="s">
        <v>16977</v>
      </c>
      <c r="JOR1" t="s">
        <v>16978</v>
      </c>
      <c r="JOS1" t="s">
        <v>16979</v>
      </c>
      <c r="JOT1" t="s">
        <v>16980</v>
      </c>
      <c r="JOU1" t="s">
        <v>16981</v>
      </c>
      <c r="JOV1" t="s">
        <v>16982</v>
      </c>
      <c r="JOW1" t="s">
        <v>16983</v>
      </c>
      <c r="JOX1" t="s">
        <v>16984</v>
      </c>
      <c r="JOY1" t="s">
        <v>16985</v>
      </c>
      <c r="JOZ1" t="s">
        <v>16986</v>
      </c>
      <c r="JPA1" t="s">
        <v>16987</v>
      </c>
      <c r="JPB1" t="s">
        <v>16988</v>
      </c>
      <c r="JPC1" t="s">
        <v>16989</v>
      </c>
      <c r="JPD1" t="s">
        <v>16990</v>
      </c>
      <c r="JPE1" t="s">
        <v>16991</v>
      </c>
      <c r="JPF1" t="s">
        <v>16992</v>
      </c>
      <c r="JPG1" t="s">
        <v>16993</v>
      </c>
      <c r="JPH1" t="s">
        <v>16994</v>
      </c>
      <c r="JPI1" t="s">
        <v>16995</v>
      </c>
      <c r="JPJ1" t="s">
        <v>16996</v>
      </c>
      <c r="JPK1" t="s">
        <v>16997</v>
      </c>
      <c r="JPL1" t="s">
        <v>16998</v>
      </c>
      <c r="JPM1" t="s">
        <v>16999</v>
      </c>
      <c r="JPN1" t="s">
        <v>17000</v>
      </c>
      <c r="JPO1" t="s">
        <v>17001</v>
      </c>
      <c r="JPP1" t="s">
        <v>17002</v>
      </c>
      <c r="JPQ1" t="s">
        <v>17003</v>
      </c>
      <c r="JPR1" t="s">
        <v>17004</v>
      </c>
      <c r="JPS1" t="s">
        <v>17005</v>
      </c>
      <c r="JPT1" t="s">
        <v>17006</v>
      </c>
      <c r="JPU1" t="s">
        <v>17007</v>
      </c>
      <c r="JPV1" t="s">
        <v>17008</v>
      </c>
      <c r="JPW1" t="s">
        <v>17009</v>
      </c>
      <c r="JPX1" t="s">
        <v>17010</v>
      </c>
      <c r="JPY1" t="s">
        <v>17011</v>
      </c>
      <c r="JPZ1" t="s">
        <v>17012</v>
      </c>
      <c r="JQA1" t="s">
        <v>17013</v>
      </c>
      <c r="JQB1" t="s">
        <v>17014</v>
      </c>
      <c r="JQC1" t="s">
        <v>17015</v>
      </c>
      <c r="JQD1" t="s">
        <v>17016</v>
      </c>
      <c r="JQE1" t="s">
        <v>17017</v>
      </c>
      <c r="JQF1" t="s">
        <v>17018</v>
      </c>
      <c r="JQG1" t="s">
        <v>17019</v>
      </c>
      <c r="JQH1" t="s">
        <v>17020</v>
      </c>
      <c r="JQI1" t="s">
        <v>17021</v>
      </c>
      <c r="JQJ1" t="s">
        <v>17022</v>
      </c>
      <c r="JQK1" t="s">
        <v>17023</v>
      </c>
      <c r="JQL1" t="s">
        <v>17024</v>
      </c>
      <c r="JQM1" t="s">
        <v>17025</v>
      </c>
      <c r="JQN1" t="s">
        <v>17026</v>
      </c>
      <c r="JQO1" t="s">
        <v>17027</v>
      </c>
      <c r="JQP1" t="s">
        <v>17028</v>
      </c>
      <c r="JQQ1" t="s">
        <v>17029</v>
      </c>
      <c r="JQR1" t="s">
        <v>17030</v>
      </c>
      <c r="JQS1" t="s">
        <v>17031</v>
      </c>
      <c r="JQT1" t="s">
        <v>17032</v>
      </c>
      <c r="JQU1" t="s">
        <v>17033</v>
      </c>
      <c r="JQV1" t="s">
        <v>17034</v>
      </c>
      <c r="JQW1" t="s">
        <v>17035</v>
      </c>
      <c r="JQX1" t="s">
        <v>17036</v>
      </c>
      <c r="JQY1" t="s">
        <v>17037</v>
      </c>
      <c r="JQZ1" t="s">
        <v>17038</v>
      </c>
      <c r="JRA1" t="s">
        <v>17039</v>
      </c>
      <c r="JRB1" t="s">
        <v>17040</v>
      </c>
      <c r="JRC1" t="s">
        <v>17041</v>
      </c>
      <c r="JRD1" t="s">
        <v>17042</v>
      </c>
      <c r="JRE1" t="s">
        <v>17043</v>
      </c>
      <c r="JRF1" t="s">
        <v>17044</v>
      </c>
      <c r="JRG1" t="s">
        <v>17045</v>
      </c>
      <c r="JRH1" t="s">
        <v>17046</v>
      </c>
      <c r="JRI1" t="s">
        <v>17047</v>
      </c>
      <c r="JRJ1" t="s">
        <v>17048</v>
      </c>
      <c r="JRK1" t="s">
        <v>17049</v>
      </c>
      <c r="JRL1" t="s">
        <v>17050</v>
      </c>
      <c r="JRM1" t="s">
        <v>17051</v>
      </c>
      <c r="JRN1" t="s">
        <v>17052</v>
      </c>
      <c r="JRO1" t="s">
        <v>17053</v>
      </c>
      <c r="JRP1" t="s">
        <v>17054</v>
      </c>
      <c r="JRQ1" t="s">
        <v>17055</v>
      </c>
      <c r="JRR1" t="s">
        <v>17056</v>
      </c>
      <c r="JRS1" t="s">
        <v>17057</v>
      </c>
      <c r="JRT1" t="s">
        <v>17058</v>
      </c>
      <c r="JRU1" t="s">
        <v>17059</v>
      </c>
      <c r="JRV1" t="s">
        <v>17060</v>
      </c>
      <c r="JRW1" t="s">
        <v>17061</v>
      </c>
      <c r="JRX1" t="s">
        <v>17062</v>
      </c>
      <c r="JRY1" t="s">
        <v>17063</v>
      </c>
      <c r="JRZ1" t="s">
        <v>17064</v>
      </c>
      <c r="JSA1" t="s">
        <v>17065</v>
      </c>
      <c r="JSB1" t="s">
        <v>17066</v>
      </c>
      <c r="JSC1" t="s">
        <v>17067</v>
      </c>
      <c r="JSD1" t="s">
        <v>17068</v>
      </c>
      <c r="JSE1" t="s">
        <v>17069</v>
      </c>
      <c r="JSF1" t="s">
        <v>17070</v>
      </c>
      <c r="JSG1" t="s">
        <v>17071</v>
      </c>
      <c r="JSH1" t="s">
        <v>17072</v>
      </c>
      <c r="JSI1" t="s">
        <v>17073</v>
      </c>
      <c r="JSJ1" t="s">
        <v>17074</v>
      </c>
      <c r="JSK1" t="s">
        <v>17075</v>
      </c>
      <c r="JSL1" t="s">
        <v>17076</v>
      </c>
      <c r="JSM1" t="s">
        <v>17077</v>
      </c>
      <c r="JSN1" t="s">
        <v>17078</v>
      </c>
      <c r="JSO1" t="s">
        <v>17079</v>
      </c>
      <c r="JSP1" t="s">
        <v>17080</v>
      </c>
      <c r="JSQ1" t="s">
        <v>17081</v>
      </c>
      <c r="JSR1" t="s">
        <v>17082</v>
      </c>
      <c r="JSS1" t="s">
        <v>17083</v>
      </c>
      <c r="JST1" t="s">
        <v>17084</v>
      </c>
      <c r="JSU1" t="s">
        <v>17085</v>
      </c>
      <c r="JSV1" t="s">
        <v>17086</v>
      </c>
      <c r="JSW1" t="s">
        <v>17087</v>
      </c>
      <c r="JSX1" t="s">
        <v>17088</v>
      </c>
      <c r="JSY1" t="s">
        <v>17089</v>
      </c>
      <c r="JSZ1" t="s">
        <v>17090</v>
      </c>
      <c r="JTA1" t="s">
        <v>17091</v>
      </c>
      <c r="JTB1" t="s">
        <v>17092</v>
      </c>
      <c r="JTC1" t="s">
        <v>17093</v>
      </c>
      <c r="JTD1" t="s">
        <v>17094</v>
      </c>
      <c r="JTE1" t="s">
        <v>17095</v>
      </c>
      <c r="JTF1" t="s">
        <v>17096</v>
      </c>
      <c r="JTG1" t="s">
        <v>17097</v>
      </c>
      <c r="JTH1" t="s">
        <v>17098</v>
      </c>
      <c r="JTI1" t="s">
        <v>17099</v>
      </c>
      <c r="JTJ1" t="s">
        <v>17100</v>
      </c>
      <c r="JTK1" t="s">
        <v>17101</v>
      </c>
      <c r="JTL1" t="s">
        <v>17102</v>
      </c>
      <c r="JTM1" t="s">
        <v>17103</v>
      </c>
      <c r="JTN1" t="s">
        <v>17104</v>
      </c>
      <c r="JTO1" t="s">
        <v>17105</v>
      </c>
      <c r="JTP1" t="s">
        <v>17106</v>
      </c>
      <c r="JTQ1" t="s">
        <v>17107</v>
      </c>
      <c r="JTR1" t="s">
        <v>17108</v>
      </c>
      <c r="JTS1" t="s">
        <v>17109</v>
      </c>
      <c r="JTT1" t="s">
        <v>17110</v>
      </c>
      <c r="JTU1" t="s">
        <v>17111</v>
      </c>
      <c r="JTV1" t="s">
        <v>17112</v>
      </c>
      <c r="JTW1" t="s">
        <v>17113</v>
      </c>
      <c r="JTX1" t="s">
        <v>17114</v>
      </c>
      <c r="JTY1" t="s">
        <v>17115</v>
      </c>
      <c r="JTZ1" t="s">
        <v>17116</v>
      </c>
      <c r="JUA1" t="s">
        <v>17117</v>
      </c>
      <c r="JUB1" t="s">
        <v>17118</v>
      </c>
      <c r="JUC1" t="s">
        <v>17119</v>
      </c>
      <c r="JUD1" t="s">
        <v>17120</v>
      </c>
      <c r="JUE1" t="s">
        <v>17121</v>
      </c>
      <c r="JUF1" t="s">
        <v>17122</v>
      </c>
      <c r="JUG1" t="s">
        <v>17123</v>
      </c>
      <c r="JUH1" t="s">
        <v>17124</v>
      </c>
      <c r="JUI1" t="s">
        <v>17125</v>
      </c>
      <c r="JUJ1" t="s">
        <v>17126</v>
      </c>
      <c r="JUK1" t="s">
        <v>17127</v>
      </c>
      <c r="JUL1" t="s">
        <v>17128</v>
      </c>
      <c r="JUM1" t="s">
        <v>17129</v>
      </c>
      <c r="JUN1" t="s">
        <v>17130</v>
      </c>
      <c r="JUO1" t="s">
        <v>17131</v>
      </c>
      <c r="JUP1" t="s">
        <v>17132</v>
      </c>
      <c r="JUQ1" t="s">
        <v>17133</v>
      </c>
      <c r="JUR1" t="s">
        <v>17134</v>
      </c>
      <c r="JUS1" t="s">
        <v>17135</v>
      </c>
      <c r="JUT1" t="s">
        <v>17136</v>
      </c>
      <c r="JUU1" t="s">
        <v>17137</v>
      </c>
      <c r="JUV1" t="s">
        <v>17138</v>
      </c>
      <c r="JUW1" t="s">
        <v>17139</v>
      </c>
      <c r="JUX1" t="s">
        <v>17140</v>
      </c>
      <c r="JUY1" t="s">
        <v>17141</v>
      </c>
      <c r="JUZ1" t="s">
        <v>17142</v>
      </c>
      <c r="JVA1" t="s">
        <v>17143</v>
      </c>
      <c r="JVB1" t="s">
        <v>17144</v>
      </c>
      <c r="JVC1" t="s">
        <v>17145</v>
      </c>
      <c r="JVD1" t="s">
        <v>17146</v>
      </c>
      <c r="JVE1" t="s">
        <v>17147</v>
      </c>
      <c r="JVF1" t="s">
        <v>17148</v>
      </c>
      <c r="JVG1" t="s">
        <v>17149</v>
      </c>
      <c r="JVH1" t="s">
        <v>17150</v>
      </c>
      <c r="JVI1" t="s">
        <v>17151</v>
      </c>
      <c r="JVJ1" t="s">
        <v>17152</v>
      </c>
      <c r="JVK1" t="s">
        <v>17153</v>
      </c>
      <c r="JVL1" t="s">
        <v>17154</v>
      </c>
      <c r="JVM1" t="s">
        <v>17155</v>
      </c>
      <c r="JVN1" t="s">
        <v>17156</v>
      </c>
      <c r="JVO1" t="s">
        <v>17157</v>
      </c>
      <c r="JVP1" t="s">
        <v>17158</v>
      </c>
      <c r="JVQ1" t="s">
        <v>17159</v>
      </c>
      <c r="JVR1" t="s">
        <v>17160</v>
      </c>
      <c r="JVS1" t="s">
        <v>17161</v>
      </c>
      <c r="JVT1" t="s">
        <v>17162</v>
      </c>
      <c r="JVU1" t="s">
        <v>17163</v>
      </c>
      <c r="JVV1" t="s">
        <v>17164</v>
      </c>
      <c r="JVW1" t="s">
        <v>17165</v>
      </c>
      <c r="JVX1" t="s">
        <v>17166</v>
      </c>
      <c r="JVY1" t="s">
        <v>17167</v>
      </c>
      <c r="JVZ1" t="s">
        <v>17168</v>
      </c>
      <c r="JWA1" t="s">
        <v>17169</v>
      </c>
      <c r="JWB1" t="s">
        <v>17170</v>
      </c>
      <c r="JWC1" t="s">
        <v>17171</v>
      </c>
      <c r="JWD1" t="s">
        <v>17172</v>
      </c>
      <c r="JWE1" t="s">
        <v>17173</v>
      </c>
      <c r="JWF1" t="s">
        <v>17174</v>
      </c>
      <c r="JWG1" t="s">
        <v>17175</v>
      </c>
      <c r="JWH1" t="s">
        <v>17176</v>
      </c>
      <c r="JWI1" t="s">
        <v>17177</v>
      </c>
      <c r="JWJ1" t="s">
        <v>17178</v>
      </c>
      <c r="JWK1" t="s">
        <v>17179</v>
      </c>
      <c r="JWL1" t="s">
        <v>17180</v>
      </c>
      <c r="JWM1" t="s">
        <v>17181</v>
      </c>
      <c r="JWN1" t="s">
        <v>17182</v>
      </c>
      <c r="JWO1" t="s">
        <v>17183</v>
      </c>
      <c r="JWP1" t="s">
        <v>17184</v>
      </c>
      <c r="JWQ1" t="s">
        <v>17185</v>
      </c>
      <c r="JWR1" t="s">
        <v>17186</v>
      </c>
      <c r="JWS1" t="s">
        <v>17187</v>
      </c>
      <c r="JWT1" t="s">
        <v>17188</v>
      </c>
      <c r="JWU1" t="s">
        <v>17189</v>
      </c>
      <c r="JWV1" t="s">
        <v>17190</v>
      </c>
      <c r="JWW1" t="s">
        <v>17191</v>
      </c>
      <c r="JWX1" t="s">
        <v>17192</v>
      </c>
      <c r="JWY1" t="s">
        <v>17193</v>
      </c>
      <c r="JWZ1" t="s">
        <v>17194</v>
      </c>
      <c r="JXA1" t="s">
        <v>17195</v>
      </c>
      <c r="JXB1" t="s">
        <v>17196</v>
      </c>
      <c r="JXC1" t="s">
        <v>17197</v>
      </c>
      <c r="JXD1" t="s">
        <v>17198</v>
      </c>
      <c r="JXE1" t="s">
        <v>17199</v>
      </c>
      <c r="JXF1" t="s">
        <v>17200</v>
      </c>
      <c r="JXG1" t="s">
        <v>17201</v>
      </c>
      <c r="JXH1" t="s">
        <v>17202</v>
      </c>
      <c r="JXI1" t="s">
        <v>17203</v>
      </c>
      <c r="JXJ1" t="s">
        <v>17204</v>
      </c>
      <c r="JXK1" t="s">
        <v>17205</v>
      </c>
      <c r="JXL1" t="s">
        <v>17206</v>
      </c>
      <c r="JXM1" t="s">
        <v>17207</v>
      </c>
      <c r="JXN1" t="s">
        <v>17208</v>
      </c>
      <c r="JXO1" t="s">
        <v>17209</v>
      </c>
      <c r="JXP1" t="s">
        <v>17210</v>
      </c>
      <c r="JXQ1" t="s">
        <v>17211</v>
      </c>
      <c r="JXR1" t="s">
        <v>17212</v>
      </c>
      <c r="JXS1" t="s">
        <v>17213</v>
      </c>
      <c r="JXT1" t="s">
        <v>17214</v>
      </c>
      <c r="JXU1" t="s">
        <v>17215</v>
      </c>
      <c r="JXV1" t="s">
        <v>17216</v>
      </c>
      <c r="JXW1" t="s">
        <v>17217</v>
      </c>
      <c r="JXX1" t="s">
        <v>17218</v>
      </c>
      <c r="JXY1" t="s">
        <v>17219</v>
      </c>
      <c r="JXZ1" t="s">
        <v>17220</v>
      </c>
      <c r="JYA1" t="s">
        <v>17221</v>
      </c>
      <c r="JYB1" t="s">
        <v>17222</v>
      </c>
      <c r="JYC1" t="s">
        <v>17223</v>
      </c>
      <c r="JYD1" t="s">
        <v>17224</v>
      </c>
      <c r="JYE1" t="s">
        <v>17225</v>
      </c>
      <c r="JYF1" t="s">
        <v>17226</v>
      </c>
      <c r="JYG1" t="s">
        <v>17227</v>
      </c>
      <c r="JYH1" t="s">
        <v>17228</v>
      </c>
      <c r="JYI1" t="s">
        <v>17229</v>
      </c>
      <c r="JYJ1" t="s">
        <v>17230</v>
      </c>
      <c r="JYK1" t="s">
        <v>17231</v>
      </c>
      <c r="JYL1" t="s">
        <v>17232</v>
      </c>
      <c r="JYM1" t="s">
        <v>17233</v>
      </c>
      <c r="JYN1" t="s">
        <v>17234</v>
      </c>
      <c r="JYO1" t="s">
        <v>17235</v>
      </c>
      <c r="JYP1" t="s">
        <v>17236</v>
      </c>
      <c r="JYQ1" t="s">
        <v>17237</v>
      </c>
      <c r="JYR1" t="s">
        <v>17238</v>
      </c>
      <c r="JYS1" t="s">
        <v>17239</v>
      </c>
      <c r="JYT1" t="s">
        <v>17240</v>
      </c>
      <c r="JYU1" t="s">
        <v>17241</v>
      </c>
      <c r="JYV1" t="s">
        <v>17242</v>
      </c>
      <c r="JYW1" t="s">
        <v>17243</v>
      </c>
      <c r="JYX1" t="s">
        <v>17244</v>
      </c>
      <c r="JYY1" t="s">
        <v>17245</v>
      </c>
      <c r="JYZ1" t="s">
        <v>17246</v>
      </c>
      <c r="JZA1" t="s">
        <v>17247</v>
      </c>
      <c r="JZB1" t="s">
        <v>17248</v>
      </c>
      <c r="JZC1" t="s">
        <v>17249</v>
      </c>
      <c r="JZD1" t="s">
        <v>17250</v>
      </c>
      <c r="JZE1" t="s">
        <v>17251</v>
      </c>
      <c r="JZF1" t="s">
        <v>17252</v>
      </c>
      <c r="JZG1" t="s">
        <v>17253</v>
      </c>
      <c r="JZH1" t="s">
        <v>17254</v>
      </c>
      <c r="JZI1" t="s">
        <v>17255</v>
      </c>
      <c r="JZJ1" t="s">
        <v>17256</v>
      </c>
      <c r="JZK1" t="s">
        <v>17257</v>
      </c>
      <c r="JZL1" t="s">
        <v>17258</v>
      </c>
      <c r="JZM1" t="s">
        <v>17259</v>
      </c>
      <c r="JZN1" t="s">
        <v>17260</v>
      </c>
      <c r="JZO1" t="s">
        <v>17261</v>
      </c>
      <c r="JZP1" t="s">
        <v>17262</v>
      </c>
      <c r="JZQ1" t="s">
        <v>17263</v>
      </c>
      <c r="JZR1" t="s">
        <v>17264</v>
      </c>
      <c r="JZS1" t="s">
        <v>17265</v>
      </c>
      <c r="JZT1" t="s">
        <v>17266</v>
      </c>
      <c r="JZU1" t="s">
        <v>17267</v>
      </c>
      <c r="JZV1" t="s">
        <v>17268</v>
      </c>
      <c r="JZW1" t="s">
        <v>17269</v>
      </c>
      <c r="JZX1" t="s">
        <v>17270</v>
      </c>
      <c r="JZY1" t="s">
        <v>17271</v>
      </c>
      <c r="JZZ1" t="s">
        <v>17272</v>
      </c>
      <c r="KAA1" t="s">
        <v>17273</v>
      </c>
      <c r="KAB1" t="s">
        <v>17274</v>
      </c>
      <c r="KAC1" t="s">
        <v>17275</v>
      </c>
      <c r="KAD1" t="s">
        <v>17276</v>
      </c>
      <c r="KAE1" t="s">
        <v>17277</v>
      </c>
      <c r="KAF1" t="s">
        <v>17278</v>
      </c>
      <c r="KAG1" t="s">
        <v>17279</v>
      </c>
      <c r="KAH1" t="s">
        <v>17280</v>
      </c>
      <c r="KAI1" t="s">
        <v>17281</v>
      </c>
      <c r="KAJ1" t="s">
        <v>17282</v>
      </c>
      <c r="KAK1" t="s">
        <v>17283</v>
      </c>
      <c r="KAL1" t="s">
        <v>17284</v>
      </c>
      <c r="KAM1" t="s">
        <v>17285</v>
      </c>
      <c r="KAN1" t="s">
        <v>17286</v>
      </c>
      <c r="KAO1" t="s">
        <v>17287</v>
      </c>
      <c r="KAP1" t="s">
        <v>17288</v>
      </c>
      <c r="KAQ1" t="s">
        <v>17289</v>
      </c>
      <c r="KAR1" t="s">
        <v>17290</v>
      </c>
      <c r="KAS1" t="s">
        <v>17291</v>
      </c>
      <c r="KAT1" t="s">
        <v>17292</v>
      </c>
      <c r="KAU1" t="s">
        <v>17293</v>
      </c>
      <c r="KAV1" t="s">
        <v>17294</v>
      </c>
      <c r="KAW1" t="s">
        <v>17295</v>
      </c>
      <c r="KAX1" t="s">
        <v>17296</v>
      </c>
      <c r="KAY1" t="s">
        <v>17297</v>
      </c>
      <c r="KAZ1" t="s">
        <v>17298</v>
      </c>
      <c r="KBA1" t="s">
        <v>17299</v>
      </c>
      <c r="KBB1" t="s">
        <v>17300</v>
      </c>
      <c r="KBC1" t="s">
        <v>17301</v>
      </c>
      <c r="KBD1" t="s">
        <v>17302</v>
      </c>
      <c r="KBE1" t="s">
        <v>17303</v>
      </c>
      <c r="KBF1" t="s">
        <v>17304</v>
      </c>
      <c r="KBG1" t="s">
        <v>17305</v>
      </c>
      <c r="KBH1" t="s">
        <v>17306</v>
      </c>
      <c r="KBI1" t="s">
        <v>17307</v>
      </c>
      <c r="KBJ1" t="s">
        <v>17308</v>
      </c>
      <c r="KBK1" t="s">
        <v>17309</v>
      </c>
      <c r="KBL1" t="s">
        <v>17310</v>
      </c>
      <c r="KBM1" t="s">
        <v>17311</v>
      </c>
      <c r="KBN1" t="s">
        <v>17312</v>
      </c>
      <c r="KBO1" t="s">
        <v>17313</v>
      </c>
      <c r="KBP1" t="s">
        <v>17314</v>
      </c>
      <c r="KBQ1" t="s">
        <v>17315</v>
      </c>
      <c r="KBR1" t="s">
        <v>17316</v>
      </c>
      <c r="KBS1" t="s">
        <v>17317</v>
      </c>
      <c r="KBT1" t="s">
        <v>17318</v>
      </c>
      <c r="KBU1" t="s">
        <v>17319</v>
      </c>
      <c r="KBV1" t="s">
        <v>17320</v>
      </c>
      <c r="KBW1" t="s">
        <v>17321</v>
      </c>
      <c r="KBX1" t="s">
        <v>17322</v>
      </c>
      <c r="KBY1" t="s">
        <v>17323</v>
      </c>
      <c r="KBZ1" t="s">
        <v>17324</v>
      </c>
      <c r="KCA1" t="s">
        <v>17325</v>
      </c>
      <c r="KCB1" t="s">
        <v>17326</v>
      </c>
      <c r="KCC1" t="s">
        <v>17327</v>
      </c>
      <c r="KCD1" t="s">
        <v>17328</v>
      </c>
      <c r="KCE1" t="s">
        <v>17329</v>
      </c>
      <c r="KCF1" t="s">
        <v>17330</v>
      </c>
      <c r="KCG1" t="s">
        <v>17331</v>
      </c>
      <c r="KCH1" t="s">
        <v>17332</v>
      </c>
      <c r="KCI1" t="s">
        <v>17333</v>
      </c>
      <c r="KCJ1" t="s">
        <v>17334</v>
      </c>
      <c r="KCK1" t="s">
        <v>17335</v>
      </c>
      <c r="KCL1" t="s">
        <v>17336</v>
      </c>
      <c r="KCM1" t="s">
        <v>17337</v>
      </c>
      <c r="KCN1" t="s">
        <v>17338</v>
      </c>
      <c r="KCO1" t="s">
        <v>17339</v>
      </c>
      <c r="KCP1" t="s">
        <v>17340</v>
      </c>
      <c r="KCQ1" t="s">
        <v>17341</v>
      </c>
      <c r="KCR1" t="s">
        <v>17342</v>
      </c>
      <c r="KCS1" t="s">
        <v>17343</v>
      </c>
      <c r="KCT1" t="s">
        <v>17344</v>
      </c>
      <c r="KCU1" t="s">
        <v>17345</v>
      </c>
      <c r="KCV1" t="s">
        <v>17346</v>
      </c>
      <c r="KCW1" t="s">
        <v>17347</v>
      </c>
      <c r="KCX1" t="s">
        <v>17348</v>
      </c>
      <c r="KCY1" t="s">
        <v>17349</v>
      </c>
      <c r="KCZ1" t="s">
        <v>17350</v>
      </c>
      <c r="KDA1" t="s">
        <v>17351</v>
      </c>
      <c r="KDB1" t="s">
        <v>17352</v>
      </c>
      <c r="KDC1" t="s">
        <v>17353</v>
      </c>
      <c r="KDD1" t="s">
        <v>17354</v>
      </c>
      <c r="KDE1" t="s">
        <v>17355</v>
      </c>
      <c r="KDF1" t="s">
        <v>17356</v>
      </c>
      <c r="KDG1" t="s">
        <v>17357</v>
      </c>
      <c r="KDH1" t="s">
        <v>17358</v>
      </c>
      <c r="KDI1" t="s">
        <v>17359</v>
      </c>
      <c r="KDJ1" t="s">
        <v>17360</v>
      </c>
      <c r="KDK1" t="s">
        <v>17361</v>
      </c>
      <c r="KDL1" t="s">
        <v>17362</v>
      </c>
      <c r="KDM1" t="s">
        <v>17363</v>
      </c>
      <c r="KDN1" t="s">
        <v>17364</v>
      </c>
      <c r="KDO1" t="s">
        <v>17365</v>
      </c>
      <c r="KDP1" t="s">
        <v>17366</v>
      </c>
      <c r="KDQ1" t="s">
        <v>17367</v>
      </c>
      <c r="KDR1" t="s">
        <v>17368</v>
      </c>
      <c r="KDS1" t="s">
        <v>17369</v>
      </c>
      <c r="KDT1" t="s">
        <v>17370</v>
      </c>
      <c r="KDU1" t="s">
        <v>17371</v>
      </c>
      <c r="KDV1" t="s">
        <v>17372</v>
      </c>
      <c r="KDW1" t="s">
        <v>17373</v>
      </c>
      <c r="KDX1" t="s">
        <v>17374</v>
      </c>
      <c r="KDY1" t="s">
        <v>17375</v>
      </c>
      <c r="KDZ1" t="s">
        <v>17376</v>
      </c>
      <c r="KEA1" t="s">
        <v>17377</v>
      </c>
      <c r="KEB1" t="s">
        <v>17378</v>
      </c>
      <c r="KEC1" t="s">
        <v>17379</v>
      </c>
      <c r="KED1" t="s">
        <v>17380</v>
      </c>
      <c r="KEE1" t="s">
        <v>17381</v>
      </c>
      <c r="KEF1" t="s">
        <v>17382</v>
      </c>
      <c r="KEG1" t="s">
        <v>17383</v>
      </c>
      <c r="KEH1" t="s">
        <v>17384</v>
      </c>
      <c r="KEI1" t="s">
        <v>17385</v>
      </c>
      <c r="KEJ1" t="s">
        <v>17386</v>
      </c>
      <c r="KEK1" t="s">
        <v>17387</v>
      </c>
      <c r="KEL1" t="s">
        <v>17388</v>
      </c>
      <c r="KEM1" t="s">
        <v>17389</v>
      </c>
      <c r="KEN1" t="s">
        <v>17390</v>
      </c>
      <c r="KEO1" t="s">
        <v>17391</v>
      </c>
      <c r="KEP1" t="s">
        <v>17392</v>
      </c>
      <c r="KEQ1" t="s">
        <v>17393</v>
      </c>
      <c r="KER1" t="s">
        <v>17394</v>
      </c>
      <c r="KES1" t="s">
        <v>17395</v>
      </c>
      <c r="KET1" t="s">
        <v>17396</v>
      </c>
      <c r="KEU1" t="s">
        <v>17397</v>
      </c>
      <c r="KEV1" t="s">
        <v>17398</v>
      </c>
      <c r="KEW1" t="s">
        <v>17399</v>
      </c>
      <c r="KEX1" t="s">
        <v>17400</v>
      </c>
      <c r="KEY1" t="s">
        <v>17401</v>
      </c>
      <c r="KEZ1" t="s">
        <v>17402</v>
      </c>
      <c r="KFA1" t="s">
        <v>17403</v>
      </c>
      <c r="KFB1" t="s">
        <v>17404</v>
      </c>
      <c r="KFC1" t="s">
        <v>17405</v>
      </c>
      <c r="KFD1" t="s">
        <v>17406</v>
      </c>
      <c r="KFE1" t="s">
        <v>17407</v>
      </c>
      <c r="KFF1" t="s">
        <v>17408</v>
      </c>
      <c r="KFG1" t="s">
        <v>17409</v>
      </c>
      <c r="KFH1" t="s">
        <v>17410</v>
      </c>
      <c r="KFI1" t="s">
        <v>17411</v>
      </c>
      <c r="KFJ1" t="s">
        <v>17412</v>
      </c>
      <c r="KFK1" t="s">
        <v>17413</v>
      </c>
      <c r="KFL1" t="s">
        <v>17414</v>
      </c>
      <c r="KFM1" t="s">
        <v>17415</v>
      </c>
      <c r="KFN1" t="s">
        <v>17416</v>
      </c>
      <c r="KFO1" t="s">
        <v>17417</v>
      </c>
      <c r="KFP1" t="s">
        <v>17418</v>
      </c>
      <c r="KFQ1" t="s">
        <v>17419</v>
      </c>
      <c r="KFR1" t="s">
        <v>17420</v>
      </c>
      <c r="KFS1" t="s">
        <v>17421</v>
      </c>
      <c r="KFT1" t="s">
        <v>17422</v>
      </c>
      <c r="KFU1" t="s">
        <v>17423</v>
      </c>
      <c r="KFV1" t="s">
        <v>17424</v>
      </c>
      <c r="KFW1" t="s">
        <v>17425</v>
      </c>
      <c r="KFX1" t="s">
        <v>17426</v>
      </c>
      <c r="KFY1" t="s">
        <v>17427</v>
      </c>
      <c r="KFZ1" t="s">
        <v>17428</v>
      </c>
      <c r="KGA1" t="s">
        <v>17429</v>
      </c>
      <c r="KGB1" t="s">
        <v>17430</v>
      </c>
      <c r="KGC1" t="s">
        <v>17431</v>
      </c>
      <c r="KGD1" t="s">
        <v>17432</v>
      </c>
      <c r="KGE1" t="s">
        <v>17433</v>
      </c>
      <c r="KGF1" t="s">
        <v>17434</v>
      </c>
      <c r="KGG1" t="s">
        <v>17435</v>
      </c>
      <c r="KGH1" t="s">
        <v>17436</v>
      </c>
      <c r="KGI1" t="s">
        <v>17437</v>
      </c>
      <c r="KGJ1" t="s">
        <v>17438</v>
      </c>
      <c r="KGK1" t="s">
        <v>17439</v>
      </c>
      <c r="KGL1" t="s">
        <v>17440</v>
      </c>
      <c r="KGM1" t="s">
        <v>17441</v>
      </c>
      <c r="KGN1" t="s">
        <v>17442</v>
      </c>
      <c r="KGO1" t="s">
        <v>17443</v>
      </c>
      <c r="KGP1" t="s">
        <v>17444</v>
      </c>
      <c r="KGQ1" t="s">
        <v>17445</v>
      </c>
      <c r="KGR1" t="s">
        <v>17446</v>
      </c>
      <c r="KGS1" t="s">
        <v>17447</v>
      </c>
      <c r="KGT1" t="s">
        <v>17448</v>
      </c>
      <c r="KGU1" t="s">
        <v>17449</v>
      </c>
      <c r="KGV1" t="s">
        <v>17450</v>
      </c>
      <c r="KGW1" t="s">
        <v>17451</v>
      </c>
      <c r="KGX1" t="s">
        <v>17452</v>
      </c>
      <c r="KGY1" t="s">
        <v>17453</v>
      </c>
      <c r="KGZ1" t="s">
        <v>17454</v>
      </c>
      <c r="KHA1" t="s">
        <v>17455</v>
      </c>
      <c r="KHB1" t="s">
        <v>17456</v>
      </c>
      <c r="KHC1" t="s">
        <v>17457</v>
      </c>
      <c r="KHD1" t="s">
        <v>17458</v>
      </c>
      <c r="KHE1" t="s">
        <v>17459</v>
      </c>
      <c r="KHF1" t="s">
        <v>17460</v>
      </c>
      <c r="KHG1" t="s">
        <v>17461</v>
      </c>
      <c r="KHH1" t="s">
        <v>17462</v>
      </c>
      <c r="KHI1" t="s">
        <v>17463</v>
      </c>
      <c r="KHJ1" t="s">
        <v>17464</v>
      </c>
      <c r="KHK1" t="s">
        <v>17465</v>
      </c>
      <c r="KHL1" t="s">
        <v>17466</v>
      </c>
      <c r="KHM1" t="s">
        <v>17467</v>
      </c>
      <c r="KHN1" t="s">
        <v>17468</v>
      </c>
      <c r="KHO1" t="s">
        <v>17469</v>
      </c>
      <c r="KHP1" t="s">
        <v>17470</v>
      </c>
      <c r="KHQ1" t="s">
        <v>17471</v>
      </c>
      <c r="KHR1" t="s">
        <v>17472</v>
      </c>
      <c r="KHS1" t="s">
        <v>17473</v>
      </c>
      <c r="KHT1" t="s">
        <v>17474</v>
      </c>
      <c r="KHU1" t="s">
        <v>17475</v>
      </c>
      <c r="KHV1" t="s">
        <v>17476</v>
      </c>
      <c r="KHW1" t="s">
        <v>17477</v>
      </c>
      <c r="KHX1" t="s">
        <v>17478</v>
      </c>
      <c r="KHY1" t="s">
        <v>17479</v>
      </c>
      <c r="KHZ1" t="s">
        <v>17480</v>
      </c>
      <c r="KIA1" t="s">
        <v>17481</v>
      </c>
      <c r="KIB1" t="s">
        <v>17482</v>
      </c>
      <c r="KIC1" t="s">
        <v>17483</v>
      </c>
      <c r="KID1" t="s">
        <v>17484</v>
      </c>
      <c r="KIE1" t="s">
        <v>17485</v>
      </c>
      <c r="KIF1" t="s">
        <v>17486</v>
      </c>
      <c r="KIG1" t="s">
        <v>17487</v>
      </c>
      <c r="KIH1" t="s">
        <v>17488</v>
      </c>
      <c r="KII1" t="s">
        <v>17489</v>
      </c>
      <c r="KIJ1" t="s">
        <v>17490</v>
      </c>
      <c r="KIK1" t="s">
        <v>17491</v>
      </c>
      <c r="KIL1" t="s">
        <v>17492</v>
      </c>
      <c r="KIM1" t="s">
        <v>17493</v>
      </c>
      <c r="KIN1" t="s">
        <v>17494</v>
      </c>
      <c r="KIO1" t="s">
        <v>17495</v>
      </c>
      <c r="KIP1" t="s">
        <v>17496</v>
      </c>
      <c r="KIQ1" t="s">
        <v>17497</v>
      </c>
      <c r="KIR1" t="s">
        <v>17498</v>
      </c>
      <c r="KIS1" t="s">
        <v>17499</v>
      </c>
      <c r="KIT1" t="s">
        <v>17500</v>
      </c>
      <c r="KIU1" t="s">
        <v>17501</v>
      </c>
      <c r="KIV1" t="s">
        <v>17502</v>
      </c>
      <c r="KIW1" t="s">
        <v>17503</v>
      </c>
      <c r="KIX1" t="s">
        <v>17504</v>
      </c>
      <c r="KIY1" t="s">
        <v>17505</v>
      </c>
      <c r="KIZ1" t="s">
        <v>17506</v>
      </c>
      <c r="KJA1" t="s">
        <v>17507</v>
      </c>
      <c r="KJB1" t="s">
        <v>17508</v>
      </c>
      <c r="KJC1" t="s">
        <v>17509</v>
      </c>
      <c r="KJD1" t="s">
        <v>17510</v>
      </c>
      <c r="KJE1" t="s">
        <v>17511</v>
      </c>
      <c r="KJF1" t="s">
        <v>17512</v>
      </c>
      <c r="KJG1" t="s">
        <v>17513</v>
      </c>
      <c r="KJH1" t="s">
        <v>17514</v>
      </c>
      <c r="KJI1" t="s">
        <v>17515</v>
      </c>
      <c r="KJJ1" t="s">
        <v>17516</v>
      </c>
      <c r="KJK1" t="s">
        <v>17517</v>
      </c>
      <c r="KJL1" t="s">
        <v>17518</v>
      </c>
      <c r="KJM1" t="s">
        <v>17519</v>
      </c>
      <c r="KJN1" t="s">
        <v>17520</v>
      </c>
      <c r="KJO1" t="s">
        <v>17521</v>
      </c>
      <c r="KJP1" t="s">
        <v>17522</v>
      </c>
      <c r="KJQ1" t="s">
        <v>17523</v>
      </c>
      <c r="KJR1" t="s">
        <v>17524</v>
      </c>
      <c r="KJS1" t="s">
        <v>17525</v>
      </c>
      <c r="KJT1" t="s">
        <v>17526</v>
      </c>
      <c r="KJU1" t="s">
        <v>17527</v>
      </c>
      <c r="KJV1" t="s">
        <v>17528</v>
      </c>
      <c r="KJW1" t="s">
        <v>17529</v>
      </c>
      <c r="KJX1" t="s">
        <v>17530</v>
      </c>
      <c r="KJY1" t="s">
        <v>17531</v>
      </c>
      <c r="KJZ1" t="s">
        <v>17532</v>
      </c>
      <c r="KKA1" t="s">
        <v>17533</v>
      </c>
      <c r="KKB1" t="s">
        <v>17534</v>
      </c>
      <c r="KKC1" t="s">
        <v>17535</v>
      </c>
      <c r="KKD1" t="s">
        <v>17536</v>
      </c>
      <c r="KKE1" t="s">
        <v>17537</v>
      </c>
      <c r="KKF1" t="s">
        <v>17538</v>
      </c>
      <c r="KKG1" t="s">
        <v>17539</v>
      </c>
      <c r="KKH1" t="s">
        <v>17540</v>
      </c>
      <c r="KKI1" t="s">
        <v>17541</v>
      </c>
      <c r="KKJ1" t="s">
        <v>17542</v>
      </c>
      <c r="KKK1" t="s">
        <v>17543</v>
      </c>
      <c r="KKL1" t="s">
        <v>17544</v>
      </c>
      <c r="KKM1" t="s">
        <v>17545</v>
      </c>
      <c r="KKN1" t="s">
        <v>17546</v>
      </c>
      <c r="KKO1" t="s">
        <v>17547</v>
      </c>
      <c r="KKP1" t="s">
        <v>17548</v>
      </c>
      <c r="KKQ1" t="s">
        <v>17549</v>
      </c>
      <c r="KKR1" t="s">
        <v>17550</v>
      </c>
      <c r="KKS1" t="s">
        <v>17551</v>
      </c>
      <c r="KKT1" t="s">
        <v>17552</v>
      </c>
      <c r="KKU1" t="s">
        <v>17553</v>
      </c>
      <c r="KKV1" t="s">
        <v>17554</v>
      </c>
      <c r="KKW1" t="s">
        <v>17555</v>
      </c>
      <c r="KKX1" t="s">
        <v>17556</v>
      </c>
      <c r="KKY1" t="s">
        <v>17557</v>
      </c>
      <c r="KKZ1" t="s">
        <v>17558</v>
      </c>
      <c r="KLA1" t="s">
        <v>17559</v>
      </c>
      <c r="KLB1" t="s">
        <v>17560</v>
      </c>
      <c r="KLC1" t="s">
        <v>17561</v>
      </c>
      <c r="KLD1" t="s">
        <v>17562</v>
      </c>
      <c r="KLE1" t="s">
        <v>17563</v>
      </c>
      <c r="KLF1" t="s">
        <v>17564</v>
      </c>
      <c r="KLG1" t="s">
        <v>17565</v>
      </c>
      <c r="KLH1" t="s">
        <v>17566</v>
      </c>
      <c r="KLI1" t="s">
        <v>17567</v>
      </c>
      <c r="KLJ1" t="s">
        <v>17568</v>
      </c>
      <c r="KLK1" t="s">
        <v>17569</v>
      </c>
      <c r="KLL1" t="s">
        <v>17570</v>
      </c>
      <c r="KLM1" t="s">
        <v>17571</v>
      </c>
      <c r="KLN1" t="s">
        <v>17572</v>
      </c>
      <c r="KLO1" t="s">
        <v>17573</v>
      </c>
      <c r="KLP1" t="s">
        <v>17574</v>
      </c>
      <c r="KLQ1" t="s">
        <v>17575</v>
      </c>
      <c r="KLR1" t="s">
        <v>17576</v>
      </c>
      <c r="KLS1" t="s">
        <v>17577</v>
      </c>
      <c r="KLT1" t="s">
        <v>17578</v>
      </c>
      <c r="KLU1" t="s">
        <v>17579</v>
      </c>
      <c r="KLV1" t="s">
        <v>17580</v>
      </c>
      <c r="KLW1" t="s">
        <v>17581</v>
      </c>
      <c r="KLX1" t="s">
        <v>17582</v>
      </c>
      <c r="KLY1" t="s">
        <v>17583</v>
      </c>
      <c r="KLZ1" t="s">
        <v>17584</v>
      </c>
      <c r="KMA1" t="s">
        <v>17585</v>
      </c>
      <c r="KMB1" t="s">
        <v>17586</v>
      </c>
      <c r="KMC1" t="s">
        <v>17587</v>
      </c>
      <c r="KMD1" t="s">
        <v>17588</v>
      </c>
      <c r="KME1" t="s">
        <v>17589</v>
      </c>
      <c r="KMF1" t="s">
        <v>17590</v>
      </c>
      <c r="KMG1" t="s">
        <v>17591</v>
      </c>
      <c r="KMH1" t="s">
        <v>17592</v>
      </c>
      <c r="KMI1" t="s">
        <v>17593</v>
      </c>
      <c r="KMJ1" t="s">
        <v>17594</v>
      </c>
      <c r="KMK1" t="s">
        <v>17595</v>
      </c>
      <c r="KML1" t="s">
        <v>17596</v>
      </c>
      <c r="KMM1" t="s">
        <v>17597</v>
      </c>
      <c r="KMN1" t="s">
        <v>17598</v>
      </c>
      <c r="KMO1" t="s">
        <v>17599</v>
      </c>
      <c r="KMP1" t="s">
        <v>17600</v>
      </c>
      <c r="KMQ1" t="s">
        <v>17601</v>
      </c>
      <c r="KMR1" t="s">
        <v>17602</v>
      </c>
      <c r="KMS1" t="s">
        <v>17603</v>
      </c>
      <c r="KMT1" t="s">
        <v>17604</v>
      </c>
      <c r="KMU1" t="s">
        <v>17605</v>
      </c>
      <c r="KMV1" t="s">
        <v>17606</v>
      </c>
      <c r="KMW1" t="s">
        <v>17607</v>
      </c>
      <c r="KMX1" t="s">
        <v>17608</v>
      </c>
      <c r="KMY1" t="s">
        <v>17609</v>
      </c>
      <c r="KMZ1" t="s">
        <v>17610</v>
      </c>
      <c r="KNA1" t="s">
        <v>17611</v>
      </c>
      <c r="KNB1" t="s">
        <v>17612</v>
      </c>
      <c r="KNC1" t="s">
        <v>17613</v>
      </c>
      <c r="KND1" t="s">
        <v>17614</v>
      </c>
      <c r="KNE1" t="s">
        <v>17615</v>
      </c>
      <c r="KNF1" t="s">
        <v>17616</v>
      </c>
      <c r="KNG1" t="s">
        <v>17617</v>
      </c>
      <c r="KNH1" t="s">
        <v>17618</v>
      </c>
      <c r="KNI1" t="s">
        <v>17619</v>
      </c>
      <c r="KNJ1" t="s">
        <v>17620</v>
      </c>
      <c r="KNK1" t="s">
        <v>17621</v>
      </c>
      <c r="KNL1" t="s">
        <v>17622</v>
      </c>
      <c r="KNM1" t="s">
        <v>17623</v>
      </c>
      <c r="KNN1" t="s">
        <v>17624</v>
      </c>
      <c r="KNO1" t="s">
        <v>17625</v>
      </c>
      <c r="KNP1" t="s">
        <v>17626</v>
      </c>
      <c r="KNQ1" t="s">
        <v>17627</v>
      </c>
      <c r="KNR1" t="s">
        <v>17628</v>
      </c>
      <c r="KNS1" t="s">
        <v>17629</v>
      </c>
      <c r="KNT1" t="s">
        <v>17630</v>
      </c>
      <c r="KNU1" t="s">
        <v>17631</v>
      </c>
      <c r="KNV1" t="s">
        <v>17632</v>
      </c>
      <c r="KNW1" t="s">
        <v>17633</v>
      </c>
      <c r="KNX1" t="s">
        <v>17634</v>
      </c>
      <c r="KNY1" t="s">
        <v>17635</v>
      </c>
      <c r="KNZ1" t="s">
        <v>17636</v>
      </c>
      <c r="KOA1" t="s">
        <v>17637</v>
      </c>
      <c r="KOB1" t="s">
        <v>17638</v>
      </c>
      <c r="KOC1" t="s">
        <v>17639</v>
      </c>
      <c r="KOD1" t="s">
        <v>17640</v>
      </c>
      <c r="KOE1" t="s">
        <v>17641</v>
      </c>
      <c r="KOF1" t="s">
        <v>17642</v>
      </c>
      <c r="KOG1" t="s">
        <v>17643</v>
      </c>
      <c r="KOH1" t="s">
        <v>17644</v>
      </c>
      <c r="KOI1" t="s">
        <v>17645</v>
      </c>
      <c r="KOJ1" t="s">
        <v>17646</v>
      </c>
      <c r="KOK1" t="s">
        <v>17647</v>
      </c>
      <c r="KOL1" t="s">
        <v>17648</v>
      </c>
      <c r="KOM1" t="s">
        <v>17649</v>
      </c>
      <c r="KON1" t="s">
        <v>17650</v>
      </c>
      <c r="KOO1" t="s">
        <v>17651</v>
      </c>
      <c r="KOP1" t="s">
        <v>17652</v>
      </c>
      <c r="KOQ1" t="s">
        <v>17653</v>
      </c>
      <c r="KOR1" t="s">
        <v>17654</v>
      </c>
      <c r="KOS1" t="s">
        <v>17655</v>
      </c>
      <c r="KOT1" t="s">
        <v>17656</v>
      </c>
      <c r="KOU1" t="s">
        <v>17657</v>
      </c>
      <c r="KOV1" t="s">
        <v>17658</v>
      </c>
      <c r="KOW1" t="s">
        <v>17659</v>
      </c>
      <c r="KOX1" t="s">
        <v>17660</v>
      </c>
      <c r="KOY1" t="s">
        <v>17661</v>
      </c>
      <c r="KOZ1" t="s">
        <v>17662</v>
      </c>
      <c r="KPA1" t="s">
        <v>17663</v>
      </c>
      <c r="KPB1" t="s">
        <v>17664</v>
      </c>
      <c r="KPC1" t="s">
        <v>17665</v>
      </c>
      <c r="KPD1" t="s">
        <v>17666</v>
      </c>
      <c r="KPE1" t="s">
        <v>17667</v>
      </c>
      <c r="KPF1" t="s">
        <v>17668</v>
      </c>
      <c r="KPG1" t="s">
        <v>17669</v>
      </c>
      <c r="KPH1" t="s">
        <v>17670</v>
      </c>
      <c r="KPI1" t="s">
        <v>17671</v>
      </c>
      <c r="KPJ1" t="s">
        <v>17672</v>
      </c>
      <c r="KPK1" t="s">
        <v>17673</v>
      </c>
      <c r="KPL1" t="s">
        <v>17674</v>
      </c>
      <c r="KPM1" t="s">
        <v>17675</v>
      </c>
      <c r="KPN1" t="s">
        <v>17676</v>
      </c>
      <c r="KPO1" t="s">
        <v>17677</v>
      </c>
      <c r="KPP1" t="s">
        <v>17678</v>
      </c>
      <c r="KPQ1" t="s">
        <v>17679</v>
      </c>
      <c r="KPR1" t="s">
        <v>17680</v>
      </c>
      <c r="KPS1" t="s">
        <v>17681</v>
      </c>
      <c r="KPT1" t="s">
        <v>17682</v>
      </c>
      <c r="KPU1" t="s">
        <v>17683</v>
      </c>
      <c r="KPV1" t="s">
        <v>17684</v>
      </c>
      <c r="KPW1" t="s">
        <v>17685</v>
      </c>
      <c r="KPX1" t="s">
        <v>17686</v>
      </c>
      <c r="KPY1" t="s">
        <v>17687</v>
      </c>
      <c r="KPZ1" t="s">
        <v>17688</v>
      </c>
      <c r="KQA1" t="s">
        <v>17689</v>
      </c>
      <c r="KQB1" t="s">
        <v>17690</v>
      </c>
      <c r="KQC1" t="s">
        <v>17691</v>
      </c>
      <c r="KQD1" t="s">
        <v>17692</v>
      </c>
      <c r="KQE1" t="s">
        <v>17693</v>
      </c>
      <c r="KQF1" t="s">
        <v>17694</v>
      </c>
      <c r="KQG1" t="s">
        <v>17695</v>
      </c>
      <c r="KQH1" t="s">
        <v>17696</v>
      </c>
      <c r="KQI1" t="s">
        <v>17697</v>
      </c>
      <c r="KQJ1" t="s">
        <v>17698</v>
      </c>
      <c r="KQK1" t="s">
        <v>17699</v>
      </c>
      <c r="KQL1" t="s">
        <v>17700</v>
      </c>
      <c r="KQM1" t="s">
        <v>17701</v>
      </c>
      <c r="KQN1" t="s">
        <v>17702</v>
      </c>
      <c r="KQO1" t="s">
        <v>17703</v>
      </c>
      <c r="KQP1" t="s">
        <v>17704</v>
      </c>
      <c r="KQQ1" t="s">
        <v>17705</v>
      </c>
      <c r="KQR1" t="s">
        <v>17706</v>
      </c>
      <c r="KQS1" t="s">
        <v>17707</v>
      </c>
      <c r="KQT1" t="s">
        <v>17708</v>
      </c>
      <c r="KQU1" t="s">
        <v>17709</v>
      </c>
      <c r="KQV1" t="s">
        <v>17710</v>
      </c>
      <c r="KQW1" t="s">
        <v>17711</v>
      </c>
      <c r="KQX1" t="s">
        <v>17712</v>
      </c>
      <c r="KQY1" t="s">
        <v>17713</v>
      </c>
      <c r="KQZ1" t="s">
        <v>17714</v>
      </c>
      <c r="KRA1" t="s">
        <v>17715</v>
      </c>
      <c r="KRB1" t="s">
        <v>17716</v>
      </c>
      <c r="KRC1" t="s">
        <v>17717</v>
      </c>
      <c r="KRD1" t="s">
        <v>17718</v>
      </c>
      <c r="KRE1" t="s">
        <v>17719</v>
      </c>
      <c r="KRF1" t="s">
        <v>17720</v>
      </c>
      <c r="KRG1" t="s">
        <v>17721</v>
      </c>
      <c r="KRH1" t="s">
        <v>17722</v>
      </c>
      <c r="KRI1" t="s">
        <v>17723</v>
      </c>
      <c r="KRJ1" t="s">
        <v>17724</v>
      </c>
      <c r="KRK1" t="s">
        <v>17725</v>
      </c>
      <c r="KRL1" t="s">
        <v>17726</v>
      </c>
      <c r="KRM1" t="s">
        <v>17727</v>
      </c>
      <c r="KRN1" t="s">
        <v>17728</v>
      </c>
      <c r="KRO1" t="s">
        <v>17729</v>
      </c>
      <c r="KRP1" t="s">
        <v>17730</v>
      </c>
      <c r="KRQ1" t="s">
        <v>17731</v>
      </c>
      <c r="KRR1" t="s">
        <v>17732</v>
      </c>
      <c r="KRS1" t="s">
        <v>17733</v>
      </c>
      <c r="KRT1" t="s">
        <v>17734</v>
      </c>
      <c r="KRU1" t="s">
        <v>17735</v>
      </c>
      <c r="KRV1" t="s">
        <v>17736</v>
      </c>
      <c r="KRW1" t="s">
        <v>17737</v>
      </c>
      <c r="KRX1" t="s">
        <v>17738</v>
      </c>
      <c r="KRY1" t="s">
        <v>17739</v>
      </c>
      <c r="KRZ1" t="s">
        <v>17740</v>
      </c>
      <c r="KSA1" t="s">
        <v>17741</v>
      </c>
      <c r="KSB1" t="s">
        <v>17742</v>
      </c>
      <c r="KSC1" t="s">
        <v>17743</v>
      </c>
      <c r="KSD1" t="s">
        <v>17744</v>
      </c>
      <c r="KSE1" t="s">
        <v>17745</v>
      </c>
      <c r="KSF1" t="s">
        <v>17746</v>
      </c>
      <c r="KSG1" t="s">
        <v>17747</v>
      </c>
      <c r="KSH1" t="s">
        <v>17748</v>
      </c>
      <c r="KSI1" t="s">
        <v>17749</v>
      </c>
      <c r="KSJ1" t="s">
        <v>17750</v>
      </c>
      <c r="KSK1" t="s">
        <v>17751</v>
      </c>
      <c r="KSL1" t="s">
        <v>17752</v>
      </c>
      <c r="KSM1" t="s">
        <v>17753</v>
      </c>
      <c r="KSN1" t="s">
        <v>17754</v>
      </c>
      <c r="KSO1" t="s">
        <v>17755</v>
      </c>
      <c r="KSP1" t="s">
        <v>17756</v>
      </c>
      <c r="KSQ1" t="s">
        <v>17757</v>
      </c>
      <c r="KSR1" t="s">
        <v>17758</v>
      </c>
      <c r="KSS1" t="s">
        <v>17759</v>
      </c>
      <c r="KST1" t="s">
        <v>17760</v>
      </c>
      <c r="KSU1" t="s">
        <v>17761</v>
      </c>
      <c r="KSV1" t="s">
        <v>17762</v>
      </c>
      <c r="KSW1" t="s">
        <v>17763</v>
      </c>
      <c r="KSX1" t="s">
        <v>17764</v>
      </c>
      <c r="KSY1" t="s">
        <v>17765</v>
      </c>
      <c r="KSZ1" t="s">
        <v>17766</v>
      </c>
      <c r="KTA1" t="s">
        <v>17767</v>
      </c>
      <c r="KTB1" t="s">
        <v>17768</v>
      </c>
      <c r="KTC1" t="s">
        <v>17769</v>
      </c>
      <c r="KTD1" t="s">
        <v>17770</v>
      </c>
      <c r="KTE1" t="s">
        <v>17771</v>
      </c>
      <c r="KTF1" t="s">
        <v>17772</v>
      </c>
      <c r="KTG1" t="s">
        <v>17773</v>
      </c>
      <c r="KTH1" t="s">
        <v>17774</v>
      </c>
      <c r="KTI1" t="s">
        <v>17775</v>
      </c>
      <c r="KTJ1" t="s">
        <v>17776</v>
      </c>
      <c r="KTK1" t="s">
        <v>17777</v>
      </c>
      <c r="KTL1" t="s">
        <v>17778</v>
      </c>
      <c r="KTM1" t="s">
        <v>17779</v>
      </c>
      <c r="KTN1" t="s">
        <v>17780</v>
      </c>
      <c r="KTO1" t="s">
        <v>17781</v>
      </c>
      <c r="KTP1" t="s">
        <v>17782</v>
      </c>
      <c r="KTQ1" t="s">
        <v>17783</v>
      </c>
      <c r="KTR1" t="s">
        <v>17784</v>
      </c>
      <c r="KTS1" t="s">
        <v>17785</v>
      </c>
      <c r="KTT1" t="s">
        <v>17786</v>
      </c>
      <c r="KTU1" t="s">
        <v>17787</v>
      </c>
      <c r="KTV1" t="s">
        <v>17788</v>
      </c>
      <c r="KTW1" t="s">
        <v>17789</v>
      </c>
      <c r="KTX1" t="s">
        <v>17790</v>
      </c>
      <c r="KTY1" t="s">
        <v>17791</v>
      </c>
      <c r="KTZ1" t="s">
        <v>17792</v>
      </c>
      <c r="KUA1" t="s">
        <v>17793</v>
      </c>
      <c r="KUB1" t="s">
        <v>17794</v>
      </c>
      <c r="KUC1" t="s">
        <v>17795</v>
      </c>
      <c r="KUD1" t="s">
        <v>17796</v>
      </c>
      <c r="KUE1" t="s">
        <v>17797</v>
      </c>
      <c r="KUF1" t="s">
        <v>17798</v>
      </c>
      <c r="KUG1" t="s">
        <v>17799</v>
      </c>
      <c r="KUH1" t="s">
        <v>17800</v>
      </c>
      <c r="KUI1" t="s">
        <v>17801</v>
      </c>
      <c r="KUJ1" t="s">
        <v>17802</v>
      </c>
      <c r="KUK1" t="s">
        <v>17803</v>
      </c>
      <c r="KUL1" t="s">
        <v>17804</v>
      </c>
      <c r="KUM1" t="s">
        <v>17805</v>
      </c>
      <c r="KUN1" t="s">
        <v>17806</v>
      </c>
      <c r="KUO1" t="s">
        <v>17807</v>
      </c>
      <c r="KUP1" t="s">
        <v>17808</v>
      </c>
      <c r="KUQ1" t="s">
        <v>17809</v>
      </c>
      <c r="KUR1" t="s">
        <v>17810</v>
      </c>
      <c r="KUS1" t="s">
        <v>17811</v>
      </c>
      <c r="KUT1" t="s">
        <v>17812</v>
      </c>
      <c r="KUU1" t="s">
        <v>17813</v>
      </c>
      <c r="KUV1" t="s">
        <v>17814</v>
      </c>
      <c r="KUW1" t="s">
        <v>17815</v>
      </c>
      <c r="KUX1" t="s">
        <v>17816</v>
      </c>
      <c r="KUY1" t="s">
        <v>17817</v>
      </c>
      <c r="KUZ1" t="s">
        <v>17818</v>
      </c>
      <c r="KVA1" t="s">
        <v>17819</v>
      </c>
      <c r="KVB1" t="s">
        <v>17820</v>
      </c>
      <c r="KVC1" t="s">
        <v>17821</v>
      </c>
      <c r="KVD1" t="s">
        <v>17822</v>
      </c>
      <c r="KVE1" t="s">
        <v>17823</v>
      </c>
      <c r="KVF1" t="s">
        <v>17824</v>
      </c>
      <c r="KVG1" t="s">
        <v>17825</v>
      </c>
      <c r="KVH1" t="s">
        <v>17826</v>
      </c>
      <c r="KVI1" t="s">
        <v>17827</v>
      </c>
      <c r="KVJ1" t="s">
        <v>17828</v>
      </c>
      <c r="KVK1" t="s">
        <v>17829</v>
      </c>
      <c r="KVL1" t="s">
        <v>17830</v>
      </c>
      <c r="KVM1" t="s">
        <v>17831</v>
      </c>
      <c r="KVN1" t="s">
        <v>17832</v>
      </c>
      <c r="KVO1" t="s">
        <v>17833</v>
      </c>
      <c r="KVP1" t="s">
        <v>17834</v>
      </c>
      <c r="KVQ1" t="s">
        <v>17835</v>
      </c>
      <c r="KVR1" t="s">
        <v>17836</v>
      </c>
      <c r="KVS1" t="s">
        <v>17837</v>
      </c>
      <c r="KVT1" t="s">
        <v>17838</v>
      </c>
      <c r="KVU1" t="s">
        <v>17839</v>
      </c>
      <c r="KVV1" t="s">
        <v>17840</v>
      </c>
      <c r="KVW1" t="s">
        <v>17841</v>
      </c>
      <c r="KVX1" t="s">
        <v>17842</v>
      </c>
      <c r="KVY1" t="s">
        <v>17843</v>
      </c>
      <c r="KVZ1" t="s">
        <v>17844</v>
      </c>
      <c r="KWA1" t="s">
        <v>17845</v>
      </c>
      <c r="KWB1" t="s">
        <v>17846</v>
      </c>
      <c r="KWC1" t="s">
        <v>17847</v>
      </c>
      <c r="KWD1" t="s">
        <v>17848</v>
      </c>
      <c r="KWE1" t="s">
        <v>17849</v>
      </c>
      <c r="KWF1" t="s">
        <v>17850</v>
      </c>
      <c r="KWG1" t="s">
        <v>17851</v>
      </c>
      <c r="KWH1" t="s">
        <v>17852</v>
      </c>
      <c r="KWI1" t="s">
        <v>17853</v>
      </c>
      <c r="KWJ1" t="s">
        <v>17854</v>
      </c>
      <c r="KWK1" t="s">
        <v>17855</v>
      </c>
      <c r="KWL1" t="s">
        <v>17856</v>
      </c>
      <c r="KWM1" t="s">
        <v>17857</v>
      </c>
      <c r="KWN1" t="s">
        <v>17858</v>
      </c>
      <c r="KWO1" t="s">
        <v>17859</v>
      </c>
      <c r="KWP1" t="s">
        <v>17860</v>
      </c>
      <c r="KWQ1" t="s">
        <v>17861</v>
      </c>
      <c r="KWR1" t="s">
        <v>17862</v>
      </c>
      <c r="KWS1" t="s">
        <v>17863</v>
      </c>
      <c r="KWT1" t="s">
        <v>17864</v>
      </c>
      <c r="KWU1" t="s">
        <v>17865</v>
      </c>
      <c r="KWV1" t="s">
        <v>17866</v>
      </c>
      <c r="KWW1" t="s">
        <v>17867</v>
      </c>
      <c r="KWX1" t="s">
        <v>17868</v>
      </c>
      <c r="KWY1" t="s">
        <v>17869</v>
      </c>
      <c r="KWZ1" t="s">
        <v>17870</v>
      </c>
      <c r="KXA1" t="s">
        <v>17871</v>
      </c>
      <c r="KXB1" t="s">
        <v>17872</v>
      </c>
      <c r="KXC1" t="s">
        <v>17873</v>
      </c>
      <c r="KXD1" t="s">
        <v>17874</v>
      </c>
      <c r="KXE1" t="s">
        <v>17875</v>
      </c>
      <c r="KXF1" t="s">
        <v>17876</v>
      </c>
      <c r="KXG1" t="s">
        <v>17877</v>
      </c>
      <c r="KXH1" t="s">
        <v>17878</v>
      </c>
      <c r="KXI1" t="s">
        <v>17879</v>
      </c>
      <c r="KXJ1" t="s">
        <v>17880</v>
      </c>
      <c r="KXK1" t="s">
        <v>17881</v>
      </c>
      <c r="KXL1" t="s">
        <v>17882</v>
      </c>
      <c r="KXM1" t="s">
        <v>17883</v>
      </c>
      <c r="KXN1" t="s">
        <v>17884</v>
      </c>
      <c r="KXO1" t="s">
        <v>17885</v>
      </c>
      <c r="KXP1" t="s">
        <v>17886</v>
      </c>
      <c r="KXQ1" t="s">
        <v>17887</v>
      </c>
      <c r="KXR1" t="s">
        <v>17888</v>
      </c>
      <c r="KXS1" t="s">
        <v>17889</v>
      </c>
      <c r="KXT1" t="s">
        <v>17890</v>
      </c>
      <c r="KXU1" t="s">
        <v>17891</v>
      </c>
      <c r="KXV1" t="s">
        <v>17892</v>
      </c>
      <c r="KXW1" t="s">
        <v>17893</v>
      </c>
      <c r="KXX1" t="s">
        <v>17894</v>
      </c>
      <c r="KXY1" t="s">
        <v>17895</v>
      </c>
      <c r="KXZ1" t="s">
        <v>17896</v>
      </c>
      <c r="KYA1" t="s">
        <v>17897</v>
      </c>
      <c r="KYB1" t="s">
        <v>17898</v>
      </c>
      <c r="KYC1" t="s">
        <v>17899</v>
      </c>
      <c r="KYD1" t="s">
        <v>17900</v>
      </c>
      <c r="KYE1" t="s">
        <v>17901</v>
      </c>
      <c r="KYF1" t="s">
        <v>17902</v>
      </c>
      <c r="KYG1" t="s">
        <v>17903</v>
      </c>
      <c r="KYH1" t="s">
        <v>17904</v>
      </c>
      <c r="KYI1" t="s">
        <v>17905</v>
      </c>
      <c r="KYJ1" t="s">
        <v>17906</v>
      </c>
      <c r="KYK1" t="s">
        <v>17907</v>
      </c>
      <c r="KYL1" t="s">
        <v>17908</v>
      </c>
      <c r="KYM1" t="s">
        <v>17909</v>
      </c>
      <c r="KYN1" t="s">
        <v>17910</v>
      </c>
      <c r="KYO1" t="s">
        <v>17911</v>
      </c>
      <c r="KYP1" t="s">
        <v>17912</v>
      </c>
      <c r="KYQ1" t="s">
        <v>17913</v>
      </c>
      <c r="KYR1" t="s">
        <v>17914</v>
      </c>
      <c r="KYS1" t="s">
        <v>17915</v>
      </c>
      <c r="KYT1" t="s">
        <v>17916</v>
      </c>
      <c r="KYU1" t="s">
        <v>17917</v>
      </c>
      <c r="KYV1" t="s">
        <v>17918</v>
      </c>
      <c r="KYW1" t="s">
        <v>17919</v>
      </c>
      <c r="KYX1" t="s">
        <v>17920</v>
      </c>
      <c r="KYY1" t="s">
        <v>17921</v>
      </c>
      <c r="KYZ1" t="s">
        <v>17922</v>
      </c>
      <c r="KZA1" t="s">
        <v>17923</v>
      </c>
      <c r="KZB1" t="s">
        <v>17924</v>
      </c>
      <c r="KZC1" t="s">
        <v>17925</v>
      </c>
      <c r="KZD1" t="s">
        <v>17926</v>
      </c>
      <c r="KZE1" t="s">
        <v>17927</v>
      </c>
      <c r="KZF1" t="s">
        <v>17928</v>
      </c>
      <c r="KZG1" t="s">
        <v>17929</v>
      </c>
      <c r="KZH1" t="s">
        <v>17930</v>
      </c>
      <c r="KZI1" t="s">
        <v>17931</v>
      </c>
      <c r="KZJ1" t="s">
        <v>17932</v>
      </c>
      <c r="KZK1" t="s">
        <v>17933</v>
      </c>
      <c r="KZL1" t="s">
        <v>17934</v>
      </c>
      <c r="KZM1" t="s">
        <v>17935</v>
      </c>
      <c r="KZN1" t="s">
        <v>17936</v>
      </c>
      <c r="KZO1" t="s">
        <v>17937</v>
      </c>
      <c r="KZP1" t="s">
        <v>17938</v>
      </c>
      <c r="KZQ1" t="s">
        <v>17939</v>
      </c>
      <c r="KZR1" t="s">
        <v>17940</v>
      </c>
      <c r="KZS1" t="s">
        <v>17941</v>
      </c>
      <c r="KZT1" t="s">
        <v>17942</v>
      </c>
      <c r="KZU1" t="s">
        <v>17943</v>
      </c>
      <c r="KZV1" t="s">
        <v>17944</v>
      </c>
      <c r="KZW1" t="s">
        <v>17945</v>
      </c>
      <c r="KZX1" t="s">
        <v>17946</v>
      </c>
      <c r="KZY1" t="s">
        <v>17947</v>
      </c>
      <c r="KZZ1" t="s">
        <v>17948</v>
      </c>
      <c r="LAA1" t="s">
        <v>17949</v>
      </c>
      <c r="LAB1" t="s">
        <v>17950</v>
      </c>
      <c r="LAC1" t="s">
        <v>17951</v>
      </c>
      <c r="LAD1" t="s">
        <v>17952</v>
      </c>
      <c r="LAE1" t="s">
        <v>17953</v>
      </c>
      <c r="LAF1" t="s">
        <v>17954</v>
      </c>
      <c r="LAG1" t="s">
        <v>17955</v>
      </c>
      <c r="LAH1" t="s">
        <v>17956</v>
      </c>
      <c r="LAI1" t="s">
        <v>17957</v>
      </c>
      <c r="LAJ1" t="s">
        <v>17958</v>
      </c>
      <c r="LAK1" t="s">
        <v>17959</v>
      </c>
      <c r="LAL1" t="s">
        <v>17960</v>
      </c>
      <c r="LAM1" t="s">
        <v>17961</v>
      </c>
      <c r="LAN1" t="s">
        <v>17962</v>
      </c>
      <c r="LAO1" t="s">
        <v>17963</v>
      </c>
      <c r="LAP1" t="s">
        <v>17964</v>
      </c>
      <c r="LAQ1" t="s">
        <v>17965</v>
      </c>
      <c r="LAR1" t="s">
        <v>17966</v>
      </c>
      <c r="LAS1" t="s">
        <v>17967</v>
      </c>
      <c r="LAT1" t="s">
        <v>17968</v>
      </c>
      <c r="LAU1" t="s">
        <v>17969</v>
      </c>
      <c r="LAV1" t="s">
        <v>17970</v>
      </c>
      <c r="LAW1" t="s">
        <v>17971</v>
      </c>
      <c r="LAX1" t="s">
        <v>17972</v>
      </c>
      <c r="LAY1" t="s">
        <v>17973</v>
      </c>
      <c r="LAZ1" t="s">
        <v>17974</v>
      </c>
      <c r="LBA1" t="s">
        <v>17975</v>
      </c>
      <c r="LBB1" t="s">
        <v>17976</v>
      </c>
      <c r="LBC1" t="s">
        <v>17977</v>
      </c>
      <c r="LBD1" t="s">
        <v>17978</v>
      </c>
      <c r="LBE1" t="s">
        <v>17979</v>
      </c>
      <c r="LBF1" t="s">
        <v>17980</v>
      </c>
      <c r="LBG1" t="s">
        <v>17981</v>
      </c>
      <c r="LBH1" t="s">
        <v>17982</v>
      </c>
      <c r="LBI1" t="s">
        <v>17983</v>
      </c>
      <c r="LBJ1" t="s">
        <v>17984</v>
      </c>
      <c r="LBK1" t="s">
        <v>17985</v>
      </c>
      <c r="LBL1" t="s">
        <v>17986</v>
      </c>
      <c r="LBM1" t="s">
        <v>17987</v>
      </c>
      <c r="LBN1" t="s">
        <v>17988</v>
      </c>
      <c r="LBO1" t="s">
        <v>17989</v>
      </c>
      <c r="LBP1" t="s">
        <v>17990</v>
      </c>
      <c r="LBQ1" t="s">
        <v>17991</v>
      </c>
      <c r="LBR1" t="s">
        <v>17992</v>
      </c>
      <c r="LBS1" t="s">
        <v>17993</v>
      </c>
      <c r="LBT1" t="s">
        <v>17994</v>
      </c>
      <c r="LBU1" t="s">
        <v>17995</v>
      </c>
      <c r="LBV1" t="s">
        <v>17996</v>
      </c>
      <c r="LBW1" t="s">
        <v>17997</v>
      </c>
      <c r="LBX1" t="s">
        <v>17998</v>
      </c>
      <c r="LBY1" t="s">
        <v>17999</v>
      </c>
      <c r="LBZ1" t="s">
        <v>18000</v>
      </c>
      <c r="LCA1" t="s">
        <v>18001</v>
      </c>
      <c r="LCB1" t="s">
        <v>18002</v>
      </c>
      <c r="LCC1" t="s">
        <v>18003</v>
      </c>
      <c r="LCD1" t="s">
        <v>18004</v>
      </c>
      <c r="LCE1" t="s">
        <v>18005</v>
      </c>
      <c r="LCF1" t="s">
        <v>18006</v>
      </c>
      <c r="LCG1" t="s">
        <v>18007</v>
      </c>
      <c r="LCH1" t="s">
        <v>18008</v>
      </c>
      <c r="LCI1" t="s">
        <v>18009</v>
      </c>
      <c r="LCJ1" t="s">
        <v>18010</v>
      </c>
      <c r="LCK1" t="s">
        <v>18011</v>
      </c>
      <c r="LCL1" t="s">
        <v>18012</v>
      </c>
      <c r="LCM1" t="s">
        <v>18013</v>
      </c>
      <c r="LCN1" t="s">
        <v>18014</v>
      </c>
      <c r="LCO1" t="s">
        <v>18015</v>
      </c>
      <c r="LCP1" t="s">
        <v>18016</v>
      </c>
      <c r="LCQ1" t="s">
        <v>18017</v>
      </c>
      <c r="LCR1" t="s">
        <v>18018</v>
      </c>
      <c r="LCS1" t="s">
        <v>18019</v>
      </c>
      <c r="LCT1" t="s">
        <v>18020</v>
      </c>
      <c r="LCU1" t="s">
        <v>18021</v>
      </c>
      <c r="LCV1" t="s">
        <v>18022</v>
      </c>
      <c r="LCW1" t="s">
        <v>18023</v>
      </c>
      <c r="LCX1" t="s">
        <v>18024</v>
      </c>
      <c r="LCY1" t="s">
        <v>18025</v>
      </c>
      <c r="LCZ1" t="s">
        <v>18026</v>
      </c>
      <c r="LDA1" t="s">
        <v>18027</v>
      </c>
      <c r="LDB1" t="s">
        <v>18028</v>
      </c>
      <c r="LDC1" t="s">
        <v>18029</v>
      </c>
      <c r="LDD1" t="s">
        <v>18030</v>
      </c>
      <c r="LDE1" t="s">
        <v>18031</v>
      </c>
      <c r="LDF1" t="s">
        <v>18032</v>
      </c>
      <c r="LDG1" t="s">
        <v>18033</v>
      </c>
      <c r="LDH1" t="s">
        <v>18034</v>
      </c>
      <c r="LDI1" t="s">
        <v>18035</v>
      </c>
      <c r="LDJ1" t="s">
        <v>18036</v>
      </c>
      <c r="LDK1" t="s">
        <v>18037</v>
      </c>
      <c r="LDL1" t="s">
        <v>18038</v>
      </c>
      <c r="LDM1" t="s">
        <v>18039</v>
      </c>
      <c r="LDN1" t="s">
        <v>18040</v>
      </c>
      <c r="LDO1" t="s">
        <v>18041</v>
      </c>
      <c r="LDP1" t="s">
        <v>18042</v>
      </c>
      <c r="LDQ1" t="s">
        <v>18043</v>
      </c>
      <c r="LDR1" t="s">
        <v>18044</v>
      </c>
      <c r="LDS1" t="s">
        <v>18045</v>
      </c>
      <c r="LDT1" t="s">
        <v>18046</v>
      </c>
      <c r="LDU1" t="s">
        <v>18047</v>
      </c>
      <c r="LDV1" t="s">
        <v>18048</v>
      </c>
      <c r="LDW1" t="s">
        <v>18049</v>
      </c>
      <c r="LDX1" t="s">
        <v>18050</v>
      </c>
      <c r="LDY1" t="s">
        <v>18051</v>
      </c>
      <c r="LDZ1" t="s">
        <v>18052</v>
      </c>
      <c r="LEA1" t="s">
        <v>18053</v>
      </c>
      <c r="LEB1" t="s">
        <v>18054</v>
      </c>
      <c r="LEC1" t="s">
        <v>18055</v>
      </c>
      <c r="LED1" t="s">
        <v>18056</v>
      </c>
      <c r="LEE1" t="s">
        <v>18057</v>
      </c>
      <c r="LEF1" t="s">
        <v>18058</v>
      </c>
      <c r="LEG1" t="s">
        <v>18059</v>
      </c>
      <c r="LEH1" t="s">
        <v>18060</v>
      </c>
      <c r="LEI1" t="s">
        <v>18061</v>
      </c>
      <c r="LEJ1" t="s">
        <v>18062</v>
      </c>
      <c r="LEK1" t="s">
        <v>18063</v>
      </c>
      <c r="LEL1" t="s">
        <v>18064</v>
      </c>
      <c r="LEM1" t="s">
        <v>18065</v>
      </c>
      <c r="LEN1" t="s">
        <v>18066</v>
      </c>
      <c r="LEO1" t="s">
        <v>18067</v>
      </c>
      <c r="LEP1" t="s">
        <v>18068</v>
      </c>
      <c r="LEQ1" t="s">
        <v>18069</v>
      </c>
      <c r="LER1" t="s">
        <v>18070</v>
      </c>
      <c r="LES1" t="s">
        <v>18071</v>
      </c>
      <c r="LET1" t="s">
        <v>18072</v>
      </c>
      <c r="LEU1" t="s">
        <v>18073</v>
      </c>
      <c r="LEV1" t="s">
        <v>18074</v>
      </c>
      <c r="LEW1" t="s">
        <v>18075</v>
      </c>
      <c r="LEX1" t="s">
        <v>18076</v>
      </c>
      <c r="LEY1" t="s">
        <v>18077</v>
      </c>
      <c r="LEZ1" t="s">
        <v>18078</v>
      </c>
      <c r="LFA1" t="s">
        <v>18079</v>
      </c>
      <c r="LFB1" t="s">
        <v>18080</v>
      </c>
      <c r="LFC1" t="s">
        <v>18081</v>
      </c>
      <c r="LFD1" t="s">
        <v>18082</v>
      </c>
      <c r="LFE1" t="s">
        <v>18083</v>
      </c>
      <c r="LFF1" t="s">
        <v>18084</v>
      </c>
      <c r="LFG1" t="s">
        <v>18085</v>
      </c>
      <c r="LFH1" t="s">
        <v>18086</v>
      </c>
      <c r="LFI1" t="s">
        <v>18087</v>
      </c>
      <c r="LFJ1" t="s">
        <v>18088</v>
      </c>
      <c r="LFK1" t="s">
        <v>18089</v>
      </c>
      <c r="LFL1" t="s">
        <v>18090</v>
      </c>
      <c r="LFM1" t="s">
        <v>18091</v>
      </c>
      <c r="LFN1" t="s">
        <v>18092</v>
      </c>
      <c r="LFO1" t="s">
        <v>18093</v>
      </c>
      <c r="LFP1" t="s">
        <v>18094</v>
      </c>
      <c r="LFQ1" t="s">
        <v>18095</v>
      </c>
      <c r="LFR1" t="s">
        <v>18096</v>
      </c>
      <c r="LFS1" t="s">
        <v>18097</v>
      </c>
      <c r="LFT1" t="s">
        <v>18098</v>
      </c>
      <c r="LFU1" t="s">
        <v>18099</v>
      </c>
      <c r="LFV1" t="s">
        <v>18100</v>
      </c>
      <c r="LFW1" t="s">
        <v>18101</v>
      </c>
      <c r="LFX1" t="s">
        <v>18102</v>
      </c>
      <c r="LFY1" t="s">
        <v>18103</v>
      </c>
      <c r="LFZ1" t="s">
        <v>18104</v>
      </c>
      <c r="LGA1" t="s">
        <v>18105</v>
      </c>
      <c r="LGB1" t="s">
        <v>18106</v>
      </c>
      <c r="LGC1" t="s">
        <v>18107</v>
      </c>
      <c r="LGD1" t="s">
        <v>18108</v>
      </c>
      <c r="LGE1" t="s">
        <v>18109</v>
      </c>
      <c r="LGF1" t="s">
        <v>18110</v>
      </c>
      <c r="LGG1" t="s">
        <v>18111</v>
      </c>
      <c r="LGH1" t="s">
        <v>18112</v>
      </c>
      <c r="LGI1" t="s">
        <v>18113</v>
      </c>
      <c r="LGJ1" t="s">
        <v>18114</v>
      </c>
      <c r="LGK1" t="s">
        <v>18115</v>
      </c>
      <c r="LGL1" t="s">
        <v>18116</v>
      </c>
      <c r="LGM1" t="s">
        <v>18117</v>
      </c>
      <c r="LGN1" t="s">
        <v>18118</v>
      </c>
      <c r="LGO1" t="s">
        <v>18119</v>
      </c>
      <c r="LGP1" t="s">
        <v>18120</v>
      </c>
      <c r="LGQ1" t="s">
        <v>18121</v>
      </c>
      <c r="LGR1" t="s">
        <v>18122</v>
      </c>
      <c r="LGS1" t="s">
        <v>18123</v>
      </c>
      <c r="LGT1" t="s">
        <v>18124</v>
      </c>
      <c r="LGU1" t="s">
        <v>18125</v>
      </c>
      <c r="LGV1" t="s">
        <v>18126</v>
      </c>
      <c r="LGW1" t="s">
        <v>18127</v>
      </c>
      <c r="LGX1" t="s">
        <v>18128</v>
      </c>
      <c r="LGY1" t="s">
        <v>18129</v>
      </c>
      <c r="LGZ1" t="s">
        <v>18130</v>
      </c>
      <c r="LHA1" t="s">
        <v>18131</v>
      </c>
      <c r="LHB1" t="s">
        <v>18132</v>
      </c>
      <c r="LHC1" t="s">
        <v>18133</v>
      </c>
      <c r="LHD1" t="s">
        <v>18134</v>
      </c>
      <c r="LHE1" t="s">
        <v>18135</v>
      </c>
      <c r="LHF1" t="s">
        <v>18136</v>
      </c>
      <c r="LHG1" t="s">
        <v>18137</v>
      </c>
      <c r="LHH1" t="s">
        <v>18138</v>
      </c>
      <c r="LHI1" t="s">
        <v>18139</v>
      </c>
      <c r="LHJ1" t="s">
        <v>18140</v>
      </c>
      <c r="LHK1" t="s">
        <v>18141</v>
      </c>
      <c r="LHL1" t="s">
        <v>18142</v>
      </c>
      <c r="LHM1" t="s">
        <v>18143</v>
      </c>
      <c r="LHN1" t="s">
        <v>18144</v>
      </c>
      <c r="LHO1" t="s">
        <v>18145</v>
      </c>
      <c r="LHP1" t="s">
        <v>18146</v>
      </c>
      <c r="LHQ1" t="s">
        <v>18147</v>
      </c>
      <c r="LHR1" t="s">
        <v>18148</v>
      </c>
      <c r="LHS1" t="s">
        <v>18149</v>
      </c>
      <c r="LHT1" t="s">
        <v>18150</v>
      </c>
      <c r="LHU1" t="s">
        <v>18151</v>
      </c>
      <c r="LHV1" t="s">
        <v>18152</v>
      </c>
      <c r="LHW1" t="s">
        <v>18153</v>
      </c>
      <c r="LHX1" t="s">
        <v>18154</v>
      </c>
      <c r="LHY1" t="s">
        <v>18155</v>
      </c>
      <c r="LHZ1" t="s">
        <v>18156</v>
      </c>
      <c r="LIA1" t="s">
        <v>18157</v>
      </c>
      <c r="LIB1" t="s">
        <v>18158</v>
      </c>
      <c r="LIC1" t="s">
        <v>18159</v>
      </c>
      <c r="LID1" t="s">
        <v>18160</v>
      </c>
      <c r="LIE1" t="s">
        <v>18161</v>
      </c>
      <c r="LIF1" t="s">
        <v>18162</v>
      </c>
      <c r="LIG1" t="s">
        <v>18163</v>
      </c>
      <c r="LIH1" t="s">
        <v>18164</v>
      </c>
      <c r="LII1" t="s">
        <v>18165</v>
      </c>
      <c r="LIJ1" t="s">
        <v>18166</v>
      </c>
      <c r="LIK1" t="s">
        <v>18167</v>
      </c>
      <c r="LIL1" t="s">
        <v>18168</v>
      </c>
      <c r="LIM1" t="s">
        <v>18169</v>
      </c>
      <c r="LIN1" t="s">
        <v>18170</v>
      </c>
      <c r="LIO1" t="s">
        <v>18171</v>
      </c>
      <c r="LIP1" t="s">
        <v>18172</v>
      </c>
      <c r="LIQ1" t="s">
        <v>18173</v>
      </c>
      <c r="LIR1" t="s">
        <v>18174</v>
      </c>
      <c r="LIS1" t="s">
        <v>18175</v>
      </c>
      <c r="LIT1" t="s">
        <v>18176</v>
      </c>
      <c r="LIU1" t="s">
        <v>18177</v>
      </c>
      <c r="LIV1" t="s">
        <v>18178</v>
      </c>
      <c r="LIW1" t="s">
        <v>18179</v>
      </c>
      <c r="LIX1" t="s">
        <v>18180</v>
      </c>
      <c r="LIY1" t="s">
        <v>18181</v>
      </c>
      <c r="LIZ1" t="s">
        <v>18182</v>
      </c>
      <c r="LJA1" t="s">
        <v>18183</v>
      </c>
      <c r="LJB1" t="s">
        <v>18184</v>
      </c>
      <c r="LJC1" t="s">
        <v>18185</v>
      </c>
      <c r="LJD1" t="s">
        <v>18186</v>
      </c>
      <c r="LJE1" t="s">
        <v>18187</v>
      </c>
      <c r="LJF1" t="s">
        <v>18188</v>
      </c>
      <c r="LJG1" t="s">
        <v>18189</v>
      </c>
      <c r="LJH1" t="s">
        <v>18190</v>
      </c>
      <c r="LJI1" t="s">
        <v>18191</v>
      </c>
      <c r="LJJ1" t="s">
        <v>18192</v>
      </c>
      <c r="LJK1" t="s">
        <v>18193</v>
      </c>
      <c r="LJL1" t="s">
        <v>18194</v>
      </c>
      <c r="LJM1" t="s">
        <v>18195</v>
      </c>
      <c r="LJN1" t="s">
        <v>18196</v>
      </c>
      <c r="LJO1" t="s">
        <v>18197</v>
      </c>
      <c r="LJP1" t="s">
        <v>18198</v>
      </c>
      <c r="LJQ1" t="s">
        <v>18199</v>
      </c>
      <c r="LJR1" t="s">
        <v>18200</v>
      </c>
      <c r="LJS1" t="s">
        <v>18201</v>
      </c>
      <c r="LJT1" t="s">
        <v>18202</v>
      </c>
      <c r="LJU1" t="s">
        <v>18203</v>
      </c>
      <c r="LJV1" t="s">
        <v>18204</v>
      </c>
      <c r="LJW1" t="s">
        <v>18205</v>
      </c>
      <c r="LJX1" t="s">
        <v>18206</v>
      </c>
      <c r="LJY1" t="s">
        <v>18207</v>
      </c>
      <c r="LJZ1" t="s">
        <v>18208</v>
      </c>
      <c r="LKA1" t="s">
        <v>18209</v>
      </c>
      <c r="LKB1" t="s">
        <v>18210</v>
      </c>
      <c r="LKC1" t="s">
        <v>18211</v>
      </c>
      <c r="LKD1" t="s">
        <v>18212</v>
      </c>
      <c r="LKE1" t="s">
        <v>18213</v>
      </c>
      <c r="LKF1" t="s">
        <v>18214</v>
      </c>
      <c r="LKG1" t="s">
        <v>18215</v>
      </c>
      <c r="LKH1" t="s">
        <v>18216</v>
      </c>
      <c r="LKI1" t="s">
        <v>18217</v>
      </c>
      <c r="LKJ1" t="s">
        <v>18218</v>
      </c>
      <c r="LKK1" t="s">
        <v>18219</v>
      </c>
      <c r="LKL1" t="s">
        <v>18220</v>
      </c>
      <c r="LKM1" t="s">
        <v>18221</v>
      </c>
      <c r="LKN1" t="s">
        <v>18222</v>
      </c>
      <c r="LKO1" t="s">
        <v>18223</v>
      </c>
      <c r="LKP1" t="s">
        <v>18224</v>
      </c>
      <c r="LKQ1" t="s">
        <v>18225</v>
      </c>
      <c r="LKR1" t="s">
        <v>18226</v>
      </c>
      <c r="LKS1" t="s">
        <v>18227</v>
      </c>
      <c r="LKT1" t="s">
        <v>18228</v>
      </c>
      <c r="LKU1" t="s">
        <v>18229</v>
      </c>
      <c r="LKV1" t="s">
        <v>18230</v>
      </c>
      <c r="LKW1" t="s">
        <v>18231</v>
      </c>
      <c r="LKX1" t="s">
        <v>18232</v>
      </c>
      <c r="LKY1" t="s">
        <v>18233</v>
      </c>
      <c r="LKZ1" t="s">
        <v>18234</v>
      </c>
      <c r="LLA1" t="s">
        <v>18235</v>
      </c>
      <c r="LLB1" t="s">
        <v>18236</v>
      </c>
      <c r="LLC1" t="s">
        <v>18237</v>
      </c>
      <c r="LLD1" t="s">
        <v>18238</v>
      </c>
      <c r="LLE1" t="s">
        <v>18239</v>
      </c>
      <c r="LLF1" t="s">
        <v>18240</v>
      </c>
      <c r="LLG1" t="s">
        <v>18241</v>
      </c>
      <c r="LLH1" t="s">
        <v>18242</v>
      </c>
      <c r="LLI1" t="s">
        <v>18243</v>
      </c>
      <c r="LLJ1" t="s">
        <v>18244</v>
      </c>
      <c r="LLK1" t="s">
        <v>18245</v>
      </c>
      <c r="LLL1" t="s">
        <v>18246</v>
      </c>
      <c r="LLM1" t="s">
        <v>18247</v>
      </c>
      <c r="LLN1" t="s">
        <v>18248</v>
      </c>
      <c r="LLO1" t="s">
        <v>18249</v>
      </c>
      <c r="LLP1" t="s">
        <v>18250</v>
      </c>
      <c r="LLQ1" t="s">
        <v>18251</v>
      </c>
      <c r="LLR1" t="s">
        <v>18252</v>
      </c>
      <c r="LLS1" t="s">
        <v>18253</v>
      </c>
      <c r="LLT1" t="s">
        <v>18254</v>
      </c>
      <c r="LLU1" t="s">
        <v>18255</v>
      </c>
      <c r="LLV1" t="s">
        <v>18256</v>
      </c>
      <c r="LLW1" t="s">
        <v>18257</v>
      </c>
      <c r="LLX1" t="s">
        <v>18258</v>
      </c>
      <c r="LLY1" t="s">
        <v>18259</v>
      </c>
      <c r="LLZ1" t="s">
        <v>18260</v>
      </c>
      <c r="LMA1" t="s">
        <v>18261</v>
      </c>
      <c r="LMB1" t="s">
        <v>18262</v>
      </c>
      <c r="LMC1" t="s">
        <v>18263</v>
      </c>
      <c r="LMD1" t="s">
        <v>18264</v>
      </c>
      <c r="LME1" t="s">
        <v>18265</v>
      </c>
      <c r="LMF1" t="s">
        <v>18266</v>
      </c>
      <c r="LMG1" t="s">
        <v>18267</v>
      </c>
      <c r="LMH1" t="s">
        <v>18268</v>
      </c>
      <c r="LMI1" t="s">
        <v>18269</v>
      </c>
      <c r="LMJ1" t="s">
        <v>18270</v>
      </c>
      <c r="LMK1" t="s">
        <v>18271</v>
      </c>
      <c r="LML1" t="s">
        <v>18272</v>
      </c>
      <c r="LMM1" t="s">
        <v>18273</v>
      </c>
      <c r="LMN1" t="s">
        <v>18274</v>
      </c>
      <c r="LMO1" t="s">
        <v>18275</v>
      </c>
      <c r="LMP1" t="s">
        <v>18276</v>
      </c>
      <c r="LMQ1" t="s">
        <v>18277</v>
      </c>
      <c r="LMR1" t="s">
        <v>18278</v>
      </c>
      <c r="LMS1" t="s">
        <v>18279</v>
      </c>
      <c r="LMT1" t="s">
        <v>18280</v>
      </c>
      <c r="LMU1" t="s">
        <v>18281</v>
      </c>
      <c r="LMV1" t="s">
        <v>18282</v>
      </c>
      <c r="LMW1" t="s">
        <v>18283</v>
      </c>
      <c r="LMX1" t="s">
        <v>18284</v>
      </c>
      <c r="LMY1" t="s">
        <v>18285</v>
      </c>
      <c r="LMZ1" t="s">
        <v>18286</v>
      </c>
      <c r="LNA1" t="s">
        <v>18287</v>
      </c>
      <c r="LNB1" t="s">
        <v>18288</v>
      </c>
      <c r="LNC1" t="s">
        <v>18289</v>
      </c>
      <c r="LND1" t="s">
        <v>18290</v>
      </c>
      <c r="LNE1" t="s">
        <v>18291</v>
      </c>
      <c r="LNF1" t="s">
        <v>18292</v>
      </c>
      <c r="LNG1" t="s">
        <v>18293</v>
      </c>
      <c r="LNH1" t="s">
        <v>18294</v>
      </c>
      <c r="LNI1" t="s">
        <v>18295</v>
      </c>
      <c r="LNJ1" t="s">
        <v>18296</v>
      </c>
      <c r="LNK1" t="s">
        <v>18297</v>
      </c>
      <c r="LNL1" t="s">
        <v>18298</v>
      </c>
      <c r="LNM1" t="s">
        <v>18299</v>
      </c>
      <c r="LNN1" t="s">
        <v>18300</v>
      </c>
      <c r="LNO1" t="s">
        <v>18301</v>
      </c>
      <c r="LNP1" t="s">
        <v>18302</v>
      </c>
      <c r="LNQ1" t="s">
        <v>18303</v>
      </c>
      <c r="LNR1" t="s">
        <v>18304</v>
      </c>
      <c r="LNS1" t="s">
        <v>18305</v>
      </c>
      <c r="LNT1" t="s">
        <v>18306</v>
      </c>
      <c r="LNU1" t="s">
        <v>18307</v>
      </c>
      <c r="LNV1" t="s">
        <v>18308</v>
      </c>
      <c r="LNW1" t="s">
        <v>18309</v>
      </c>
      <c r="LNX1" t="s">
        <v>18310</v>
      </c>
      <c r="LNY1" t="s">
        <v>18311</v>
      </c>
      <c r="LNZ1" t="s">
        <v>18312</v>
      </c>
      <c r="LOA1" t="s">
        <v>18313</v>
      </c>
      <c r="LOB1" t="s">
        <v>18314</v>
      </c>
      <c r="LOC1" t="s">
        <v>18315</v>
      </c>
      <c r="LOD1" t="s">
        <v>18316</v>
      </c>
      <c r="LOE1" t="s">
        <v>18317</v>
      </c>
      <c r="LOF1" t="s">
        <v>18318</v>
      </c>
      <c r="LOG1" t="s">
        <v>18319</v>
      </c>
      <c r="LOH1" t="s">
        <v>18320</v>
      </c>
      <c r="LOI1" t="s">
        <v>18321</v>
      </c>
      <c r="LOJ1" t="s">
        <v>18322</v>
      </c>
      <c r="LOK1" t="s">
        <v>18323</v>
      </c>
      <c r="LOL1" t="s">
        <v>18324</v>
      </c>
      <c r="LOM1" t="s">
        <v>18325</v>
      </c>
      <c r="LON1" t="s">
        <v>18326</v>
      </c>
      <c r="LOO1" t="s">
        <v>18327</v>
      </c>
      <c r="LOP1" t="s">
        <v>18328</v>
      </c>
      <c r="LOQ1" t="s">
        <v>18329</v>
      </c>
      <c r="LOR1" t="s">
        <v>18330</v>
      </c>
      <c r="LOS1" t="s">
        <v>18331</v>
      </c>
      <c r="LOT1" t="s">
        <v>18332</v>
      </c>
      <c r="LOU1" t="s">
        <v>18333</v>
      </c>
      <c r="LOV1" t="s">
        <v>18334</v>
      </c>
      <c r="LOW1" t="s">
        <v>18335</v>
      </c>
      <c r="LOX1" t="s">
        <v>18336</v>
      </c>
      <c r="LOY1" t="s">
        <v>18337</v>
      </c>
      <c r="LOZ1" t="s">
        <v>18338</v>
      </c>
      <c r="LPA1" t="s">
        <v>18339</v>
      </c>
      <c r="LPB1" t="s">
        <v>18340</v>
      </c>
      <c r="LPC1" t="s">
        <v>18341</v>
      </c>
      <c r="LPD1" t="s">
        <v>18342</v>
      </c>
      <c r="LPE1" t="s">
        <v>18343</v>
      </c>
      <c r="LPF1" t="s">
        <v>18344</v>
      </c>
      <c r="LPG1" t="s">
        <v>18345</v>
      </c>
      <c r="LPH1" t="s">
        <v>18346</v>
      </c>
      <c r="LPI1" t="s">
        <v>18347</v>
      </c>
      <c r="LPJ1" t="s">
        <v>18348</v>
      </c>
      <c r="LPK1" t="s">
        <v>18349</v>
      </c>
      <c r="LPL1" t="s">
        <v>18350</v>
      </c>
      <c r="LPM1" t="s">
        <v>18351</v>
      </c>
      <c r="LPN1" t="s">
        <v>18352</v>
      </c>
      <c r="LPO1" t="s">
        <v>18353</v>
      </c>
      <c r="LPP1" t="s">
        <v>18354</v>
      </c>
      <c r="LPQ1" t="s">
        <v>18355</v>
      </c>
      <c r="LPR1" t="s">
        <v>18356</v>
      </c>
      <c r="LPS1" t="s">
        <v>18357</v>
      </c>
      <c r="LPT1" t="s">
        <v>18358</v>
      </c>
      <c r="LPU1" t="s">
        <v>18359</v>
      </c>
      <c r="LPV1" t="s">
        <v>18360</v>
      </c>
      <c r="LPW1" t="s">
        <v>18361</v>
      </c>
      <c r="LPX1" t="s">
        <v>18362</v>
      </c>
      <c r="LPY1" t="s">
        <v>18363</v>
      </c>
      <c r="LPZ1" t="s">
        <v>18364</v>
      </c>
      <c r="LQA1" t="s">
        <v>18365</v>
      </c>
      <c r="LQB1" t="s">
        <v>18366</v>
      </c>
      <c r="LQC1" t="s">
        <v>18367</v>
      </c>
      <c r="LQD1" t="s">
        <v>18368</v>
      </c>
      <c r="LQE1" t="s">
        <v>18369</v>
      </c>
      <c r="LQF1" t="s">
        <v>18370</v>
      </c>
      <c r="LQG1" t="s">
        <v>18371</v>
      </c>
      <c r="LQH1" t="s">
        <v>18372</v>
      </c>
      <c r="LQI1" t="s">
        <v>18373</v>
      </c>
      <c r="LQJ1" t="s">
        <v>18374</v>
      </c>
      <c r="LQK1" t="s">
        <v>18375</v>
      </c>
      <c r="LQL1" t="s">
        <v>18376</v>
      </c>
      <c r="LQM1" t="s">
        <v>18377</v>
      </c>
      <c r="LQN1" t="s">
        <v>18378</v>
      </c>
      <c r="LQO1" t="s">
        <v>18379</v>
      </c>
      <c r="LQP1" t="s">
        <v>18380</v>
      </c>
      <c r="LQQ1" t="s">
        <v>18381</v>
      </c>
      <c r="LQR1" t="s">
        <v>18382</v>
      </c>
      <c r="LQS1" t="s">
        <v>18383</v>
      </c>
      <c r="LQT1" t="s">
        <v>18384</v>
      </c>
      <c r="LQU1" t="s">
        <v>18385</v>
      </c>
      <c r="LQV1" t="s">
        <v>18386</v>
      </c>
      <c r="LQW1" t="s">
        <v>18387</v>
      </c>
      <c r="LQX1" t="s">
        <v>18388</v>
      </c>
      <c r="LQY1" t="s">
        <v>18389</v>
      </c>
      <c r="LQZ1" t="s">
        <v>18390</v>
      </c>
      <c r="LRA1" t="s">
        <v>18391</v>
      </c>
      <c r="LRB1" t="s">
        <v>18392</v>
      </c>
      <c r="LRC1" t="s">
        <v>18393</v>
      </c>
      <c r="LRD1" t="s">
        <v>18394</v>
      </c>
      <c r="LRE1" t="s">
        <v>18395</v>
      </c>
      <c r="LRF1" t="s">
        <v>18396</v>
      </c>
      <c r="LRG1" t="s">
        <v>18397</v>
      </c>
      <c r="LRH1" t="s">
        <v>18398</v>
      </c>
      <c r="LRI1" t="s">
        <v>18399</v>
      </c>
      <c r="LRJ1" t="s">
        <v>18400</v>
      </c>
      <c r="LRK1" t="s">
        <v>18401</v>
      </c>
      <c r="LRL1" t="s">
        <v>18402</v>
      </c>
      <c r="LRM1" t="s">
        <v>18403</v>
      </c>
      <c r="LRN1" t="s">
        <v>18404</v>
      </c>
      <c r="LRO1" t="s">
        <v>18405</v>
      </c>
      <c r="LRP1" t="s">
        <v>18406</v>
      </c>
      <c r="LRQ1" t="s">
        <v>18407</v>
      </c>
      <c r="LRR1" t="s">
        <v>18408</v>
      </c>
      <c r="LRS1" t="s">
        <v>18409</v>
      </c>
      <c r="LRT1" t="s">
        <v>18410</v>
      </c>
      <c r="LRU1" t="s">
        <v>18411</v>
      </c>
      <c r="LRV1" t="s">
        <v>18412</v>
      </c>
      <c r="LRW1" t="s">
        <v>18413</v>
      </c>
      <c r="LRX1" t="s">
        <v>18414</v>
      </c>
      <c r="LRY1" t="s">
        <v>18415</v>
      </c>
      <c r="LRZ1" t="s">
        <v>18416</v>
      </c>
      <c r="LSA1" t="s">
        <v>18417</v>
      </c>
      <c r="LSB1" t="s">
        <v>18418</v>
      </c>
      <c r="LSC1" t="s">
        <v>18419</v>
      </c>
      <c r="LSD1" t="s">
        <v>18420</v>
      </c>
      <c r="LSE1" t="s">
        <v>18421</v>
      </c>
      <c r="LSF1" t="s">
        <v>18422</v>
      </c>
      <c r="LSG1" t="s">
        <v>18423</v>
      </c>
      <c r="LSH1" t="s">
        <v>18424</v>
      </c>
      <c r="LSI1" t="s">
        <v>18425</v>
      </c>
      <c r="LSJ1" t="s">
        <v>18426</v>
      </c>
      <c r="LSK1" t="s">
        <v>18427</v>
      </c>
      <c r="LSL1" t="s">
        <v>18428</v>
      </c>
      <c r="LSM1" t="s">
        <v>18429</v>
      </c>
      <c r="LSN1" t="s">
        <v>18430</v>
      </c>
      <c r="LSO1" t="s">
        <v>18431</v>
      </c>
      <c r="LSP1" t="s">
        <v>18432</v>
      </c>
      <c r="LSQ1" t="s">
        <v>18433</v>
      </c>
      <c r="LSR1" t="s">
        <v>18434</v>
      </c>
      <c r="LSS1" t="s">
        <v>18435</v>
      </c>
      <c r="LST1" t="s">
        <v>18436</v>
      </c>
      <c r="LSU1" t="s">
        <v>18437</v>
      </c>
      <c r="LSV1" t="s">
        <v>18438</v>
      </c>
      <c r="LSW1" t="s">
        <v>18439</v>
      </c>
      <c r="LSX1" t="s">
        <v>18440</v>
      </c>
      <c r="LSY1" t="s">
        <v>18441</v>
      </c>
      <c r="LSZ1" t="s">
        <v>18442</v>
      </c>
      <c r="LTA1" t="s">
        <v>18443</v>
      </c>
      <c r="LTB1" t="s">
        <v>18444</v>
      </c>
      <c r="LTC1" t="s">
        <v>18445</v>
      </c>
      <c r="LTD1" t="s">
        <v>18446</v>
      </c>
      <c r="LTE1" t="s">
        <v>18447</v>
      </c>
      <c r="LTF1" t="s">
        <v>18448</v>
      </c>
      <c r="LTG1" t="s">
        <v>18449</v>
      </c>
      <c r="LTH1" t="s">
        <v>18450</v>
      </c>
      <c r="LTI1" t="s">
        <v>18451</v>
      </c>
      <c r="LTJ1" t="s">
        <v>18452</v>
      </c>
      <c r="LTK1" t="s">
        <v>18453</v>
      </c>
      <c r="LTL1" t="s">
        <v>18454</v>
      </c>
      <c r="LTM1" t="s">
        <v>18455</v>
      </c>
      <c r="LTN1" t="s">
        <v>18456</v>
      </c>
      <c r="LTO1" t="s">
        <v>18457</v>
      </c>
      <c r="LTP1" t="s">
        <v>18458</v>
      </c>
      <c r="LTQ1" t="s">
        <v>18459</v>
      </c>
      <c r="LTR1" t="s">
        <v>18460</v>
      </c>
      <c r="LTS1" t="s">
        <v>18461</v>
      </c>
      <c r="LTT1" t="s">
        <v>18462</v>
      </c>
      <c r="LTU1" t="s">
        <v>18463</v>
      </c>
      <c r="LTV1" t="s">
        <v>18464</v>
      </c>
      <c r="LTW1" t="s">
        <v>18465</v>
      </c>
      <c r="LTX1" t="s">
        <v>18466</v>
      </c>
      <c r="LTY1" t="s">
        <v>18467</v>
      </c>
      <c r="LTZ1" t="s">
        <v>18468</v>
      </c>
      <c r="LUA1" t="s">
        <v>18469</v>
      </c>
      <c r="LUB1" t="s">
        <v>18470</v>
      </c>
      <c r="LUC1" t="s">
        <v>18471</v>
      </c>
      <c r="LUD1" t="s">
        <v>18472</v>
      </c>
      <c r="LUE1" t="s">
        <v>18473</v>
      </c>
      <c r="LUF1" t="s">
        <v>18474</v>
      </c>
      <c r="LUG1" t="s">
        <v>18475</v>
      </c>
      <c r="LUH1" t="s">
        <v>18476</v>
      </c>
      <c r="LUI1" t="s">
        <v>18477</v>
      </c>
      <c r="LUJ1" t="s">
        <v>18478</v>
      </c>
      <c r="LUK1" t="s">
        <v>18479</v>
      </c>
      <c r="LUL1" t="s">
        <v>18480</v>
      </c>
      <c r="LUM1" t="s">
        <v>18481</v>
      </c>
      <c r="LUN1" t="s">
        <v>18482</v>
      </c>
      <c r="LUO1" t="s">
        <v>18483</v>
      </c>
      <c r="LUP1" t="s">
        <v>18484</v>
      </c>
      <c r="LUQ1" t="s">
        <v>18485</v>
      </c>
      <c r="LUR1" t="s">
        <v>18486</v>
      </c>
      <c r="LUS1" t="s">
        <v>18487</v>
      </c>
      <c r="LUT1" t="s">
        <v>18488</v>
      </c>
      <c r="LUU1" t="s">
        <v>18489</v>
      </c>
      <c r="LUV1" t="s">
        <v>18490</v>
      </c>
      <c r="LUW1" t="s">
        <v>18491</v>
      </c>
      <c r="LUX1" t="s">
        <v>18492</v>
      </c>
      <c r="LUY1" t="s">
        <v>18493</v>
      </c>
      <c r="LUZ1" t="s">
        <v>18494</v>
      </c>
      <c r="LVA1" t="s">
        <v>18495</v>
      </c>
      <c r="LVB1" t="s">
        <v>18496</v>
      </c>
      <c r="LVC1" t="s">
        <v>18497</v>
      </c>
      <c r="LVD1" t="s">
        <v>18498</v>
      </c>
      <c r="LVE1" t="s">
        <v>18499</v>
      </c>
      <c r="LVF1" t="s">
        <v>18500</v>
      </c>
      <c r="LVG1" t="s">
        <v>18501</v>
      </c>
      <c r="LVH1" t="s">
        <v>18502</v>
      </c>
      <c r="LVI1" t="s">
        <v>18503</v>
      </c>
      <c r="LVJ1" t="s">
        <v>18504</v>
      </c>
      <c r="LVK1" t="s">
        <v>18505</v>
      </c>
      <c r="LVL1" t="s">
        <v>18506</v>
      </c>
      <c r="LVM1" t="s">
        <v>18507</v>
      </c>
      <c r="LVN1" t="s">
        <v>18508</v>
      </c>
      <c r="LVO1" t="s">
        <v>18509</v>
      </c>
      <c r="LVP1" t="s">
        <v>18510</v>
      </c>
      <c r="LVQ1" t="s">
        <v>18511</v>
      </c>
      <c r="LVR1" t="s">
        <v>18512</v>
      </c>
      <c r="LVS1" t="s">
        <v>18513</v>
      </c>
      <c r="LVT1" t="s">
        <v>18514</v>
      </c>
      <c r="LVU1" t="s">
        <v>18515</v>
      </c>
      <c r="LVV1" t="s">
        <v>18516</v>
      </c>
      <c r="LVW1" t="s">
        <v>18517</v>
      </c>
      <c r="LVX1" t="s">
        <v>18518</v>
      </c>
      <c r="LVY1" t="s">
        <v>18519</v>
      </c>
      <c r="LVZ1" t="s">
        <v>18520</v>
      </c>
      <c r="LWA1" t="s">
        <v>18521</v>
      </c>
      <c r="LWB1" t="s">
        <v>18522</v>
      </c>
      <c r="LWC1" t="s">
        <v>18523</v>
      </c>
      <c r="LWD1" t="s">
        <v>18524</v>
      </c>
      <c r="LWE1" t="s">
        <v>18525</v>
      </c>
      <c r="LWF1" t="s">
        <v>18526</v>
      </c>
      <c r="LWG1" t="s">
        <v>18527</v>
      </c>
      <c r="LWH1" t="s">
        <v>18528</v>
      </c>
      <c r="LWI1" t="s">
        <v>18529</v>
      </c>
      <c r="LWJ1" t="s">
        <v>18530</v>
      </c>
      <c r="LWK1" t="s">
        <v>18531</v>
      </c>
      <c r="LWL1" t="s">
        <v>18532</v>
      </c>
      <c r="LWM1" t="s">
        <v>18533</v>
      </c>
      <c r="LWN1" t="s">
        <v>18534</v>
      </c>
      <c r="LWO1" t="s">
        <v>18535</v>
      </c>
      <c r="LWP1" t="s">
        <v>18536</v>
      </c>
      <c r="LWQ1" t="s">
        <v>18537</v>
      </c>
      <c r="LWR1" t="s">
        <v>18538</v>
      </c>
      <c r="LWS1" t="s">
        <v>18539</v>
      </c>
      <c r="LWT1" t="s">
        <v>18540</v>
      </c>
      <c r="LWU1" t="s">
        <v>18541</v>
      </c>
      <c r="LWV1" t="s">
        <v>18542</v>
      </c>
      <c r="LWW1" t="s">
        <v>18543</v>
      </c>
      <c r="LWX1" t="s">
        <v>18544</v>
      </c>
      <c r="LWY1" t="s">
        <v>18545</v>
      </c>
      <c r="LWZ1" t="s">
        <v>18546</v>
      </c>
      <c r="LXA1" t="s">
        <v>18547</v>
      </c>
      <c r="LXB1" t="s">
        <v>18548</v>
      </c>
      <c r="LXC1" t="s">
        <v>18549</v>
      </c>
      <c r="LXD1" t="s">
        <v>18550</v>
      </c>
      <c r="LXE1" t="s">
        <v>18551</v>
      </c>
      <c r="LXF1" t="s">
        <v>18552</v>
      </c>
      <c r="LXG1" t="s">
        <v>18553</v>
      </c>
      <c r="LXH1" t="s">
        <v>18554</v>
      </c>
      <c r="LXI1" t="s">
        <v>18555</v>
      </c>
      <c r="LXJ1" t="s">
        <v>18556</v>
      </c>
      <c r="LXK1" t="s">
        <v>18557</v>
      </c>
      <c r="LXL1" t="s">
        <v>18558</v>
      </c>
      <c r="LXM1" t="s">
        <v>18559</v>
      </c>
      <c r="LXN1" t="s">
        <v>18560</v>
      </c>
      <c r="LXO1" t="s">
        <v>18561</v>
      </c>
      <c r="LXP1" t="s">
        <v>18562</v>
      </c>
      <c r="LXQ1" t="s">
        <v>18563</v>
      </c>
      <c r="LXR1" t="s">
        <v>18564</v>
      </c>
      <c r="LXS1" t="s">
        <v>18565</v>
      </c>
      <c r="LXT1" t="s">
        <v>18566</v>
      </c>
      <c r="LXU1" t="s">
        <v>18567</v>
      </c>
      <c r="LXV1" t="s">
        <v>18568</v>
      </c>
      <c r="LXW1" t="s">
        <v>18569</v>
      </c>
      <c r="LXX1" t="s">
        <v>18570</v>
      </c>
      <c r="LXY1" t="s">
        <v>18571</v>
      </c>
      <c r="LXZ1" t="s">
        <v>18572</v>
      </c>
      <c r="LYA1" t="s">
        <v>18573</v>
      </c>
      <c r="LYB1" t="s">
        <v>18574</v>
      </c>
      <c r="LYC1" t="s">
        <v>18575</v>
      </c>
      <c r="LYD1" t="s">
        <v>18576</v>
      </c>
      <c r="LYE1" t="s">
        <v>18577</v>
      </c>
      <c r="LYF1" t="s">
        <v>18578</v>
      </c>
      <c r="LYG1" t="s">
        <v>18579</v>
      </c>
      <c r="LYH1" t="s">
        <v>18580</v>
      </c>
      <c r="LYI1" t="s">
        <v>18581</v>
      </c>
      <c r="LYJ1" t="s">
        <v>18582</v>
      </c>
      <c r="LYK1" t="s">
        <v>18583</v>
      </c>
      <c r="LYL1" t="s">
        <v>18584</v>
      </c>
      <c r="LYM1" t="s">
        <v>18585</v>
      </c>
      <c r="LYN1" t="s">
        <v>18586</v>
      </c>
      <c r="LYO1" t="s">
        <v>18587</v>
      </c>
      <c r="LYP1" t="s">
        <v>18588</v>
      </c>
      <c r="LYQ1" t="s">
        <v>18589</v>
      </c>
      <c r="LYR1" t="s">
        <v>18590</v>
      </c>
      <c r="LYS1" t="s">
        <v>18591</v>
      </c>
      <c r="LYT1" t="s">
        <v>18592</v>
      </c>
      <c r="LYU1" t="s">
        <v>18593</v>
      </c>
      <c r="LYV1" t="s">
        <v>18594</v>
      </c>
      <c r="LYW1" t="s">
        <v>18595</v>
      </c>
      <c r="LYX1" t="s">
        <v>18596</v>
      </c>
      <c r="LYY1" t="s">
        <v>18597</v>
      </c>
      <c r="LYZ1" t="s">
        <v>18598</v>
      </c>
      <c r="LZA1" t="s">
        <v>18599</v>
      </c>
      <c r="LZB1" t="s">
        <v>18600</v>
      </c>
      <c r="LZC1" t="s">
        <v>18601</v>
      </c>
      <c r="LZD1" t="s">
        <v>18602</v>
      </c>
      <c r="LZE1" t="s">
        <v>18603</v>
      </c>
      <c r="LZF1" t="s">
        <v>18604</v>
      </c>
      <c r="LZG1" t="s">
        <v>18605</v>
      </c>
      <c r="LZH1" t="s">
        <v>18606</v>
      </c>
      <c r="LZI1" t="s">
        <v>18607</v>
      </c>
      <c r="LZJ1" t="s">
        <v>18608</v>
      </c>
      <c r="LZK1" t="s">
        <v>18609</v>
      </c>
      <c r="LZL1" t="s">
        <v>18610</v>
      </c>
      <c r="LZM1" t="s">
        <v>18611</v>
      </c>
      <c r="LZN1" t="s">
        <v>18612</v>
      </c>
      <c r="LZO1" t="s">
        <v>18613</v>
      </c>
      <c r="LZP1" t="s">
        <v>18614</v>
      </c>
      <c r="LZQ1" t="s">
        <v>18615</v>
      </c>
      <c r="LZR1" t="s">
        <v>18616</v>
      </c>
      <c r="LZS1" t="s">
        <v>18617</v>
      </c>
      <c r="LZT1" t="s">
        <v>18618</v>
      </c>
      <c r="LZU1" t="s">
        <v>18619</v>
      </c>
      <c r="LZV1" t="s">
        <v>18620</v>
      </c>
      <c r="LZW1" t="s">
        <v>18621</v>
      </c>
      <c r="LZX1" t="s">
        <v>18622</v>
      </c>
      <c r="LZY1" t="s">
        <v>18623</v>
      </c>
      <c r="LZZ1" t="s">
        <v>18624</v>
      </c>
      <c r="MAA1" t="s">
        <v>18625</v>
      </c>
      <c r="MAB1" t="s">
        <v>18626</v>
      </c>
      <c r="MAC1" t="s">
        <v>18627</v>
      </c>
      <c r="MAD1" t="s">
        <v>18628</v>
      </c>
      <c r="MAE1" t="s">
        <v>18629</v>
      </c>
      <c r="MAF1" t="s">
        <v>18630</v>
      </c>
      <c r="MAG1" t="s">
        <v>18631</v>
      </c>
      <c r="MAH1" t="s">
        <v>18632</v>
      </c>
      <c r="MAI1" t="s">
        <v>18633</v>
      </c>
      <c r="MAJ1" t="s">
        <v>18634</v>
      </c>
      <c r="MAK1" t="s">
        <v>18635</v>
      </c>
      <c r="MAL1" t="s">
        <v>18636</v>
      </c>
      <c r="MAM1" t="s">
        <v>18637</v>
      </c>
      <c r="MAN1" t="s">
        <v>18638</v>
      </c>
      <c r="MAO1" t="s">
        <v>18639</v>
      </c>
      <c r="MAP1" t="s">
        <v>18640</v>
      </c>
      <c r="MAQ1" t="s">
        <v>18641</v>
      </c>
      <c r="MAR1" t="s">
        <v>18642</v>
      </c>
      <c r="MAS1" t="s">
        <v>18643</v>
      </c>
      <c r="MAT1" t="s">
        <v>18644</v>
      </c>
      <c r="MAU1" t="s">
        <v>18645</v>
      </c>
      <c r="MAV1" t="s">
        <v>18646</v>
      </c>
      <c r="MAW1" t="s">
        <v>18647</v>
      </c>
      <c r="MAX1" t="s">
        <v>18648</v>
      </c>
      <c r="MAY1" t="s">
        <v>18649</v>
      </c>
      <c r="MAZ1" t="s">
        <v>18650</v>
      </c>
      <c r="MBA1" t="s">
        <v>18651</v>
      </c>
      <c r="MBB1" t="s">
        <v>18652</v>
      </c>
      <c r="MBC1" t="s">
        <v>18653</v>
      </c>
      <c r="MBD1" t="s">
        <v>18654</v>
      </c>
      <c r="MBE1" t="s">
        <v>18655</v>
      </c>
      <c r="MBF1" t="s">
        <v>18656</v>
      </c>
      <c r="MBG1" t="s">
        <v>18657</v>
      </c>
      <c r="MBH1" t="s">
        <v>18658</v>
      </c>
      <c r="MBI1" t="s">
        <v>18659</v>
      </c>
      <c r="MBJ1" t="s">
        <v>18660</v>
      </c>
      <c r="MBK1" t="s">
        <v>18661</v>
      </c>
      <c r="MBL1" t="s">
        <v>18662</v>
      </c>
      <c r="MBM1" t="s">
        <v>18663</v>
      </c>
      <c r="MBN1" t="s">
        <v>18664</v>
      </c>
      <c r="MBO1" t="s">
        <v>18665</v>
      </c>
      <c r="MBP1" t="s">
        <v>18666</v>
      </c>
      <c r="MBQ1" t="s">
        <v>18667</v>
      </c>
      <c r="MBR1" t="s">
        <v>18668</v>
      </c>
      <c r="MBS1" t="s">
        <v>18669</v>
      </c>
      <c r="MBT1" t="s">
        <v>18670</v>
      </c>
      <c r="MBU1" t="s">
        <v>18671</v>
      </c>
      <c r="MBV1" t="s">
        <v>18672</v>
      </c>
      <c r="MBW1" t="s">
        <v>18673</v>
      </c>
      <c r="MBX1" t="s">
        <v>18674</v>
      </c>
      <c r="MBY1" t="s">
        <v>18675</v>
      </c>
      <c r="MBZ1" t="s">
        <v>18676</v>
      </c>
      <c r="MCA1" t="s">
        <v>18677</v>
      </c>
      <c r="MCB1" t="s">
        <v>18678</v>
      </c>
      <c r="MCC1" t="s">
        <v>18679</v>
      </c>
      <c r="MCD1" t="s">
        <v>18680</v>
      </c>
      <c r="MCE1" t="s">
        <v>18681</v>
      </c>
      <c r="MCF1" t="s">
        <v>18682</v>
      </c>
      <c r="MCG1" t="s">
        <v>18683</v>
      </c>
      <c r="MCH1" t="s">
        <v>18684</v>
      </c>
      <c r="MCI1" t="s">
        <v>18685</v>
      </c>
      <c r="MCJ1" t="s">
        <v>18686</v>
      </c>
      <c r="MCK1" t="s">
        <v>18687</v>
      </c>
      <c r="MCL1" t="s">
        <v>18688</v>
      </c>
      <c r="MCM1" t="s">
        <v>18689</v>
      </c>
      <c r="MCN1" t="s">
        <v>18690</v>
      </c>
      <c r="MCO1" t="s">
        <v>18691</v>
      </c>
      <c r="MCP1" t="s">
        <v>18692</v>
      </c>
      <c r="MCQ1" t="s">
        <v>18693</v>
      </c>
      <c r="MCR1" t="s">
        <v>18694</v>
      </c>
      <c r="MCS1" t="s">
        <v>18695</v>
      </c>
      <c r="MCT1" t="s">
        <v>18696</v>
      </c>
      <c r="MCU1" t="s">
        <v>18697</v>
      </c>
      <c r="MCV1" t="s">
        <v>18698</v>
      </c>
      <c r="MCW1" t="s">
        <v>18699</v>
      </c>
      <c r="MCX1" t="s">
        <v>18700</v>
      </c>
      <c r="MCY1" t="s">
        <v>18701</v>
      </c>
      <c r="MCZ1" t="s">
        <v>18702</v>
      </c>
      <c r="MDA1" t="s">
        <v>18703</v>
      </c>
      <c r="MDB1" t="s">
        <v>18704</v>
      </c>
      <c r="MDC1" t="s">
        <v>18705</v>
      </c>
      <c r="MDD1" t="s">
        <v>18706</v>
      </c>
      <c r="MDE1" t="s">
        <v>18707</v>
      </c>
      <c r="MDF1" t="s">
        <v>18708</v>
      </c>
      <c r="MDG1" t="s">
        <v>18709</v>
      </c>
      <c r="MDH1" t="s">
        <v>18710</v>
      </c>
      <c r="MDI1" t="s">
        <v>18711</v>
      </c>
      <c r="MDJ1" t="s">
        <v>18712</v>
      </c>
      <c r="MDK1" t="s">
        <v>18713</v>
      </c>
      <c r="MDL1" t="s">
        <v>18714</v>
      </c>
      <c r="MDM1" t="s">
        <v>18715</v>
      </c>
      <c r="MDN1" t="s">
        <v>18716</v>
      </c>
      <c r="MDO1" t="s">
        <v>18717</v>
      </c>
      <c r="MDP1" t="s">
        <v>18718</v>
      </c>
      <c r="MDQ1" t="s">
        <v>18719</v>
      </c>
      <c r="MDR1" t="s">
        <v>18720</v>
      </c>
      <c r="MDS1" t="s">
        <v>18721</v>
      </c>
      <c r="MDT1" t="s">
        <v>18722</v>
      </c>
      <c r="MDU1" t="s">
        <v>18723</v>
      </c>
      <c r="MDV1" t="s">
        <v>18724</v>
      </c>
      <c r="MDW1" t="s">
        <v>18725</v>
      </c>
      <c r="MDX1" t="s">
        <v>18726</v>
      </c>
      <c r="MDY1" t="s">
        <v>18727</v>
      </c>
      <c r="MDZ1" t="s">
        <v>18728</v>
      </c>
      <c r="MEA1" t="s">
        <v>18729</v>
      </c>
      <c r="MEB1" t="s">
        <v>18730</v>
      </c>
      <c r="MEC1" t="s">
        <v>18731</v>
      </c>
      <c r="MED1" t="s">
        <v>18732</v>
      </c>
      <c r="MEE1" t="s">
        <v>18733</v>
      </c>
      <c r="MEF1" t="s">
        <v>18734</v>
      </c>
      <c r="MEG1" t="s">
        <v>18735</v>
      </c>
      <c r="MEH1" t="s">
        <v>18736</v>
      </c>
      <c r="MEI1" t="s">
        <v>18737</v>
      </c>
      <c r="MEJ1" t="s">
        <v>18738</v>
      </c>
      <c r="MEK1" t="s">
        <v>18739</v>
      </c>
      <c r="MEL1" t="s">
        <v>18740</v>
      </c>
      <c r="MEM1" t="s">
        <v>18741</v>
      </c>
      <c r="MEN1" t="s">
        <v>18742</v>
      </c>
      <c r="MEO1" t="s">
        <v>18743</v>
      </c>
      <c r="MEP1" t="s">
        <v>18744</v>
      </c>
      <c r="MEQ1" t="s">
        <v>18745</v>
      </c>
      <c r="MER1" t="s">
        <v>18746</v>
      </c>
      <c r="MES1" t="s">
        <v>18747</v>
      </c>
      <c r="MET1" t="s">
        <v>18748</v>
      </c>
      <c r="MEU1" t="s">
        <v>18749</v>
      </c>
      <c r="MEV1" t="s">
        <v>18750</v>
      </c>
      <c r="MEW1" t="s">
        <v>18751</v>
      </c>
      <c r="MEX1" t="s">
        <v>18752</v>
      </c>
      <c r="MEY1" t="s">
        <v>18753</v>
      </c>
      <c r="MEZ1" t="s">
        <v>18754</v>
      </c>
      <c r="MFA1" t="s">
        <v>18755</v>
      </c>
      <c r="MFB1" t="s">
        <v>18756</v>
      </c>
      <c r="MFC1" t="s">
        <v>18757</v>
      </c>
      <c r="MFD1" t="s">
        <v>18758</v>
      </c>
      <c r="MFE1" t="s">
        <v>18759</v>
      </c>
      <c r="MFF1" t="s">
        <v>18760</v>
      </c>
      <c r="MFG1" t="s">
        <v>18761</v>
      </c>
      <c r="MFH1" t="s">
        <v>18762</v>
      </c>
      <c r="MFI1" t="s">
        <v>18763</v>
      </c>
      <c r="MFJ1" t="s">
        <v>18764</v>
      </c>
      <c r="MFK1" t="s">
        <v>18765</v>
      </c>
      <c r="MFL1" t="s">
        <v>18766</v>
      </c>
      <c r="MFM1" t="s">
        <v>18767</v>
      </c>
      <c r="MFN1" t="s">
        <v>18768</v>
      </c>
      <c r="MFO1" t="s">
        <v>18769</v>
      </c>
      <c r="MFP1" t="s">
        <v>18770</v>
      </c>
      <c r="MFQ1" t="s">
        <v>18771</v>
      </c>
      <c r="MFR1" t="s">
        <v>18772</v>
      </c>
      <c r="MFS1" t="s">
        <v>18773</v>
      </c>
      <c r="MFT1" t="s">
        <v>18774</v>
      </c>
      <c r="MFU1" t="s">
        <v>18775</v>
      </c>
      <c r="MFV1" t="s">
        <v>18776</v>
      </c>
      <c r="MFW1" t="s">
        <v>18777</v>
      </c>
      <c r="MFX1" t="s">
        <v>18778</v>
      </c>
      <c r="MFY1" t="s">
        <v>18779</v>
      </c>
      <c r="MFZ1" t="s">
        <v>18780</v>
      </c>
      <c r="MGA1" t="s">
        <v>18781</v>
      </c>
      <c r="MGB1" t="s">
        <v>18782</v>
      </c>
      <c r="MGC1" t="s">
        <v>18783</v>
      </c>
      <c r="MGD1" t="s">
        <v>18784</v>
      </c>
      <c r="MGE1" t="s">
        <v>18785</v>
      </c>
      <c r="MGF1" t="s">
        <v>18786</v>
      </c>
      <c r="MGG1" t="s">
        <v>18787</v>
      </c>
      <c r="MGH1" t="s">
        <v>18788</v>
      </c>
      <c r="MGI1" t="s">
        <v>18789</v>
      </c>
      <c r="MGJ1" t="s">
        <v>18790</v>
      </c>
      <c r="MGK1" t="s">
        <v>18791</v>
      </c>
      <c r="MGL1" t="s">
        <v>18792</v>
      </c>
      <c r="MGM1" t="s">
        <v>18793</v>
      </c>
      <c r="MGN1" t="s">
        <v>18794</v>
      </c>
      <c r="MGO1" t="s">
        <v>18795</v>
      </c>
      <c r="MGP1" t="s">
        <v>18796</v>
      </c>
      <c r="MGQ1" t="s">
        <v>18797</v>
      </c>
      <c r="MGR1" t="s">
        <v>18798</v>
      </c>
      <c r="MGS1" t="s">
        <v>18799</v>
      </c>
      <c r="MGT1" t="s">
        <v>18800</v>
      </c>
      <c r="MGU1" t="s">
        <v>18801</v>
      </c>
      <c r="MGV1" t="s">
        <v>18802</v>
      </c>
      <c r="MGW1" t="s">
        <v>18803</v>
      </c>
      <c r="MGX1" t="s">
        <v>18804</v>
      </c>
      <c r="MGY1" t="s">
        <v>18805</v>
      </c>
      <c r="MGZ1" t="s">
        <v>18806</v>
      </c>
      <c r="MHA1" t="s">
        <v>18807</v>
      </c>
      <c r="MHB1" t="s">
        <v>18808</v>
      </c>
      <c r="MHC1" t="s">
        <v>18809</v>
      </c>
      <c r="MHD1" t="s">
        <v>18810</v>
      </c>
      <c r="MHE1" t="s">
        <v>18811</v>
      </c>
      <c r="MHF1" t="s">
        <v>18812</v>
      </c>
      <c r="MHG1" t="s">
        <v>18813</v>
      </c>
      <c r="MHH1" t="s">
        <v>18814</v>
      </c>
      <c r="MHI1" t="s">
        <v>18815</v>
      </c>
      <c r="MHJ1" t="s">
        <v>18816</v>
      </c>
      <c r="MHK1" t="s">
        <v>18817</v>
      </c>
      <c r="MHL1" t="s">
        <v>18818</v>
      </c>
      <c r="MHM1" t="s">
        <v>18819</v>
      </c>
      <c r="MHN1" t="s">
        <v>18820</v>
      </c>
      <c r="MHO1" t="s">
        <v>18821</v>
      </c>
      <c r="MHP1" t="s">
        <v>18822</v>
      </c>
      <c r="MHQ1" t="s">
        <v>18823</v>
      </c>
      <c r="MHR1" t="s">
        <v>18824</v>
      </c>
      <c r="MHS1" t="s">
        <v>18825</v>
      </c>
      <c r="MHT1" t="s">
        <v>18826</v>
      </c>
      <c r="MHU1" t="s">
        <v>18827</v>
      </c>
      <c r="MHV1" t="s">
        <v>18828</v>
      </c>
      <c r="MHW1" t="s">
        <v>18829</v>
      </c>
      <c r="MHX1" t="s">
        <v>18830</v>
      </c>
      <c r="MHY1" t="s">
        <v>18831</v>
      </c>
      <c r="MHZ1" t="s">
        <v>18832</v>
      </c>
      <c r="MIA1" t="s">
        <v>18833</v>
      </c>
      <c r="MIB1" t="s">
        <v>18834</v>
      </c>
      <c r="MIC1" t="s">
        <v>18835</v>
      </c>
      <c r="MID1" t="s">
        <v>18836</v>
      </c>
      <c r="MIE1" t="s">
        <v>18837</v>
      </c>
      <c r="MIF1" t="s">
        <v>18838</v>
      </c>
      <c r="MIG1" t="s">
        <v>18839</v>
      </c>
      <c r="MIH1" t="s">
        <v>18840</v>
      </c>
      <c r="MII1" t="s">
        <v>18841</v>
      </c>
      <c r="MIJ1" t="s">
        <v>18842</v>
      </c>
      <c r="MIK1" t="s">
        <v>18843</v>
      </c>
      <c r="MIL1" t="s">
        <v>18844</v>
      </c>
      <c r="MIM1" t="s">
        <v>18845</v>
      </c>
      <c r="MIN1" t="s">
        <v>18846</v>
      </c>
      <c r="MIO1" t="s">
        <v>18847</v>
      </c>
      <c r="MIP1" t="s">
        <v>18848</v>
      </c>
      <c r="MIQ1" t="s">
        <v>18849</v>
      </c>
      <c r="MIR1" t="s">
        <v>18850</v>
      </c>
      <c r="MIS1" t="s">
        <v>18851</v>
      </c>
      <c r="MIT1" t="s">
        <v>18852</v>
      </c>
      <c r="MIU1" t="s">
        <v>18853</v>
      </c>
      <c r="MIV1" t="s">
        <v>18854</v>
      </c>
      <c r="MIW1" t="s">
        <v>18855</v>
      </c>
      <c r="MIX1" t="s">
        <v>18856</v>
      </c>
      <c r="MIY1" t="s">
        <v>18857</v>
      </c>
      <c r="MIZ1" t="s">
        <v>18858</v>
      </c>
      <c r="MJA1" t="s">
        <v>18859</v>
      </c>
      <c r="MJB1" t="s">
        <v>18860</v>
      </c>
      <c r="MJC1" t="s">
        <v>18861</v>
      </c>
      <c r="MJD1" t="s">
        <v>18862</v>
      </c>
      <c r="MJE1" t="s">
        <v>18863</v>
      </c>
      <c r="MJF1" t="s">
        <v>18864</v>
      </c>
      <c r="MJG1" t="s">
        <v>18865</v>
      </c>
      <c r="MJH1" t="s">
        <v>18866</v>
      </c>
      <c r="MJI1" t="s">
        <v>18867</v>
      </c>
      <c r="MJJ1" t="s">
        <v>18868</v>
      </c>
      <c r="MJK1" t="s">
        <v>18869</v>
      </c>
      <c r="MJL1" t="s">
        <v>18870</v>
      </c>
      <c r="MJM1" t="s">
        <v>18871</v>
      </c>
      <c r="MJN1" t="s">
        <v>18872</v>
      </c>
      <c r="MJO1" t="s">
        <v>18873</v>
      </c>
      <c r="MJP1" t="s">
        <v>18874</v>
      </c>
      <c r="MJQ1" t="s">
        <v>18875</v>
      </c>
      <c r="MJR1" t="s">
        <v>18876</v>
      </c>
      <c r="MJS1" t="s">
        <v>18877</v>
      </c>
      <c r="MJT1" t="s">
        <v>18878</v>
      </c>
      <c r="MJU1" t="s">
        <v>18879</v>
      </c>
      <c r="MJV1" t="s">
        <v>18880</v>
      </c>
      <c r="MJW1" t="s">
        <v>18881</v>
      </c>
      <c r="MJX1" t="s">
        <v>18882</v>
      </c>
      <c r="MJY1" t="s">
        <v>18883</v>
      </c>
      <c r="MJZ1" t="s">
        <v>18884</v>
      </c>
      <c r="MKA1" t="s">
        <v>18885</v>
      </c>
      <c r="MKB1" t="s">
        <v>18886</v>
      </c>
      <c r="MKC1" t="s">
        <v>18887</v>
      </c>
      <c r="MKD1" t="s">
        <v>18888</v>
      </c>
      <c r="MKE1" t="s">
        <v>18889</v>
      </c>
      <c r="MKF1" t="s">
        <v>18890</v>
      </c>
      <c r="MKG1" t="s">
        <v>18891</v>
      </c>
      <c r="MKH1" t="s">
        <v>18892</v>
      </c>
      <c r="MKI1" t="s">
        <v>18893</v>
      </c>
      <c r="MKJ1" t="s">
        <v>18894</v>
      </c>
      <c r="MKK1" t="s">
        <v>18895</v>
      </c>
      <c r="MKL1" t="s">
        <v>18896</v>
      </c>
      <c r="MKM1" t="s">
        <v>18897</v>
      </c>
      <c r="MKN1" t="s">
        <v>18898</v>
      </c>
      <c r="MKO1" t="s">
        <v>18899</v>
      </c>
      <c r="MKP1" t="s">
        <v>18900</v>
      </c>
      <c r="MKQ1" t="s">
        <v>18901</v>
      </c>
      <c r="MKR1" t="s">
        <v>18902</v>
      </c>
      <c r="MKS1" t="s">
        <v>18903</v>
      </c>
      <c r="MKT1" t="s">
        <v>18904</v>
      </c>
      <c r="MKU1" t="s">
        <v>18905</v>
      </c>
      <c r="MKV1" t="s">
        <v>18906</v>
      </c>
      <c r="MKW1" t="s">
        <v>18907</v>
      </c>
      <c r="MKX1" t="s">
        <v>18908</v>
      </c>
      <c r="MKY1" t="s">
        <v>18909</v>
      </c>
      <c r="MKZ1" t="s">
        <v>18910</v>
      </c>
      <c r="MLA1" t="s">
        <v>18911</v>
      </c>
      <c r="MLB1" t="s">
        <v>18912</v>
      </c>
      <c r="MLC1" t="s">
        <v>18913</v>
      </c>
      <c r="MLD1" t="s">
        <v>18914</v>
      </c>
      <c r="MLE1" t="s">
        <v>18915</v>
      </c>
      <c r="MLF1" t="s">
        <v>18916</v>
      </c>
      <c r="MLG1" t="s">
        <v>18917</v>
      </c>
      <c r="MLH1" t="s">
        <v>18918</v>
      </c>
      <c r="MLI1" t="s">
        <v>18919</v>
      </c>
      <c r="MLJ1" t="s">
        <v>18920</v>
      </c>
      <c r="MLK1" t="s">
        <v>18921</v>
      </c>
      <c r="MLL1" t="s">
        <v>18922</v>
      </c>
      <c r="MLM1" t="s">
        <v>18923</v>
      </c>
      <c r="MLN1" t="s">
        <v>18924</v>
      </c>
      <c r="MLO1" t="s">
        <v>18925</v>
      </c>
      <c r="MLP1" t="s">
        <v>18926</v>
      </c>
      <c r="MLQ1" t="s">
        <v>18927</v>
      </c>
      <c r="MLR1" t="s">
        <v>18928</v>
      </c>
      <c r="MLS1" t="s">
        <v>18929</v>
      </c>
      <c r="MLT1" t="s">
        <v>18930</v>
      </c>
      <c r="MLU1" t="s">
        <v>18931</v>
      </c>
      <c r="MLV1" t="s">
        <v>18932</v>
      </c>
      <c r="MLW1" t="s">
        <v>18933</v>
      </c>
      <c r="MLX1" t="s">
        <v>18934</v>
      </c>
      <c r="MLY1" t="s">
        <v>18935</v>
      </c>
      <c r="MLZ1" t="s">
        <v>18936</v>
      </c>
      <c r="MMA1" t="s">
        <v>18937</v>
      </c>
      <c r="MMB1" t="s">
        <v>18938</v>
      </c>
      <c r="MMC1" t="s">
        <v>18939</v>
      </c>
      <c r="MMD1" t="s">
        <v>18940</v>
      </c>
      <c r="MME1" t="s">
        <v>18941</v>
      </c>
      <c r="MMF1" t="s">
        <v>18942</v>
      </c>
      <c r="MMG1" t="s">
        <v>18943</v>
      </c>
      <c r="MMH1" t="s">
        <v>18944</v>
      </c>
      <c r="MMI1" t="s">
        <v>18945</v>
      </c>
      <c r="MMJ1" t="s">
        <v>18946</v>
      </c>
      <c r="MMK1" t="s">
        <v>18947</v>
      </c>
      <c r="MML1" t="s">
        <v>18948</v>
      </c>
      <c r="MMM1" t="s">
        <v>18949</v>
      </c>
      <c r="MMN1" t="s">
        <v>18950</v>
      </c>
      <c r="MMO1" t="s">
        <v>18951</v>
      </c>
      <c r="MMP1" t="s">
        <v>18952</v>
      </c>
      <c r="MMQ1" t="s">
        <v>18953</v>
      </c>
      <c r="MMR1" t="s">
        <v>18954</v>
      </c>
      <c r="MMS1" t="s">
        <v>18955</v>
      </c>
      <c r="MMT1" t="s">
        <v>18956</v>
      </c>
      <c r="MMU1" t="s">
        <v>18957</v>
      </c>
      <c r="MMV1" t="s">
        <v>18958</v>
      </c>
      <c r="MMW1" t="s">
        <v>18959</v>
      </c>
      <c r="MMX1" t="s">
        <v>18960</v>
      </c>
      <c r="MMY1" t="s">
        <v>18961</v>
      </c>
      <c r="MMZ1" t="s">
        <v>18962</v>
      </c>
      <c r="MNA1" t="s">
        <v>18963</v>
      </c>
      <c r="MNB1" t="s">
        <v>18964</v>
      </c>
      <c r="MNC1" t="s">
        <v>18965</v>
      </c>
      <c r="MND1" t="s">
        <v>18966</v>
      </c>
      <c r="MNE1" t="s">
        <v>18967</v>
      </c>
      <c r="MNF1" t="s">
        <v>18968</v>
      </c>
      <c r="MNG1" t="s">
        <v>18969</v>
      </c>
      <c r="MNH1" t="s">
        <v>18970</v>
      </c>
      <c r="MNI1" t="s">
        <v>18971</v>
      </c>
      <c r="MNJ1" t="s">
        <v>18972</v>
      </c>
      <c r="MNK1" t="s">
        <v>18973</v>
      </c>
      <c r="MNL1" t="s">
        <v>18974</v>
      </c>
      <c r="MNM1" t="s">
        <v>18975</v>
      </c>
      <c r="MNN1" t="s">
        <v>18976</v>
      </c>
      <c r="MNO1" t="s">
        <v>18977</v>
      </c>
      <c r="MNP1" t="s">
        <v>18978</v>
      </c>
      <c r="MNQ1" t="s">
        <v>18979</v>
      </c>
      <c r="MNR1" t="s">
        <v>18980</v>
      </c>
      <c r="MNS1" t="s">
        <v>18981</v>
      </c>
      <c r="MNT1" t="s">
        <v>18982</v>
      </c>
      <c r="MNU1" t="s">
        <v>18983</v>
      </c>
      <c r="MNV1" t="s">
        <v>18984</v>
      </c>
      <c r="MNW1" t="s">
        <v>18985</v>
      </c>
      <c r="MNX1" t="s">
        <v>18986</v>
      </c>
      <c r="MNY1" t="s">
        <v>18987</v>
      </c>
      <c r="MNZ1" t="s">
        <v>18988</v>
      </c>
      <c r="MOA1" t="s">
        <v>18989</v>
      </c>
      <c r="MOB1" t="s">
        <v>18990</v>
      </c>
      <c r="MOC1" t="s">
        <v>18991</v>
      </c>
      <c r="MOD1" t="s">
        <v>18992</v>
      </c>
      <c r="MOE1" t="s">
        <v>18993</v>
      </c>
      <c r="MOF1" t="s">
        <v>18994</v>
      </c>
      <c r="MOG1" t="s">
        <v>18995</v>
      </c>
      <c r="MOH1" t="s">
        <v>18996</v>
      </c>
      <c r="MOI1" t="s">
        <v>18997</v>
      </c>
      <c r="MOJ1" t="s">
        <v>18998</v>
      </c>
      <c r="MOK1" t="s">
        <v>18999</v>
      </c>
      <c r="MOL1" t="s">
        <v>19000</v>
      </c>
      <c r="MOM1" t="s">
        <v>19001</v>
      </c>
      <c r="MON1" t="s">
        <v>19002</v>
      </c>
      <c r="MOO1" t="s">
        <v>19003</v>
      </c>
      <c r="MOP1" t="s">
        <v>19004</v>
      </c>
      <c r="MOQ1" t="s">
        <v>19005</v>
      </c>
      <c r="MOR1" t="s">
        <v>19006</v>
      </c>
      <c r="MOS1" t="s">
        <v>19007</v>
      </c>
      <c r="MOT1" t="s">
        <v>19008</v>
      </c>
      <c r="MOU1" t="s">
        <v>19009</v>
      </c>
      <c r="MOV1" t="s">
        <v>19010</v>
      </c>
      <c r="MOW1" t="s">
        <v>19011</v>
      </c>
      <c r="MOX1" t="s">
        <v>19012</v>
      </c>
      <c r="MOY1" t="s">
        <v>19013</v>
      </c>
      <c r="MOZ1" t="s">
        <v>19014</v>
      </c>
      <c r="MPA1" t="s">
        <v>19015</v>
      </c>
      <c r="MPB1" t="s">
        <v>19016</v>
      </c>
      <c r="MPC1" t="s">
        <v>19017</v>
      </c>
      <c r="MPD1" t="s">
        <v>19018</v>
      </c>
      <c r="MPE1" t="s">
        <v>19019</v>
      </c>
      <c r="MPF1" t="s">
        <v>19020</v>
      </c>
      <c r="MPG1" t="s">
        <v>19021</v>
      </c>
      <c r="MPH1" t="s">
        <v>19022</v>
      </c>
      <c r="MPI1" t="s">
        <v>19023</v>
      </c>
      <c r="MPJ1" t="s">
        <v>19024</v>
      </c>
      <c r="MPK1" t="s">
        <v>19025</v>
      </c>
      <c r="MPL1" t="s">
        <v>19026</v>
      </c>
      <c r="MPM1" t="s">
        <v>19027</v>
      </c>
      <c r="MPN1" t="s">
        <v>19028</v>
      </c>
      <c r="MPO1" t="s">
        <v>19029</v>
      </c>
      <c r="MPP1" t="s">
        <v>19030</v>
      </c>
      <c r="MPQ1" t="s">
        <v>19031</v>
      </c>
      <c r="MPR1" t="s">
        <v>19032</v>
      </c>
      <c r="MPS1" t="s">
        <v>19033</v>
      </c>
      <c r="MPT1" t="s">
        <v>19034</v>
      </c>
      <c r="MPU1" t="s">
        <v>19035</v>
      </c>
      <c r="MPV1" t="s">
        <v>19036</v>
      </c>
      <c r="MPW1" t="s">
        <v>19037</v>
      </c>
      <c r="MPX1" t="s">
        <v>19038</v>
      </c>
      <c r="MPY1" t="s">
        <v>19039</v>
      </c>
      <c r="MPZ1" t="s">
        <v>19040</v>
      </c>
      <c r="MQA1" t="s">
        <v>19041</v>
      </c>
      <c r="MQB1" t="s">
        <v>19042</v>
      </c>
      <c r="MQC1" t="s">
        <v>19043</v>
      </c>
      <c r="MQD1" t="s">
        <v>19044</v>
      </c>
      <c r="MQE1" t="s">
        <v>19045</v>
      </c>
      <c r="MQF1" t="s">
        <v>19046</v>
      </c>
      <c r="MQG1" t="s">
        <v>19047</v>
      </c>
      <c r="MQH1" t="s">
        <v>19048</v>
      </c>
      <c r="MQI1" t="s">
        <v>19049</v>
      </c>
      <c r="MQJ1" t="s">
        <v>19050</v>
      </c>
      <c r="MQK1" t="s">
        <v>19051</v>
      </c>
      <c r="MQL1" t="s">
        <v>19052</v>
      </c>
      <c r="MQM1" t="s">
        <v>19053</v>
      </c>
      <c r="MQN1" t="s">
        <v>19054</v>
      </c>
      <c r="MQO1" t="s">
        <v>19055</v>
      </c>
      <c r="MQP1" t="s">
        <v>19056</v>
      </c>
      <c r="MQQ1" t="s">
        <v>19057</v>
      </c>
      <c r="MQR1" t="s">
        <v>19058</v>
      </c>
      <c r="MQS1" t="s">
        <v>19059</v>
      </c>
      <c r="MQT1" t="s">
        <v>19060</v>
      </c>
      <c r="MQU1" t="s">
        <v>19061</v>
      </c>
      <c r="MQV1" t="s">
        <v>19062</v>
      </c>
      <c r="MQW1" t="s">
        <v>19063</v>
      </c>
      <c r="MQX1" t="s">
        <v>19064</v>
      </c>
      <c r="MQY1" t="s">
        <v>19065</v>
      </c>
      <c r="MQZ1" t="s">
        <v>19066</v>
      </c>
      <c r="MRA1" t="s">
        <v>19067</v>
      </c>
      <c r="MRB1" t="s">
        <v>19068</v>
      </c>
      <c r="MRC1" t="s">
        <v>19069</v>
      </c>
      <c r="MRD1" t="s">
        <v>19070</v>
      </c>
      <c r="MRE1" t="s">
        <v>19071</v>
      </c>
      <c r="MRF1" t="s">
        <v>19072</v>
      </c>
      <c r="MRG1" t="s">
        <v>19073</v>
      </c>
      <c r="MRH1" t="s">
        <v>19074</v>
      </c>
      <c r="MRI1" t="s">
        <v>19075</v>
      </c>
      <c r="MRJ1" t="s">
        <v>19076</v>
      </c>
      <c r="MRK1" t="s">
        <v>19077</v>
      </c>
      <c r="MRL1" t="s">
        <v>19078</v>
      </c>
      <c r="MRM1" t="s">
        <v>19079</v>
      </c>
      <c r="MRN1" t="s">
        <v>19080</v>
      </c>
      <c r="MRO1" t="s">
        <v>19081</v>
      </c>
      <c r="MRP1" t="s">
        <v>19082</v>
      </c>
      <c r="MRQ1" t="s">
        <v>19083</v>
      </c>
      <c r="MRR1" t="s">
        <v>19084</v>
      </c>
      <c r="MRS1" t="s">
        <v>19085</v>
      </c>
      <c r="MRT1" t="s">
        <v>19086</v>
      </c>
      <c r="MRU1" t="s">
        <v>19087</v>
      </c>
      <c r="MRV1" t="s">
        <v>19088</v>
      </c>
      <c r="MRW1" t="s">
        <v>19089</v>
      </c>
      <c r="MRX1" t="s">
        <v>19090</v>
      </c>
      <c r="MRY1" t="s">
        <v>19091</v>
      </c>
      <c r="MRZ1" t="s">
        <v>19092</v>
      </c>
      <c r="MSA1" t="s">
        <v>19093</v>
      </c>
      <c r="MSB1" t="s">
        <v>19094</v>
      </c>
      <c r="MSC1" t="s">
        <v>19095</v>
      </c>
      <c r="MSD1" t="s">
        <v>19096</v>
      </c>
      <c r="MSE1" t="s">
        <v>19097</v>
      </c>
      <c r="MSF1" t="s">
        <v>19098</v>
      </c>
      <c r="MSG1" t="s">
        <v>19099</v>
      </c>
      <c r="MSH1" t="s">
        <v>19100</v>
      </c>
      <c r="MSI1" t="s">
        <v>19101</v>
      </c>
      <c r="MSJ1" t="s">
        <v>19102</v>
      </c>
      <c r="MSK1" t="s">
        <v>19103</v>
      </c>
      <c r="MSL1" t="s">
        <v>19104</v>
      </c>
      <c r="MSM1" t="s">
        <v>19105</v>
      </c>
      <c r="MSN1" t="s">
        <v>19106</v>
      </c>
      <c r="MSO1" t="s">
        <v>19107</v>
      </c>
      <c r="MSP1" t="s">
        <v>19108</v>
      </c>
      <c r="MSQ1" t="s">
        <v>19109</v>
      </c>
      <c r="MSR1" t="s">
        <v>19110</v>
      </c>
      <c r="MSS1" t="s">
        <v>19111</v>
      </c>
      <c r="MST1" t="s">
        <v>19112</v>
      </c>
      <c r="MSU1" t="s">
        <v>19113</v>
      </c>
      <c r="MSV1" t="s">
        <v>19114</v>
      </c>
      <c r="MSW1" t="s">
        <v>19115</v>
      </c>
      <c r="MSX1" t="s">
        <v>19116</v>
      </c>
      <c r="MSY1" t="s">
        <v>19117</v>
      </c>
      <c r="MSZ1" t="s">
        <v>19118</v>
      </c>
      <c r="MTA1" t="s">
        <v>19119</v>
      </c>
      <c r="MTB1" t="s">
        <v>19120</v>
      </c>
      <c r="MTC1" t="s">
        <v>19121</v>
      </c>
      <c r="MTD1" t="s">
        <v>19122</v>
      </c>
      <c r="MTE1" t="s">
        <v>19123</v>
      </c>
      <c r="MTF1" t="s">
        <v>19124</v>
      </c>
      <c r="MTG1" t="s">
        <v>19125</v>
      </c>
      <c r="MTH1" t="s">
        <v>19126</v>
      </c>
      <c r="MTI1" t="s">
        <v>19127</v>
      </c>
      <c r="MTJ1" t="s">
        <v>19128</v>
      </c>
      <c r="MTK1" t="s">
        <v>19129</v>
      </c>
      <c r="MTL1" t="s">
        <v>19130</v>
      </c>
      <c r="MTM1" t="s">
        <v>19131</v>
      </c>
      <c r="MTN1" t="s">
        <v>19132</v>
      </c>
      <c r="MTO1" t="s">
        <v>19133</v>
      </c>
      <c r="MTP1" t="s">
        <v>19134</v>
      </c>
      <c r="MTQ1" t="s">
        <v>19135</v>
      </c>
      <c r="MTR1" t="s">
        <v>19136</v>
      </c>
      <c r="MTS1" t="s">
        <v>19137</v>
      </c>
      <c r="MTT1" t="s">
        <v>19138</v>
      </c>
      <c r="MTU1" t="s">
        <v>19139</v>
      </c>
      <c r="MTV1" t="s">
        <v>19140</v>
      </c>
      <c r="MTW1" t="s">
        <v>19141</v>
      </c>
      <c r="MTX1" t="s">
        <v>19142</v>
      </c>
      <c r="MTY1" t="s">
        <v>19143</v>
      </c>
      <c r="MTZ1" t="s">
        <v>19144</v>
      </c>
      <c r="MUA1" t="s">
        <v>19145</v>
      </c>
      <c r="MUB1" t="s">
        <v>19146</v>
      </c>
      <c r="MUC1" t="s">
        <v>19147</v>
      </c>
      <c r="MUD1" t="s">
        <v>19148</v>
      </c>
      <c r="MUE1" t="s">
        <v>19149</v>
      </c>
      <c r="MUF1" t="s">
        <v>19150</v>
      </c>
      <c r="MUG1" t="s">
        <v>19151</v>
      </c>
      <c r="MUH1" t="s">
        <v>19152</v>
      </c>
      <c r="MUI1" t="s">
        <v>19153</v>
      </c>
      <c r="MUJ1" t="s">
        <v>19154</v>
      </c>
      <c r="MUK1" t="s">
        <v>19155</v>
      </c>
      <c r="MUL1" t="s">
        <v>19156</v>
      </c>
      <c r="MUM1" t="s">
        <v>19157</v>
      </c>
      <c r="MUN1" t="s">
        <v>19158</v>
      </c>
      <c r="MUO1" t="s">
        <v>19159</v>
      </c>
      <c r="MUP1" t="s">
        <v>19160</v>
      </c>
      <c r="MUQ1" t="s">
        <v>19161</v>
      </c>
      <c r="MUR1" t="s">
        <v>19162</v>
      </c>
      <c r="MUS1" t="s">
        <v>19163</v>
      </c>
      <c r="MUT1" t="s">
        <v>19164</v>
      </c>
      <c r="MUU1" t="s">
        <v>19165</v>
      </c>
      <c r="MUV1" t="s">
        <v>19166</v>
      </c>
      <c r="MUW1" t="s">
        <v>19167</v>
      </c>
      <c r="MUX1" t="s">
        <v>19168</v>
      </c>
      <c r="MUY1" t="s">
        <v>19169</v>
      </c>
      <c r="MUZ1" t="s">
        <v>19170</v>
      </c>
      <c r="MVA1" t="s">
        <v>19171</v>
      </c>
      <c r="MVB1" t="s">
        <v>19172</v>
      </c>
      <c r="MVC1" t="s">
        <v>19173</v>
      </c>
      <c r="MVD1" t="s">
        <v>19174</v>
      </c>
      <c r="MVE1" t="s">
        <v>19175</v>
      </c>
      <c r="MVF1" t="s">
        <v>19176</v>
      </c>
      <c r="MVG1" t="s">
        <v>19177</v>
      </c>
      <c r="MVH1" t="s">
        <v>19178</v>
      </c>
      <c r="MVI1" t="s">
        <v>19179</v>
      </c>
      <c r="MVJ1" t="s">
        <v>19180</v>
      </c>
      <c r="MVK1" t="s">
        <v>19181</v>
      </c>
      <c r="MVL1" t="s">
        <v>19182</v>
      </c>
      <c r="MVM1" t="s">
        <v>19183</v>
      </c>
      <c r="MVN1" t="s">
        <v>19184</v>
      </c>
      <c r="MVO1" t="s">
        <v>19185</v>
      </c>
      <c r="MVP1" t="s">
        <v>19186</v>
      </c>
      <c r="MVQ1" t="s">
        <v>19187</v>
      </c>
      <c r="MVR1" t="s">
        <v>19188</v>
      </c>
      <c r="MVS1" t="s">
        <v>19189</v>
      </c>
      <c r="MVT1" t="s">
        <v>19190</v>
      </c>
      <c r="MVU1" t="s">
        <v>19191</v>
      </c>
      <c r="MVV1" t="s">
        <v>19192</v>
      </c>
      <c r="MVW1" t="s">
        <v>19193</v>
      </c>
      <c r="MVX1" t="s">
        <v>19194</v>
      </c>
      <c r="MVY1" t="s">
        <v>19195</v>
      </c>
      <c r="MVZ1" t="s">
        <v>19196</v>
      </c>
      <c r="MWA1" t="s">
        <v>19197</v>
      </c>
      <c r="MWB1" t="s">
        <v>19198</v>
      </c>
      <c r="MWC1" t="s">
        <v>19199</v>
      </c>
      <c r="MWD1" t="s">
        <v>19200</v>
      </c>
      <c r="MWE1" t="s">
        <v>19201</v>
      </c>
      <c r="MWF1" t="s">
        <v>19202</v>
      </c>
      <c r="MWG1" t="s">
        <v>19203</v>
      </c>
      <c r="MWH1" t="s">
        <v>19204</v>
      </c>
      <c r="MWI1" t="s">
        <v>19205</v>
      </c>
      <c r="MWJ1" t="s">
        <v>19206</v>
      </c>
      <c r="MWK1" t="s">
        <v>19207</v>
      </c>
      <c r="MWL1" t="s">
        <v>19208</v>
      </c>
      <c r="MWM1" t="s">
        <v>19209</v>
      </c>
      <c r="MWN1" t="s">
        <v>19210</v>
      </c>
      <c r="MWO1" t="s">
        <v>19211</v>
      </c>
      <c r="MWP1" t="s">
        <v>19212</v>
      </c>
      <c r="MWQ1" t="s">
        <v>19213</v>
      </c>
      <c r="MWR1" t="s">
        <v>19214</v>
      </c>
      <c r="MWS1" t="s">
        <v>19215</v>
      </c>
      <c r="MWT1" t="s">
        <v>19216</v>
      </c>
      <c r="MWU1" t="s">
        <v>19217</v>
      </c>
      <c r="MWV1" t="s">
        <v>19218</v>
      </c>
      <c r="MWW1" t="s">
        <v>19219</v>
      </c>
      <c r="MWX1" t="s">
        <v>19220</v>
      </c>
      <c r="MWY1" t="s">
        <v>19221</v>
      </c>
      <c r="MWZ1" t="s">
        <v>19222</v>
      </c>
      <c r="MXA1" t="s">
        <v>19223</v>
      </c>
      <c r="MXB1" t="s">
        <v>19224</v>
      </c>
      <c r="MXC1" t="s">
        <v>19225</v>
      </c>
      <c r="MXD1" t="s">
        <v>19226</v>
      </c>
      <c r="MXE1" t="s">
        <v>19227</v>
      </c>
      <c r="MXF1" t="s">
        <v>19228</v>
      </c>
      <c r="MXG1" t="s">
        <v>19229</v>
      </c>
      <c r="MXH1" t="s">
        <v>19230</v>
      </c>
      <c r="MXI1" t="s">
        <v>19231</v>
      </c>
      <c r="MXJ1" t="s">
        <v>19232</v>
      </c>
      <c r="MXK1" t="s">
        <v>19233</v>
      </c>
      <c r="MXL1" t="s">
        <v>19234</v>
      </c>
      <c r="MXM1" t="s">
        <v>19235</v>
      </c>
      <c r="MXN1" t="s">
        <v>19236</v>
      </c>
      <c r="MXO1" t="s">
        <v>19237</v>
      </c>
      <c r="MXP1" t="s">
        <v>19238</v>
      </c>
      <c r="MXQ1" t="s">
        <v>19239</v>
      </c>
      <c r="MXR1" t="s">
        <v>19240</v>
      </c>
      <c r="MXS1" t="s">
        <v>19241</v>
      </c>
      <c r="MXT1" t="s">
        <v>19242</v>
      </c>
      <c r="MXU1" t="s">
        <v>19243</v>
      </c>
      <c r="MXV1" t="s">
        <v>19244</v>
      </c>
      <c r="MXW1" t="s">
        <v>19245</v>
      </c>
      <c r="MXX1" t="s">
        <v>19246</v>
      </c>
      <c r="MXY1" t="s">
        <v>19247</v>
      </c>
      <c r="MXZ1" t="s">
        <v>19248</v>
      </c>
      <c r="MYA1" t="s">
        <v>19249</v>
      </c>
      <c r="MYB1" t="s">
        <v>19250</v>
      </c>
      <c r="MYC1" t="s">
        <v>19251</v>
      </c>
      <c r="MYD1" t="s">
        <v>19252</v>
      </c>
      <c r="MYE1" t="s">
        <v>19253</v>
      </c>
      <c r="MYF1" t="s">
        <v>19254</v>
      </c>
      <c r="MYG1" t="s">
        <v>19255</v>
      </c>
      <c r="MYH1" t="s">
        <v>19256</v>
      </c>
      <c r="MYI1" t="s">
        <v>19257</v>
      </c>
      <c r="MYJ1" t="s">
        <v>19258</v>
      </c>
      <c r="MYK1" t="s">
        <v>19259</v>
      </c>
      <c r="MYL1" t="s">
        <v>19260</v>
      </c>
      <c r="MYM1" t="s">
        <v>19261</v>
      </c>
      <c r="MYN1" t="s">
        <v>19262</v>
      </c>
      <c r="MYO1" t="s">
        <v>19263</v>
      </c>
      <c r="MYP1" t="s">
        <v>19264</v>
      </c>
      <c r="MYQ1" t="s">
        <v>19265</v>
      </c>
      <c r="MYR1" t="s">
        <v>19266</v>
      </c>
      <c r="MYS1" t="s">
        <v>19267</v>
      </c>
      <c r="MYT1" t="s">
        <v>19268</v>
      </c>
      <c r="MYU1" t="s">
        <v>19269</v>
      </c>
      <c r="MYV1" t="s">
        <v>19270</v>
      </c>
      <c r="MYW1" t="s">
        <v>19271</v>
      </c>
      <c r="MYX1" t="s">
        <v>19272</v>
      </c>
      <c r="MYY1" t="s">
        <v>19273</v>
      </c>
      <c r="MYZ1" t="s">
        <v>19274</v>
      </c>
      <c r="MZA1" t="s">
        <v>19275</v>
      </c>
      <c r="MZB1" t="s">
        <v>19276</v>
      </c>
      <c r="MZC1" t="s">
        <v>19277</v>
      </c>
      <c r="MZD1" t="s">
        <v>19278</v>
      </c>
      <c r="MZE1" t="s">
        <v>19279</v>
      </c>
      <c r="MZF1" t="s">
        <v>19280</v>
      </c>
      <c r="MZG1" t="s">
        <v>19281</v>
      </c>
      <c r="MZH1" t="s">
        <v>19282</v>
      </c>
      <c r="MZI1" t="s">
        <v>19283</v>
      </c>
      <c r="MZJ1" t="s">
        <v>19284</v>
      </c>
      <c r="MZK1" t="s">
        <v>19285</v>
      </c>
      <c r="MZL1" t="s">
        <v>19286</v>
      </c>
      <c r="MZM1" t="s">
        <v>19287</v>
      </c>
      <c r="MZN1" t="s">
        <v>19288</v>
      </c>
      <c r="MZO1" t="s">
        <v>19289</v>
      </c>
      <c r="MZP1" t="s">
        <v>19290</v>
      </c>
      <c r="MZQ1" t="s">
        <v>19291</v>
      </c>
      <c r="MZR1" t="s">
        <v>19292</v>
      </c>
      <c r="MZS1" t="s">
        <v>19293</v>
      </c>
      <c r="MZT1" t="s">
        <v>19294</v>
      </c>
      <c r="MZU1" t="s">
        <v>19295</v>
      </c>
      <c r="MZV1" t="s">
        <v>19296</v>
      </c>
      <c r="MZW1" t="s">
        <v>19297</v>
      </c>
      <c r="MZX1" t="s">
        <v>19298</v>
      </c>
      <c r="MZY1" t="s">
        <v>19299</v>
      </c>
      <c r="MZZ1" t="s">
        <v>19300</v>
      </c>
      <c r="NAA1" t="s">
        <v>19301</v>
      </c>
      <c r="NAB1" t="s">
        <v>19302</v>
      </c>
      <c r="NAC1" t="s">
        <v>19303</v>
      </c>
      <c r="NAD1" t="s">
        <v>19304</v>
      </c>
      <c r="NAE1" t="s">
        <v>19305</v>
      </c>
      <c r="NAF1" t="s">
        <v>19306</v>
      </c>
      <c r="NAG1" t="s">
        <v>19307</v>
      </c>
      <c r="NAH1" t="s">
        <v>19308</v>
      </c>
      <c r="NAI1" t="s">
        <v>19309</v>
      </c>
      <c r="NAJ1" t="s">
        <v>19310</v>
      </c>
      <c r="NAK1" t="s">
        <v>19311</v>
      </c>
      <c r="NAL1" t="s">
        <v>19312</v>
      </c>
      <c r="NAM1" t="s">
        <v>19313</v>
      </c>
      <c r="NAN1" t="s">
        <v>19314</v>
      </c>
      <c r="NAO1" t="s">
        <v>19315</v>
      </c>
      <c r="NAP1" t="s">
        <v>19316</v>
      </c>
      <c r="NAQ1" t="s">
        <v>19317</v>
      </c>
      <c r="NAR1" t="s">
        <v>19318</v>
      </c>
      <c r="NAS1" t="s">
        <v>19319</v>
      </c>
      <c r="NAT1" t="s">
        <v>19320</v>
      </c>
      <c r="NAU1" t="s">
        <v>19321</v>
      </c>
      <c r="NAV1" t="s">
        <v>19322</v>
      </c>
      <c r="NAW1" t="s">
        <v>19323</v>
      </c>
      <c r="NAX1" t="s">
        <v>19324</v>
      </c>
      <c r="NAY1" t="s">
        <v>19325</v>
      </c>
      <c r="NAZ1" t="s">
        <v>19326</v>
      </c>
      <c r="NBA1" t="s">
        <v>19327</v>
      </c>
      <c r="NBB1" t="s">
        <v>19328</v>
      </c>
      <c r="NBC1" t="s">
        <v>19329</v>
      </c>
      <c r="NBD1" t="s">
        <v>19330</v>
      </c>
      <c r="NBE1" t="s">
        <v>19331</v>
      </c>
      <c r="NBF1" t="s">
        <v>19332</v>
      </c>
      <c r="NBG1" t="s">
        <v>19333</v>
      </c>
      <c r="NBH1" t="s">
        <v>19334</v>
      </c>
      <c r="NBI1" t="s">
        <v>19335</v>
      </c>
      <c r="NBJ1" t="s">
        <v>19336</v>
      </c>
      <c r="NBK1" t="s">
        <v>19337</v>
      </c>
      <c r="NBL1" t="s">
        <v>19338</v>
      </c>
      <c r="NBM1" t="s">
        <v>19339</v>
      </c>
      <c r="NBN1" t="s">
        <v>19340</v>
      </c>
      <c r="NBO1" t="s">
        <v>19341</v>
      </c>
      <c r="NBP1" t="s">
        <v>19342</v>
      </c>
      <c r="NBQ1" t="s">
        <v>19343</v>
      </c>
      <c r="NBR1" t="s">
        <v>19344</v>
      </c>
      <c r="NBS1" t="s">
        <v>19345</v>
      </c>
      <c r="NBT1" t="s">
        <v>19346</v>
      </c>
      <c r="NBU1" t="s">
        <v>19347</v>
      </c>
      <c r="NBV1" t="s">
        <v>19348</v>
      </c>
      <c r="NBW1" t="s">
        <v>19349</v>
      </c>
      <c r="NBX1" t="s">
        <v>19350</v>
      </c>
      <c r="NBY1" t="s">
        <v>19351</v>
      </c>
      <c r="NBZ1" t="s">
        <v>19352</v>
      </c>
      <c r="NCA1" t="s">
        <v>19353</v>
      </c>
      <c r="NCB1" t="s">
        <v>19354</v>
      </c>
      <c r="NCC1" t="s">
        <v>19355</v>
      </c>
      <c r="NCD1" t="s">
        <v>19356</v>
      </c>
      <c r="NCE1" t="s">
        <v>19357</v>
      </c>
      <c r="NCF1" t="s">
        <v>19358</v>
      </c>
      <c r="NCG1" t="s">
        <v>19359</v>
      </c>
      <c r="NCH1" t="s">
        <v>19360</v>
      </c>
      <c r="NCI1" t="s">
        <v>19361</v>
      </c>
      <c r="NCJ1" t="s">
        <v>19362</v>
      </c>
      <c r="NCK1" t="s">
        <v>19363</v>
      </c>
      <c r="NCL1" t="s">
        <v>19364</v>
      </c>
      <c r="NCM1" t="s">
        <v>19365</v>
      </c>
      <c r="NCN1" t="s">
        <v>19366</v>
      </c>
      <c r="NCO1" t="s">
        <v>19367</v>
      </c>
      <c r="NCP1" t="s">
        <v>19368</v>
      </c>
      <c r="NCQ1" t="s">
        <v>19369</v>
      </c>
      <c r="NCR1" t="s">
        <v>19370</v>
      </c>
      <c r="NCS1" t="s">
        <v>19371</v>
      </c>
      <c r="NCT1" t="s">
        <v>19372</v>
      </c>
      <c r="NCU1" t="s">
        <v>19373</v>
      </c>
      <c r="NCV1" t="s">
        <v>19374</v>
      </c>
      <c r="NCW1" t="s">
        <v>19375</v>
      </c>
      <c r="NCX1" t="s">
        <v>19376</v>
      </c>
      <c r="NCY1" t="s">
        <v>19377</v>
      </c>
      <c r="NCZ1" t="s">
        <v>19378</v>
      </c>
      <c r="NDA1" t="s">
        <v>19379</v>
      </c>
      <c r="NDB1" t="s">
        <v>19380</v>
      </c>
      <c r="NDC1" t="s">
        <v>19381</v>
      </c>
      <c r="NDD1" t="s">
        <v>19382</v>
      </c>
      <c r="NDE1" t="s">
        <v>19383</v>
      </c>
      <c r="NDF1" t="s">
        <v>19384</v>
      </c>
      <c r="NDG1" t="s">
        <v>19385</v>
      </c>
      <c r="NDH1" t="s">
        <v>19386</v>
      </c>
      <c r="NDI1" t="s">
        <v>19387</v>
      </c>
      <c r="NDJ1" t="s">
        <v>19388</v>
      </c>
      <c r="NDK1" t="s">
        <v>19389</v>
      </c>
      <c r="NDL1" t="s">
        <v>19390</v>
      </c>
      <c r="NDM1" t="s">
        <v>19391</v>
      </c>
      <c r="NDN1" t="s">
        <v>19392</v>
      </c>
      <c r="NDO1" t="s">
        <v>19393</v>
      </c>
      <c r="NDP1" t="s">
        <v>19394</v>
      </c>
      <c r="NDQ1" t="s">
        <v>19395</v>
      </c>
      <c r="NDR1" t="s">
        <v>19396</v>
      </c>
      <c r="NDS1" t="s">
        <v>19397</v>
      </c>
      <c r="NDT1" t="s">
        <v>19398</v>
      </c>
      <c r="NDU1" t="s">
        <v>19399</v>
      </c>
      <c r="NDV1" t="s">
        <v>19400</v>
      </c>
      <c r="NDW1" t="s">
        <v>19401</v>
      </c>
      <c r="NDX1" t="s">
        <v>19402</v>
      </c>
      <c r="NDY1" t="s">
        <v>19403</v>
      </c>
      <c r="NDZ1" t="s">
        <v>19404</v>
      </c>
      <c r="NEA1" t="s">
        <v>19405</v>
      </c>
      <c r="NEB1" t="s">
        <v>19406</v>
      </c>
      <c r="NEC1" t="s">
        <v>19407</v>
      </c>
      <c r="NED1" t="s">
        <v>19408</v>
      </c>
      <c r="NEE1" t="s">
        <v>19409</v>
      </c>
      <c r="NEF1" t="s">
        <v>19410</v>
      </c>
      <c r="NEG1" t="s">
        <v>19411</v>
      </c>
      <c r="NEH1" t="s">
        <v>19412</v>
      </c>
      <c r="NEI1" t="s">
        <v>19413</v>
      </c>
      <c r="NEJ1" t="s">
        <v>19414</v>
      </c>
      <c r="NEK1" t="s">
        <v>19415</v>
      </c>
      <c r="NEL1" t="s">
        <v>19416</v>
      </c>
      <c r="NEM1" t="s">
        <v>19417</v>
      </c>
      <c r="NEN1" t="s">
        <v>19418</v>
      </c>
      <c r="NEO1" t="s">
        <v>19419</v>
      </c>
      <c r="NEP1" t="s">
        <v>19420</v>
      </c>
      <c r="NEQ1" t="s">
        <v>19421</v>
      </c>
      <c r="NER1" t="s">
        <v>19422</v>
      </c>
      <c r="NES1" t="s">
        <v>19423</v>
      </c>
      <c r="NET1" t="s">
        <v>19424</v>
      </c>
      <c r="NEU1" t="s">
        <v>19425</v>
      </c>
      <c r="NEV1" t="s">
        <v>19426</v>
      </c>
      <c r="NEW1" t="s">
        <v>19427</v>
      </c>
      <c r="NEX1" t="s">
        <v>19428</v>
      </c>
      <c r="NEY1" t="s">
        <v>19429</v>
      </c>
      <c r="NEZ1" t="s">
        <v>19430</v>
      </c>
      <c r="NFA1" t="s">
        <v>19431</v>
      </c>
      <c r="NFB1" t="s">
        <v>19432</v>
      </c>
      <c r="NFC1" t="s">
        <v>19433</v>
      </c>
      <c r="NFD1" t="s">
        <v>19434</v>
      </c>
      <c r="NFE1" t="s">
        <v>19435</v>
      </c>
      <c r="NFF1" t="s">
        <v>19436</v>
      </c>
      <c r="NFG1" t="s">
        <v>19437</v>
      </c>
      <c r="NFH1" t="s">
        <v>19438</v>
      </c>
      <c r="NFI1" t="s">
        <v>19439</v>
      </c>
      <c r="NFJ1" t="s">
        <v>19440</v>
      </c>
      <c r="NFK1" t="s">
        <v>19441</v>
      </c>
      <c r="NFL1" t="s">
        <v>19442</v>
      </c>
      <c r="NFM1" t="s">
        <v>19443</v>
      </c>
      <c r="NFN1" t="s">
        <v>19444</v>
      </c>
      <c r="NFO1" t="s">
        <v>19445</v>
      </c>
      <c r="NFP1" t="s">
        <v>19446</v>
      </c>
      <c r="NFQ1" t="s">
        <v>19447</v>
      </c>
      <c r="NFR1" t="s">
        <v>19448</v>
      </c>
      <c r="NFS1" t="s">
        <v>19449</v>
      </c>
      <c r="NFT1" t="s">
        <v>19450</v>
      </c>
      <c r="NFU1" t="s">
        <v>19451</v>
      </c>
      <c r="NFV1" t="s">
        <v>19452</v>
      </c>
      <c r="NFW1" t="s">
        <v>19453</v>
      </c>
      <c r="NFX1" t="s">
        <v>19454</v>
      </c>
      <c r="NFY1" t="s">
        <v>19455</v>
      </c>
      <c r="NFZ1" t="s">
        <v>19456</v>
      </c>
      <c r="NGA1" t="s">
        <v>19457</v>
      </c>
      <c r="NGB1" t="s">
        <v>19458</v>
      </c>
      <c r="NGC1" t="s">
        <v>19459</v>
      </c>
      <c r="NGD1" t="s">
        <v>19460</v>
      </c>
      <c r="NGE1" t="s">
        <v>19461</v>
      </c>
      <c r="NGF1" t="s">
        <v>19462</v>
      </c>
      <c r="NGG1" t="s">
        <v>19463</v>
      </c>
      <c r="NGH1" t="s">
        <v>19464</v>
      </c>
      <c r="NGI1" t="s">
        <v>19465</v>
      </c>
      <c r="NGJ1" t="s">
        <v>19466</v>
      </c>
      <c r="NGK1" t="s">
        <v>19467</v>
      </c>
      <c r="NGL1" t="s">
        <v>19468</v>
      </c>
      <c r="NGM1" t="s">
        <v>19469</v>
      </c>
      <c r="NGN1" t="s">
        <v>19470</v>
      </c>
      <c r="NGO1" t="s">
        <v>19471</v>
      </c>
      <c r="NGP1" t="s">
        <v>19472</v>
      </c>
      <c r="NGQ1" t="s">
        <v>19473</v>
      </c>
      <c r="NGR1" t="s">
        <v>19474</v>
      </c>
      <c r="NGS1" t="s">
        <v>19475</v>
      </c>
      <c r="NGT1" t="s">
        <v>19476</v>
      </c>
      <c r="NGU1" t="s">
        <v>19477</v>
      </c>
      <c r="NGV1" t="s">
        <v>19478</v>
      </c>
      <c r="NGW1" t="s">
        <v>19479</v>
      </c>
      <c r="NGX1" t="s">
        <v>19480</v>
      </c>
      <c r="NGY1" t="s">
        <v>19481</v>
      </c>
      <c r="NGZ1" t="s">
        <v>19482</v>
      </c>
      <c r="NHA1" t="s">
        <v>19483</v>
      </c>
      <c r="NHB1" t="s">
        <v>19484</v>
      </c>
      <c r="NHC1" t="s">
        <v>19485</v>
      </c>
      <c r="NHD1" t="s">
        <v>19486</v>
      </c>
      <c r="NHE1" t="s">
        <v>19487</v>
      </c>
      <c r="NHF1" t="s">
        <v>19488</v>
      </c>
      <c r="NHG1" t="s">
        <v>19489</v>
      </c>
      <c r="NHH1" t="s">
        <v>19490</v>
      </c>
      <c r="NHI1" t="s">
        <v>19491</v>
      </c>
      <c r="NHJ1" t="s">
        <v>19492</v>
      </c>
      <c r="NHK1" t="s">
        <v>19493</v>
      </c>
      <c r="NHL1" t="s">
        <v>19494</v>
      </c>
      <c r="NHM1" t="s">
        <v>19495</v>
      </c>
      <c r="NHN1" t="s">
        <v>19496</v>
      </c>
      <c r="NHO1" t="s">
        <v>19497</v>
      </c>
      <c r="NHP1" t="s">
        <v>19498</v>
      </c>
      <c r="NHQ1" t="s">
        <v>19499</v>
      </c>
      <c r="NHR1" t="s">
        <v>19500</v>
      </c>
      <c r="NHS1" t="s">
        <v>19501</v>
      </c>
      <c r="NHT1" t="s">
        <v>19502</v>
      </c>
      <c r="NHU1" t="s">
        <v>19503</v>
      </c>
      <c r="NHV1" t="s">
        <v>19504</v>
      </c>
      <c r="NHW1" t="s">
        <v>19505</v>
      </c>
      <c r="NHX1" t="s">
        <v>19506</v>
      </c>
      <c r="NHY1" t="s">
        <v>19507</v>
      </c>
      <c r="NHZ1" t="s">
        <v>19508</v>
      </c>
      <c r="NIA1" t="s">
        <v>19509</v>
      </c>
      <c r="NIB1" t="s">
        <v>19510</v>
      </c>
      <c r="NIC1" t="s">
        <v>19511</v>
      </c>
      <c r="NID1" t="s">
        <v>19512</v>
      </c>
      <c r="NIE1" t="s">
        <v>19513</v>
      </c>
      <c r="NIF1" t="s">
        <v>19514</v>
      </c>
      <c r="NIG1" t="s">
        <v>19515</v>
      </c>
      <c r="NIH1" t="s">
        <v>19516</v>
      </c>
      <c r="NII1" t="s">
        <v>19517</v>
      </c>
      <c r="NIJ1" t="s">
        <v>19518</v>
      </c>
      <c r="NIK1" t="s">
        <v>19519</v>
      </c>
      <c r="NIL1" t="s">
        <v>19520</v>
      </c>
      <c r="NIM1" t="s">
        <v>19521</v>
      </c>
      <c r="NIN1" t="s">
        <v>19522</v>
      </c>
      <c r="NIO1" t="s">
        <v>19523</v>
      </c>
      <c r="NIP1" t="s">
        <v>19524</v>
      </c>
      <c r="NIQ1" t="s">
        <v>19525</v>
      </c>
      <c r="NIR1" t="s">
        <v>19526</v>
      </c>
      <c r="NIS1" t="s">
        <v>19527</v>
      </c>
      <c r="NIT1" t="s">
        <v>19528</v>
      </c>
      <c r="NIU1" t="s">
        <v>19529</v>
      </c>
      <c r="NIV1" t="s">
        <v>19530</v>
      </c>
      <c r="NIW1" t="s">
        <v>19531</v>
      </c>
      <c r="NIX1" t="s">
        <v>19532</v>
      </c>
      <c r="NIY1" t="s">
        <v>19533</v>
      </c>
      <c r="NIZ1" t="s">
        <v>19534</v>
      </c>
      <c r="NJA1" t="s">
        <v>19535</v>
      </c>
      <c r="NJB1" t="s">
        <v>19536</v>
      </c>
      <c r="NJC1" t="s">
        <v>19537</v>
      </c>
      <c r="NJD1" t="s">
        <v>19538</v>
      </c>
      <c r="NJE1" t="s">
        <v>19539</v>
      </c>
      <c r="NJF1" t="s">
        <v>19540</v>
      </c>
      <c r="NJG1" t="s">
        <v>19541</v>
      </c>
      <c r="NJH1" t="s">
        <v>19542</v>
      </c>
      <c r="NJI1" t="s">
        <v>19543</v>
      </c>
      <c r="NJJ1" t="s">
        <v>19544</v>
      </c>
      <c r="NJK1" t="s">
        <v>19545</v>
      </c>
      <c r="NJL1" t="s">
        <v>19546</v>
      </c>
      <c r="NJM1" t="s">
        <v>19547</v>
      </c>
      <c r="NJN1" t="s">
        <v>19548</v>
      </c>
      <c r="NJO1" t="s">
        <v>19549</v>
      </c>
      <c r="NJP1" t="s">
        <v>19550</v>
      </c>
      <c r="NJQ1" t="s">
        <v>19551</v>
      </c>
      <c r="NJR1" t="s">
        <v>19552</v>
      </c>
      <c r="NJS1" t="s">
        <v>19553</v>
      </c>
      <c r="NJT1" t="s">
        <v>19554</v>
      </c>
      <c r="NJU1" t="s">
        <v>19555</v>
      </c>
      <c r="NJV1" t="s">
        <v>19556</v>
      </c>
      <c r="NJW1" t="s">
        <v>19557</v>
      </c>
      <c r="NJX1" t="s">
        <v>19558</v>
      </c>
      <c r="NJY1" t="s">
        <v>19559</v>
      </c>
      <c r="NJZ1" t="s">
        <v>19560</v>
      </c>
      <c r="NKA1" t="s">
        <v>19561</v>
      </c>
      <c r="NKB1" t="s">
        <v>19562</v>
      </c>
      <c r="NKC1" t="s">
        <v>19563</v>
      </c>
      <c r="NKD1" t="s">
        <v>19564</v>
      </c>
      <c r="NKE1" t="s">
        <v>19565</v>
      </c>
      <c r="NKF1" t="s">
        <v>19566</v>
      </c>
      <c r="NKG1" t="s">
        <v>19567</v>
      </c>
      <c r="NKH1" t="s">
        <v>19568</v>
      </c>
      <c r="NKI1" t="s">
        <v>19569</v>
      </c>
      <c r="NKJ1" t="s">
        <v>19570</v>
      </c>
      <c r="NKK1" t="s">
        <v>19571</v>
      </c>
      <c r="NKL1" t="s">
        <v>19572</v>
      </c>
      <c r="NKM1" t="s">
        <v>19573</v>
      </c>
      <c r="NKN1" t="s">
        <v>19574</v>
      </c>
      <c r="NKO1" t="s">
        <v>19575</v>
      </c>
      <c r="NKP1" t="s">
        <v>19576</v>
      </c>
      <c r="NKQ1" t="s">
        <v>19577</v>
      </c>
      <c r="NKR1" t="s">
        <v>19578</v>
      </c>
      <c r="NKS1" t="s">
        <v>19579</v>
      </c>
      <c r="NKT1" t="s">
        <v>19580</v>
      </c>
      <c r="NKU1" t="s">
        <v>19581</v>
      </c>
      <c r="NKV1" t="s">
        <v>19582</v>
      </c>
      <c r="NKW1" t="s">
        <v>19583</v>
      </c>
      <c r="NKX1" t="s">
        <v>19584</v>
      </c>
      <c r="NKY1" t="s">
        <v>19585</v>
      </c>
      <c r="NKZ1" t="s">
        <v>19586</v>
      </c>
      <c r="NLA1" t="s">
        <v>19587</v>
      </c>
      <c r="NLB1" t="s">
        <v>19588</v>
      </c>
      <c r="NLC1" t="s">
        <v>19589</v>
      </c>
      <c r="NLD1" t="s">
        <v>19590</v>
      </c>
      <c r="NLE1" t="s">
        <v>19591</v>
      </c>
      <c r="NLF1" t="s">
        <v>19592</v>
      </c>
      <c r="NLG1" t="s">
        <v>19593</v>
      </c>
      <c r="NLH1" t="s">
        <v>19594</v>
      </c>
      <c r="NLI1" t="s">
        <v>19595</v>
      </c>
      <c r="NLJ1" t="s">
        <v>19596</v>
      </c>
      <c r="NLK1" t="s">
        <v>19597</v>
      </c>
      <c r="NLL1" t="s">
        <v>19598</v>
      </c>
      <c r="NLM1" t="s">
        <v>19599</v>
      </c>
      <c r="NLN1" t="s">
        <v>19600</v>
      </c>
      <c r="NLO1" t="s">
        <v>19601</v>
      </c>
      <c r="NLP1" t="s">
        <v>19602</v>
      </c>
      <c r="NLQ1" t="s">
        <v>19603</v>
      </c>
      <c r="NLR1" t="s">
        <v>19604</v>
      </c>
      <c r="NLS1" t="s">
        <v>19605</v>
      </c>
      <c r="NLT1" t="s">
        <v>19606</v>
      </c>
      <c r="NLU1" t="s">
        <v>19607</v>
      </c>
      <c r="NLV1" t="s">
        <v>19608</v>
      </c>
      <c r="NLW1" t="s">
        <v>19609</v>
      </c>
      <c r="NLX1" t="s">
        <v>19610</v>
      </c>
      <c r="NLY1" t="s">
        <v>19611</v>
      </c>
      <c r="NLZ1" t="s">
        <v>19612</v>
      </c>
      <c r="NMA1" t="s">
        <v>19613</v>
      </c>
      <c r="NMB1" t="s">
        <v>19614</v>
      </c>
      <c r="NMC1" t="s">
        <v>19615</v>
      </c>
      <c r="NMD1" t="s">
        <v>19616</v>
      </c>
      <c r="NME1" t="s">
        <v>19617</v>
      </c>
      <c r="NMF1" t="s">
        <v>19618</v>
      </c>
      <c r="NMG1" t="s">
        <v>19619</v>
      </c>
      <c r="NMH1" t="s">
        <v>19620</v>
      </c>
      <c r="NMI1" t="s">
        <v>19621</v>
      </c>
      <c r="NMJ1" t="s">
        <v>19622</v>
      </c>
      <c r="NMK1" t="s">
        <v>19623</v>
      </c>
      <c r="NML1" t="s">
        <v>19624</v>
      </c>
      <c r="NMM1" t="s">
        <v>19625</v>
      </c>
      <c r="NMN1" t="s">
        <v>19626</v>
      </c>
      <c r="NMO1" t="s">
        <v>19627</v>
      </c>
      <c r="NMP1" t="s">
        <v>19628</v>
      </c>
      <c r="NMQ1" t="s">
        <v>19629</v>
      </c>
      <c r="NMR1" t="s">
        <v>19630</v>
      </c>
      <c r="NMS1" t="s">
        <v>19631</v>
      </c>
      <c r="NMT1" t="s">
        <v>19632</v>
      </c>
      <c r="NMU1" t="s">
        <v>19633</v>
      </c>
      <c r="NMV1" t="s">
        <v>19634</v>
      </c>
      <c r="NMW1" t="s">
        <v>19635</v>
      </c>
      <c r="NMX1" t="s">
        <v>19636</v>
      </c>
      <c r="NMY1" t="s">
        <v>19637</v>
      </c>
      <c r="NMZ1" t="s">
        <v>19638</v>
      </c>
      <c r="NNA1" t="s">
        <v>19639</v>
      </c>
      <c r="NNB1" t="s">
        <v>19640</v>
      </c>
      <c r="NNC1" t="s">
        <v>19641</v>
      </c>
      <c r="NND1" t="s">
        <v>19642</v>
      </c>
      <c r="NNE1" t="s">
        <v>19643</v>
      </c>
      <c r="NNF1" t="s">
        <v>19644</v>
      </c>
      <c r="NNG1" t="s">
        <v>19645</v>
      </c>
      <c r="NNH1" t="s">
        <v>19646</v>
      </c>
      <c r="NNI1" t="s">
        <v>19647</v>
      </c>
      <c r="NNJ1" t="s">
        <v>19648</v>
      </c>
      <c r="NNK1" t="s">
        <v>19649</v>
      </c>
      <c r="NNL1" t="s">
        <v>19650</v>
      </c>
      <c r="NNM1" t="s">
        <v>19651</v>
      </c>
      <c r="NNN1" t="s">
        <v>19652</v>
      </c>
      <c r="NNO1" t="s">
        <v>19653</v>
      </c>
      <c r="NNP1" t="s">
        <v>19654</v>
      </c>
      <c r="NNQ1" t="s">
        <v>19655</v>
      </c>
      <c r="NNR1" t="s">
        <v>19656</v>
      </c>
      <c r="NNS1" t="s">
        <v>19657</v>
      </c>
      <c r="NNT1" t="s">
        <v>19658</v>
      </c>
      <c r="NNU1" t="s">
        <v>19659</v>
      </c>
      <c r="NNV1" t="s">
        <v>19660</v>
      </c>
      <c r="NNW1" t="s">
        <v>19661</v>
      </c>
      <c r="NNX1" t="s">
        <v>19662</v>
      </c>
      <c r="NNY1" t="s">
        <v>19663</v>
      </c>
      <c r="NNZ1" t="s">
        <v>19664</v>
      </c>
      <c r="NOA1" t="s">
        <v>19665</v>
      </c>
      <c r="NOB1" t="s">
        <v>19666</v>
      </c>
      <c r="NOC1" t="s">
        <v>19667</v>
      </c>
      <c r="NOD1" t="s">
        <v>19668</v>
      </c>
      <c r="NOE1" t="s">
        <v>19669</v>
      </c>
      <c r="NOF1" t="s">
        <v>19670</v>
      </c>
      <c r="NOG1" t="s">
        <v>19671</v>
      </c>
      <c r="NOH1" t="s">
        <v>19672</v>
      </c>
      <c r="NOI1" t="s">
        <v>19673</v>
      </c>
      <c r="NOJ1" t="s">
        <v>19674</v>
      </c>
      <c r="NOK1" t="s">
        <v>19675</v>
      </c>
      <c r="NOL1" t="s">
        <v>19676</v>
      </c>
      <c r="NOM1" t="s">
        <v>19677</v>
      </c>
      <c r="NON1" t="s">
        <v>19678</v>
      </c>
      <c r="NOO1" t="s">
        <v>19679</v>
      </c>
      <c r="NOP1" t="s">
        <v>19680</v>
      </c>
      <c r="NOQ1" t="s">
        <v>19681</v>
      </c>
      <c r="NOR1" t="s">
        <v>19682</v>
      </c>
      <c r="NOS1" t="s">
        <v>19683</v>
      </c>
      <c r="NOT1" t="s">
        <v>19684</v>
      </c>
      <c r="NOU1" t="s">
        <v>19685</v>
      </c>
      <c r="NOV1" t="s">
        <v>19686</v>
      </c>
      <c r="NOW1" t="s">
        <v>19687</v>
      </c>
      <c r="NOX1" t="s">
        <v>19688</v>
      </c>
      <c r="NOY1" t="s">
        <v>19689</v>
      </c>
      <c r="NOZ1" t="s">
        <v>19690</v>
      </c>
      <c r="NPA1" t="s">
        <v>19691</v>
      </c>
      <c r="NPB1" t="s">
        <v>19692</v>
      </c>
      <c r="NPC1" t="s">
        <v>19693</v>
      </c>
      <c r="NPD1" t="s">
        <v>19694</v>
      </c>
      <c r="NPE1" t="s">
        <v>19695</v>
      </c>
      <c r="NPF1" t="s">
        <v>19696</v>
      </c>
      <c r="NPG1" t="s">
        <v>19697</v>
      </c>
      <c r="NPH1" t="s">
        <v>19698</v>
      </c>
      <c r="NPI1" t="s">
        <v>19699</v>
      </c>
      <c r="NPJ1" t="s">
        <v>19700</v>
      </c>
      <c r="NPK1" t="s">
        <v>19701</v>
      </c>
      <c r="NPL1" t="s">
        <v>19702</v>
      </c>
      <c r="NPM1" t="s">
        <v>19703</v>
      </c>
      <c r="NPN1" t="s">
        <v>19704</v>
      </c>
      <c r="NPO1" t="s">
        <v>19705</v>
      </c>
      <c r="NPP1" t="s">
        <v>19706</v>
      </c>
      <c r="NPQ1" t="s">
        <v>19707</v>
      </c>
      <c r="NPR1" t="s">
        <v>19708</v>
      </c>
      <c r="NPS1" t="s">
        <v>19709</v>
      </c>
      <c r="NPT1" t="s">
        <v>19710</v>
      </c>
      <c r="NPU1" t="s">
        <v>19711</v>
      </c>
      <c r="NPV1" t="s">
        <v>19712</v>
      </c>
      <c r="NPW1" t="s">
        <v>19713</v>
      </c>
      <c r="NPX1" t="s">
        <v>19714</v>
      </c>
      <c r="NPY1" t="s">
        <v>19715</v>
      </c>
      <c r="NPZ1" t="s">
        <v>19716</v>
      </c>
      <c r="NQA1" t="s">
        <v>19717</v>
      </c>
      <c r="NQB1" t="s">
        <v>19718</v>
      </c>
      <c r="NQC1" t="s">
        <v>19719</v>
      </c>
      <c r="NQD1" t="s">
        <v>19720</v>
      </c>
      <c r="NQE1" t="s">
        <v>19721</v>
      </c>
      <c r="NQF1" t="s">
        <v>19722</v>
      </c>
      <c r="NQG1" t="s">
        <v>19723</v>
      </c>
      <c r="NQH1" t="s">
        <v>19724</v>
      </c>
      <c r="NQI1" t="s">
        <v>19725</v>
      </c>
      <c r="NQJ1" t="s">
        <v>19726</v>
      </c>
      <c r="NQK1" t="s">
        <v>19727</v>
      </c>
      <c r="NQL1" t="s">
        <v>19728</v>
      </c>
      <c r="NQM1" t="s">
        <v>19729</v>
      </c>
      <c r="NQN1" t="s">
        <v>19730</v>
      </c>
      <c r="NQO1" t="s">
        <v>19731</v>
      </c>
      <c r="NQP1" t="s">
        <v>19732</v>
      </c>
      <c r="NQQ1" t="s">
        <v>19733</v>
      </c>
      <c r="NQR1" t="s">
        <v>19734</v>
      </c>
      <c r="NQS1" t="s">
        <v>19735</v>
      </c>
      <c r="NQT1" t="s">
        <v>19736</v>
      </c>
      <c r="NQU1" t="s">
        <v>19737</v>
      </c>
      <c r="NQV1" t="s">
        <v>19738</v>
      </c>
      <c r="NQW1" t="s">
        <v>19739</v>
      </c>
      <c r="NQX1" t="s">
        <v>19740</v>
      </c>
      <c r="NQY1" t="s">
        <v>19741</v>
      </c>
      <c r="NQZ1" t="s">
        <v>19742</v>
      </c>
      <c r="NRA1" t="s">
        <v>19743</v>
      </c>
      <c r="NRB1" t="s">
        <v>19744</v>
      </c>
      <c r="NRC1" t="s">
        <v>19745</v>
      </c>
      <c r="NRD1" t="s">
        <v>19746</v>
      </c>
      <c r="NRE1" t="s">
        <v>19747</v>
      </c>
      <c r="NRF1" t="s">
        <v>19748</v>
      </c>
      <c r="NRG1" t="s">
        <v>19749</v>
      </c>
      <c r="NRH1" t="s">
        <v>19750</v>
      </c>
      <c r="NRI1" t="s">
        <v>19751</v>
      </c>
      <c r="NRJ1" t="s">
        <v>19752</v>
      </c>
      <c r="NRK1" t="s">
        <v>19753</v>
      </c>
      <c r="NRL1" t="s">
        <v>19754</v>
      </c>
      <c r="NRM1" t="s">
        <v>19755</v>
      </c>
      <c r="NRN1" t="s">
        <v>19756</v>
      </c>
      <c r="NRO1" t="s">
        <v>19757</v>
      </c>
      <c r="NRP1" t="s">
        <v>19758</v>
      </c>
      <c r="NRQ1" t="s">
        <v>19759</v>
      </c>
      <c r="NRR1" t="s">
        <v>19760</v>
      </c>
      <c r="NRS1" t="s">
        <v>19761</v>
      </c>
      <c r="NRT1" t="s">
        <v>19762</v>
      </c>
      <c r="NRU1" t="s">
        <v>19763</v>
      </c>
      <c r="NRV1" t="s">
        <v>19764</v>
      </c>
      <c r="NRW1" t="s">
        <v>19765</v>
      </c>
      <c r="NRX1" t="s">
        <v>19766</v>
      </c>
      <c r="NRY1" t="s">
        <v>19767</v>
      </c>
      <c r="NRZ1" t="s">
        <v>19768</v>
      </c>
      <c r="NSA1" t="s">
        <v>19769</v>
      </c>
      <c r="NSB1" t="s">
        <v>19770</v>
      </c>
      <c r="NSC1" t="s">
        <v>19771</v>
      </c>
      <c r="NSD1" t="s">
        <v>19772</v>
      </c>
      <c r="NSE1" t="s">
        <v>19773</v>
      </c>
      <c r="NSF1" t="s">
        <v>19774</v>
      </c>
      <c r="NSG1" t="s">
        <v>19775</v>
      </c>
      <c r="NSH1" t="s">
        <v>19776</v>
      </c>
      <c r="NSI1" t="s">
        <v>19777</v>
      </c>
      <c r="NSJ1" t="s">
        <v>19778</v>
      </c>
      <c r="NSK1" t="s">
        <v>19779</v>
      </c>
      <c r="NSL1" t="s">
        <v>19780</v>
      </c>
      <c r="NSM1" t="s">
        <v>19781</v>
      </c>
      <c r="NSN1" t="s">
        <v>19782</v>
      </c>
      <c r="NSO1" t="s">
        <v>19783</v>
      </c>
      <c r="NSP1" t="s">
        <v>19784</v>
      </c>
      <c r="NSQ1" t="s">
        <v>19785</v>
      </c>
      <c r="NSR1" t="s">
        <v>19786</v>
      </c>
      <c r="NSS1" t="s">
        <v>19787</v>
      </c>
      <c r="NST1" t="s">
        <v>19788</v>
      </c>
      <c r="NSU1" t="s">
        <v>19789</v>
      </c>
      <c r="NSV1" t="s">
        <v>19790</v>
      </c>
      <c r="NSW1" t="s">
        <v>19791</v>
      </c>
      <c r="NSX1" t="s">
        <v>19792</v>
      </c>
      <c r="NSY1" t="s">
        <v>19793</v>
      </c>
      <c r="NSZ1" t="s">
        <v>19794</v>
      </c>
      <c r="NTA1" t="s">
        <v>19795</v>
      </c>
      <c r="NTB1" t="s">
        <v>19796</v>
      </c>
      <c r="NTC1" t="s">
        <v>19797</v>
      </c>
      <c r="NTD1" t="s">
        <v>19798</v>
      </c>
      <c r="NTE1" t="s">
        <v>19799</v>
      </c>
      <c r="NTF1" t="s">
        <v>19800</v>
      </c>
      <c r="NTG1" t="s">
        <v>19801</v>
      </c>
      <c r="NTH1" t="s">
        <v>19802</v>
      </c>
      <c r="NTI1" t="s">
        <v>19803</v>
      </c>
      <c r="NTJ1" t="s">
        <v>19804</v>
      </c>
      <c r="NTK1" t="s">
        <v>19805</v>
      </c>
      <c r="NTL1" t="s">
        <v>19806</v>
      </c>
      <c r="NTM1" t="s">
        <v>19807</v>
      </c>
      <c r="NTN1" t="s">
        <v>19808</v>
      </c>
      <c r="NTO1" t="s">
        <v>19809</v>
      </c>
      <c r="NTP1" t="s">
        <v>19810</v>
      </c>
      <c r="NTQ1" t="s">
        <v>19811</v>
      </c>
      <c r="NTR1" t="s">
        <v>19812</v>
      </c>
      <c r="NTS1" t="s">
        <v>19813</v>
      </c>
      <c r="NTT1" t="s">
        <v>19814</v>
      </c>
      <c r="NTU1" t="s">
        <v>19815</v>
      </c>
      <c r="NTV1" t="s">
        <v>19816</v>
      </c>
      <c r="NTW1" t="s">
        <v>19817</v>
      </c>
      <c r="NTX1" t="s">
        <v>19818</v>
      </c>
      <c r="NTY1" t="s">
        <v>19819</v>
      </c>
      <c r="NTZ1" t="s">
        <v>19820</v>
      </c>
      <c r="NUA1" t="s">
        <v>19821</v>
      </c>
      <c r="NUB1" t="s">
        <v>19822</v>
      </c>
      <c r="NUC1" t="s">
        <v>19823</v>
      </c>
      <c r="NUD1" t="s">
        <v>19824</v>
      </c>
      <c r="NUE1" t="s">
        <v>19825</v>
      </c>
      <c r="NUF1" t="s">
        <v>19826</v>
      </c>
      <c r="NUG1" t="s">
        <v>19827</v>
      </c>
      <c r="NUH1" t="s">
        <v>19828</v>
      </c>
      <c r="NUI1" t="s">
        <v>19829</v>
      </c>
      <c r="NUJ1" t="s">
        <v>19830</v>
      </c>
      <c r="NUK1" t="s">
        <v>19831</v>
      </c>
      <c r="NUL1" t="s">
        <v>19832</v>
      </c>
      <c r="NUM1" t="s">
        <v>19833</v>
      </c>
      <c r="NUN1" t="s">
        <v>19834</v>
      </c>
      <c r="NUO1" t="s">
        <v>19835</v>
      </c>
      <c r="NUP1" t="s">
        <v>19836</v>
      </c>
      <c r="NUQ1" t="s">
        <v>19837</v>
      </c>
      <c r="NUR1" t="s">
        <v>19838</v>
      </c>
      <c r="NUS1" t="s">
        <v>19839</v>
      </c>
      <c r="NUT1" t="s">
        <v>19840</v>
      </c>
      <c r="NUU1" t="s">
        <v>19841</v>
      </c>
      <c r="NUV1" t="s">
        <v>19842</v>
      </c>
      <c r="NUW1" t="s">
        <v>19843</v>
      </c>
      <c r="NUX1" t="s">
        <v>19844</v>
      </c>
      <c r="NUY1" t="s">
        <v>19845</v>
      </c>
      <c r="NUZ1" t="s">
        <v>19846</v>
      </c>
      <c r="NVA1" t="s">
        <v>19847</v>
      </c>
      <c r="NVB1" t="s">
        <v>19848</v>
      </c>
      <c r="NVC1" t="s">
        <v>19849</v>
      </c>
      <c r="NVD1" t="s">
        <v>19850</v>
      </c>
      <c r="NVE1" t="s">
        <v>19851</v>
      </c>
      <c r="NVF1" t="s">
        <v>19852</v>
      </c>
      <c r="NVG1" t="s">
        <v>19853</v>
      </c>
      <c r="NVH1" t="s">
        <v>19854</v>
      </c>
      <c r="NVI1" t="s">
        <v>19855</v>
      </c>
      <c r="NVJ1" t="s">
        <v>19856</v>
      </c>
      <c r="NVK1" t="s">
        <v>19857</v>
      </c>
      <c r="NVL1" t="s">
        <v>19858</v>
      </c>
      <c r="NVM1" t="s">
        <v>19859</v>
      </c>
      <c r="NVN1" t="s">
        <v>19860</v>
      </c>
      <c r="NVO1" t="s">
        <v>19861</v>
      </c>
      <c r="NVP1" t="s">
        <v>19862</v>
      </c>
      <c r="NVQ1" t="s">
        <v>19863</v>
      </c>
      <c r="NVR1" t="s">
        <v>19864</v>
      </c>
      <c r="NVS1" t="s">
        <v>19865</v>
      </c>
      <c r="NVT1" t="s">
        <v>19866</v>
      </c>
      <c r="NVU1" t="s">
        <v>19867</v>
      </c>
      <c r="NVV1" t="s">
        <v>19868</v>
      </c>
      <c r="NVW1" t="s">
        <v>19869</v>
      </c>
      <c r="NVX1" t="s">
        <v>19870</v>
      </c>
      <c r="NVY1" t="s">
        <v>19871</v>
      </c>
      <c r="NVZ1" t="s">
        <v>19872</v>
      </c>
      <c r="NWA1" t="s">
        <v>19873</v>
      </c>
      <c r="NWB1" t="s">
        <v>19874</v>
      </c>
      <c r="NWC1" t="s">
        <v>19875</v>
      </c>
      <c r="NWD1" t="s">
        <v>19876</v>
      </c>
      <c r="NWE1" t="s">
        <v>19877</v>
      </c>
      <c r="NWF1" t="s">
        <v>19878</v>
      </c>
      <c r="NWG1" t="s">
        <v>19879</v>
      </c>
      <c r="NWH1" t="s">
        <v>19880</v>
      </c>
      <c r="NWI1" t="s">
        <v>19881</v>
      </c>
      <c r="NWJ1" t="s">
        <v>19882</v>
      </c>
      <c r="NWK1" t="s">
        <v>19883</v>
      </c>
      <c r="NWL1" t="s">
        <v>19884</v>
      </c>
      <c r="NWM1" t="s">
        <v>19885</v>
      </c>
      <c r="NWN1" t="s">
        <v>19886</v>
      </c>
      <c r="NWO1" t="s">
        <v>19887</v>
      </c>
      <c r="NWP1" t="s">
        <v>19888</v>
      </c>
      <c r="NWQ1" t="s">
        <v>19889</v>
      </c>
      <c r="NWR1" t="s">
        <v>19890</v>
      </c>
      <c r="NWS1" t="s">
        <v>19891</v>
      </c>
      <c r="NWT1" t="s">
        <v>19892</v>
      </c>
      <c r="NWU1" t="s">
        <v>19893</v>
      </c>
      <c r="NWV1" t="s">
        <v>19894</v>
      </c>
      <c r="NWW1" t="s">
        <v>19895</v>
      </c>
      <c r="NWX1" t="s">
        <v>19896</v>
      </c>
      <c r="NWY1" t="s">
        <v>19897</v>
      </c>
      <c r="NWZ1" t="s">
        <v>19898</v>
      </c>
      <c r="NXA1" t="s">
        <v>19899</v>
      </c>
      <c r="NXB1" t="s">
        <v>19900</v>
      </c>
      <c r="NXC1" t="s">
        <v>19901</v>
      </c>
      <c r="NXD1" t="s">
        <v>19902</v>
      </c>
      <c r="NXE1" t="s">
        <v>19903</v>
      </c>
      <c r="NXF1" t="s">
        <v>19904</v>
      </c>
      <c r="NXG1" t="s">
        <v>19905</v>
      </c>
      <c r="NXH1" t="s">
        <v>19906</v>
      </c>
      <c r="NXI1" t="s">
        <v>19907</v>
      </c>
      <c r="NXJ1" t="s">
        <v>19908</v>
      </c>
      <c r="NXK1" t="s">
        <v>19909</v>
      </c>
      <c r="NXL1" t="s">
        <v>19910</v>
      </c>
      <c r="NXM1" t="s">
        <v>19911</v>
      </c>
      <c r="NXN1" t="s">
        <v>19912</v>
      </c>
      <c r="NXO1" t="s">
        <v>19913</v>
      </c>
      <c r="NXP1" t="s">
        <v>19914</v>
      </c>
      <c r="NXQ1" t="s">
        <v>19915</v>
      </c>
      <c r="NXR1" t="s">
        <v>19916</v>
      </c>
      <c r="NXS1" t="s">
        <v>19917</v>
      </c>
      <c r="NXT1" t="s">
        <v>19918</v>
      </c>
      <c r="NXU1" t="s">
        <v>19919</v>
      </c>
      <c r="NXV1" t="s">
        <v>19920</v>
      </c>
      <c r="NXW1" t="s">
        <v>19921</v>
      </c>
      <c r="NXX1" t="s">
        <v>19922</v>
      </c>
      <c r="NXY1" t="s">
        <v>19923</v>
      </c>
      <c r="NXZ1" t="s">
        <v>19924</v>
      </c>
      <c r="NYA1" t="s">
        <v>19925</v>
      </c>
      <c r="NYB1" t="s">
        <v>19926</v>
      </c>
      <c r="NYC1" t="s">
        <v>19927</v>
      </c>
      <c r="NYD1" t="s">
        <v>19928</v>
      </c>
      <c r="NYE1" t="s">
        <v>19929</v>
      </c>
      <c r="NYF1" t="s">
        <v>19930</v>
      </c>
      <c r="NYG1" t="s">
        <v>19931</v>
      </c>
      <c r="NYH1" t="s">
        <v>19932</v>
      </c>
      <c r="NYI1" t="s">
        <v>19933</v>
      </c>
      <c r="NYJ1" t="s">
        <v>19934</v>
      </c>
      <c r="NYK1" t="s">
        <v>19935</v>
      </c>
      <c r="NYL1" t="s">
        <v>19936</v>
      </c>
      <c r="NYM1" t="s">
        <v>19937</v>
      </c>
      <c r="NYN1" t="s">
        <v>19938</v>
      </c>
      <c r="NYO1" t="s">
        <v>19939</v>
      </c>
      <c r="NYP1" t="s">
        <v>19940</v>
      </c>
      <c r="NYQ1" t="s">
        <v>19941</v>
      </c>
      <c r="NYR1" t="s">
        <v>19942</v>
      </c>
      <c r="NYS1" t="s">
        <v>19943</v>
      </c>
      <c r="NYT1" t="s">
        <v>19944</v>
      </c>
      <c r="NYU1" t="s">
        <v>19945</v>
      </c>
      <c r="NYV1" t="s">
        <v>19946</v>
      </c>
      <c r="NYW1" t="s">
        <v>19947</v>
      </c>
      <c r="NYX1" t="s">
        <v>19948</v>
      </c>
      <c r="NYY1" t="s">
        <v>19949</v>
      </c>
      <c r="NYZ1" t="s">
        <v>19950</v>
      </c>
      <c r="NZA1" t="s">
        <v>19951</v>
      </c>
      <c r="NZB1" t="s">
        <v>19952</v>
      </c>
      <c r="NZC1" t="s">
        <v>19953</v>
      </c>
      <c r="NZD1" t="s">
        <v>19954</v>
      </c>
      <c r="NZE1" t="s">
        <v>19955</v>
      </c>
      <c r="NZF1" t="s">
        <v>19956</v>
      </c>
      <c r="NZG1" t="s">
        <v>19957</v>
      </c>
      <c r="NZH1" t="s">
        <v>19958</v>
      </c>
      <c r="NZI1" t="s">
        <v>19959</v>
      </c>
      <c r="NZJ1" t="s">
        <v>19960</v>
      </c>
      <c r="NZK1" t="s">
        <v>19961</v>
      </c>
      <c r="NZL1" t="s">
        <v>19962</v>
      </c>
      <c r="NZM1" t="s">
        <v>19963</v>
      </c>
      <c r="NZN1" t="s">
        <v>19964</v>
      </c>
      <c r="NZO1" t="s">
        <v>19965</v>
      </c>
      <c r="NZP1" t="s">
        <v>19966</v>
      </c>
      <c r="NZQ1" t="s">
        <v>19967</v>
      </c>
      <c r="NZR1" t="s">
        <v>19968</v>
      </c>
      <c r="NZS1" t="s">
        <v>19969</v>
      </c>
      <c r="NZT1" t="s">
        <v>19970</v>
      </c>
      <c r="NZU1" t="s">
        <v>19971</v>
      </c>
      <c r="NZV1" t="s">
        <v>19972</v>
      </c>
      <c r="NZW1" t="s">
        <v>19973</v>
      </c>
      <c r="NZX1" t="s">
        <v>19974</v>
      </c>
      <c r="NZY1" t="s">
        <v>19975</v>
      </c>
      <c r="NZZ1" t="s">
        <v>19976</v>
      </c>
      <c r="OAA1" t="s">
        <v>19977</v>
      </c>
      <c r="OAB1" t="s">
        <v>19978</v>
      </c>
      <c r="OAC1" t="s">
        <v>19979</v>
      </c>
      <c r="OAD1" t="s">
        <v>19980</v>
      </c>
      <c r="OAE1" t="s">
        <v>19981</v>
      </c>
      <c r="OAF1" t="s">
        <v>19982</v>
      </c>
      <c r="OAG1" t="s">
        <v>19983</v>
      </c>
      <c r="OAH1" t="s">
        <v>19984</v>
      </c>
      <c r="OAI1" t="s">
        <v>19985</v>
      </c>
      <c r="OAJ1" t="s">
        <v>19986</v>
      </c>
      <c r="OAK1" t="s">
        <v>19987</v>
      </c>
      <c r="OAL1" t="s">
        <v>19988</v>
      </c>
      <c r="OAM1" t="s">
        <v>19989</v>
      </c>
      <c r="OAN1" t="s">
        <v>19990</v>
      </c>
      <c r="OAO1" t="s">
        <v>19991</v>
      </c>
      <c r="OAP1" t="s">
        <v>19992</v>
      </c>
      <c r="OAQ1" t="s">
        <v>19993</v>
      </c>
      <c r="OAR1" t="s">
        <v>19994</v>
      </c>
      <c r="OAS1" t="s">
        <v>19995</v>
      </c>
      <c r="OAT1" t="s">
        <v>19996</v>
      </c>
      <c r="OAU1" t="s">
        <v>19997</v>
      </c>
      <c r="OAV1" t="s">
        <v>19998</v>
      </c>
      <c r="OAW1" t="s">
        <v>19999</v>
      </c>
      <c r="OAX1" t="s">
        <v>20000</v>
      </c>
      <c r="OAY1" t="s">
        <v>20001</v>
      </c>
      <c r="OAZ1" t="s">
        <v>20002</v>
      </c>
      <c r="OBA1" t="s">
        <v>20003</v>
      </c>
      <c r="OBB1" t="s">
        <v>20004</v>
      </c>
      <c r="OBC1" t="s">
        <v>20005</v>
      </c>
      <c r="OBD1" t="s">
        <v>20006</v>
      </c>
      <c r="OBE1" t="s">
        <v>20007</v>
      </c>
      <c r="OBF1" t="s">
        <v>20008</v>
      </c>
      <c r="OBG1" t="s">
        <v>20009</v>
      </c>
      <c r="OBH1" t="s">
        <v>20010</v>
      </c>
      <c r="OBI1" t="s">
        <v>20011</v>
      </c>
      <c r="OBJ1" t="s">
        <v>20012</v>
      </c>
      <c r="OBK1" t="s">
        <v>20013</v>
      </c>
      <c r="OBL1" t="s">
        <v>20014</v>
      </c>
      <c r="OBM1" t="s">
        <v>20015</v>
      </c>
      <c r="OBN1" t="s">
        <v>20016</v>
      </c>
      <c r="OBO1" t="s">
        <v>20017</v>
      </c>
      <c r="OBP1" t="s">
        <v>20018</v>
      </c>
      <c r="OBQ1" t="s">
        <v>20019</v>
      </c>
      <c r="OBR1" t="s">
        <v>20020</v>
      </c>
      <c r="OBS1" t="s">
        <v>20021</v>
      </c>
      <c r="OBT1" t="s">
        <v>20022</v>
      </c>
      <c r="OBU1" t="s">
        <v>20023</v>
      </c>
      <c r="OBV1" t="s">
        <v>20024</v>
      </c>
      <c r="OBW1" t="s">
        <v>20025</v>
      </c>
      <c r="OBX1" t="s">
        <v>20026</v>
      </c>
      <c r="OBY1" t="s">
        <v>20027</v>
      </c>
      <c r="OBZ1" t="s">
        <v>20028</v>
      </c>
      <c r="OCA1" t="s">
        <v>20029</v>
      </c>
      <c r="OCB1" t="s">
        <v>20030</v>
      </c>
      <c r="OCC1" t="s">
        <v>20031</v>
      </c>
      <c r="OCD1" t="s">
        <v>20032</v>
      </c>
      <c r="OCE1" t="s">
        <v>20033</v>
      </c>
      <c r="OCF1" t="s">
        <v>20034</v>
      </c>
      <c r="OCG1" t="s">
        <v>20035</v>
      </c>
      <c r="OCH1" t="s">
        <v>20036</v>
      </c>
      <c r="OCI1" t="s">
        <v>20037</v>
      </c>
      <c r="OCJ1" t="s">
        <v>20038</v>
      </c>
      <c r="OCK1" t="s">
        <v>20039</v>
      </c>
      <c r="OCL1" t="s">
        <v>20040</v>
      </c>
      <c r="OCM1" t="s">
        <v>20041</v>
      </c>
      <c r="OCN1" t="s">
        <v>20042</v>
      </c>
      <c r="OCO1" t="s">
        <v>20043</v>
      </c>
      <c r="OCP1" t="s">
        <v>20044</v>
      </c>
      <c r="OCQ1" t="s">
        <v>20045</v>
      </c>
      <c r="OCR1" t="s">
        <v>20046</v>
      </c>
      <c r="OCS1" t="s">
        <v>20047</v>
      </c>
      <c r="OCT1" t="s">
        <v>20048</v>
      </c>
      <c r="OCU1" t="s">
        <v>20049</v>
      </c>
      <c r="OCV1" t="s">
        <v>20050</v>
      </c>
      <c r="OCW1" t="s">
        <v>20051</v>
      </c>
      <c r="OCX1" t="s">
        <v>20052</v>
      </c>
      <c r="OCY1" t="s">
        <v>20053</v>
      </c>
      <c r="OCZ1" t="s">
        <v>20054</v>
      </c>
      <c r="ODA1" t="s">
        <v>20055</v>
      </c>
      <c r="ODB1" t="s">
        <v>20056</v>
      </c>
      <c r="ODC1" t="s">
        <v>20057</v>
      </c>
      <c r="ODD1" t="s">
        <v>20058</v>
      </c>
      <c r="ODE1" t="s">
        <v>20059</v>
      </c>
      <c r="ODF1" t="s">
        <v>20060</v>
      </c>
      <c r="ODG1" t="s">
        <v>20061</v>
      </c>
      <c r="ODH1" t="s">
        <v>20062</v>
      </c>
      <c r="ODI1" t="s">
        <v>20063</v>
      </c>
      <c r="ODJ1" t="s">
        <v>20064</v>
      </c>
      <c r="ODK1" t="s">
        <v>20065</v>
      </c>
      <c r="ODL1" t="s">
        <v>20066</v>
      </c>
      <c r="ODM1" t="s">
        <v>20067</v>
      </c>
      <c r="ODN1" t="s">
        <v>20068</v>
      </c>
      <c r="ODO1" t="s">
        <v>20069</v>
      </c>
      <c r="ODP1" t="s">
        <v>20070</v>
      </c>
      <c r="ODQ1" t="s">
        <v>20071</v>
      </c>
      <c r="ODR1" t="s">
        <v>20072</v>
      </c>
      <c r="ODS1" t="s">
        <v>20073</v>
      </c>
      <c r="ODT1" t="s">
        <v>20074</v>
      </c>
      <c r="ODU1" t="s">
        <v>20075</v>
      </c>
      <c r="ODV1" t="s">
        <v>20076</v>
      </c>
      <c r="ODW1" t="s">
        <v>20077</v>
      </c>
      <c r="ODX1" t="s">
        <v>20078</v>
      </c>
      <c r="ODY1" t="s">
        <v>20079</v>
      </c>
      <c r="ODZ1" t="s">
        <v>20080</v>
      </c>
      <c r="OEA1" t="s">
        <v>20081</v>
      </c>
      <c r="OEB1" t="s">
        <v>20082</v>
      </c>
      <c r="OEC1" t="s">
        <v>20083</v>
      </c>
      <c r="OED1" t="s">
        <v>20084</v>
      </c>
      <c r="OEE1" t="s">
        <v>20085</v>
      </c>
      <c r="OEF1" t="s">
        <v>20086</v>
      </c>
      <c r="OEG1" t="s">
        <v>20087</v>
      </c>
      <c r="OEH1" t="s">
        <v>20088</v>
      </c>
      <c r="OEI1" t="s">
        <v>20089</v>
      </c>
      <c r="OEJ1" t="s">
        <v>20090</v>
      </c>
      <c r="OEK1" t="s">
        <v>20091</v>
      </c>
      <c r="OEL1" t="s">
        <v>20092</v>
      </c>
      <c r="OEM1" t="s">
        <v>20093</v>
      </c>
      <c r="OEN1" t="s">
        <v>20094</v>
      </c>
      <c r="OEO1" t="s">
        <v>20095</v>
      </c>
      <c r="OEP1" t="s">
        <v>20096</v>
      </c>
      <c r="OEQ1" t="s">
        <v>20097</v>
      </c>
      <c r="OER1" t="s">
        <v>20098</v>
      </c>
      <c r="OES1" t="s">
        <v>20099</v>
      </c>
      <c r="OET1" t="s">
        <v>20100</v>
      </c>
      <c r="OEU1" t="s">
        <v>20101</v>
      </c>
      <c r="OEV1" t="s">
        <v>20102</v>
      </c>
      <c r="OEW1" t="s">
        <v>20103</v>
      </c>
      <c r="OEX1" t="s">
        <v>20104</v>
      </c>
      <c r="OEY1" t="s">
        <v>20105</v>
      </c>
      <c r="OEZ1" t="s">
        <v>20106</v>
      </c>
      <c r="OFA1" t="s">
        <v>20107</v>
      </c>
      <c r="OFB1" t="s">
        <v>20108</v>
      </c>
      <c r="OFC1" t="s">
        <v>20109</v>
      </c>
      <c r="OFD1" t="s">
        <v>20110</v>
      </c>
      <c r="OFE1" t="s">
        <v>20111</v>
      </c>
      <c r="OFF1" t="s">
        <v>20112</v>
      </c>
      <c r="OFG1" t="s">
        <v>20113</v>
      </c>
      <c r="OFH1" t="s">
        <v>20114</v>
      </c>
      <c r="OFI1" t="s">
        <v>20115</v>
      </c>
      <c r="OFJ1" t="s">
        <v>20116</v>
      </c>
      <c r="OFK1" t="s">
        <v>20117</v>
      </c>
      <c r="OFL1" t="s">
        <v>20118</v>
      </c>
      <c r="OFM1" t="s">
        <v>20119</v>
      </c>
      <c r="OFN1" t="s">
        <v>20120</v>
      </c>
      <c r="OFO1" t="s">
        <v>20121</v>
      </c>
      <c r="OFP1" t="s">
        <v>20122</v>
      </c>
      <c r="OFQ1" t="s">
        <v>20123</v>
      </c>
      <c r="OFR1" t="s">
        <v>20124</v>
      </c>
      <c r="OFS1" t="s">
        <v>20125</v>
      </c>
      <c r="OFT1" t="s">
        <v>20126</v>
      </c>
      <c r="OFU1" t="s">
        <v>20127</v>
      </c>
      <c r="OFV1" t="s">
        <v>20128</v>
      </c>
      <c r="OFW1" t="s">
        <v>20129</v>
      </c>
      <c r="OFX1" t="s">
        <v>20130</v>
      </c>
      <c r="OFY1" t="s">
        <v>20131</v>
      </c>
      <c r="OFZ1" t="s">
        <v>20132</v>
      </c>
      <c r="OGA1" t="s">
        <v>20133</v>
      </c>
      <c r="OGB1" t="s">
        <v>20134</v>
      </c>
      <c r="OGC1" t="s">
        <v>20135</v>
      </c>
      <c r="OGD1" t="s">
        <v>20136</v>
      </c>
      <c r="OGE1" t="s">
        <v>20137</v>
      </c>
      <c r="OGF1" t="s">
        <v>20138</v>
      </c>
      <c r="OGG1" t="s">
        <v>20139</v>
      </c>
      <c r="OGH1" t="s">
        <v>20140</v>
      </c>
      <c r="OGI1" t="s">
        <v>20141</v>
      </c>
      <c r="OGJ1" t="s">
        <v>20142</v>
      </c>
      <c r="OGK1" t="s">
        <v>20143</v>
      </c>
      <c r="OGL1" t="s">
        <v>20144</v>
      </c>
      <c r="OGM1" t="s">
        <v>20145</v>
      </c>
      <c r="OGN1" t="s">
        <v>20146</v>
      </c>
      <c r="OGO1" t="s">
        <v>20147</v>
      </c>
      <c r="OGP1" t="s">
        <v>20148</v>
      </c>
      <c r="OGQ1" t="s">
        <v>20149</v>
      </c>
      <c r="OGR1" t="s">
        <v>20150</v>
      </c>
      <c r="OGS1" t="s">
        <v>20151</v>
      </c>
      <c r="OGT1" t="s">
        <v>20152</v>
      </c>
      <c r="OGU1" t="s">
        <v>20153</v>
      </c>
      <c r="OGV1" t="s">
        <v>20154</v>
      </c>
      <c r="OGW1" t="s">
        <v>20155</v>
      </c>
      <c r="OGX1" t="s">
        <v>20156</v>
      </c>
      <c r="OGY1" t="s">
        <v>20157</v>
      </c>
      <c r="OGZ1" t="s">
        <v>20158</v>
      </c>
      <c r="OHA1" t="s">
        <v>20159</v>
      </c>
      <c r="OHB1" t="s">
        <v>20160</v>
      </c>
      <c r="OHC1" t="s">
        <v>20161</v>
      </c>
      <c r="OHD1" t="s">
        <v>20162</v>
      </c>
      <c r="OHE1" t="s">
        <v>20163</v>
      </c>
      <c r="OHF1" t="s">
        <v>20164</v>
      </c>
      <c r="OHG1" t="s">
        <v>20165</v>
      </c>
      <c r="OHH1" t="s">
        <v>20166</v>
      </c>
      <c r="OHI1" t="s">
        <v>20167</v>
      </c>
      <c r="OHJ1" t="s">
        <v>20168</v>
      </c>
      <c r="OHK1" t="s">
        <v>20169</v>
      </c>
      <c r="OHL1" t="s">
        <v>20170</v>
      </c>
      <c r="OHM1" t="s">
        <v>20171</v>
      </c>
      <c r="OHN1" t="s">
        <v>20172</v>
      </c>
      <c r="OHO1" t="s">
        <v>20173</v>
      </c>
      <c r="OHP1" t="s">
        <v>20174</v>
      </c>
      <c r="OHQ1" t="s">
        <v>20175</v>
      </c>
      <c r="OHR1" t="s">
        <v>20176</v>
      </c>
      <c r="OHS1" t="s">
        <v>20177</v>
      </c>
      <c r="OHT1" t="s">
        <v>20178</v>
      </c>
      <c r="OHU1" t="s">
        <v>20179</v>
      </c>
      <c r="OHV1" t="s">
        <v>20180</v>
      </c>
      <c r="OHW1" t="s">
        <v>20181</v>
      </c>
      <c r="OHX1" t="s">
        <v>20182</v>
      </c>
      <c r="OHY1" t="s">
        <v>20183</v>
      </c>
      <c r="OHZ1" t="s">
        <v>20184</v>
      </c>
      <c r="OIA1" t="s">
        <v>20185</v>
      </c>
      <c r="OIB1" t="s">
        <v>20186</v>
      </c>
      <c r="OIC1" t="s">
        <v>20187</v>
      </c>
      <c r="OID1" t="s">
        <v>20188</v>
      </c>
      <c r="OIE1" t="s">
        <v>20189</v>
      </c>
      <c r="OIF1" t="s">
        <v>20190</v>
      </c>
      <c r="OIG1" t="s">
        <v>20191</v>
      </c>
      <c r="OIH1" t="s">
        <v>20192</v>
      </c>
      <c r="OII1" t="s">
        <v>20193</v>
      </c>
      <c r="OIJ1" t="s">
        <v>20194</v>
      </c>
      <c r="OIK1" t="s">
        <v>20195</v>
      </c>
      <c r="OIL1" t="s">
        <v>20196</v>
      </c>
      <c r="OIM1" t="s">
        <v>20197</v>
      </c>
      <c r="OIN1" t="s">
        <v>20198</v>
      </c>
      <c r="OIO1" t="s">
        <v>20199</v>
      </c>
      <c r="OIP1" t="s">
        <v>20200</v>
      </c>
      <c r="OIQ1" t="s">
        <v>20201</v>
      </c>
      <c r="OIR1" t="s">
        <v>20202</v>
      </c>
      <c r="OIS1" t="s">
        <v>20203</v>
      </c>
      <c r="OIT1" t="s">
        <v>20204</v>
      </c>
      <c r="OIU1" t="s">
        <v>20205</v>
      </c>
      <c r="OIV1" t="s">
        <v>20206</v>
      </c>
      <c r="OIW1" t="s">
        <v>20207</v>
      </c>
      <c r="OIX1" t="s">
        <v>20208</v>
      </c>
      <c r="OIY1" t="s">
        <v>20209</v>
      </c>
      <c r="OIZ1" t="s">
        <v>20210</v>
      </c>
      <c r="OJA1" t="s">
        <v>20211</v>
      </c>
      <c r="OJB1" t="s">
        <v>20212</v>
      </c>
      <c r="OJC1" t="s">
        <v>20213</v>
      </c>
      <c r="OJD1" t="s">
        <v>20214</v>
      </c>
      <c r="OJE1" t="s">
        <v>20215</v>
      </c>
      <c r="OJF1" t="s">
        <v>20216</v>
      </c>
      <c r="OJG1" t="s">
        <v>20217</v>
      </c>
      <c r="OJH1" t="s">
        <v>20218</v>
      </c>
      <c r="OJI1" t="s">
        <v>20219</v>
      </c>
      <c r="OJJ1" t="s">
        <v>20220</v>
      </c>
      <c r="OJK1" t="s">
        <v>20221</v>
      </c>
      <c r="OJL1" t="s">
        <v>20222</v>
      </c>
      <c r="OJM1" t="s">
        <v>20223</v>
      </c>
      <c r="OJN1" t="s">
        <v>20224</v>
      </c>
      <c r="OJO1" t="s">
        <v>20225</v>
      </c>
      <c r="OJP1" t="s">
        <v>20226</v>
      </c>
      <c r="OJQ1" t="s">
        <v>20227</v>
      </c>
      <c r="OJR1" t="s">
        <v>20228</v>
      </c>
      <c r="OJS1" t="s">
        <v>20229</v>
      </c>
      <c r="OJT1" t="s">
        <v>20230</v>
      </c>
      <c r="OJU1" t="s">
        <v>20231</v>
      </c>
      <c r="OJV1" t="s">
        <v>20232</v>
      </c>
      <c r="OJW1" t="s">
        <v>20233</v>
      </c>
      <c r="OJX1" t="s">
        <v>20234</v>
      </c>
      <c r="OJY1" t="s">
        <v>20235</v>
      </c>
      <c r="OJZ1" t="s">
        <v>20236</v>
      </c>
      <c r="OKA1" t="s">
        <v>20237</v>
      </c>
      <c r="OKB1" t="s">
        <v>20238</v>
      </c>
      <c r="OKC1" t="s">
        <v>20239</v>
      </c>
      <c r="OKD1" t="s">
        <v>20240</v>
      </c>
      <c r="OKE1" t="s">
        <v>20241</v>
      </c>
      <c r="OKF1" t="s">
        <v>20242</v>
      </c>
      <c r="OKG1" t="s">
        <v>20243</v>
      </c>
      <c r="OKH1" t="s">
        <v>20244</v>
      </c>
      <c r="OKI1" t="s">
        <v>20245</v>
      </c>
      <c r="OKJ1" t="s">
        <v>20246</v>
      </c>
      <c r="OKK1" t="s">
        <v>20247</v>
      </c>
      <c r="OKL1" t="s">
        <v>20248</v>
      </c>
      <c r="OKM1" t="s">
        <v>20249</v>
      </c>
      <c r="OKN1" t="s">
        <v>20250</v>
      </c>
      <c r="OKO1" t="s">
        <v>20251</v>
      </c>
      <c r="OKP1" t="s">
        <v>20252</v>
      </c>
      <c r="OKQ1" t="s">
        <v>20253</v>
      </c>
      <c r="OKR1" t="s">
        <v>20254</v>
      </c>
      <c r="OKS1" t="s">
        <v>20255</v>
      </c>
      <c r="OKT1" t="s">
        <v>20256</v>
      </c>
      <c r="OKU1" t="s">
        <v>20257</v>
      </c>
      <c r="OKV1" t="s">
        <v>20258</v>
      </c>
      <c r="OKW1" t="s">
        <v>20259</v>
      </c>
      <c r="OKX1" t="s">
        <v>20260</v>
      </c>
      <c r="OKY1" t="s">
        <v>20261</v>
      </c>
      <c r="OKZ1" t="s">
        <v>20262</v>
      </c>
      <c r="OLA1" t="s">
        <v>20263</v>
      </c>
      <c r="OLB1" t="s">
        <v>20264</v>
      </c>
      <c r="OLC1" t="s">
        <v>20265</v>
      </c>
      <c r="OLD1" t="s">
        <v>20266</v>
      </c>
      <c r="OLE1" t="s">
        <v>20267</v>
      </c>
      <c r="OLF1" t="s">
        <v>20268</v>
      </c>
      <c r="OLG1" t="s">
        <v>20269</v>
      </c>
      <c r="OLH1" t="s">
        <v>20270</v>
      </c>
      <c r="OLI1" t="s">
        <v>20271</v>
      </c>
      <c r="OLJ1" t="s">
        <v>20272</v>
      </c>
      <c r="OLK1" t="s">
        <v>20273</v>
      </c>
      <c r="OLL1" t="s">
        <v>20274</v>
      </c>
      <c r="OLM1" t="s">
        <v>20275</v>
      </c>
      <c r="OLN1" t="s">
        <v>20276</v>
      </c>
      <c r="OLO1" t="s">
        <v>20277</v>
      </c>
      <c r="OLP1" t="s">
        <v>20278</v>
      </c>
      <c r="OLQ1" t="s">
        <v>20279</v>
      </c>
      <c r="OLR1" t="s">
        <v>20280</v>
      </c>
      <c r="OLS1" t="s">
        <v>20281</v>
      </c>
      <c r="OLT1" t="s">
        <v>20282</v>
      </c>
      <c r="OLU1" t="s">
        <v>20283</v>
      </c>
      <c r="OLV1" t="s">
        <v>20284</v>
      </c>
      <c r="OLW1" t="s">
        <v>20285</v>
      </c>
      <c r="OLX1" t="s">
        <v>20286</v>
      </c>
      <c r="OLY1" t="s">
        <v>20287</v>
      </c>
      <c r="OLZ1" t="s">
        <v>20288</v>
      </c>
      <c r="OMA1" t="s">
        <v>20289</v>
      </c>
      <c r="OMB1" t="s">
        <v>20290</v>
      </c>
      <c r="OMC1" t="s">
        <v>20291</v>
      </c>
      <c r="OMD1" t="s">
        <v>20292</v>
      </c>
      <c r="OME1" t="s">
        <v>20293</v>
      </c>
      <c r="OMF1" t="s">
        <v>20294</v>
      </c>
      <c r="OMG1" t="s">
        <v>20295</v>
      </c>
      <c r="OMH1" t="s">
        <v>20296</v>
      </c>
      <c r="OMI1" t="s">
        <v>20297</v>
      </c>
      <c r="OMJ1" t="s">
        <v>20298</v>
      </c>
      <c r="OMK1" t="s">
        <v>20299</v>
      </c>
      <c r="OML1" t="s">
        <v>20300</v>
      </c>
      <c r="OMM1" t="s">
        <v>20301</v>
      </c>
      <c r="OMN1" t="s">
        <v>20302</v>
      </c>
      <c r="OMO1" t="s">
        <v>20303</v>
      </c>
      <c r="OMP1" t="s">
        <v>20304</v>
      </c>
      <c r="OMQ1" t="s">
        <v>20305</v>
      </c>
      <c r="OMR1" t="s">
        <v>20306</v>
      </c>
      <c r="OMS1" t="s">
        <v>20307</v>
      </c>
      <c r="OMT1" t="s">
        <v>20308</v>
      </c>
      <c r="OMU1" t="s">
        <v>20309</v>
      </c>
      <c r="OMV1" t="s">
        <v>20310</v>
      </c>
      <c r="OMW1" t="s">
        <v>20311</v>
      </c>
      <c r="OMX1" t="s">
        <v>20312</v>
      </c>
      <c r="OMY1" t="s">
        <v>20313</v>
      </c>
      <c r="OMZ1" t="s">
        <v>20314</v>
      </c>
      <c r="ONA1" t="s">
        <v>20315</v>
      </c>
      <c r="ONB1" t="s">
        <v>20316</v>
      </c>
      <c r="ONC1" t="s">
        <v>20317</v>
      </c>
      <c r="OND1" t="s">
        <v>20318</v>
      </c>
      <c r="ONE1" t="s">
        <v>20319</v>
      </c>
      <c r="ONF1" t="s">
        <v>20320</v>
      </c>
      <c r="ONG1" t="s">
        <v>20321</v>
      </c>
      <c r="ONH1" t="s">
        <v>20322</v>
      </c>
      <c r="ONI1" t="s">
        <v>20323</v>
      </c>
      <c r="ONJ1" t="s">
        <v>20324</v>
      </c>
      <c r="ONK1" t="s">
        <v>20325</v>
      </c>
      <c r="ONL1" t="s">
        <v>20326</v>
      </c>
      <c r="ONM1" t="s">
        <v>20327</v>
      </c>
      <c r="ONN1" t="s">
        <v>20328</v>
      </c>
      <c r="ONO1" t="s">
        <v>20329</v>
      </c>
      <c r="ONP1" t="s">
        <v>20330</v>
      </c>
      <c r="ONQ1" t="s">
        <v>20331</v>
      </c>
      <c r="ONR1" t="s">
        <v>20332</v>
      </c>
      <c r="ONS1" t="s">
        <v>20333</v>
      </c>
      <c r="ONT1" t="s">
        <v>20334</v>
      </c>
      <c r="ONU1" t="s">
        <v>20335</v>
      </c>
      <c r="ONV1" t="s">
        <v>20336</v>
      </c>
      <c r="ONW1" t="s">
        <v>20337</v>
      </c>
      <c r="ONX1" t="s">
        <v>20338</v>
      </c>
      <c r="ONY1" t="s">
        <v>20339</v>
      </c>
      <c r="ONZ1" t="s">
        <v>20340</v>
      </c>
      <c r="OOA1" t="s">
        <v>20341</v>
      </c>
      <c r="OOB1" t="s">
        <v>20342</v>
      </c>
      <c r="OOC1" t="s">
        <v>20343</v>
      </c>
      <c r="OOD1" t="s">
        <v>20344</v>
      </c>
      <c r="OOE1" t="s">
        <v>20345</v>
      </c>
      <c r="OOF1" t="s">
        <v>20346</v>
      </c>
      <c r="OOG1" t="s">
        <v>20347</v>
      </c>
      <c r="OOH1" t="s">
        <v>20348</v>
      </c>
      <c r="OOI1" t="s">
        <v>20349</v>
      </c>
      <c r="OOJ1" t="s">
        <v>20350</v>
      </c>
      <c r="OOK1" t="s">
        <v>20351</v>
      </c>
      <c r="OOL1" t="s">
        <v>20352</v>
      </c>
      <c r="OOM1" t="s">
        <v>20353</v>
      </c>
      <c r="OON1" t="s">
        <v>20354</v>
      </c>
      <c r="OOO1" t="s">
        <v>20355</v>
      </c>
      <c r="OOP1" t="s">
        <v>20356</v>
      </c>
      <c r="OOQ1" t="s">
        <v>20357</v>
      </c>
      <c r="OOR1" t="s">
        <v>20358</v>
      </c>
      <c r="OOS1" t="s">
        <v>20359</v>
      </c>
      <c r="OOT1" t="s">
        <v>20360</v>
      </c>
      <c r="OOU1" t="s">
        <v>20361</v>
      </c>
      <c r="OOV1" t="s">
        <v>20362</v>
      </c>
      <c r="OOW1" t="s">
        <v>20363</v>
      </c>
      <c r="OOX1" t="s">
        <v>20364</v>
      </c>
      <c r="OOY1" t="s">
        <v>20365</v>
      </c>
      <c r="OOZ1" t="s">
        <v>20366</v>
      </c>
      <c r="OPA1" t="s">
        <v>20367</v>
      </c>
      <c r="OPB1" t="s">
        <v>20368</v>
      </c>
      <c r="OPC1" t="s">
        <v>20369</v>
      </c>
      <c r="OPD1" t="s">
        <v>20370</v>
      </c>
      <c r="OPE1" t="s">
        <v>20371</v>
      </c>
      <c r="OPF1" t="s">
        <v>20372</v>
      </c>
      <c r="OPG1" t="s">
        <v>20373</v>
      </c>
      <c r="OPH1" t="s">
        <v>20374</v>
      </c>
      <c r="OPI1" t="s">
        <v>20375</v>
      </c>
      <c r="OPJ1" t="s">
        <v>20376</v>
      </c>
      <c r="OPK1" t="s">
        <v>20377</v>
      </c>
      <c r="OPL1" t="s">
        <v>20378</v>
      </c>
      <c r="OPM1" t="s">
        <v>20379</v>
      </c>
      <c r="OPN1" t="s">
        <v>20380</v>
      </c>
      <c r="OPO1" t="s">
        <v>20381</v>
      </c>
      <c r="OPP1" t="s">
        <v>20382</v>
      </c>
      <c r="OPQ1" t="s">
        <v>20383</v>
      </c>
      <c r="OPR1" t="s">
        <v>20384</v>
      </c>
      <c r="OPS1" t="s">
        <v>20385</v>
      </c>
      <c r="OPT1" t="s">
        <v>20386</v>
      </c>
      <c r="OPU1" t="s">
        <v>20387</v>
      </c>
      <c r="OPV1" t="s">
        <v>20388</v>
      </c>
      <c r="OPW1" t="s">
        <v>20389</v>
      </c>
      <c r="OPX1" t="s">
        <v>20390</v>
      </c>
      <c r="OPY1" t="s">
        <v>20391</v>
      </c>
      <c r="OPZ1" t="s">
        <v>20392</v>
      </c>
      <c r="OQA1" t="s">
        <v>20393</v>
      </c>
      <c r="OQB1" t="s">
        <v>20394</v>
      </c>
      <c r="OQC1" t="s">
        <v>20395</v>
      </c>
      <c r="OQD1" t="s">
        <v>20396</v>
      </c>
      <c r="OQE1" t="s">
        <v>20397</v>
      </c>
      <c r="OQF1" t="s">
        <v>20398</v>
      </c>
      <c r="OQG1" t="s">
        <v>20399</v>
      </c>
      <c r="OQH1" t="s">
        <v>20400</v>
      </c>
      <c r="OQI1" t="s">
        <v>20401</v>
      </c>
      <c r="OQJ1" t="s">
        <v>20402</v>
      </c>
      <c r="OQK1" t="s">
        <v>20403</v>
      </c>
      <c r="OQL1" t="s">
        <v>20404</v>
      </c>
      <c r="OQM1" t="s">
        <v>20405</v>
      </c>
      <c r="OQN1" t="s">
        <v>20406</v>
      </c>
      <c r="OQO1" t="s">
        <v>20407</v>
      </c>
      <c r="OQP1" t="s">
        <v>20408</v>
      </c>
      <c r="OQQ1" t="s">
        <v>20409</v>
      </c>
      <c r="OQR1" t="s">
        <v>20410</v>
      </c>
      <c r="OQS1" t="s">
        <v>20411</v>
      </c>
      <c r="OQT1" t="s">
        <v>20412</v>
      </c>
      <c r="OQU1" t="s">
        <v>20413</v>
      </c>
      <c r="OQV1" t="s">
        <v>20414</v>
      </c>
      <c r="OQW1" t="s">
        <v>20415</v>
      </c>
      <c r="OQX1" t="s">
        <v>20416</v>
      </c>
      <c r="OQY1" t="s">
        <v>20417</v>
      </c>
      <c r="OQZ1" t="s">
        <v>20418</v>
      </c>
      <c r="ORA1" t="s">
        <v>20419</v>
      </c>
      <c r="ORB1" t="s">
        <v>20420</v>
      </c>
      <c r="ORC1" t="s">
        <v>20421</v>
      </c>
      <c r="ORD1" t="s">
        <v>20422</v>
      </c>
      <c r="ORE1" t="s">
        <v>20423</v>
      </c>
      <c r="ORF1" t="s">
        <v>20424</v>
      </c>
      <c r="ORG1" t="s">
        <v>20425</v>
      </c>
      <c r="ORH1" t="s">
        <v>20426</v>
      </c>
      <c r="ORI1" t="s">
        <v>20427</v>
      </c>
      <c r="ORJ1" t="s">
        <v>20428</v>
      </c>
      <c r="ORK1" t="s">
        <v>20429</v>
      </c>
      <c r="ORL1" t="s">
        <v>20430</v>
      </c>
      <c r="ORM1" t="s">
        <v>20431</v>
      </c>
      <c r="ORN1" t="s">
        <v>20432</v>
      </c>
      <c r="ORO1" t="s">
        <v>20433</v>
      </c>
      <c r="ORP1" t="s">
        <v>20434</v>
      </c>
      <c r="ORQ1" t="s">
        <v>20435</v>
      </c>
      <c r="ORR1" t="s">
        <v>20436</v>
      </c>
      <c r="ORS1" t="s">
        <v>20437</v>
      </c>
      <c r="ORT1" t="s">
        <v>20438</v>
      </c>
      <c r="ORU1" t="s">
        <v>20439</v>
      </c>
      <c r="ORV1" t="s">
        <v>20440</v>
      </c>
      <c r="ORW1" t="s">
        <v>20441</v>
      </c>
      <c r="ORX1" t="s">
        <v>20442</v>
      </c>
      <c r="ORY1" t="s">
        <v>20443</v>
      </c>
      <c r="ORZ1" t="s">
        <v>20444</v>
      </c>
      <c r="OSA1" t="s">
        <v>20445</v>
      </c>
      <c r="OSB1" t="s">
        <v>20446</v>
      </c>
      <c r="OSC1" t="s">
        <v>20447</v>
      </c>
      <c r="OSD1" t="s">
        <v>20448</v>
      </c>
      <c r="OSE1" t="s">
        <v>20449</v>
      </c>
      <c r="OSF1" t="s">
        <v>20450</v>
      </c>
      <c r="OSG1" t="s">
        <v>20451</v>
      </c>
      <c r="OSH1" t="s">
        <v>20452</v>
      </c>
      <c r="OSI1" t="s">
        <v>20453</v>
      </c>
      <c r="OSJ1" t="s">
        <v>20454</v>
      </c>
      <c r="OSK1" t="s">
        <v>20455</v>
      </c>
      <c r="OSL1" t="s">
        <v>20456</v>
      </c>
      <c r="OSM1" t="s">
        <v>20457</v>
      </c>
      <c r="OSN1" t="s">
        <v>20458</v>
      </c>
      <c r="OSO1" t="s">
        <v>20459</v>
      </c>
      <c r="OSP1" t="s">
        <v>20460</v>
      </c>
      <c r="OSQ1" t="s">
        <v>20461</v>
      </c>
      <c r="OSR1" t="s">
        <v>20462</v>
      </c>
      <c r="OSS1" t="s">
        <v>20463</v>
      </c>
      <c r="OST1" t="s">
        <v>20464</v>
      </c>
      <c r="OSU1" t="s">
        <v>20465</v>
      </c>
      <c r="OSV1" t="s">
        <v>20466</v>
      </c>
      <c r="OSW1" t="s">
        <v>20467</v>
      </c>
      <c r="OSX1" t="s">
        <v>20468</v>
      </c>
      <c r="OSY1" t="s">
        <v>20469</v>
      </c>
      <c r="OSZ1" t="s">
        <v>20470</v>
      </c>
      <c r="OTA1" t="s">
        <v>20471</v>
      </c>
      <c r="OTB1" t="s">
        <v>20472</v>
      </c>
      <c r="OTC1" t="s">
        <v>20473</v>
      </c>
      <c r="OTD1" t="s">
        <v>20474</v>
      </c>
      <c r="OTE1" t="s">
        <v>20475</v>
      </c>
      <c r="OTF1" t="s">
        <v>20476</v>
      </c>
      <c r="OTG1" t="s">
        <v>20477</v>
      </c>
      <c r="OTH1" t="s">
        <v>20478</v>
      </c>
      <c r="OTI1" t="s">
        <v>20479</v>
      </c>
      <c r="OTJ1" t="s">
        <v>20480</v>
      </c>
      <c r="OTK1" t="s">
        <v>20481</v>
      </c>
      <c r="OTL1" t="s">
        <v>20482</v>
      </c>
      <c r="OTM1" t="s">
        <v>20483</v>
      </c>
      <c r="OTN1" t="s">
        <v>20484</v>
      </c>
      <c r="OTO1" t="s">
        <v>20485</v>
      </c>
      <c r="OTP1" t="s">
        <v>20486</v>
      </c>
      <c r="OTQ1" t="s">
        <v>20487</v>
      </c>
      <c r="OTR1" t="s">
        <v>20488</v>
      </c>
      <c r="OTS1" t="s">
        <v>20489</v>
      </c>
      <c r="OTT1" t="s">
        <v>20490</v>
      </c>
      <c r="OTU1" t="s">
        <v>20491</v>
      </c>
      <c r="OTV1" t="s">
        <v>20492</v>
      </c>
      <c r="OTW1" t="s">
        <v>20493</v>
      </c>
      <c r="OTX1" t="s">
        <v>20494</v>
      </c>
      <c r="OTY1" t="s">
        <v>20495</v>
      </c>
      <c r="OTZ1" t="s">
        <v>20496</v>
      </c>
      <c r="OUA1" t="s">
        <v>20497</v>
      </c>
      <c r="OUB1" t="s">
        <v>20498</v>
      </c>
      <c r="OUC1" t="s">
        <v>20499</v>
      </c>
      <c r="OUD1" t="s">
        <v>20500</v>
      </c>
      <c r="OUE1" t="s">
        <v>20501</v>
      </c>
      <c r="OUF1" t="s">
        <v>20502</v>
      </c>
      <c r="OUG1" t="s">
        <v>20503</v>
      </c>
      <c r="OUH1" t="s">
        <v>20504</v>
      </c>
      <c r="OUI1" t="s">
        <v>20505</v>
      </c>
      <c r="OUJ1" t="s">
        <v>20506</v>
      </c>
      <c r="OUK1" t="s">
        <v>20507</v>
      </c>
      <c r="OUL1" t="s">
        <v>20508</v>
      </c>
      <c r="OUM1" t="s">
        <v>20509</v>
      </c>
      <c r="OUN1" t="s">
        <v>20510</v>
      </c>
      <c r="OUO1" t="s">
        <v>20511</v>
      </c>
      <c r="OUP1" t="s">
        <v>20512</v>
      </c>
      <c r="OUQ1" t="s">
        <v>20513</v>
      </c>
      <c r="OUR1" t="s">
        <v>20514</v>
      </c>
      <c r="OUS1" t="s">
        <v>20515</v>
      </c>
      <c r="OUT1" t="s">
        <v>20516</v>
      </c>
      <c r="OUU1" t="s">
        <v>20517</v>
      </c>
      <c r="OUV1" t="s">
        <v>20518</v>
      </c>
      <c r="OUW1" t="s">
        <v>20519</v>
      </c>
      <c r="OUX1" t="s">
        <v>20520</v>
      </c>
      <c r="OUY1" t="s">
        <v>20521</v>
      </c>
      <c r="OUZ1" t="s">
        <v>20522</v>
      </c>
      <c r="OVA1" t="s">
        <v>20523</v>
      </c>
      <c r="OVB1" t="s">
        <v>20524</v>
      </c>
      <c r="OVC1" t="s">
        <v>20525</v>
      </c>
      <c r="OVD1" t="s">
        <v>20526</v>
      </c>
      <c r="OVE1" t="s">
        <v>20527</v>
      </c>
      <c r="OVF1" t="s">
        <v>20528</v>
      </c>
      <c r="OVG1" t="s">
        <v>20529</v>
      </c>
      <c r="OVH1" t="s">
        <v>20530</v>
      </c>
      <c r="OVI1" t="s">
        <v>20531</v>
      </c>
      <c r="OVJ1" t="s">
        <v>20532</v>
      </c>
      <c r="OVK1" t="s">
        <v>20533</v>
      </c>
      <c r="OVL1" t="s">
        <v>20534</v>
      </c>
      <c r="OVM1" t="s">
        <v>20535</v>
      </c>
      <c r="OVN1" t="s">
        <v>20536</v>
      </c>
      <c r="OVO1" t="s">
        <v>20537</v>
      </c>
      <c r="OVP1" t="s">
        <v>20538</v>
      </c>
      <c r="OVQ1" t="s">
        <v>20539</v>
      </c>
      <c r="OVR1" t="s">
        <v>20540</v>
      </c>
      <c r="OVS1" t="s">
        <v>20541</v>
      </c>
      <c r="OVT1" t="s">
        <v>20542</v>
      </c>
      <c r="OVU1" t="s">
        <v>20543</v>
      </c>
      <c r="OVV1" t="s">
        <v>20544</v>
      </c>
      <c r="OVW1" t="s">
        <v>20545</v>
      </c>
      <c r="OVX1" t="s">
        <v>20546</v>
      </c>
      <c r="OVY1" t="s">
        <v>20547</v>
      </c>
      <c r="OVZ1" t="s">
        <v>20548</v>
      </c>
      <c r="OWA1" t="s">
        <v>20549</v>
      </c>
      <c r="OWB1" t="s">
        <v>20550</v>
      </c>
      <c r="OWC1" t="s">
        <v>20551</v>
      </c>
      <c r="OWD1" t="s">
        <v>20552</v>
      </c>
      <c r="OWE1" t="s">
        <v>20553</v>
      </c>
      <c r="OWF1" t="s">
        <v>20554</v>
      </c>
      <c r="OWG1" t="s">
        <v>20555</v>
      </c>
      <c r="OWH1" t="s">
        <v>20556</v>
      </c>
      <c r="OWI1" t="s">
        <v>20557</v>
      </c>
      <c r="OWJ1" t="s">
        <v>20558</v>
      </c>
      <c r="OWK1" t="s">
        <v>20559</v>
      </c>
      <c r="OWL1" t="s">
        <v>20560</v>
      </c>
      <c r="OWM1" t="s">
        <v>20561</v>
      </c>
      <c r="OWN1" t="s">
        <v>20562</v>
      </c>
      <c r="OWO1" t="s">
        <v>20563</v>
      </c>
      <c r="OWP1" t="s">
        <v>20564</v>
      </c>
      <c r="OWQ1" t="s">
        <v>20565</v>
      </c>
      <c r="OWR1" t="s">
        <v>20566</v>
      </c>
      <c r="OWS1" t="s">
        <v>20567</v>
      </c>
      <c r="OWT1" t="s">
        <v>20568</v>
      </c>
      <c r="OWU1" t="s">
        <v>20569</v>
      </c>
      <c r="OWV1" t="s">
        <v>20570</v>
      </c>
      <c r="OWW1" t="s">
        <v>20571</v>
      </c>
      <c r="OWX1" t="s">
        <v>20572</v>
      </c>
      <c r="OWY1" t="s">
        <v>20573</v>
      </c>
      <c r="OWZ1" t="s">
        <v>20574</v>
      </c>
      <c r="OXA1" t="s">
        <v>20575</v>
      </c>
      <c r="OXB1" t="s">
        <v>20576</v>
      </c>
      <c r="OXC1" t="s">
        <v>20577</v>
      </c>
      <c r="OXD1" t="s">
        <v>20578</v>
      </c>
      <c r="OXE1" t="s">
        <v>20579</v>
      </c>
      <c r="OXF1" t="s">
        <v>20580</v>
      </c>
      <c r="OXG1" t="s">
        <v>20581</v>
      </c>
      <c r="OXH1" t="s">
        <v>20582</v>
      </c>
      <c r="OXI1" t="s">
        <v>20583</v>
      </c>
      <c r="OXJ1" t="s">
        <v>20584</v>
      </c>
      <c r="OXK1" t="s">
        <v>20585</v>
      </c>
      <c r="OXL1" t="s">
        <v>20586</v>
      </c>
      <c r="OXM1" t="s">
        <v>20587</v>
      </c>
      <c r="OXN1" t="s">
        <v>20588</v>
      </c>
      <c r="OXO1" t="s">
        <v>20589</v>
      </c>
      <c r="OXP1" t="s">
        <v>20590</v>
      </c>
      <c r="OXQ1" t="s">
        <v>20591</v>
      </c>
      <c r="OXR1" t="s">
        <v>20592</v>
      </c>
      <c r="OXS1" t="s">
        <v>20593</v>
      </c>
      <c r="OXT1" t="s">
        <v>20594</v>
      </c>
      <c r="OXU1" t="s">
        <v>20595</v>
      </c>
      <c r="OXV1" t="s">
        <v>20596</v>
      </c>
      <c r="OXW1" t="s">
        <v>20597</v>
      </c>
      <c r="OXX1" t="s">
        <v>20598</v>
      </c>
      <c r="OXY1" t="s">
        <v>20599</v>
      </c>
      <c r="OXZ1" t="s">
        <v>20600</v>
      </c>
      <c r="OYA1" t="s">
        <v>20601</v>
      </c>
      <c r="OYB1" t="s">
        <v>20602</v>
      </c>
      <c r="OYC1" t="s">
        <v>20603</v>
      </c>
      <c r="OYD1" t="s">
        <v>20604</v>
      </c>
      <c r="OYE1" t="s">
        <v>20605</v>
      </c>
      <c r="OYF1" t="s">
        <v>20606</v>
      </c>
      <c r="OYG1" t="s">
        <v>20607</v>
      </c>
      <c r="OYH1" t="s">
        <v>20608</v>
      </c>
      <c r="OYI1" t="s">
        <v>20609</v>
      </c>
      <c r="OYJ1" t="s">
        <v>20610</v>
      </c>
      <c r="OYK1" t="s">
        <v>20611</v>
      </c>
      <c r="OYL1" t="s">
        <v>20612</v>
      </c>
      <c r="OYM1" t="s">
        <v>20613</v>
      </c>
      <c r="OYN1" t="s">
        <v>20614</v>
      </c>
      <c r="OYO1" t="s">
        <v>20615</v>
      </c>
      <c r="OYP1" t="s">
        <v>20616</v>
      </c>
      <c r="OYQ1" t="s">
        <v>20617</v>
      </c>
      <c r="OYR1" t="s">
        <v>20618</v>
      </c>
      <c r="OYS1" t="s">
        <v>20619</v>
      </c>
      <c r="OYT1" t="s">
        <v>20620</v>
      </c>
      <c r="OYU1" t="s">
        <v>20621</v>
      </c>
      <c r="OYV1" t="s">
        <v>20622</v>
      </c>
      <c r="OYW1" t="s">
        <v>20623</v>
      </c>
      <c r="OYX1" t="s">
        <v>20624</v>
      </c>
      <c r="OYY1" t="s">
        <v>20625</v>
      </c>
      <c r="OYZ1" t="s">
        <v>20626</v>
      </c>
      <c r="OZA1" t="s">
        <v>20627</v>
      </c>
      <c r="OZB1" t="s">
        <v>20628</v>
      </c>
      <c r="OZC1" t="s">
        <v>20629</v>
      </c>
      <c r="OZD1" t="s">
        <v>20630</v>
      </c>
      <c r="OZE1" t="s">
        <v>20631</v>
      </c>
      <c r="OZF1" t="s">
        <v>20632</v>
      </c>
      <c r="OZG1" t="s">
        <v>20633</v>
      </c>
      <c r="OZH1" t="s">
        <v>20634</v>
      </c>
      <c r="OZI1" t="s">
        <v>20635</v>
      </c>
      <c r="OZJ1" t="s">
        <v>20636</v>
      </c>
      <c r="OZK1" t="s">
        <v>20637</v>
      </c>
      <c r="OZL1" t="s">
        <v>20638</v>
      </c>
      <c r="OZM1" t="s">
        <v>20639</v>
      </c>
      <c r="OZN1" t="s">
        <v>20640</v>
      </c>
      <c r="OZO1" t="s">
        <v>20641</v>
      </c>
      <c r="OZP1" t="s">
        <v>20642</v>
      </c>
      <c r="OZQ1" t="s">
        <v>20643</v>
      </c>
      <c r="OZR1" t="s">
        <v>20644</v>
      </c>
      <c r="OZS1" t="s">
        <v>20645</v>
      </c>
      <c r="OZT1" t="s">
        <v>20646</v>
      </c>
      <c r="OZU1" t="s">
        <v>20647</v>
      </c>
      <c r="OZV1" t="s">
        <v>20648</v>
      </c>
      <c r="OZW1" t="s">
        <v>20649</v>
      </c>
      <c r="OZX1" t="s">
        <v>20650</v>
      </c>
      <c r="OZY1" t="s">
        <v>20651</v>
      </c>
      <c r="OZZ1" t="s">
        <v>20652</v>
      </c>
      <c r="PAA1" t="s">
        <v>20653</v>
      </c>
      <c r="PAB1" t="s">
        <v>20654</v>
      </c>
      <c r="PAC1" t="s">
        <v>20655</v>
      </c>
      <c r="PAD1" t="s">
        <v>20656</v>
      </c>
      <c r="PAE1" t="s">
        <v>20657</v>
      </c>
      <c r="PAF1" t="s">
        <v>20658</v>
      </c>
      <c r="PAG1" t="s">
        <v>20659</v>
      </c>
      <c r="PAH1" t="s">
        <v>20660</v>
      </c>
      <c r="PAI1" t="s">
        <v>20661</v>
      </c>
      <c r="PAJ1" t="s">
        <v>20662</v>
      </c>
      <c r="PAK1" t="s">
        <v>20663</v>
      </c>
      <c r="PAL1" t="s">
        <v>20664</v>
      </c>
      <c r="PAM1" t="s">
        <v>20665</v>
      </c>
      <c r="PAN1" t="s">
        <v>20666</v>
      </c>
      <c r="PAO1" t="s">
        <v>20667</v>
      </c>
      <c r="PAP1" t="s">
        <v>20668</v>
      </c>
      <c r="PAQ1" t="s">
        <v>20669</v>
      </c>
      <c r="PAR1" t="s">
        <v>20670</v>
      </c>
      <c r="PAS1" t="s">
        <v>20671</v>
      </c>
      <c r="PAT1" t="s">
        <v>20672</v>
      </c>
      <c r="PAU1" t="s">
        <v>20673</v>
      </c>
      <c r="PAV1" t="s">
        <v>20674</v>
      </c>
      <c r="PAW1" t="s">
        <v>20675</v>
      </c>
      <c r="PAX1" t="s">
        <v>20676</v>
      </c>
      <c r="PAY1" t="s">
        <v>20677</v>
      </c>
      <c r="PAZ1" t="s">
        <v>20678</v>
      </c>
      <c r="PBA1" t="s">
        <v>20679</v>
      </c>
      <c r="PBB1" t="s">
        <v>20680</v>
      </c>
      <c r="PBC1" t="s">
        <v>20681</v>
      </c>
      <c r="PBD1" t="s">
        <v>20682</v>
      </c>
      <c r="PBE1" t="s">
        <v>20683</v>
      </c>
      <c r="PBF1" t="s">
        <v>20684</v>
      </c>
      <c r="PBG1" t="s">
        <v>20685</v>
      </c>
      <c r="PBH1" t="s">
        <v>20686</v>
      </c>
      <c r="PBI1" t="s">
        <v>20687</v>
      </c>
      <c r="PBJ1" t="s">
        <v>20688</v>
      </c>
      <c r="PBK1" t="s">
        <v>20689</v>
      </c>
      <c r="PBL1" t="s">
        <v>20690</v>
      </c>
      <c r="PBM1" t="s">
        <v>20691</v>
      </c>
      <c r="PBN1" t="s">
        <v>20692</v>
      </c>
      <c r="PBO1" t="s">
        <v>20693</v>
      </c>
      <c r="PBP1" t="s">
        <v>20694</v>
      </c>
      <c r="PBQ1" t="s">
        <v>20695</v>
      </c>
      <c r="PBR1" t="s">
        <v>20696</v>
      </c>
      <c r="PBS1" t="s">
        <v>20697</v>
      </c>
      <c r="PBT1" t="s">
        <v>20698</v>
      </c>
      <c r="PBU1" t="s">
        <v>20699</v>
      </c>
      <c r="PBV1" t="s">
        <v>20700</v>
      </c>
      <c r="PBW1" t="s">
        <v>20701</v>
      </c>
      <c r="PBX1" t="s">
        <v>20702</v>
      </c>
      <c r="PBY1" t="s">
        <v>20703</v>
      </c>
      <c r="PBZ1" t="s">
        <v>20704</v>
      </c>
      <c r="PCA1" t="s">
        <v>20705</v>
      </c>
      <c r="PCB1" t="s">
        <v>20706</v>
      </c>
      <c r="PCC1" t="s">
        <v>20707</v>
      </c>
      <c r="PCD1" t="s">
        <v>20708</v>
      </c>
      <c r="PCE1" t="s">
        <v>20709</v>
      </c>
      <c r="PCF1" t="s">
        <v>20710</v>
      </c>
      <c r="PCG1" t="s">
        <v>20711</v>
      </c>
      <c r="PCH1" t="s">
        <v>20712</v>
      </c>
      <c r="PCI1" t="s">
        <v>20713</v>
      </c>
      <c r="PCJ1" t="s">
        <v>20714</v>
      </c>
      <c r="PCK1" t="s">
        <v>20715</v>
      </c>
      <c r="PCL1" t="s">
        <v>20716</v>
      </c>
      <c r="PCM1" t="s">
        <v>20717</v>
      </c>
      <c r="PCN1" t="s">
        <v>20718</v>
      </c>
      <c r="PCO1" t="s">
        <v>20719</v>
      </c>
      <c r="PCP1" t="s">
        <v>20720</v>
      </c>
      <c r="PCQ1" t="s">
        <v>20721</v>
      </c>
      <c r="PCR1" t="s">
        <v>20722</v>
      </c>
      <c r="PCS1" t="s">
        <v>20723</v>
      </c>
      <c r="PCT1" t="s">
        <v>20724</v>
      </c>
      <c r="PCU1" t="s">
        <v>20725</v>
      </c>
      <c r="PCV1" t="s">
        <v>20726</v>
      </c>
      <c r="PCW1" t="s">
        <v>20727</v>
      </c>
      <c r="PCX1" t="s">
        <v>20728</v>
      </c>
      <c r="PCY1" t="s">
        <v>20729</v>
      </c>
      <c r="PCZ1" t="s">
        <v>20730</v>
      </c>
      <c r="PDA1" t="s">
        <v>20731</v>
      </c>
      <c r="PDB1" t="s">
        <v>20732</v>
      </c>
      <c r="PDC1" t="s">
        <v>20733</v>
      </c>
      <c r="PDD1" t="s">
        <v>20734</v>
      </c>
      <c r="PDE1" t="s">
        <v>20735</v>
      </c>
      <c r="PDF1" t="s">
        <v>20736</v>
      </c>
      <c r="PDG1" t="s">
        <v>20737</v>
      </c>
      <c r="PDH1" t="s">
        <v>20738</v>
      </c>
      <c r="PDI1" t="s">
        <v>20739</v>
      </c>
      <c r="PDJ1" t="s">
        <v>20740</v>
      </c>
      <c r="PDK1" t="s">
        <v>20741</v>
      </c>
      <c r="PDL1" t="s">
        <v>20742</v>
      </c>
      <c r="PDM1" t="s">
        <v>20743</v>
      </c>
      <c r="PDN1" t="s">
        <v>20744</v>
      </c>
      <c r="PDO1" t="s">
        <v>20745</v>
      </c>
      <c r="PDP1" t="s">
        <v>20746</v>
      </c>
      <c r="PDQ1" t="s">
        <v>20747</v>
      </c>
      <c r="PDR1" t="s">
        <v>20748</v>
      </c>
      <c r="PDS1" t="s">
        <v>20749</v>
      </c>
      <c r="PDT1" t="s">
        <v>20750</v>
      </c>
      <c r="PDU1" t="s">
        <v>20751</v>
      </c>
      <c r="PDV1" t="s">
        <v>20752</v>
      </c>
      <c r="PDW1" t="s">
        <v>20753</v>
      </c>
      <c r="PDX1" t="s">
        <v>20754</v>
      </c>
      <c r="PDY1" t="s">
        <v>20755</v>
      </c>
      <c r="PDZ1" t="s">
        <v>20756</v>
      </c>
      <c r="PEA1" t="s">
        <v>20757</v>
      </c>
      <c r="PEB1" t="s">
        <v>20758</v>
      </c>
      <c r="PEC1" t="s">
        <v>20759</v>
      </c>
      <c r="PED1" t="s">
        <v>20760</v>
      </c>
      <c r="PEE1" t="s">
        <v>20761</v>
      </c>
      <c r="PEF1" t="s">
        <v>20762</v>
      </c>
      <c r="PEG1" t="s">
        <v>20763</v>
      </c>
      <c r="PEH1" t="s">
        <v>20764</v>
      </c>
      <c r="PEI1" t="s">
        <v>20765</v>
      </c>
      <c r="PEJ1" t="s">
        <v>20766</v>
      </c>
      <c r="PEK1" t="s">
        <v>20767</v>
      </c>
      <c r="PEL1" t="s">
        <v>20768</v>
      </c>
      <c r="PEM1" t="s">
        <v>20769</v>
      </c>
      <c r="PEN1" t="s">
        <v>20770</v>
      </c>
      <c r="PEO1" t="s">
        <v>20771</v>
      </c>
      <c r="PEP1" t="s">
        <v>20772</v>
      </c>
      <c r="PEQ1" t="s">
        <v>20773</v>
      </c>
      <c r="PER1" t="s">
        <v>20774</v>
      </c>
      <c r="PES1" t="s">
        <v>20775</v>
      </c>
      <c r="PET1" t="s">
        <v>20776</v>
      </c>
      <c r="PEU1" t="s">
        <v>20777</v>
      </c>
      <c r="PEV1" t="s">
        <v>20778</v>
      </c>
      <c r="PEW1" t="s">
        <v>20779</v>
      </c>
      <c r="PEX1" t="s">
        <v>20780</v>
      </c>
      <c r="PEY1" t="s">
        <v>20781</v>
      </c>
      <c r="PEZ1" t="s">
        <v>20782</v>
      </c>
      <c r="PFA1" t="s">
        <v>20783</v>
      </c>
      <c r="PFB1" t="s">
        <v>20784</v>
      </c>
      <c r="PFC1" t="s">
        <v>20785</v>
      </c>
      <c r="PFD1" t="s">
        <v>20786</v>
      </c>
      <c r="PFE1" t="s">
        <v>20787</v>
      </c>
      <c r="PFF1" t="s">
        <v>20788</v>
      </c>
      <c r="PFG1" t="s">
        <v>20789</v>
      </c>
      <c r="PFH1" t="s">
        <v>20790</v>
      </c>
      <c r="PFI1" t="s">
        <v>20791</v>
      </c>
      <c r="PFJ1" t="s">
        <v>20792</v>
      </c>
      <c r="PFK1" t="s">
        <v>20793</v>
      </c>
      <c r="PFL1" t="s">
        <v>20794</v>
      </c>
      <c r="PFM1" t="s">
        <v>20795</v>
      </c>
      <c r="PFN1" t="s">
        <v>20796</v>
      </c>
      <c r="PFO1" t="s">
        <v>20797</v>
      </c>
      <c r="PFP1" t="s">
        <v>20798</v>
      </c>
      <c r="PFQ1" t="s">
        <v>20799</v>
      </c>
      <c r="PFR1" t="s">
        <v>20800</v>
      </c>
      <c r="PFS1" t="s">
        <v>20801</v>
      </c>
      <c r="PFT1" t="s">
        <v>20802</v>
      </c>
      <c r="PFU1" t="s">
        <v>20803</v>
      </c>
      <c r="PFV1" t="s">
        <v>20804</v>
      </c>
      <c r="PFW1" t="s">
        <v>20805</v>
      </c>
      <c r="PFX1" t="s">
        <v>20806</v>
      </c>
      <c r="PFY1" t="s">
        <v>20807</v>
      </c>
      <c r="PFZ1" t="s">
        <v>20808</v>
      </c>
      <c r="PGA1" t="s">
        <v>20809</v>
      </c>
      <c r="PGB1" t="s">
        <v>20810</v>
      </c>
      <c r="PGC1" t="s">
        <v>20811</v>
      </c>
      <c r="PGD1" t="s">
        <v>20812</v>
      </c>
      <c r="PGE1" t="s">
        <v>20813</v>
      </c>
      <c r="PGF1" t="s">
        <v>20814</v>
      </c>
      <c r="PGG1" t="s">
        <v>20815</v>
      </c>
      <c r="PGH1" t="s">
        <v>20816</v>
      </c>
      <c r="PGI1" t="s">
        <v>20817</v>
      </c>
      <c r="PGJ1" t="s">
        <v>20818</v>
      </c>
      <c r="PGK1" t="s">
        <v>20819</v>
      </c>
      <c r="PGL1" t="s">
        <v>20820</v>
      </c>
      <c r="PGM1" t="s">
        <v>20821</v>
      </c>
      <c r="PGN1" t="s">
        <v>20822</v>
      </c>
      <c r="PGO1" t="s">
        <v>20823</v>
      </c>
      <c r="PGP1" t="s">
        <v>20824</v>
      </c>
      <c r="PGQ1" t="s">
        <v>20825</v>
      </c>
      <c r="PGR1" t="s">
        <v>20826</v>
      </c>
      <c r="PGS1" t="s">
        <v>20827</v>
      </c>
      <c r="PGT1" t="s">
        <v>20828</v>
      </c>
      <c r="PGU1" t="s">
        <v>20829</v>
      </c>
      <c r="PGV1" t="s">
        <v>20830</v>
      </c>
      <c r="PGW1" t="s">
        <v>20831</v>
      </c>
      <c r="PGX1" t="s">
        <v>20832</v>
      </c>
      <c r="PGY1" t="s">
        <v>20833</v>
      </c>
      <c r="PGZ1" t="s">
        <v>20834</v>
      </c>
      <c r="PHA1" t="s">
        <v>20835</v>
      </c>
      <c r="PHB1" t="s">
        <v>20836</v>
      </c>
      <c r="PHC1" t="s">
        <v>20837</v>
      </c>
      <c r="PHD1" t="s">
        <v>20838</v>
      </c>
      <c r="PHE1" t="s">
        <v>20839</v>
      </c>
      <c r="PHF1" t="s">
        <v>20840</v>
      </c>
      <c r="PHG1" t="s">
        <v>20841</v>
      </c>
      <c r="PHH1" t="s">
        <v>20842</v>
      </c>
      <c r="PHI1" t="s">
        <v>20843</v>
      </c>
      <c r="PHJ1" t="s">
        <v>20844</v>
      </c>
      <c r="PHK1" t="s">
        <v>20845</v>
      </c>
      <c r="PHL1" t="s">
        <v>20846</v>
      </c>
      <c r="PHM1" t="s">
        <v>20847</v>
      </c>
      <c r="PHN1" t="s">
        <v>20848</v>
      </c>
      <c r="PHO1" t="s">
        <v>20849</v>
      </c>
      <c r="PHP1" t="s">
        <v>20850</v>
      </c>
      <c r="PHQ1" t="s">
        <v>20851</v>
      </c>
      <c r="PHR1" t="s">
        <v>20852</v>
      </c>
      <c r="PHS1" t="s">
        <v>20853</v>
      </c>
      <c r="PHT1" t="s">
        <v>20854</v>
      </c>
      <c r="PHU1" t="s">
        <v>20855</v>
      </c>
      <c r="PHV1" t="s">
        <v>20856</v>
      </c>
      <c r="PHW1" t="s">
        <v>20857</v>
      </c>
      <c r="PHX1" t="s">
        <v>20858</v>
      </c>
      <c r="PHY1" t="s">
        <v>20859</v>
      </c>
      <c r="PHZ1" t="s">
        <v>20860</v>
      </c>
      <c r="PIA1" t="s">
        <v>20861</v>
      </c>
      <c r="PIB1" t="s">
        <v>20862</v>
      </c>
      <c r="PIC1" t="s">
        <v>20863</v>
      </c>
      <c r="PID1" t="s">
        <v>20864</v>
      </c>
      <c r="PIE1" t="s">
        <v>20865</v>
      </c>
      <c r="PIF1" t="s">
        <v>20866</v>
      </c>
      <c r="PIG1" t="s">
        <v>20867</v>
      </c>
      <c r="PIH1" t="s">
        <v>20868</v>
      </c>
      <c r="PII1" t="s">
        <v>20869</v>
      </c>
      <c r="PIJ1" t="s">
        <v>20870</v>
      </c>
      <c r="PIK1" t="s">
        <v>20871</v>
      </c>
      <c r="PIL1" t="s">
        <v>20872</v>
      </c>
      <c r="PIM1" t="s">
        <v>20873</v>
      </c>
      <c r="PIN1" t="s">
        <v>20874</v>
      </c>
      <c r="PIO1" t="s">
        <v>20875</v>
      </c>
      <c r="PIP1" t="s">
        <v>20876</v>
      </c>
      <c r="PIQ1" t="s">
        <v>20877</v>
      </c>
      <c r="PIR1" t="s">
        <v>20878</v>
      </c>
      <c r="PIS1" t="s">
        <v>20879</v>
      </c>
      <c r="PIT1" t="s">
        <v>20880</v>
      </c>
      <c r="PIU1" t="s">
        <v>20881</v>
      </c>
      <c r="PIV1" t="s">
        <v>20882</v>
      </c>
      <c r="PIW1" t="s">
        <v>20883</v>
      </c>
      <c r="PIX1" t="s">
        <v>20884</v>
      </c>
      <c r="PIY1" t="s">
        <v>20885</v>
      </c>
      <c r="PIZ1" t="s">
        <v>20886</v>
      </c>
      <c r="PJA1" t="s">
        <v>20887</v>
      </c>
      <c r="PJB1" t="s">
        <v>20888</v>
      </c>
      <c r="PJC1" t="s">
        <v>20889</v>
      </c>
      <c r="PJD1" t="s">
        <v>20890</v>
      </c>
      <c r="PJE1" t="s">
        <v>20891</v>
      </c>
      <c r="PJF1" t="s">
        <v>20892</v>
      </c>
      <c r="PJG1" t="s">
        <v>20893</v>
      </c>
      <c r="PJH1" t="s">
        <v>20894</v>
      </c>
      <c r="PJI1" t="s">
        <v>20895</v>
      </c>
      <c r="PJJ1" t="s">
        <v>20896</v>
      </c>
      <c r="PJK1" t="s">
        <v>20897</v>
      </c>
      <c r="PJL1" t="s">
        <v>20898</v>
      </c>
      <c r="PJM1" t="s">
        <v>20899</v>
      </c>
      <c r="PJN1" t="s">
        <v>20900</v>
      </c>
      <c r="PJO1" t="s">
        <v>20901</v>
      </c>
      <c r="PJP1" t="s">
        <v>20902</v>
      </c>
      <c r="PJQ1" t="s">
        <v>20903</v>
      </c>
      <c r="PJR1" t="s">
        <v>20904</v>
      </c>
      <c r="PJS1" t="s">
        <v>20905</v>
      </c>
      <c r="PJT1" t="s">
        <v>20906</v>
      </c>
      <c r="PJU1" t="s">
        <v>20907</v>
      </c>
      <c r="PJV1" t="s">
        <v>20908</v>
      </c>
      <c r="PJW1" t="s">
        <v>20909</v>
      </c>
      <c r="PJX1" t="s">
        <v>20910</v>
      </c>
      <c r="PJY1" t="s">
        <v>20911</v>
      </c>
      <c r="PJZ1" t="s">
        <v>20912</v>
      </c>
      <c r="PKA1" t="s">
        <v>20913</v>
      </c>
      <c r="PKB1" t="s">
        <v>20914</v>
      </c>
      <c r="PKC1" t="s">
        <v>20915</v>
      </c>
      <c r="PKD1" t="s">
        <v>20916</v>
      </c>
      <c r="PKE1" t="s">
        <v>20917</v>
      </c>
      <c r="PKF1" t="s">
        <v>20918</v>
      </c>
      <c r="PKG1" t="s">
        <v>20919</v>
      </c>
      <c r="PKH1" t="s">
        <v>20920</v>
      </c>
      <c r="PKI1" t="s">
        <v>20921</v>
      </c>
      <c r="PKJ1" t="s">
        <v>20922</v>
      </c>
      <c r="PKK1" t="s">
        <v>20923</v>
      </c>
      <c r="PKL1" t="s">
        <v>20924</v>
      </c>
      <c r="PKM1" t="s">
        <v>20925</v>
      </c>
      <c r="PKN1" t="s">
        <v>20926</v>
      </c>
      <c r="PKO1" t="s">
        <v>20927</v>
      </c>
      <c r="PKP1" t="s">
        <v>20928</v>
      </c>
      <c r="PKQ1" t="s">
        <v>20929</v>
      </c>
      <c r="PKR1" t="s">
        <v>20930</v>
      </c>
      <c r="PKS1" t="s">
        <v>20931</v>
      </c>
      <c r="PKT1" t="s">
        <v>20932</v>
      </c>
      <c r="PKU1" t="s">
        <v>20933</v>
      </c>
      <c r="PKV1" t="s">
        <v>20934</v>
      </c>
      <c r="PKW1" t="s">
        <v>20935</v>
      </c>
      <c r="PKX1" t="s">
        <v>20936</v>
      </c>
      <c r="PKY1" t="s">
        <v>20937</v>
      </c>
      <c r="PKZ1" t="s">
        <v>20938</v>
      </c>
      <c r="PLA1" t="s">
        <v>20939</v>
      </c>
      <c r="PLB1" t="s">
        <v>20940</v>
      </c>
      <c r="PLC1" t="s">
        <v>20941</v>
      </c>
      <c r="PLD1" t="s">
        <v>20942</v>
      </c>
      <c r="PLE1" t="s">
        <v>20943</v>
      </c>
      <c r="PLF1" t="s">
        <v>20944</v>
      </c>
      <c r="PLG1" t="s">
        <v>20945</v>
      </c>
      <c r="PLH1" t="s">
        <v>20946</v>
      </c>
      <c r="PLI1" t="s">
        <v>20947</v>
      </c>
      <c r="PLJ1" t="s">
        <v>20948</v>
      </c>
      <c r="PLK1" t="s">
        <v>20949</v>
      </c>
      <c r="PLL1" t="s">
        <v>20950</v>
      </c>
      <c r="PLM1" t="s">
        <v>20951</v>
      </c>
      <c r="PLN1" t="s">
        <v>20952</v>
      </c>
      <c r="PLO1" t="s">
        <v>20953</v>
      </c>
      <c r="PLP1" t="s">
        <v>20954</v>
      </c>
      <c r="PLQ1" t="s">
        <v>20955</v>
      </c>
      <c r="PLR1" t="s">
        <v>20956</v>
      </c>
      <c r="PLS1" t="s">
        <v>20957</v>
      </c>
      <c r="PLT1" t="s">
        <v>20958</v>
      </c>
      <c r="PLU1" t="s">
        <v>20959</v>
      </c>
      <c r="PLV1" t="s">
        <v>20960</v>
      </c>
      <c r="PLW1" t="s">
        <v>20961</v>
      </c>
      <c r="PLX1" t="s">
        <v>20962</v>
      </c>
      <c r="PLY1" t="s">
        <v>20963</v>
      </c>
      <c r="PLZ1" t="s">
        <v>20964</v>
      </c>
      <c r="PMA1" t="s">
        <v>20965</v>
      </c>
      <c r="PMB1" t="s">
        <v>20966</v>
      </c>
      <c r="PMC1" t="s">
        <v>20967</v>
      </c>
      <c r="PMD1" t="s">
        <v>20968</v>
      </c>
      <c r="PME1" t="s">
        <v>20969</v>
      </c>
      <c r="PMF1" t="s">
        <v>20970</v>
      </c>
      <c r="PMG1" t="s">
        <v>20971</v>
      </c>
      <c r="PMH1" t="s">
        <v>20972</v>
      </c>
      <c r="PMI1" t="s">
        <v>20973</v>
      </c>
      <c r="PMJ1" t="s">
        <v>20974</v>
      </c>
      <c r="PMK1" t="s">
        <v>20975</v>
      </c>
      <c r="PML1" t="s">
        <v>20976</v>
      </c>
      <c r="PMM1" t="s">
        <v>20977</v>
      </c>
      <c r="PMN1" t="s">
        <v>20978</v>
      </c>
      <c r="PMO1" t="s">
        <v>20979</v>
      </c>
      <c r="PMP1" t="s">
        <v>20980</v>
      </c>
      <c r="PMQ1" t="s">
        <v>20981</v>
      </c>
      <c r="PMR1" t="s">
        <v>20982</v>
      </c>
      <c r="PMS1" t="s">
        <v>20983</v>
      </c>
      <c r="PMT1" t="s">
        <v>20984</v>
      </c>
      <c r="PMU1" t="s">
        <v>20985</v>
      </c>
      <c r="PMV1" t="s">
        <v>20986</v>
      </c>
      <c r="PMW1" t="s">
        <v>20987</v>
      </c>
      <c r="PMX1" t="s">
        <v>20988</v>
      </c>
      <c r="PMY1" t="s">
        <v>20989</v>
      </c>
      <c r="PMZ1" t="s">
        <v>20990</v>
      </c>
      <c r="PNA1" t="s">
        <v>20991</v>
      </c>
      <c r="PNB1" t="s">
        <v>20992</v>
      </c>
      <c r="PNC1" t="s">
        <v>20993</v>
      </c>
      <c r="PND1" t="s">
        <v>20994</v>
      </c>
      <c r="PNE1" t="s">
        <v>20995</v>
      </c>
      <c r="PNF1" t="s">
        <v>20996</v>
      </c>
      <c r="PNG1" t="s">
        <v>20997</v>
      </c>
      <c r="PNH1" t="s">
        <v>20998</v>
      </c>
      <c r="PNI1" t="s">
        <v>20999</v>
      </c>
      <c r="PNJ1" t="s">
        <v>21000</v>
      </c>
      <c r="PNK1" t="s">
        <v>21001</v>
      </c>
      <c r="PNL1" t="s">
        <v>21002</v>
      </c>
      <c r="PNM1" t="s">
        <v>21003</v>
      </c>
      <c r="PNN1" t="s">
        <v>21004</v>
      </c>
      <c r="PNO1" t="s">
        <v>21005</v>
      </c>
      <c r="PNP1" t="s">
        <v>21006</v>
      </c>
      <c r="PNQ1" t="s">
        <v>21007</v>
      </c>
      <c r="PNR1" t="s">
        <v>21008</v>
      </c>
      <c r="PNS1" t="s">
        <v>21009</v>
      </c>
      <c r="PNT1" t="s">
        <v>21010</v>
      </c>
      <c r="PNU1" t="s">
        <v>21011</v>
      </c>
      <c r="PNV1" t="s">
        <v>21012</v>
      </c>
      <c r="PNW1" t="s">
        <v>21013</v>
      </c>
      <c r="PNX1" t="s">
        <v>21014</v>
      </c>
      <c r="PNY1" t="s">
        <v>21015</v>
      </c>
      <c r="PNZ1" t="s">
        <v>21016</v>
      </c>
      <c r="POA1" t="s">
        <v>21017</v>
      </c>
      <c r="POB1" t="s">
        <v>21018</v>
      </c>
      <c r="POC1" t="s">
        <v>21019</v>
      </c>
      <c r="POD1" t="s">
        <v>21020</v>
      </c>
      <c r="POE1" t="s">
        <v>21021</v>
      </c>
      <c r="POF1" t="s">
        <v>21022</v>
      </c>
      <c r="POG1" t="s">
        <v>21023</v>
      </c>
      <c r="POH1" t="s">
        <v>21024</v>
      </c>
      <c r="POI1" t="s">
        <v>21025</v>
      </c>
      <c r="POJ1" t="s">
        <v>21026</v>
      </c>
      <c r="POK1" t="s">
        <v>21027</v>
      </c>
      <c r="POL1" t="s">
        <v>21028</v>
      </c>
      <c r="POM1" t="s">
        <v>21029</v>
      </c>
      <c r="PON1" t="s">
        <v>21030</v>
      </c>
      <c r="POO1" t="s">
        <v>21031</v>
      </c>
      <c r="POP1" t="s">
        <v>21032</v>
      </c>
      <c r="POQ1" t="s">
        <v>21033</v>
      </c>
      <c r="POR1" t="s">
        <v>21034</v>
      </c>
      <c r="POS1" t="s">
        <v>21035</v>
      </c>
      <c r="POT1" t="s">
        <v>21036</v>
      </c>
      <c r="POU1" t="s">
        <v>21037</v>
      </c>
      <c r="POV1" t="s">
        <v>21038</v>
      </c>
      <c r="POW1" t="s">
        <v>21039</v>
      </c>
      <c r="POX1" t="s">
        <v>21040</v>
      </c>
      <c r="POY1" t="s">
        <v>21041</v>
      </c>
      <c r="POZ1" t="s">
        <v>21042</v>
      </c>
      <c r="PPA1" t="s">
        <v>21043</v>
      </c>
      <c r="PPB1" t="s">
        <v>21044</v>
      </c>
      <c r="PPC1" t="s">
        <v>21045</v>
      </c>
      <c r="PPD1" t="s">
        <v>21046</v>
      </c>
      <c r="PPE1" t="s">
        <v>21047</v>
      </c>
      <c r="PPF1" t="s">
        <v>21048</v>
      </c>
      <c r="PPG1" t="s">
        <v>21049</v>
      </c>
      <c r="PPH1" t="s">
        <v>21050</v>
      </c>
      <c r="PPI1" t="s">
        <v>21051</v>
      </c>
      <c r="PPJ1" t="s">
        <v>21052</v>
      </c>
      <c r="PPK1" t="s">
        <v>21053</v>
      </c>
      <c r="PPL1" t="s">
        <v>21054</v>
      </c>
      <c r="PPM1" t="s">
        <v>21055</v>
      </c>
      <c r="PPN1" t="s">
        <v>21056</v>
      </c>
      <c r="PPO1" t="s">
        <v>21057</v>
      </c>
      <c r="PPP1" t="s">
        <v>21058</v>
      </c>
      <c r="PPQ1" t="s">
        <v>21059</v>
      </c>
      <c r="PPR1" t="s">
        <v>21060</v>
      </c>
      <c r="PPS1" t="s">
        <v>21061</v>
      </c>
      <c r="PPT1" t="s">
        <v>21062</v>
      </c>
      <c r="PPU1" t="s">
        <v>21063</v>
      </c>
      <c r="PPV1" t="s">
        <v>21064</v>
      </c>
      <c r="PPW1" t="s">
        <v>21065</v>
      </c>
      <c r="PPX1" t="s">
        <v>21066</v>
      </c>
      <c r="PPY1" t="s">
        <v>21067</v>
      </c>
      <c r="PPZ1" t="s">
        <v>21068</v>
      </c>
      <c r="PQA1" t="s">
        <v>21069</v>
      </c>
      <c r="PQB1" t="s">
        <v>21070</v>
      </c>
      <c r="PQC1" t="s">
        <v>21071</v>
      </c>
      <c r="PQD1" t="s">
        <v>21072</v>
      </c>
      <c r="PQE1" t="s">
        <v>21073</v>
      </c>
      <c r="PQF1" t="s">
        <v>21074</v>
      </c>
      <c r="PQG1" t="s">
        <v>21075</v>
      </c>
      <c r="PQH1" t="s">
        <v>21076</v>
      </c>
      <c r="PQI1" t="s">
        <v>21077</v>
      </c>
      <c r="PQJ1" t="s">
        <v>21078</v>
      </c>
      <c r="PQK1" t="s">
        <v>21079</v>
      </c>
      <c r="PQL1" t="s">
        <v>21080</v>
      </c>
      <c r="PQM1" t="s">
        <v>21081</v>
      </c>
      <c r="PQN1" t="s">
        <v>21082</v>
      </c>
      <c r="PQO1" t="s">
        <v>21083</v>
      </c>
      <c r="PQP1" t="s">
        <v>21084</v>
      </c>
      <c r="PQQ1" t="s">
        <v>21085</v>
      </c>
      <c r="PQR1" t="s">
        <v>21086</v>
      </c>
      <c r="PQS1" t="s">
        <v>21087</v>
      </c>
      <c r="PQT1" t="s">
        <v>21088</v>
      </c>
      <c r="PQU1" t="s">
        <v>21089</v>
      </c>
      <c r="PQV1" t="s">
        <v>21090</v>
      </c>
      <c r="PQW1" t="s">
        <v>21091</v>
      </c>
      <c r="PQX1" t="s">
        <v>21092</v>
      </c>
      <c r="PQY1" t="s">
        <v>21093</v>
      </c>
      <c r="PQZ1" t="s">
        <v>21094</v>
      </c>
      <c r="PRA1" t="s">
        <v>21095</v>
      </c>
      <c r="PRB1" t="s">
        <v>21096</v>
      </c>
      <c r="PRC1" t="s">
        <v>21097</v>
      </c>
      <c r="PRD1" t="s">
        <v>21098</v>
      </c>
      <c r="PRE1" t="s">
        <v>21099</v>
      </c>
      <c r="PRF1" t="s">
        <v>21100</v>
      </c>
      <c r="PRG1" t="s">
        <v>21101</v>
      </c>
      <c r="PRH1" t="s">
        <v>21102</v>
      </c>
      <c r="PRI1" t="s">
        <v>21103</v>
      </c>
      <c r="PRJ1" t="s">
        <v>21104</v>
      </c>
      <c r="PRK1" t="s">
        <v>21105</v>
      </c>
      <c r="PRL1" t="s">
        <v>21106</v>
      </c>
      <c r="PRM1" t="s">
        <v>21107</v>
      </c>
      <c r="PRN1" t="s">
        <v>21108</v>
      </c>
      <c r="PRO1" t="s">
        <v>21109</v>
      </c>
      <c r="PRP1" t="s">
        <v>21110</v>
      </c>
      <c r="PRQ1" t="s">
        <v>21111</v>
      </c>
      <c r="PRR1" t="s">
        <v>21112</v>
      </c>
      <c r="PRS1" t="s">
        <v>21113</v>
      </c>
      <c r="PRT1" t="s">
        <v>21114</v>
      </c>
      <c r="PRU1" t="s">
        <v>21115</v>
      </c>
      <c r="PRV1" t="s">
        <v>21116</v>
      </c>
      <c r="PRW1" t="s">
        <v>21117</v>
      </c>
      <c r="PRX1" t="s">
        <v>21118</v>
      </c>
      <c r="PRY1" t="s">
        <v>21119</v>
      </c>
      <c r="PRZ1" t="s">
        <v>21120</v>
      </c>
      <c r="PSA1" t="s">
        <v>21121</v>
      </c>
      <c r="PSB1" t="s">
        <v>21122</v>
      </c>
      <c r="PSC1" t="s">
        <v>21123</v>
      </c>
      <c r="PSD1" t="s">
        <v>21124</v>
      </c>
      <c r="PSE1" t="s">
        <v>21125</v>
      </c>
      <c r="PSF1" t="s">
        <v>21126</v>
      </c>
      <c r="PSG1" t="s">
        <v>21127</v>
      </c>
      <c r="PSH1" t="s">
        <v>21128</v>
      </c>
      <c r="PSI1" t="s">
        <v>21129</v>
      </c>
      <c r="PSJ1" t="s">
        <v>21130</v>
      </c>
      <c r="PSK1" t="s">
        <v>21131</v>
      </c>
      <c r="PSL1" t="s">
        <v>21132</v>
      </c>
      <c r="PSM1" t="s">
        <v>21133</v>
      </c>
      <c r="PSN1" t="s">
        <v>21134</v>
      </c>
      <c r="PSO1" t="s">
        <v>21135</v>
      </c>
      <c r="PSP1" t="s">
        <v>21136</v>
      </c>
      <c r="PSQ1" t="s">
        <v>21137</v>
      </c>
      <c r="PSR1" t="s">
        <v>21138</v>
      </c>
      <c r="PSS1" t="s">
        <v>21139</v>
      </c>
      <c r="PST1" t="s">
        <v>21140</v>
      </c>
      <c r="PSU1" t="s">
        <v>21141</v>
      </c>
      <c r="PSV1" t="s">
        <v>21142</v>
      </c>
      <c r="PSW1" t="s">
        <v>21143</v>
      </c>
      <c r="PSX1" t="s">
        <v>21144</v>
      </c>
      <c r="PSY1" t="s">
        <v>21145</v>
      </c>
      <c r="PSZ1" t="s">
        <v>21146</v>
      </c>
      <c r="PTA1" t="s">
        <v>21147</v>
      </c>
      <c r="PTB1" t="s">
        <v>21148</v>
      </c>
      <c r="PTC1" t="s">
        <v>21149</v>
      </c>
      <c r="PTD1" t="s">
        <v>21150</v>
      </c>
      <c r="PTE1" t="s">
        <v>21151</v>
      </c>
      <c r="PTF1" t="s">
        <v>21152</v>
      </c>
      <c r="PTG1" t="s">
        <v>21153</v>
      </c>
      <c r="PTH1" t="s">
        <v>21154</v>
      </c>
      <c r="PTI1" t="s">
        <v>21155</v>
      </c>
      <c r="PTJ1" t="s">
        <v>21156</v>
      </c>
      <c r="PTK1" t="s">
        <v>21157</v>
      </c>
      <c r="PTL1" t="s">
        <v>21158</v>
      </c>
      <c r="PTM1" t="s">
        <v>21159</v>
      </c>
      <c r="PTN1" t="s">
        <v>21160</v>
      </c>
      <c r="PTO1" t="s">
        <v>21161</v>
      </c>
      <c r="PTP1" t="s">
        <v>21162</v>
      </c>
      <c r="PTQ1" t="s">
        <v>21163</v>
      </c>
      <c r="PTR1" t="s">
        <v>21164</v>
      </c>
      <c r="PTS1" t="s">
        <v>21165</v>
      </c>
      <c r="PTT1" t="s">
        <v>21166</v>
      </c>
      <c r="PTU1" t="s">
        <v>21167</v>
      </c>
      <c r="PTV1" t="s">
        <v>21168</v>
      </c>
      <c r="PTW1" t="s">
        <v>21169</v>
      </c>
      <c r="PTX1" t="s">
        <v>21170</v>
      </c>
      <c r="PTY1" t="s">
        <v>21171</v>
      </c>
      <c r="PTZ1" t="s">
        <v>21172</v>
      </c>
      <c r="PUA1" t="s">
        <v>21173</v>
      </c>
      <c r="PUB1" t="s">
        <v>21174</v>
      </c>
      <c r="PUC1" t="s">
        <v>21175</v>
      </c>
      <c r="PUD1" t="s">
        <v>21176</v>
      </c>
      <c r="PUE1" t="s">
        <v>21177</v>
      </c>
      <c r="PUF1" t="s">
        <v>21178</v>
      </c>
      <c r="PUG1" t="s">
        <v>21179</v>
      </c>
      <c r="PUH1" t="s">
        <v>21180</v>
      </c>
      <c r="PUI1" t="s">
        <v>21181</v>
      </c>
      <c r="PUJ1" t="s">
        <v>21182</v>
      </c>
      <c r="PUK1" t="s">
        <v>21183</v>
      </c>
      <c r="PUL1" t="s">
        <v>21184</v>
      </c>
      <c r="PUM1" t="s">
        <v>21185</v>
      </c>
      <c r="PUN1" t="s">
        <v>21186</v>
      </c>
      <c r="PUO1" t="s">
        <v>21187</v>
      </c>
      <c r="PUP1" t="s">
        <v>21188</v>
      </c>
      <c r="PUQ1" t="s">
        <v>21189</v>
      </c>
      <c r="PUR1" t="s">
        <v>21190</v>
      </c>
      <c r="PUS1" t="s">
        <v>21191</v>
      </c>
      <c r="PUT1" t="s">
        <v>21192</v>
      </c>
      <c r="PUU1" t="s">
        <v>21193</v>
      </c>
      <c r="PUV1" t="s">
        <v>21194</v>
      </c>
      <c r="PUW1" t="s">
        <v>21195</v>
      </c>
      <c r="PUX1" t="s">
        <v>21196</v>
      </c>
      <c r="PUY1" t="s">
        <v>21197</v>
      </c>
      <c r="PUZ1" t="s">
        <v>21198</v>
      </c>
      <c r="PVA1" t="s">
        <v>21199</v>
      </c>
      <c r="PVB1" t="s">
        <v>21200</v>
      </c>
      <c r="PVC1" t="s">
        <v>21201</v>
      </c>
      <c r="PVD1" t="s">
        <v>21202</v>
      </c>
      <c r="PVE1" t="s">
        <v>21203</v>
      </c>
      <c r="PVF1" t="s">
        <v>21204</v>
      </c>
      <c r="PVG1" t="s">
        <v>21205</v>
      </c>
      <c r="PVH1" t="s">
        <v>21206</v>
      </c>
      <c r="PVI1" t="s">
        <v>21207</v>
      </c>
      <c r="PVJ1" t="s">
        <v>21208</v>
      </c>
      <c r="PVK1" t="s">
        <v>21209</v>
      </c>
      <c r="PVL1" t="s">
        <v>21210</v>
      </c>
      <c r="PVM1" t="s">
        <v>21211</v>
      </c>
      <c r="PVN1" t="s">
        <v>21212</v>
      </c>
      <c r="PVO1" t="s">
        <v>21213</v>
      </c>
      <c r="PVP1" t="s">
        <v>21214</v>
      </c>
      <c r="PVQ1" t="s">
        <v>21215</v>
      </c>
      <c r="PVR1" t="s">
        <v>21216</v>
      </c>
      <c r="PVS1" t="s">
        <v>21217</v>
      </c>
      <c r="PVT1" t="s">
        <v>21218</v>
      </c>
      <c r="PVU1" t="s">
        <v>21219</v>
      </c>
      <c r="PVV1" t="s">
        <v>21220</v>
      </c>
      <c r="PVW1" t="s">
        <v>21221</v>
      </c>
      <c r="PVX1" t="s">
        <v>21222</v>
      </c>
      <c r="PVY1" t="s">
        <v>21223</v>
      </c>
      <c r="PVZ1" t="s">
        <v>21224</v>
      </c>
      <c r="PWA1" t="s">
        <v>21225</v>
      </c>
      <c r="PWB1" t="s">
        <v>21226</v>
      </c>
      <c r="PWC1" t="s">
        <v>21227</v>
      </c>
      <c r="PWD1" t="s">
        <v>21228</v>
      </c>
      <c r="PWE1" t="s">
        <v>21229</v>
      </c>
      <c r="PWF1" t="s">
        <v>21230</v>
      </c>
      <c r="PWG1" t="s">
        <v>21231</v>
      </c>
      <c r="PWH1" t="s">
        <v>21232</v>
      </c>
      <c r="PWI1" t="s">
        <v>21233</v>
      </c>
      <c r="PWJ1" t="s">
        <v>21234</v>
      </c>
      <c r="PWK1" t="s">
        <v>21235</v>
      </c>
      <c r="PWL1" t="s">
        <v>21236</v>
      </c>
      <c r="PWM1" t="s">
        <v>21237</v>
      </c>
      <c r="PWN1" t="s">
        <v>21238</v>
      </c>
      <c r="PWO1" t="s">
        <v>21239</v>
      </c>
      <c r="PWP1" t="s">
        <v>21240</v>
      </c>
      <c r="PWQ1" t="s">
        <v>21241</v>
      </c>
      <c r="PWR1" t="s">
        <v>21242</v>
      </c>
      <c r="PWS1" t="s">
        <v>21243</v>
      </c>
      <c r="PWT1" t="s">
        <v>21244</v>
      </c>
      <c r="PWU1" t="s">
        <v>21245</v>
      </c>
      <c r="PWV1" t="s">
        <v>21246</v>
      </c>
      <c r="PWW1" t="s">
        <v>21247</v>
      </c>
      <c r="PWX1" t="s">
        <v>21248</v>
      </c>
      <c r="PWY1" t="s">
        <v>21249</v>
      </c>
      <c r="PWZ1" t="s">
        <v>21250</v>
      </c>
      <c r="PXA1" t="s">
        <v>21251</v>
      </c>
      <c r="PXB1" t="s">
        <v>21252</v>
      </c>
      <c r="PXC1" t="s">
        <v>21253</v>
      </c>
      <c r="PXD1" t="s">
        <v>21254</v>
      </c>
      <c r="PXE1" t="s">
        <v>21255</v>
      </c>
      <c r="PXF1" t="s">
        <v>21256</v>
      </c>
      <c r="PXG1" t="s">
        <v>21257</v>
      </c>
      <c r="PXH1" t="s">
        <v>21258</v>
      </c>
      <c r="PXI1" t="s">
        <v>21259</v>
      </c>
      <c r="PXJ1" t="s">
        <v>21260</v>
      </c>
      <c r="PXK1" t="s">
        <v>21261</v>
      </c>
      <c r="PXL1" t="s">
        <v>21262</v>
      </c>
      <c r="PXM1" t="s">
        <v>21263</v>
      </c>
      <c r="PXN1" t="s">
        <v>21264</v>
      </c>
      <c r="PXO1" t="s">
        <v>21265</v>
      </c>
      <c r="PXP1" t="s">
        <v>21266</v>
      </c>
      <c r="PXQ1" t="s">
        <v>21267</v>
      </c>
      <c r="PXR1" t="s">
        <v>21268</v>
      </c>
      <c r="PXS1" t="s">
        <v>21269</v>
      </c>
      <c r="PXT1" t="s">
        <v>21270</v>
      </c>
      <c r="PXU1" t="s">
        <v>21271</v>
      </c>
      <c r="PXV1" t="s">
        <v>21272</v>
      </c>
      <c r="PXW1" t="s">
        <v>21273</v>
      </c>
      <c r="PXX1" t="s">
        <v>21274</v>
      </c>
      <c r="PXY1" t="s">
        <v>21275</v>
      </c>
      <c r="PXZ1" t="s">
        <v>21276</v>
      </c>
      <c r="PYA1" t="s">
        <v>21277</v>
      </c>
      <c r="PYB1" t="s">
        <v>21278</v>
      </c>
      <c r="PYC1" t="s">
        <v>21279</v>
      </c>
      <c r="PYD1" t="s">
        <v>21280</v>
      </c>
      <c r="PYE1" t="s">
        <v>21281</v>
      </c>
      <c r="PYF1" t="s">
        <v>21282</v>
      </c>
      <c r="PYG1" t="s">
        <v>21283</v>
      </c>
      <c r="PYH1" t="s">
        <v>21284</v>
      </c>
      <c r="PYI1" t="s">
        <v>21285</v>
      </c>
      <c r="PYJ1" t="s">
        <v>21286</v>
      </c>
      <c r="PYK1" t="s">
        <v>21287</v>
      </c>
      <c r="PYL1" t="s">
        <v>21288</v>
      </c>
      <c r="PYM1" t="s">
        <v>21289</v>
      </c>
      <c r="PYN1" t="s">
        <v>21290</v>
      </c>
      <c r="PYO1" t="s">
        <v>21291</v>
      </c>
      <c r="PYP1" t="s">
        <v>21292</v>
      </c>
      <c r="PYQ1" t="s">
        <v>21293</v>
      </c>
      <c r="PYR1" t="s">
        <v>21294</v>
      </c>
      <c r="PYS1" t="s">
        <v>21295</v>
      </c>
      <c r="PYT1" t="s">
        <v>21296</v>
      </c>
      <c r="PYU1" t="s">
        <v>21297</v>
      </c>
      <c r="PYV1" t="s">
        <v>21298</v>
      </c>
      <c r="PYW1" t="s">
        <v>21299</v>
      </c>
      <c r="PYX1" t="s">
        <v>21300</v>
      </c>
      <c r="PYY1" t="s">
        <v>21301</v>
      </c>
      <c r="PYZ1" t="s">
        <v>21302</v>
      </c>
      <c r="PZA1" t="s">
        <v>21303</v>
      </c>
      <c r="PZB1" t="s">
        <v>21304</v>
      </c>
      <c r="PZC1" t="s">
        <v>21305</v>
      </c>
      <c r="PZD1" t="s">
        <v>21306</v>
      </c>
      <c r="PZE1" t="s">
        <v>21307</v>
      </c>
      <c r="PZF1" t="s">
        <v>21308</v>
      </c>
      <c r="PZG1" t="s">
        <v>21309</v>
      </c>
      <c r="PZH1" t="s">
        <v>21310</v>
      </c>
      <c r="PZI1" t="s">
        <v>21311</v>
      </c>
      <c r="PZJ1" t="s">
        <v>21312</v>
      </c>
      <c r="PZK1" t="s">
        <v>21313</v>
      </c>
      <c r="PZL1" t="s">
        <v>21314</v>
      </c>
      <c r="PZM1" t="s">
        <v>21315</v>
      </c>
      <c r="PZN1" t="s">
        <v>21316</v>
      </c>
      <c r="PZO1" t="s">
        <v>21317</v>
      </c>
      <c r="PZP1" t="s">
        <v>21318</v>
      </c>
      <c r="PZQ1" t="s">
        <v>21319</v>
      </c>
      <c r="PZR1" t="s">
        <v>21320</v>
      </c>
      <c r="PZS1" t="s">
        <v>21321</v>
      </c>
      <c r="PZT1" t="s">
        <v>21322</v>
      </c>
      <c r="PZU1" t="s">
        <v>21323</v>
      </c>
      <c r="PZV1" t="s">
        <v>21324</v>
      </c>
      <c r="PZW1" t="s">
        <v>21325</v>
      </c>
      <c r="PZX1" t="s">
        <v>21326</v>
      </c>
      <c r="PZY1" t="s">
        <v>21327</v>
      </c>
      <c r="PZZ1" t="s">
        <v>21328</v>
      </c>
      <c r="QAA1" t="s">
        <v>21329</v>
      </c>
      <c r="QAB1" t="s">
        <v>21330</v>
      </c>
      <c r="QAC1" t="s">
        <v>21331</v>
      </c>
      <c r="QAD1" t="s">
        <v>21332</v>
      </c>
      <c r="QAE1" t="s">
        <v>21333</v>
      </c>
      <c r="QAF1" t="s">
        <v>21334</v>
      </c>
      <c r="QAG1" t="s">
        <v>21335</v>
      </c>
      <c r="QAH1" t="s">
        <v>21336</v>
      </c>
      <c r="QAI1" t="s">
        <v>21337</v>
      </c>
      <c r="QAJ1" t="s">
        <v>21338</v>
      </c>
      <c r="QAK1" t="s">
        <v>21339</v>
      </c>
      <c r="QAL1" t="s">
        <v>21340</v>
      </c>
      <c r="QAM1" t="s">
        <v>21341</v>
      </c>
      <c r="QAN1" t="s">
        <v>21342</v>
      </c>
      <c r="QAO1" t="s">
        <v>21343</v>
      </c>
      <c r="QAP1" t="s">
        <v>21344</v>
      </c>
      <c r="QAQ1" t="s">
        <v>21345</v>
      </c>
      <c r="QAR1" t="s">
        <v>21346</v>
      </c>
      <c r="QAS1" t="s">
        <v>21347</v>
      </c>
      <c r="QAT1" t="s">
        <v>21348</v>
      </c>
      <c r="QAU1" t="s">
        <v>21349</v>
      </c>
      <c r="QAV1" t="s">
        <v>21350</v>
      </c>
      <c r="QAW1" t="s">
        <v>21351</v>
      </c>
      <c r="QAX1" t="s">
        <v>21352</v>
      </c>
      <c r="QAY1" t="s">
        <v>21353</v>
      </c>
      <c r="QAZ1" t="s">
        <v>21354</v>
      </c>
      <c r="QBA1" t="s">
        <v>21355</v>
      </c>
      <c r="QBB1" t="s">
        <v>21356</v>
      </c>
      <c r="QBC1" t="s">
        <v>21357</v>
      </c>
      <c r="QBD1" t="s">
        <v>21358</v>
      </c>
      <c r="QBE1" t="s">
        <v>21359</v>
      </c>
      <c r="QBF1" t="s">
        <v>21360</v>
      </c>
      <c r="QBG1" t="s">
        <v>21361</v>
      </c>
      <c r="QBH1" t="s">
        <v>21362</v>
      </c>
      <c r="QBI1" t="s">
        <v>21363</v>
      </c>
      <c r="QBJ1" t="s">
        <v>21364</v>
      </c>
      <c r="QBK1" t="s">
        <v>21365</v>
      </c>
      <c r="QBL1" t="s">
        <v>21366</v>
      </c>
      <c r="QBM1" t="s">
        <v>21367</v>
      </c>
      <c r="QBN1" t="s">
        <v>21368</v>
      </c>
      <c r="QBO1" t="s">
        <v>21369</v>
      </c>
      <c r="QBP1" t="s">
        <v>21370</v>
      </c>
      <c r="QBQ1" t="s">
        <v>21371</v>
      </c>
      <c r="QBR1" t="s">
        <v>21372</v>
      </c>
      <c r="QBS1" t="s">
        <v>21373</v>
      </c>
      <c r="QBT1" t="s">
        <v>21374</v>
      </c>
      <c r="QBU1" t="s">
        <v>21375</v>
      </c>
      <c r="QBV1" t="s">
        <v>21376</v>
      </c>
      <c r="QBW1" t="s">
        <v>21377</v>
      </c>
      <c r="QBX1" t="s">
        <v>21378</v>
      </c>
      <c r="QBY1" t="s">
        <v>21379</v>
      </c>
      <c r="QBZ1" t="s">
        <v>21380</v>
      </c>
      <c r="QCA1" t="s">
        <v>21381</v>
      </c>
      <c r="QCB1" t="s">
        <v>21382</v>
      </c>
      <c r="QCC1" t="s">
        <v>21383</v>
      </c>
      <c r="QCD1" t="s">
        <v>21384</v>
      </c>
      <c r="QCE1" t="s">
        <v>21385</v>
      </c>
      <c r="QCF1" t="s">
        <v>21386</v>
      </c>
      <c r="QCG1" t="s">
        <v>21387</v>
      </c>
      <c r="QCH1" t="s">
        <v>21388</v>
      </c>
      <c r="QCI1" t="s">
        <v>21389</v>
      </c>
      <c r="QCJ1" t="s">
        <v>21390</v>
      </c>
      <c r="QCK1" t="s">
        <v>21391</v>
      </c>
      <c r="QCL1" t="s">
        <v>21392</v>
      </c>
      <c r="QCM1" t="s">
        <v>21393</v>
      </c>
      <c r="QCN1" t="s">
        <v>21394</v>
      </c>
      <c r="QCO1" t="s">
        <v>21395</v>
      </c>
      <c r="QCP1" t="s">
        <v>21396</v>
      </c>
      <c r="QCQ1" t="s">
        <v>21397</v>
      </c>
      <c r="QCR1" t="s">
        <v>21398</v>
      </c>
      <c r="QCS1" t="s">
        <v>21399</v>
      </c>
      <c r="QCT1" t="s">
        <v>21400</v>
      </c>
      <c r="QCU1" t="s">
        <v>21401</v>
      </c>
      <c r="QCV1" t="s">
        <v>21402</v>
      </c>
      <c r="QCW1" t="s">
        <v>21403</v>
      </c>
      <c r="QCX1" t="s">
        <v>21404</v>
      </c>
      <c r="QCY1" t="s">
        <v>21405</v>
      </c>
      <c r="QCZ1" t="s">
        <v>21406</v>
      </c>
      <c r="QDA1" t="s">
        <v>21407</v>
      </c>
      <c r="QDB1" t="s">
        <v>21408</v>
      </c>
      <c r="QDC1" t="s">
        <v>21409</v>
      </c>
      <c r="QDD1" t="s">
        <v>21410</v>
      </c>
      <c r="QDE1" t="s">
        <v>21411</v>
      </c>
      <c r="QDF1" t="s">
        <v>21412</v>
      </c>
      <c r="QDG1" t="s">
        <v>21413</v>
      </c>
      <c r="QDH1" t="s">
        <v>21414</v>
      </c>
      <c r="QDI1" t="s">
        <v>21415</v>
      </c>
      <c r="QDJ1" t="s">
        <v>21416</v>
      </c>
      <c r="QDK1" t="s">
        <v>21417</v>
      </c>
      <c r="QDL1" t="s">
        <v>21418</v>
      </c>
      <c r="QDM1" t="s">
        <v>21419</v>
      </c>
      <c r="QDN1" t="s">
        <v>21420</v>
      </c>
      <c r="QDO1" t="s">
        <v>21421</v>
      </c>
      <c r="QDP1" t="s">
        <v>21422</v>
      </c>
      <c r="QDQ1" t="s">
        <v>21423</v>
      </c>
      <c r="QDR1" t="s">
        <v>21424</v>
      </c>
      <c r="QDS1" t="s">
        <v>21425</v>
      </c>
      <c r="QDT1" t="s">
        <v>21426</v>
      </c>
      <c r="QDU1" t="s">
        <v>21427</v>
      </c>
      <c r="QDV1" t="s">
        <v>21428</v>
      </c>
      <c r="QDW1" t="s">
        <v>21429</v>
      </c>
      <c r="QDX1" t="s">
        <v>21430</v>
      </c>
      <c r="QDY1" t="s">
        <v>21431</v>
      </c>
      <c r="QDZ1" t="s">
        <v>21432</v>
      </c>
      <c r="QEA1" t="s">
        <v>21433</v>
      </c>
      <c r="QEB1" t="s">
        <v>21434</v>
      </c>
      <c r="QEC1" t="s">
        <v>21435</v>
      </c>
      <c r="QED1" t="s">
        <v>21436</v>
      </c>
      <c r="QEE1" t="s">
        <v>21437</v>
      </c>
      <c r="QEF1" t="s">
        <v>21438</v>
      </c>
      <c r="QEG1" t="s">
        <v>21439</v>
      </c>
      <c r="QEH1" t="s">
        <v>21440</v>
      </c>
      <c r="QEI1" t="s">
        <v>21441</v>
      </c>
      <c r="QEJ1" t="s">
        <v>21442</v>
      </c>
      <c r="QEK1" t="s">
        <v>21443</v>
      </c>
      <c r="QEL1" t="s">
        <v>21444</v>
      </c>
      <c r="QEM1" t="s">
        <v>21445</v>
      </c>
      <c r="QEN1" t="s">
        <v>21446</v>
      </c>
      <c r="QEO1" t="s">
        <v>21447</v>
      </c>
      <c r="QEP1" t="s">
        <v>21448</v>
      </c>
      <c r="QEQ1" t="s">
        <v>21449</v>
      </c>
      <c r="QER1" t="s">
        <v>21450</v>
      </c>
      <c r="QES1" t="s">
        <v>21451</v>
      </c>
      <c r="QET1" t="s">
        <v>21452</v>
      </c>
      <c r="QEU1" t="s">
        <v>21453</v>
      </c>
      <c r="QEV1" t="s">
        <v>21454</v>
      </c>
      <c r="QEW1" t="s">
        <v>21455</v>
      </c>
      <c r="QEX1" t="s">
        <v>21456</v>
      </c>
      <c r="QEY1" t="s">
        <v>21457</v>
      </c>
      <c r="QEZ1" t="s">
        <v>21458</v>
      </c>
      <c r="QFA1" t="s">
        <v>21459</v>
      </c>
      <c r="QFB1" t="s">
        <v>21460</v>
      </c>
      <c r="QFC1" t="s">
        <v>21461</v>
      </c>
      <c r="QFD1" t="s">
        <v>21462</v>
      </c>
      <c r="QFE1" t="s">
        <v>21463</v>
      </c>
      <c r="QFF1" t="s">
        <v>21464</v>
      </c>
      <c r="QFG1" t="s">
        <v>21465</v>
      </c>
      <c r="QFH1" t="s">
        <v>21466</v>
      </c>
      <c r="QFI1" t="s">
        <v>21467</v>
      </c>
      <c r="QFJ1" t="s">
        <v>21468</v>
      </c>
      <c r="QFK1" t="s">
        <v>21469</v>
      </c>
      <c r="QFL1" t="s">
        <v>21470</v>
      </c>
      <c r="QFM1" t="s">
        <v>21471</v>
      </c>
      <c r="QFN1" t="s">
        <v>21472</v>
      </c>
      <c r="QFO1" t="s">
        <v>21473</v>
      </c>
      <c r="QFP1" t="s">
        <v>21474</v>
      </c>
      <c r="QFQ1" t="s">
        <v>21475</v>
      </c>
      <c r="QFR1" t="s">
        <v>21476</v>
      </c>
      <c r="QFS1" t="s">
        <v>21477</v>
      </c>
      <c r="QFT1" t="s">
        <v>21478</v>
      </c>
      <c r="QFU1" t="s">
        <v>21479</v>
      </c>
      <c r="QFV1" t="s">
        <v>21480</v>
      </c>
      <c r="QFW1" t="s">
        <v>21481</v>
      </c>
      <c r="QFX1" t="s">
        <v>21482</v>
      </c>
      <c r="QFY1" t="s">
        <v>21483</v>
      </c>
      <c r="QFZ1" t="s">
        <v>21484</v>
      </c>
      <c r="QGA1" t="s">
        <v>21485</v>
      </c>
      <c r="QGB1" t="s">
        <v>21486</v>
      </c>
      <c r="QGC1" t="s">
        <v>21487</v>
      </c>
      <c r="QGD1" t="s">
        <v>21488</v>
      </c>
      <c r="QGE1" t="s">
        <v>21489</v>
      </c>
      <c r="QGF1" t="s">
        <v>21490</v>
      </c>
      <c r="QGG1" t="s">
        <v>21491</v>
      </c>
      <c r="QGH1" t="s">
        <v>21492</v>
      </c>
      <c r="QGI1" t="s">
        <v>21493</v>
      </c>
      <c r="QGJ1" t="s">
        <v>21494</v>
      </c>
      <c r="QGK1" t="s">
        <v>21495</v>
      </c>
      <c r="QGL1" t="s">
        <v>21496</v>
      </c>
      <c r="QGM1" t="s">
        <v>21497</v>
      </c>
      <c r="QGN1" t="s">
        <v>21498</v>
      </c>
      <c r="QGO1" t="s">
        <v>21499</v>
      </c>
      <c r="QGP1" t="s">
        <v>21500</v>
      </c>
      <c r="QGQ1" t="s">
        <v>21501</v>
      </c>
      <c r="QGR1" t="s">
        <v>21502</v>
      </c>
      <c r="QGS1" t="s">
        <v>21503</v>
      </c>
      <c r="QGT1" t="s">
        <v>21504</v>
      </c>
      <c r="QGU1" t="s">
        <v>21505</v>
      </c>
      <c r="QGV1" t="s">
        <v>21506</v>
      </c>
      <c r="QGW1" t="s">
        <v>21507</v>
      </c>
      <c r="QGX1" t="s">
        <v>21508</v>
      </c>
      <c r="QGY1" t="s">
        <v>21509</v>
      </c>
      <c r="QGZ1" t="s">
        <v>21510</v>
      </c>
      <c r="QHA1" t="s">
        <v>21511</v>
      </c>
      <c r="QHB1" t="s">
        <v>21512</v>
      </c>
      <c r="QHC1" t="s">
        <v>21513</v>
      </c>
      <c r="QHD1" t="s">
        <v>21514</v>
      </c>
      <c r="QHE1" t="s">
        <v>21515</v>
      </c>
      <c r="QHF1" t="s">
        <v>21516</v>
      </c>
      <c r="QHG1" t="s">
        <v>21517</v>
      </c>
      <c r="QHH1" t="s">
        <v>21518</v>
      </c>
      <c r="QHI1" t="s">
        <v>21519</v>
      </c>
      <c r="QHJ1" t="s">
        <v>21520</v>
      </c>
      <c r="QHK1" t="s">
        <v>21521</v>
      </c>
      <c r="QHL1" t="s">
        <v>21522</v>
      </c>
      <c r="QHM1" t="s">
        <v>21523</v>
      </c>
      <c r="QHN1" t="s">
        <v>21524</v>
      </c>
      <c r="QHO1" t="s">
        <v>21525</v>
      </c>
      <c r="QHP1" t="s">
        <v>21526</v>
      </c>
      <c r="QHQ1" t="s">
        <v>21527</v>
      </c>
      <c r="QHR1" t="s">
        <v>21528</v>
      </c>
      <c r="QHS1" t="s">
        <v>21529</v>
      </c>
      <c r="QHT1" t="s">
        <v>21530</v>
      </c>
      <c r="QHU1" t="s">
        <v>21531</v>
      </c>
      <c r="QHV1" t="s">
        <v>21532</v>
      </c>
      <c r="QHW1" t="s">
        <v>21533</v>
      </c>
      <c r="QHX1" t="s">
        <v>21534</v>
      </c>
      <c r="QHY1" t="s">
        <v>21535</v>
      </c>
      <c r="QHZ1" t="s">
        <v>21536</v>
      </c>
      <c r="QIA1" t="s">
        <v>21537</v>
      </c>
      <c r="QIB1" t="s">
        <v>21538</v>
      </c>
      <c r="QIC1" t="s">
        <v>21539</v>
      </c>
      <c r="QID1" t="s">
        <v>21540</v>
      </c>
      <c r="QIE1" t="s">
        <v>21541</v>
      </c>
      <c r="QIF1" t="s">
        <v>21542</v>
      </c>
      <c r="QIG1" t="s">
        <v>21543</v>
      </c>
      <c r="QIH1" t="s">
        <v>21544</v>
      </c>
      <c r="QII1" t="s">
        <v>21545</v>
      </c>
      <c r="QIJ1" t="s">
        <v>21546</v>
      </c>
      <c r="QIK1" t="s">
        <v>21547</v>
      </c>
      <c r="QIL1" t="s">
        <v>21548</v>
      </c>
      <c r="QIM1" t="s">
        <v>21549</v>
      </c>
      <c r="QIN1" t="s">
        <v>21550</v>
      </c>
      <c r="QIO1" t="s">
        <v>21551</v>
      </c>
      <c r="QIP1" t="s">
        <v>21552</v>
      </c>
      <c r="QIQ1" t="s">
        <v>21553</v>
      </c>
      <c r="QIR1" t="s">
        <v>21554</v>
      </c>
      <c r="QIS1" t="s">
        <v>21555</v>
      </c>
      <c r="QIT1" t="s">
        <v>21556</v>
      </c>
      <c r="QIU1" t="s">
        <v>21557</v>
      </c>
      <c r="QIV1" t="s">
        <v>21558</v>
      </c>
      <c r="QIW1" t="s">
        <v>21559</v>
      </c>
      <c r="QIX1" t="s">
        <v>21560</v>
      </c>
      <c r="QIY1" t="s">
        <v>21561</v>
      </c>
      <c r="QIZ1" t="s">
        <v>21562</v>
      </c>
      <c r="QJA1" t="s">
        <v>21563</v>
      </c>
      <c r="QJB1" t="s">
        <v>21564</v>
      </c>
      <c r="QJC1" t="s">
        <v>21565</v>
      </c>
      <c r="QJD1" t="s">
        <v>21566</v>
      </c>
      <c r="QJE1" t="s">
        <v>21567</v>
      </c>
      <c r="QJF1" t="s">
        <v>21568</v>
      </c>
      <c r="QJG1" t="s">
        <v>21569</v>
      </c>
      <c r="QJH1" t="s">
        <v>21570</v>
      </c>
      <c r="QJI1" t="s">
        <v>21571</v>
      </c>
      <c r="QJJ1" t="s">
        <v>21572</v>
      </c>
      <c r="QJK1" t="s">
        <v>21573</v>
      </c>
      <c r="QJL1" t="s">
        <v>21574</v>
      </c>
      <c r="QJM1" t="s">
        <v>21575</v>
      </c>
      <c r="QJN1" t="s">
        <v>21576</v>
      </c>
      <c r="QJO1" t="s">
        <v>21577</v>
      </c>
      <c r="QJP1" t="s">
        <v>21578</v>
      </c>
      <c r="QJQ1" t="s">
        <v>21579</v>
      </c>
      <c r="QJR1" t="s">
        <v>21580</v>
      </c>
      <c r="QJS1" t="s">
        <v>21581</v>
      </c>
      <c r="QJT1" t="s">
        <v>21582</v>
      </c>
      <c r="QJU1" t="s">
        <v>21583</v>
      </c>
      <c r="QJV1" t="s">
        <v>21584</v>
      </c>
      <c r="QJW1" t="s">
        <v>21585</v>
      </c>
      <c r="QJX1" t="s">
        <v>21586</v>
      </c>
      <c r="QJY1" t="s">
        <v>21587</v>
      </c>
      <c r="QJZ1" t="s">
        <v>21588</v>
      </c>
      <c r="QKA1" t="s">
        <v>21589</v>
      </c>
      <c r="QKB1" t="s">
        <v>21590</v>
      </c>
      <c r="QKC1" t="s">
        <v>21591</v>
      </c>
      <c r="QKD1" t="s">
        <v>21592</v>
      </c>
      <c r="QKE1" t="s">
        <v>21593</v>
      </c>
      <c r="QKF1" t="s">
        <v>21594</v>
      </c>
      <c r="QKG1" t="s">
        <v>21595</v>
      </c>
      <c r="QKH1" t="s">
        <v>21596</v>
      </c>
      <c r="QKI1" t="s">
        <v>21597</v>
      </c>
      <c r="QKJ1" t="s">
        <v>21598</v>
      </c>
      <c r="QKK1" t="s">
        <v>21599</v>
      </c>
      <c r="QKL1" t="s">
        <v>21600</v>
      </c>
      <c r="QKM1" t="s">
        <v>21601</v>
      </c>
      <c r="QKN1" t="s">
        <v>21602</v>
      </c>
      <c r="QKO1" t="s">
        <v>21603</v>
      </c>
      <c r="QKP1" t="s">
        <v>21604</v>
      </c>
      <c r="QKQ1" t="s">
        <v>21605</v>
      </c>
      <c r="QKR1" t="s">
        <v>21606</v>
      </c>
      <c r="QKS1" t="s">
        <v>21607</v>
      </c>
      <c r="QKT1" t="s">
        <v>21608</v>
      </c>
      <c r="QKU1" t="s">
        <v>21609</v>
      </c>
      <c r="QKV1" t="s">
        <v>21610</v>
      </c>
      <c r="QKW1" t="s">
        <v>21611</v>
      </c>
      <c r="QKX1" t="s">
        <v>21612</v>
      </c>
      <c r="QKY1" t="s">
        <v>21613</v>
      </c>
      <c r="QKZ1" t="s">
        <v>21614</v>
      </c>
      <c r="QLA1" t="s">
        <v>21615</v>
      </c>
      <c r="QLB1" t="s">
        <v>21616</v>
      </c>
      <c r="QLC1" t="s">
        <v>21617</v>
      </c>
      <c r="QLD1" t="s">
        <v>21618</v>
      </c>
      <c r="QLE1" t="s">
        <v>21619</v>
      </c>
      <c r="QLF1" t="s">
        <v>21620</v>
      </c>
      <c r="QLG1" t="s">
        <v>21621</v>
      </c>
      <c r="QLH1" t="s">
        <v>21622</v>
      </c>
      <c r="QLI1" t="s">
        <v>21623</v>
      </c>
      <c r="QLJ1" t="s">
        <v>21624</v>
      </c>
      <c r="QLK1" t="s">
        <v>21625</v>
      </c>
      <c r="QLL1" t="s">
        <v>21626</v>
      </c>
      <c r="QLM1" t="s">
        <v>21627</v>
      </c>
      <c r="QLN1" t="s">
        <v>21628</v>
      </c>
      <c r="QLO1" t="s">
        <v>21629</v>
      </c>
      <c r="QLP1" t="s">
        <v>21630</v>
      </c>
      <c r="QLQ1" t="s">
        <v>21631</v>
      </c>
      <c r="QLR1" t="s">
        <v>21632</v>
      </c>
      <c r="QLS1" t="s">
        <v>21633</v>
      </c>
      <c r="QLT1" t="s">
        <v>21634</v>
      </c>
      <c r="QLU1" t="s">
        <v>21635</v>
      </c>
      <c r="QLV1" t="s">
        <v>21636</v>
      </c>
      <c r="QLW1" t="s">
        <v>21637</v>
      </c>
      <c r="QLX1" t="s">
        <v>21638</v>
      </c>
      <c r="QLY1" t="s">
        <v>21639</v>
      </c>
      <c r="QLZ1" t="s">
        <v>21640</v>
      </c>
      <c r="QMA1" t="s">
        <v>21641</v>
      </c>
      <c r="QMB1" t="s">
        <v>21642</v>
      </c>
      <c r="QMC1" t="s">
        <v>21643</v>
      </c>
      <c r="QMD1" t="s">
        <v>21644</v>
      </c>
      <c r="QME1" t="s">
        <v>21645</v>
      </c>
      <c r="QMF1" t="s">
        <v>21646</v>
      </c>
      <c r="QMG1" t="s">
        <v>21647</v>
      </c>
      <c r="QMH1" t="s">
        <v>21648</v>
      </c>
      <c r="QMI1" t="s">
        <v>21649</v>
      </c>
      <c r="QMJ1" t="s">
        <v>21650</v>
      </c>
      <c r="QMK1" t="s">
        <v>21651</v>
      </c>
      <c r="QML1" t="s">
        <v>21652</v>
      </c>
      <c r="QMM1" t="s">
        <v>21653</v>
      </c>
      <c r="QMN1" t="s">
        <v>21654</v>
      </c>
      <c r="QMO1" t="s">
        <v>21655</v>
      </c>
      <c r="QMP1" t="s">
        <v>21656</v>
      </c>
      <c r="QMQ1" t="s">
        <v>21657</v>
      </c>
      <c r="QMR1" t="s">
        <v>21658</v>
      </c>
      <c r="QMS1" t="s">
        <v>21659</v>
      </c>
      <c r="QMT1" t="s">
        <v>21660</v>
      </c>
      <c r="QMU1" t="s">
        <v>21661</v>
      </c>
      <c r="QMV1" t="s">
        <v>21662</v>
      </c>
      <c r="QMW1" t="s">
        <v>21663</v>
      </c>
      <c r="QMX1" t="s">
        <v>21664</v>
      </c>
      <c r="QMY1" t="s">
        <v>21665</v>
      </c>
      <c r="QMZ1" t="s">
        <v>21666</v>
      </c>
      <c r="QNA1" t="s">
        <v>21667</v>
      </c>
      <c r="QNB1" t="s">
        <v>21668</v>
      </c>
      <c r="QNC1" t="s">
        <v>21669</v>
      </c>
      <c r="QND1" t="s">
        <v>21670</v>
      </c>
      <c r="QNE1" t="s">
        <v>21671</v>
      </c>
      <c r="QNF1" t="s">
        <v>21672</v>
      </c>
      <c r="QNG1" t="s">
        <v>21673</v>
      </c>
      <c r="QNH1" t="s">
        <v>21674</v>
      </c>
      <c r="QNI1" t="s">
        <v>21675</v>
      </c>
      <c r="QNJ1" t="s">
        <v>21676</v>
      </c>
      <c r="QNK1" t="s">
        <v>21677</v>
      </c>
      <c r="QNL1" t="s">
        <v>21678</v>
      </c>
      <c r="QNM1" t="s">
        <v>21679</v>
      </c>
      <c r="QNN1" t="s">
        <v>21680</v>
      </c>
      <c r="QNO1" t="s">
        <v>21681</v>
      </c>
      <c r="QNP1" t="s">
        <v>21682</v>
      </c>
      <c r="QNQ1" t="s">
        <v>21683</v>
      </c>
      <c r="QNR1" t="s">
        <v>21684</v>
      </c>
      <c r="QNS1" t="s">
        <v>21685</v>
      </c>
      <c r="QNT1" t="s">
        <v>21686</v>
      </c>
      <c r="QNU1" t="s">
        <v>21687</v>
      </c>
      <c r="QNV1" t="s">
        <v>21688</v>
      </c>
      <c r="QNW1" t="s">
        <v>21689</v>
      </c>
      <c r="QNX1" t="s">
        <v>21690</v>
      </c>
      <c r="QNY1" t="s">
        <v>21691</v>
      </c>
      <c r="QNZ1" t="s">
        <v>21692</v>
      </c>
      <c r="QOA1" t="s">
        <v>21693</v>
      </c>
      <c r="QOB1" t="s">
        <v>21694</v>
      </c>
      <c r="QOC1" t="s">
        <v>21695</v>
      </c>
      <c r="QOD1" t="s">
        <v>21696</v>
      </c>
      <c r="QOE1" t="s">
        <v>21697</v>
      </c>
      <c r="QOF1" t="s">
        <v>21698</v>
      </c>
      <c r="QOG1" t="s">
        <v>21699</v>
      </c>
      <c r="QOH1" t="s">
        <v>21700</v>
      </c>
      <c r="QOI1" t="s">
        <v>21701</v>
      </c>
      <c r="QOJ1" t="s">
        <v>21702</v>
      </c>
      <c r="QOK1" t="s">
        <v>21703</v>
      </c>
      <c r="QOL1" t="s">
        <v>21704</v>
      </c>
      <c r="QOM1" t="s">
        <v>21705</v>
      </c>
      <c r="QON1" t="s">
        <v>21706</v>
      </c>
      <c r="QOO1" t="s">
        <v>21707</v>
      </c>
      <c r="QOP1" t="s">
        <v>21708</v>
      </c>
      <c r="QOQ1" t="s">
        <v>21709</v>
      </c>
      <c r="QOR1" t="s">
        <v>21710</v>
      </c>
      <c r="QOS1" t="s">
        <v>21711</v>
      </c>
      <c r="QOT1" t="s">
        <v>21712</v>
      </c>
      <c r="QOU1" t="s">
        <v>21713</v>
      </c>
      <c r="QOV1" t="s">
        <v>21714</v>
      </c>
      <c r="QOW1" t="s">
        <v>21715</v>
      </c>
      <c r="QOX1" t="s">
        <v>21716</v>
      </c>
      <c r="QOY1" t="s">
        <v>21717</v>
      </c>
      <c r="QOZ1" t="s">
        <v>21718</v>
      </c>
      <c r="QPA1" t="s">
        <v>21719</v>
      </c>
      <c r="QPB1" t="s">
        <v>21720</v>
      </c>
      <c r="QPC1" t="s">
        <v>21721</v>
      </c>
      <c r="QPD1" t="s">
        <v>21722</v>
      </c>
      <c r="QPE1" t="s">
        <v>21723</v>
      </c>
      <c r="QPF1" t="s">
        <v>21724</v>
      </c>
      <c r="QPG1" t="s">
        <v>21725</v>
      </c>
      <c r="QPH1" t="s">
        <v>21726</v>
      </c>
      <c r="QPI1" t="s">
        <v>21727</v>
      </c>
      <c r="QPJ1" t="s">
        <v>21728</v>
      </c>
      <c r="QPK1" t="s">
        <v>21729</v>
      </c>
      <c r="QPL1" t="s">
        <v>21730</v>
      </c>
      <c r="QPM1" t="s">
        <v>21731</v>
      </c>
      <c r="QPN1" t="s">
        <v>21732</v>
      </c>
      <c r="QPO1" t="s">
        <v>21733</v>
      </c>
      <c r="QPP1" t="s">
        <v>21734</v>
      </c>
      <c r="QPQ1" t="s">
        <v>21735</v>
      </c>
      <c r="QPR1" t="s">
        <v>21736</v>
      </c>
      <c r="QPS1" t="s">
        <v>21737</v>
      </c>
      <c r="QPT1" t="s">
        <v>21738</v>
      </c>
      <c r="QPU1" t="s">
        <v>21739</v>
      </c>
      <c r="QPV1" t="s">
        <v>21740</v>
      </c>
      <c r="QPW1" t="s">
        <v>21741</v>
      </c>
      <c r="QPX1" t="s">
        <v>21742</v>
      </c>
      <c r="QPY1" t="s">
        <v>21743</v>
      </c>
      <c r="QPZ1" t="s">
        <v>21744</v>
      </c>
      <c r="QQA1" t="s">
        <v>21745</v>
      </c>
      <c r="QQB1" t="s">
        <v>21746</v>
      </c>
      <c r="QQC1" t="s">
        <v>21747</v>
      </c>
      <c r="QQD1" t="s">
        <v>21748</v>
      </c>
      <c r="QQE1" t="s">
        <v>21749</v>
      </c>
      <c r="QQF1" t="s">
        <v>21750</v>
      </c>
      <c r="QQG1" t="s">
        <v>21751</v>
      </c>
      <c r="QQH1" t="s">
        <v>21752</v>
      </c>
      <c r="QQI1" t="s">
        <v>21753</v>
      </c>
      <c r="QQJ1" t="s">
        <v>21754</v>
      </c>
      <c r="QQK1" t="s">
        <v>21755</v>
      </c>
      <c r="QQL1" t="s">
        <v>21756</v>
      </c>
      <c r="QQM1" t="s">
        <v>21757</v>
      </c>
      <c r="QQN1" t="s">
        <v>21758</v>
      </c>
      <c r="QQO1" t="s">
        <v>21759</v>
      </c>
      <c r="QQP1" t="s">
        <v>21760</v>
      </c>
      <c r="QQQ1" t="s">
        <v>21761</v>
      </c>
      <c r="QQR1" t="s">
        <v>21762</v>
      </c>
      <c r="QQS1" t="s">
        <v>21763</v>
      </c>
      <c r="QQT1" t="s">
        <v>21764</v>
      </c>
      <c r="QQU1" t="s">
        <v>21765</v>
      </c>
      <c r="QQV1" t="s">
        <v>21766</v>
      </c>
      <c r="QQW1" t="s">
        <v>21767</v>
      </c>
      <c r="QQX1" t="s">
        <v>21768</v>
      </c>
      <c r="QQY1" t="s">
        <v>21769</v>
      </c>
      <c r="QQZ1" t="s">
        <v>21770</v>
      </c>
      <c r="QRA1" t="s">
        <v>21771</v>
      </c>
      <c r="QRB1" t="s">
        <v>21772</v>
      </c>
      <c r="QRC1" t="s">
        <v>21773</v>
      </c>
      <c r="QRD1" t="s">
        <v>21774</v>
      </c>
      <c r="QRE1" t="s">
        <v>21775</v>
      </c>
      <c r="QRF1" t="s">
        <v>21776</v>
      </c>
      <c r="QRG1" t="s">
        <v>21777</v>
      </c>
      <c r="QRH1" t="s">
        <v>21778</v>
      </c>
      <c r="QRI1" t="s">
        <v>21779</v>
      </c>
      <c r="QRJ1" t="s">
        <v>21780</v>
      </c>
      <c r="QRK1" t="s">
        <v>21781</v>
      </c>
      <c r="QRL1" t="s">
        <v>21782</v>
      </c>
      <c r="QRM1" t="s">
        <v>21783</v>
      </c>
      <c r="QRN1" t="s">
        <v>21784</v>
      </c>
      <c r="QRO1" t="s">
        <v>21785</v>
      </c>
      <c r="QRP1" t="s">
        <v>21786</v>
      </c>
      <c r="QRQ1" t="s">
        <v>21787</v>
      </c>
      <c r="QRR1" t="s">
        <v>21788</v>
      </c>
      <c r="QRS1" t="s">
        <v>21789</v>
      </c>
      <c r="QRT1" t="s">
        <v>21790</v>
      </c>
      <c r="QRU1" t="s">
        <v>21791</v>
      </c>
      <c r="QRV1" t="s">
        <v>21792</v>
      </c>
      <c r="QRW1" t="s">
        <v>21793</v>
      </c>
      <c r="QRX1" t="s">
        <v>21794</v>
      </c>
      <c r="QRY1" t="s">
        <v>21795</v>
      </c>
      <c r="QRZ1" t="s">
        <v>21796</v>
      </c>
      <c r="QSA1" t="s">
        <v>21797</v>
      </c>
      <c r="QSB1" t="s">
        <v>21798</v>
      </c>
      <c r="QSC1" t="s">
        <v>21799</v>
      </c>
      <c r="QSD1" t="s">
        <v>21800</v>
      </c>
      <c r="QSE1" t="s">
        <v>21801</v>
      </c>
      <c r="QSF1" t="s">
        <v>21802</v>
      </c>
      <c r="QSG1" t="s">
        <v>21803</v>
      </c>
      <c r="QSH1" t="s">
        <v>21804</v>
      </c>
      <c r="QSI1" t="s">
        <v>21805</v>
      </c>
      <c r="QSJ1" t="s">
        <v>21806</v>
      </c>
      <c r="QSK1" t="s">
        <v>21807</v>
      </c>
      <c r="QSL1" t="s">
        <v>21808</v>
      </c>
      <c r="QSM1" t="s">
        <v>21809</v>
      </c>
      <c r="QSN1" t="s">
        <v>21810</v>
      </c>
      <c r="QSO1" t="s">
        <v>21811</v>
      </c>
      <c r="QSP1" t="s">
        <v>21812</v>
      </c>
      <c r="QSQ1" t="s">
        <v>21813</v>
      </c>
      <c r="QSR1" t="s">
        <v>21814</v>
      </c>
      <c r="QSS1" t="s">
        <v>21815</v>
      </c>
      <c r="QST1" t="s">
        <v>21816</v>
      </c>
      <c r="QSU1" t="s">
        <v>21817</v>
      </c>
      <c r="QSV1" t="s">
        <v>21818</v>
      </c>
      <c r="QSW1" t="s">
        <v>21819</v>
      </c>
      <c r="QSX1" t="s">
        <v>21820</v>
      </c>
      <c r="QSY1" t="s">
        <v>21821</v>
      </c>
      <c r="QSZ1" t="s">
        <v>21822</v>
      </c>
      <c r="QTA1" t="s">
        <v>21823</v>
      </c>
      <c r="QTB1" t="s">
        <v>21824</v>
      </c>
      <c r="QTC1" t="s">
        <v>21825</v>
      </c>
      <c r="QTD1" t="s">
        <v>21826</v>
      </c>
      <c r="QTE1" t="s">
        <v>21827</v>
      </c>
      <c r="QTF1" t="s">
        <v>21828</v>
      </c>
      <c r="QTG1" t="s">
        <v>21829</v>
      </c>
      <c r="QTH1" t="s">
        <v>21830</v>
      </c>
      <c r="QTI1" t="s">
        <v>21831</v>
      </c>
      <c r="QTJ1" t="s">
        <v>21832</v>
      </c>
      <c r="QTK1" t="s">
        <v>21833</v>
      </c>
      <c r="QTL1" t="s">
        <v>21834</v>
      </c>
      <c r="QTM1" t="s">
        <v>21835</v>
      </c>
      <c r="QTN1" t="s">
        <v>21836</v>
      </c>
      <c r="QTO1" t="s">
        <v>21837</v>
      </c>
      <c r="QTP1" t="s">
        <v>21838</v>
      </c>
      <c r="QTQ1" t="s">
        <v>21839</v>
      </c>
      <c r="QTR1" t="s">
        <v>21840</v>
      </c>
      <c r="QTS1" t="s">
        <v>21841</v>
      </c>
      <c r="QTT1" t="s">
        <v>21842</v>
      </c>
      <c r="QTU1" t="s">
        <v>21843</v>
      </c>
      <c r="QTV1" t="s">
        <v>21844</v>
      </c>
      <c r="QTW1" t="s">
        <v>21845</v>
      </c>
      <c r="QTX1" t="s">
        <v>21846</v>
      </c>
      <c r="QTY1" t="s">
        <v>21847</v>
      </c>
      <c r="QTZ1" t="s">
        <v>21848</v>
      </c>
      <c r="QUA1" t="s">
        <v>21849</v>
      </c>
      <c r="QUB1" t="s">
        <v>21850</v>
      </c>
      <c r="QUC1" t="s">
        <v>21851</v>
      </c>
      <c r="QUD1" t="s">
        <v>21852</v>
      </c>
      <c r="QUE1" t="s">
        <v>21853</v>
      </c>
      <c r="QUF1" t="s">
        <v>21854</v>
      </c>
      <c r="QUG1" t="s">
        <v>21855</v>
      </c>
      <c r="QUH1" t="s">
        <v>21856</v>
      </c>
      <c r="QUI1" t="s">
        <v>21857</v>
      </c>
      <c r="QUJ1" t="s">
        <v>21858</v>
      </c>
      <c r="QUK1" t="s">
        <v>21859</v>
      </c>
      <c r="QUL1" t="s">
        <v>21860</v>
      </c>
      <c r="QUM1" t="s">
        <v>21861</v>
      </c>
      <c r="QUN1" t="s">
        <v>21862</v>
      </c>
      <c r="QUO1" t="s">
        <v>21863</v>
      </c>
      <c r="QUP1" t="s">
        <v>21864</v>
      </c>
      <c r="QUQ1" t="s">
        <v>21865</v>
      </c>
      <c r="QUR1" t="s">
        <v>21866</v>
      </c>
      <c r="QUS1" t="s">
        <v>21867</v>
      </c>
      <c r="QUT1" t="s">
        <v>21868</v>
      </c>
      <c r="QUU1" t="s">
        <v>21869</v>
      </c>
      <c r="QUV1" t="s">
        <v>21870</v>
      </c>
      <c r="QUW1" t="s">
        <v>21871</v>
      </c>
      <c r="QUX1" t="s">
        <v>21872</v>
      </c>
      <c r="QUY1" t="s">
        <v>21873</v>
      </c>
      <c r="QUZ1" t="s">
        <v>21874</v>
      </c>
      <c r="QVA1" t="s">
        <v>21875</v>
      </c>
      <c r="QVB1" t="s">
        <v>21876</v>
      </c>
      <c r="QVC1" t="s">
        <v>21877</v>
      </c>
      <c r="QVD1" t="s">
        <v>21878</v>
      </c>
      <c r="QVE1" t="s">
        <v>21879</v>
      </c>
      <c r="QVF1" t="s">
        <v>21880</v>
      </c>
      <c r="QVG1" t="s">
        <v>21881</v>
      </c>
      <c r="QVH1" t="s">
        <v>21882</v>
      </c>
      <c r="QVI1" t="s">
        <v>21883</v>
      </c>
      <c r="QVJ1" t="s">
        <v>21884</v>
      </c>
      <c r="QVK1" t="s">
        <v>21885</v>
      </c>
      <c r="QVL1" t="s">
        <v>21886</v>
      </c>
      <c r="QVM1" t="s">
        <v>21887</v>
      </c>
      <c r="QVN1" t="s">
        <v>21888</v>
      </c>
      <c r="QVO1" t="s">
        <v>21889</v>
      </c>
      <c r="QVP1" t="s">
        <v>21890</v>
      </c>
      <c r="QVQ1" t="s">
        <v>21891</v>
      </c>
      <c r="QVR1" t="s">
        <v>21892</v>
      </c>
      <c r="QVS1" t="s">
        <v>21893</v>
      </c>
      <c r="QVT1" t="s">
        <v>21894</v>
      </c>
      <c r="QVU1" t="s">
        <v>21895</v>
      </c>
      <c r="QVV1" t="s">
        <v>21896</v>
      </c>
      <c r="QVW1" t="s">
        <v>21897</v>
      </c>
      <c r="QVX1" t="s">
        <v>21898</v>
      </c>
      <c r="QVY1" t="s">
        <v>21899</v>
      </c>
      <c r="QVZ1" t="s">
        <v>21900</v>
      </c>
      <c r="QWA1" t="s">
        <v>21901</v>
      </c>
      <c r="QWB1" t="s">
        <v>21902</v>
      </c>
      <c r="QWC1" t="s">
        <v>21903</v>
      </c>
      <c r="QWD1" t="s">
        <v>21904</v>
      </c>
      <c r="QWE1" t="s">
        <v>21905</v>
      </c>
      <c r="QWF1" t="s">
        <v>21906</v>
      </c>
      <c r="QWG1" t="s">
        <v>21907</v>
      </c>
      <c r="QWH1" t="s">
        <v>21908</v>
      </c>
      <c r="QWI1" t="s">
        <v>21909</v>
      </c>
      <c r="QWJ1" t="s">
        <v>21910</v>
      </c>
      <c r="QWK1" t="s">
        <v>21911</v>
      </c>
      <c r="QWL1" t="s">
        <v>21912</v>
      </c>
      <c r="QWM1" t="s">
        <v>21913</v>
      </c>
      <c r="QWN1" t="s">
        <v>21914</v>
      </c>
      <c r="QWO1" t="s">
        <v>21915</v>
      </c>
      <c r="QWP1" t="s">
        <v>21916</v>
      </c>
      <c r="QWQ1" t="s">
        <v>21917</v>
      </c>
      <c r="QWR1" t="s">
        <v>21918</v>
      </c>
      <c r="QWS1" t="s">
        <v>21919</v>
      </c>
      <c r="QWT1" t="s">
        <v>21920</v>
      </c>
      <c r="QWU1" t="s">
        <v>21921</v>
      </c>
      <c r="QWV1" t="s">
        <v>21922</v>
      </c>
      <c r="QWW1" t="s">
        <v>21923</v>
      </c>
      <c r="QWX1" t="s">
        <v>21924</v>
      </c>
      <c r="QWY1" t="s">
        <v>21925</v>
      </c>
      <c r="QWZ1" t="s">
        <v>21926</v>
      </c>
      <c r="QXA1" t="s">
        <v>21927</v>
      </c>
      <c r="QXB1" t="s">
        <v>21928</v>
      </c>
      <c r="QXC1" t="s">
        <v>21929</v>
      </c>
      <c r="QXD1" t="s">
        <v>21930</v>
      </c>
      <c r="QXE1" t="s">
        <v>21931</v>
      </c>
      <c r="QXF1" t="s">
        <v>21932</v>
      </c>
      <c r="QXG1" t="s">
        <v>21933</v>
      </c>
      <c r="QXH1" t="s">
        <v>21934</v>
      </c>
      <c r="QXI1" t="s">
        <v>21935</v>
      </c>
      <c r="QXJ1" t="s">
        <v>21936</v>
      </c>
      <c r="QXK1" t="s">
        <v>21937</v>
      </c>
      <c r="QXL1" t="s">
        <v>21938</v>
      </c>
      <c r="QXM1" t="s">
        <v>21939</v>
      </c>
      <c r="QXN1" t="s">
        <v>21940</v>
      </c>
      <c r="QXO1" t="s">
        <v>21941</v>
      </c>
      <c r="QXP1" t="s">
        <v>21942</v>
      </c>
      <c r="QXQ1" t="s">
        <v>21943</v>
      </c>
      <c r="QXR1" t="s">
        <v>21944</v>
      </c>
      <c r="QXS1" t="s">
        <v>21945</v>
      </c>
      <c r="QXT1" t="s">
        <v>21946</v>
      </c>
      <c r="QXU1" t="s">
        <v>21947</v>
      </c>
      <c r="QXV1" t="s">
        <v>21948</v>
      </c>
      <c r="QXW1" t="s">
        <v>21949</v>
      </c>
      <c r="QXX1" t="s">
        <v>21950</v>
      </c>
      <c r="QXY1" t="s">
        <v>21951</v>
      </c>
      <c r="QXZ1" t="s">
        <v>21952</v>
      </c>
      <c r="QYA1" t="s">
        <v>21953</v>
      </c>
      <c r="QYB1" t="s">
        <v>21954</v>
      </c>
      <c r="QYC1" t="s">
        <v>21955</v>
      </c>
      <c r="QYD1" t="s">
        <v>21956</v>
      </c>
      <c r="QYE1" t="s">
        <v>21957</v>
      </c>
      <c r="QYF1" t="s">
        <v>21958</v>
      </c>
      <c r="QYG1" t="s">
        <v>21959</v>
      </c>
      <c r="QYH1" t="s">
        <v>21960</v>
      </c>
      <c r="QYI1" t="s">
        <v>21961</v>
      </c>
      <c r="QYJ1" t="s">
        <v>21962</v>
      </c>
      <c r="QYK1" t="s">
        <v>21963</v>
      </c>
      <c r="QYL1" t="s">
        <v>21964</v>
      </c>
      <c r="QYM1" t="s">
        <v>21965</v>
      </c>
      <c r="QYN1" t="s">
        <v>21966</v>
      </c>
      <c r="QYO1" t="s">
        <v>21967</v>
      </c>
      <c r="QYP1" t="s">
        <v>21968</v>
      </c>
      <c r="QYQ1" t="s">
        <v>21969</v>
      </c>
      <c r="QYR1" t="s">
        <v>21970</v>
      </c>
      <c r="QYS1" t="s">
        <v>21971</v>
      </c>
      <c r="QYT1" t="s">
        <v>21972</v>
      </c>
      <c r="QYU1" t="s">
        <v>21973</v>
      </c>
      <c r="QYV1" t="s">
        <v>21974</v>
      </c>
      <c r="QYW1" t="s">
        <v>21975</v>
      </c>
      <c r="QYX1" t="s">
        <v>21976</v>
      </c>
      <c r="QYY1" t="s">
        <v>21977</v>
      </c>
      <c r="QYZ1" t="s">
        <v>21978</v>
      </c>
      <c r="QZA1" t="s">
        <v>21979</v>
      </c>
      <c r="QZB1" t="s">
        <v>21980</v>
      </c>
      <c r="QZC1" t="s">
        <v>21981</v>
      </c>
      <c r="QZD1" t="s">
        <v>21982</v>
      </c>
      <c r="QZE1" t="s">
        <v>21983</v>
      </c>
      <c r="QZF1" t="s">
        <v>21984</v>
      </c>
      <c r="QZG1" t="s">
        <v>21985</v>
      </c>
      <c r="QZH1" t="s">
        <v>21986</v>
      </c>
      <c r="QZI1" t="s">
        <v>21987</v>
      </c>
      <c r="QZJ1" t="s">
        <v>21988</v>
      </c>
      <c r="QZK1" t="s">
        <v>21989</v>
      </c>
      <c r="QZL1" t="s">
        <v>21990</v>
      </c>
      <c r="QZM1" t="s">
        <v>21991</v>
      </c>
      <c r="QZN1" t="s">
        <v>21992</v>
      </c>
      <c r="QZO1" t="s">
        <v>21993</v>
      </c>
      <c r="QZP1" t="s">
        <v>21994</v>
      </c>
      <c r="QZQ1" t="s">
        <v>21995</v>
      </c>
      <c r="QZR1" t="s">
        <v>21996</v>
      </c>
      <c r="QZS1" t="s">
        <v>21997</v>
      </c>
      <c r="QZT1" t="s">
        <v>21998</v>
      </c>
      <c r="QZU1" t="s">
        <v>21999</v>
      </c>
      <c r="QZV1" t="s">
        <v>22000</v>
      </c>
      <c r="QZW1" t="s">
        <v>22001</v>
      </c>
      <c r="QZX1" t="s">
        <v>22002</v>
      </c>
      <c r="QZY1" t="s">
        <v>22003</v>
      </c>
      <c r="QZZ1" t="s">
        <v>22004</v>
      </c>
      <c r="RAA1" t="s">
        <v>22005</v>
      </c>
      <c r="RAB1" t="s">
        <v>22006</v>
      </c>
      <c r="RAC1" t="s">
        <v>22007</v>
      </c>
      <c r="RAD1" t="s">
        <v>22008</v>
      </c>
      <c r="RAE1" t="s">
        <v>22009</v>
      </c>
      <c r="RAF1" t="s">
        <v>22010</v>
      </c>
      <c r="RAG1" t="s">
        <v>22011</v>
      </c>
      <c r="RAH1" t="s">
        <v>22012</v>
      </c>
      <c r="RAI1" t="s">
        <v>22013</v>
      </c>
      <c r="RAJ1" t="s">
        <v>22014</v>
      </c>
      <c r="RAK1" t="s">
        <v>22015</v>
      </c>
      <c r="RAL1" t="s">
        <v>22016</v>
      </c>
      <c r="RAM1" t="s">
        <v>22017</v>
      </c>
      <c r="RAN1" t="s">
        <v>22018</v>
      </c>
      <c r="RAO1" t="s">
        <v>22019</v>
      </c>
      <c r="RAP1" t="s">
        <v>22020</v>
      </c>
      <c r="RAQ1" t="s">
        <v>22021</v>
      </c>
      <c r="RAR1" t="s">
        <v>22022</v>
      </c>
      <c r="RAS1" t="s">
        <v>22023</v>
      </c>
      <c r="RAT1" t="s">
        <v>22024</v>
      </c>
      <c r="RAU1" t="s">
        <v>22025</v>
      </c>
      <c r="RAV1" t="s">
        <v>22026</v>
      </c>
      <c r="RAW1" t="s">
        <v>22027</v>
      </c>
      <c r="RAX1" t="s">
        <v>22028</v>
      </c>
      <c r="RAY1" t="s">
        <v>22029</v>
      </c>
      <c r="RAZ1" t="s">
        <v>22030</v>
      </c>
      <c r="RBA1" t="s">
        <v>22031</v>
      </c>
      <c r="RBB1" t="s">
        <v>22032</v>
      </c>
      <c r="RBC1" t="s">
        <v>22033</v>
      </c>
      <c r="RBD1" t="s">
        <v>22034</v>
      </c>
      <c r="RBE1" t="s">
        <v>22035</v>
      </c>
      <c r="RBF1" t="s">
        <v>22036</v>
      </c>
      <c r="RBG1" t="s">
        <v>22037</v>
      </c>
      <c r="RBH1" t="s">
        <v>22038</v>
      </c>
      <c r="RBI1" t="s">
        <v>22039</v>
      </c>
      <c r="RBJ1" t="s">
        <v>22040</v>
      </c>
      <c r="RBK1" t="s">
        <v>22041</v>
      </c>
      <c r="RBL1" t="s">
        <v>22042</v>
      </c>
      <c r="RBM1" t="s">
        <v>22043</v>
      </c>
      <c r="RBN1" t="s">
        <v>22044</v>
      </c>
      <c r="RBO1" t="s">
        <v>22045</v>
      </c>
      <c r="RBP1" t="s">
        <v>22046</v>
      </c>
      <c r="RBQ1" t="s">
        <v>22047</v>
      </c>
      <c r="RBR1" t="s">
        <v>22048</v>
      </c>
      <c r="RBS1" t="s">
        <v>22049</v>
      </c>
      <c r="RBT1" t="s">
        <v>22050</v>
      </c>
      <c r="RBU1" t="s">
        <v>22051</v>
      </c>
      <c r="RBV1" t="s">
        <v>22052</v>
      </c>
      <c r="RBW1" t="s">
        <v>22053</v>
      </c>
      <c r="RBX1" t="s">
        <v>22054</v>
      </c>
      <c r="RBY1" t="s">
        <v>22055</v>
      </c>
      <c r="RBZ1" t="s">
        <v>22056</v>
      </c>
      <c r="RCA1" t="s">
        <v>22057</v>
      </c>
      <c r="RCB1" t="s">
        <v>22058</v>
      </c>
      <c r="RCC1" t="s">
        <v>22059</v>
      </c>
      <c r="RCD1" t="s">
        <v>22060</v>
      </c>
      <c r="RCE1" t="s">
        <v>22061</v>
      </c>
      <c r="RCF1" t="s">
        <v>22062</v>
      </c>
      <c r="RCG1" t="s">
        <v>22063</v>
      </c>
      <c r="RCH1" t="s">
        <v>22064</v>
      </c>
      <c r="RCI1" t="s">
        <v>22065</v>
      </c>
      <c r="RCJ1" t="s">
        <v>22066</v>
      </c>
      <c r="RCK1" t="s">
        <v>22067</v>
      </c>
      <c r="RCL1" t="s">
        <v>22068</v>
      </c>
      <c r="RCM1" t="s">
        <v>22069</v>
      </c>
      <c r="RCN1" t="s">
        <v>22070</v>
      </c>
      <c r="RCO1" t="s">
        <v>22071</v>
      </c>
      <c r="RCP1" t="s">
        <v>22072</v>
      </c>
      <c r="RCQ1" t="s">
        <v>22073</v>
      </c>
      <c r="RCR1" t="s">
        <v>22074</v>
      </c>
      <c r="RCS1" t="s">
        <v>22075</v>
      </c>
      <c r="RCT1" t="s">
        <v>22076</v>
      </c>
      <c r="RCU1" t="s">
        <v>22077</v>
      </c>
      <c r="RCV1" t="s">
        <v>22078</v>
      </c>
      <c r="RCW1" t="s">
        <v>22079</v>
      </c>
      <c r="RCX1" t="s">
        <v>22080</v>
      </c>
      <c r="RCY1" t="s">
        <v>22081</v>
      </c>
      <c r="RCZ1" t="s">
        <v>22082</v>
      </c>
      <c r="RDA1" t="s">
        <v>22083</v>
      </c>
      <c r="RDB1" t="s">
        <v>22084</v>
      </c>
      <c r="RDC1" t="s">
        <v>22085</v>
      </c>
      <c r="RDD1" t="s">
        <v>22086</v>
      </c>
      <c r="RDE1" t="s">
        <v>22087</v>
      </c>
      <c r="RDF1" t="s">
        <v>22088</v>
      </c>
      <c r="RDG1" t="s">
        <v>22089</v>
      </c>
      <c r="RDH1" t="s">
        <v>22090</v>
      </c>
      <c r="RDI1" t="s">
        <v>22091</v>
      </c>
      <c r="RDJ1" t="s">
        <v>22092</v>
      </c>
      <c r="RDK1" t="s">
        <v>22093</v>
      </c>
      <c r="RDL1" t="s">
        <v>22094</v>
      </c>
      <c r="RDM1" t="s">
        <v>22095</v>
      </c>
      <c r="RDN1" t="s">
        <v>22096</v>
      </c>
      <c r="RDO1" t="s">
        <v>22097</v>
      </c>
      <c r="RDP1" t="s">
        <v>22098</v>
      </c>
      <c r="RDQ1" t="s">
        <v>22099</v>
      </c>
      <c r="RDR1" t="s">
        <v>22100</v>
      </c>
      <c r="RDS1" t="s">
        <v>22101</v>
      </c>
      <c r="RDT1" t="s">
        <v>22102</v>
      </c>
      <c r="RDU1" t="s">
        <v>22103</v>
      </c>
      <c r="RDV1" t="s">
        <v>22104</v>
      </c>
      <c r="RDW1" t="s">
        <v>22105</v>
      </c>
      <c r="RDX1" t="s">
        <v>22106</v>
      </c>
      <c r="RDY1" t="s">
        <v>22107</v>
      </c>
      <c r="RDZ1" t="s">
        <v>22108</v>
      </c>
      <c r="REA1" t="s">
        <v>22109</v>
      </c>
      <c r="REB1" t="s">
        <v>22110</v>
      </c>
      <c r="REC1" t="s">
        <v>22111</v>
      </c>
      <c r="RED1" t="s">
        <v>22112</v>
      </c>
      <c r="REE1" t="s">
        <v>22113</v>
      </c>
      <c r="REF1" t="s">
        <v>22114</v>
      </c>
      <c r="REG1" t="s">
        <v>22115</v>
      </c>
      <c r="REH1" t="s">
        <v>22116</v>
      </c>
      <c r="REI1" t="s">
        <v>22117</v>
      </c>
      <c r="REJ1" t="s">
        <v>22118</v>
      </c>
      <c r="REK1" t="s">
        <v>22119</v>
      </c>
      <c r="REL1" t="s">
        <v>22120</v>
      </c>
      <c r="REM1" t="s">
        <v>22121</v>
      </c>
      <c r="REN1" t="s">
        <v>22122</v>
      </c>
      <c r="REO1" t="s">
        <v>22123</v>
      </c>
      <c r="REP1" t="s">
        <v>22124</v>
      </c>
      <c r="REQ1" t="s">
        <v>22125</v>
      </c>
      <c r="RER1" t="s">
        <v>22126</v>
      </c>
      <c r="RES1" t="s">
        <v>22127</v>
      </c>
      <c r="RET1" t="s">
        <v>22128</v>
      </c>
      <c r="REU1" t="s">
        <v>22129</v>
      </c>
      <c r="REV1" t="s">
        <v>22130</v>
      </c>
      <c r="REW1" t="s">
        <v>22131</v>
      </c>
      <c r="REX1" t="s">
        <v>22132</v>
      </c>
      <c r="REY1" t="s">
        <v>22133</v>
      </c>
      <c r="REZ1" t="s">
        <v>22134</v>
      </c>
      <c r="RFA1" t="s">
        <v>22135</v>
      </c>
      <c r="RFB1" t="s">
        <v>22136</v>
      </c>
      <c r="RFC1" t="s">
        <v>22137</v>
      </c>
      <c r="RFD1" t="s">
        <v>22138</v>
      </c>
      <c r="RFE1" t="s">
        <v>22139</v>
      </c>
      <c r="RFF1" t="s">
        <v>22140</v>
      </c>
      <c r="RFG1" t="s">
        <v>22141</v>
      </c>
      <c r="RFH1" t="s">
        <v>22142</v>
      </c>
      <c r="RFI1" t="s">
        <v>22143</v>
      </c>
      <c r="RFJ1" t="s">
        <v>22144</v>
      </c>
      <c r="RFK1" t="s">
        <v>22145</v>
      </c>
      <c r="RFL1" t="s">
        <v>22146</v>
      </c>
      <c r="RFM1" t="s">
        <v>22147</v>
      </c>
      <c r="RFN1" t="s">
        <v>22148</v>
      </c>
      <c r="RFO1" t="s">
        <v>22149</v>
      </c>
      <c r="RFP1" t="s">
        <v>22150</v>
      </c>
      <c r="RFQ1" t="s">
        <v>22151</v>
      </c>
      <c r="RFR1" t="s">
        <v>22152</v>
      </c>
      <c r="RFS1" t="s">
        <v>22153</v>
      </c>
      <c r="RFT1" t="s">
        <v>22154</v>
      </c>
      <c r="RFU1" t="s">
        <v>22155</v>
      </c>
      <c r="RFV1" t="s">
        <v>22156</v>
      </c>
      <c r="RFW1" t="s">
        <v>22157</v>
      </c>
      <c r="RFX1" t="s">
        <v>22158</v>
      </c>
      <c r="RFY1" t="s">
        <v>22159</v>
      </c>
      <c r="RFZ1" t="s">
        <v>22160</v>
      </c>
      <c r="RGA1" t="s">
        <v>22161</v>
      </c>
      <c r="RGB1" t="s">
        <v>22162</v>
      </c>
      <c r="RGC1" t="s">
        <v>22163</v>
      </c>
      <c r="RGD1" t="s">
        <v>22164</v>
      </c>
      <c r="RGE1" t="s">
        <v>22165</v>
      </c>
      <c r="RGF1" t="s">
        <v>22166</v>
      </c>
      <c r="RGG1" t="s">
        <v>22167</v>
      </c>
      <c r="RGH1" t="s">
        <v>22168</v>
      </c>
      <c r="RGI1" t="s">
        <v>22169</v>
      </c>
      <c r="RGJ1" t="s">
        <v>22170</v>
      </c>
      <c r="RGK1" t="s">
        <v>22171</v>
      </c>
      <c r="RGL1" t="s">
        <v>22172</v>
      </c>
      <c r="RGM1" t="s">
        <v>22173</v>
      </c>
      <c r="RGN1" t="s">
        <v>22174</v>
      </c>
      <c r="RGO1" t="s">
        <v>22175</v>
      </c>
      <c r="RGP1" t="s">
        <v>22176</v>
      </c>
      <c r="RGQ1" t="s">
        <v>22177</v>
      </c>
      <c r="RGR1" t="s">
        <v>22178</v>
      </c>
      <c r="RGS1" t="s">
        <v>22179</v>
      </c>
      <c r="RGT1" t="s">
        <v>22180</v>
      </c>
      <c r="RGU1" t="s">
        <v>22181</v>
      </c>
      <c r="RGV1" t="s">
        <v>22182</v>
      </c>
      <c r="RGW1" t="s">
        <v>22183</v>
      </c>
      <c r="RGX1" t="s">
        <v>22184</v>
      </c>
      <c r="RGY1" t="s">
        <v>22185</v>
      </c>
      <c r="RGZ1" t="s">
        <v>22186</v>
      </c>
      <c r="RHA1" t="s">
        <v>22187</v>
      </c>
      <c r="RHB1" t="s">
        <v>22188</v>
      </c>
      <c r="RHC1" t="s">
        <v>22189</v>
      </c>
      <c r="RHD1" t="s">
        <v>22190</v>
      </c>
      <c r="RHE1" t="s">
        <v>22191</v>
      </c>
      <c r="RHF1" t="s">
        <v>22192</v>
      </c>
      <c r="RHG1" t="s">
        <v>22193</v>
      </c>
      <c r="RHH1" t="s">
        <v>22194</v>
      </c>
      <c r="RHI1" t="s">
        <v>22195</v>
      </c>
      <c r="RHJ1" t="s">
        <v>22196</v>
      </c>
      <c r="RHK1" t="s">
        <v>22197</v>
      </c>
      <c r="RHL1" t="s">
        <v>22198</v>
      </c>
      <c r="RHM1" t="s">
        <v>22199</v>
      </c>
      <c r="RHN1" t="s">
        <v>22200</v>
      </c>
      <c r="RHO1" t="s">
        <v>22201</v>
      </c>
      <c r="RHP1" t="s">
        <v>22202</v>
      </c>
      <c r="RHQ1" t="s">
        <v>22203</v>
      </c>
      <c r="RHR1" t="s">
        <v>22204</v>
      </c>
      <c r="RHS1" t="s">
        <v>22205</v>
      </c>
      <c r="RHT1" t="s">
        <v>22206</v>
      </c>
      <c r="RHU1" t="s">
        <v>22207</v>
      </c>
      <c r="RHV1" t="s">
        <v>22208</v>
      </c>
      <c r="RHW1" t="s">
        <v>22209</v>
      </c>
      <c r="RHX1" t="s">
        <v>22210</v>
      </c>
      <c r="RHY1" t="s">
        <v>22211</v>
      </c>
      <c r="RHZ1" t="s">
        <v>22212</v>
      </c>
      <c r="RIA1" t="s">
        <v>22213</v>
      </c>
      <c r="RIB1" t="s">
        <v>22214</v>
      </c>
      <c r="RIC1" t="s">
        <v>22215</v>
      </c>
      <c r="RID1" t="s">
        <v>22216</v>
      </c>
      <c r="RIE1" t="s">
        <v>22217</v>
      </c>
      <c r="RIF1" t="s">
        <v>22218</v>
      </c>
      <c r="RIG1" t="s">
        <v>22219</v>
      </c>
      <c r="RIH1" t="s">
        <v>22220</v>
      </c>
      <c r="RII1" t="s">
        <v>22221</v>
      </c>
      <c r="RIJ1" t="s">
        <v>22222</v>
      </c>
      <c r="RIK1" t="s">
        <v>22223</v>
      </c>
      <c r="RIL1" t="s">
        <v>22224</v>
      </c>
      <c r="RIM1" t="s">
        <v>22225</v>
      </c>
      <c r="RIN1" t="s">
        <v>22226</v>
      </c>
      <c r="RIO1" t="s">
        <v>22227</v>
      </c>
      <c r="RIP1" t="s">
        <v>22228</v>
      </c>
      <c r="RIQ1" t="s">
        <v>22229</v>
      </c>
      <c r="RIR1" t="s">
        <v>22230</v>
      </c>
      <c r="RIS1" t="s">
        <v>22231</v>
      </c>
      <c r="RIT1" t="s">
        <v>22232</v>
      </c>
      <c r="RIU1" t="s">
        <v>22233</v>
      </c>
      <c r="RIV1" t="s">
        <v>22234</v>
      </c>
      <c r="RIW1" t="s">
        <v>22235</v>
      </c>
      <c r="RIX1" t="s">
        <v>22236</v>
      </c>
      <c r="RIY1" t="s">
        <v>22237</v>
      </c>
      <c r="RIZ1" t="s">
        <v>22238</v>
      </c>
      <c r="RJA1" t="s">
        <v>22239</v>
      </c>
      <c r="RJB1" t="s">
        <v>22240</v>
      </c>
      <c r="RJC1" t="s">
        <v>22241</v>
      </c>
      <c r="RJD1" t="s">
        <v>22242</v>
      </c>
      <c r="RJE1" t="s">
        <v>22243</v>
      </c>
      <c r="RJF1" t="s">
        <v>22244</v>
      </c>
      <c r="RJG1" t="s">
        <v>22245</v>
      </c>
      <c r="RJH1" t="s">
        <v>22246</v>
      </c>
      <c r="RJI1" t="s">
        <v>22247</v>
      </c>
      <c r="RJJ1" t="s">
        <v>22248</v>
      </c>
      <c r="RJK1" t="s">
        <v>22249</v>
      </c>
      <c r="RJL1" t="s">
        <v>22250</v>
      </c>
      <c r="RJM1" t="s">
        <v>22251</v>
      </c>
      <c r="RJN1" t="s">
        <v>22252</v>
      </c>
      <c r="RJO1" t="s">
        <v>22253</v>
      </c>
      <c r="RJP1" t="s">
        <v>22254</v>
      </c>
      <c r="RJQ1" t="s">
        <v>22255</v>
      </c>
      <c r="RJR1" t="s">
        <v>22256</v>
      </c>
      <c r="RJS1" t="s">
        <v>22257</v>
      </c>
      <c r="RJT1" t="s">
        <v>22258</v>
      </c>
      <c r="RJU1" t="s">
        <v>22259</v>
      </c>
      <c r="RJV1" t="s">
        <v>22260</v>
      </c>
      <c r="RJW1" t="s">
        <v>22261</v>
      </c>
      <c r="RJX1" t="s">
        <v>22262</v>
      </c>
      <c r="RJY1" t="s">
        <v>22263</v>
      </c>
      <c r="RJZ1" t="s">
        <v>22264</v>
      </c>
      <c r="RKA1" t="s">
        <v>22265</v>
      </c>
      <c r="RKB1" t="s">
        <v>22266</v>
      </c>
      <c r="RKC1" t="s">
        <v>22267</v>
      </c>
      <c r="RKD1" t="s">
        <v>22268</v>
      </c>
      <c r="RKE1" t="s">
        <v>22269</v>
      </c>
      <c r="RKF1" t="s">
        <v>22270</v>
      </c>
      <c r="RKG1" t="s">
        <v>22271</v>
      </c>
      <c r="RKH1" t="s">
        <v>22272</v>
      </c>
      <c r="RKI1" t="s">
        <v>22273</v>
      </c>
      <c r="RKJ1" t="s">
        <v>22274</v>
      </c>
      <c r="RKK1" t="s">
        <v>22275</v>
      </c>
      <c r="RKL1" t="s">
        <v>22276</v>
      </c>
      <c r="RKM1" t="s">
        <v>22277</v>
      </c>
      <c r="RKN1" t="s">
        <v>22278</v>
      </c>
      <c r="RKO1" t="s">
        <v>22279</v>
      </c>
      <c r="RKP1" t="s">
        <v>22280</v>
      </c>
      <c r="RKQ1" t="s">
        <v>22281</v>
      </c>
      <c r="RKR1" t="s">
        <v>22282</v>
      </c>
      <c r="RKS1" t="s">
        <v>22283</v>
      </c>
      <c r="RKT1" t="s">
        <v>22284</v>
      </c>
      <c r="RKU1" t="s">
        <v>22285</v>
      </c>
      <c r="RKV1" t="s">
        <v>22286</v>
      </c>
      <c r="RKW1" t="s">
        <v>22287</v>
      </c>
      <c r="RKX1" t="s">
        <v>22288</v>
      </c>
      <c r="RKY1" t="s">
        <v>22289</v>
      </c>
      <c r="RKZ1" t="s">
        <v>22290</v>
      </c>
      <c r="RLA1" t="s">
        <v>22291</v>
      </c>
      <c r="RLB1" t="s">
        <v>22292</v>
      </c>
      <c r="RLC1" t="s">
        <v>22293</v>
      </c>
      <c r="RLD1" t="s">
        <v>22294</v>
      </c>
      <c r="RLE1" t="s">
        <v>22295</v>
      </c>
      <c r="RLF1" t="s">
        <v>22296</v>
      </c>
      <c r="RLG1" t="s">
        <v>22297</v>
      </c>
      <c r="RLH1" t="s">
        <v>22298</v>
      </c>
      <c r="RLI1" t="s">
        <v>22299</v>
      </c>
      <c r="RLJ1" t="s">
        <v>22300</v>
      </c>
      <c r="RLK1" t="s">
        <v>22301</v>
      </c>
      <c r="RLL1" t="s">
        <v>22302</v>
      </c>
      <c r="RLM1" t="s">
        <v>22303</v>
      </c>
      <c r="RLN1" t="s">
        <v>22304</v>
      </c>
      <c r="RLO1" t="s">
        <v>22305</v>
      </c>
      <c r="RLP1" t="s">
        <v>22306</v>
      </c>
      <c r="RLQ1" t="s">
        <v>22307</v>
      </c>
      <c r="RLR1" t="s">
        <v>22308</v>
      </c>
      <c r="RLS1" t="s">
        <v>22309</v>
      </c>
      <c r="RLT1" t="s">
        <v>22310</v>
      </c>
      <c r="RLU1" t="s">
        <v>22311</v>
      </c>
      <c r="RLV1" t="s">
        <v>22312</v>
      </c>
      <c r="RLW1" t="s">
        <v>22313</v>
      </c>
      <c r="RLX1" t="s">
        <v>22314</v>
      </c>
      <c r="RLY1" t="s">
        <v>22315</v>
      </c>
      <c r="RLZ1" t="s">
        <v>22316</v>
      </c>
      <c r="RMA1" t="s">
        <v>22317</v>
      </c>
      <c r="RMB1" t="s">
        <v>22318</v>
      </c>
      <c r="RMC1" t="s">
        <v>22319</v>
      </c>
      <c r="RMD1" t="s">
        <v>22320</v>
      </c>
      <c r="RME1" t="s">
        <v>22321</v>
      </c>
      <c r="RMF1" t="s">
        <v>22322</v>
      </c>
      <c r="RMG1" t="s">
        <v>22323</v>
      </c>
      <c r="RMH1" t="s">
        <v>22324</v>
      </c>
      <c r="RMI1" t="s">
        <v>22325</v>
      </c>
      <c r="RMJ1" t="s">
        <v>22326</v>
      </c>
      <c r="RMK1" t="s">
        <v>22327</v>
      </c>
      <c r="RML1" t="s">
        <v>22328</v>
      </c>
      <c r="RMM1" t="s">
        <v>22329</v>
      </c>
      <c r="RMN1" t="s">
        <v>22330</v>
      </c>
      <c r="RMO1" t="s">
        <v>22331</v>
      </c>
      <c r="RMP1" t="s">
        <v>22332</v>
      </c>
      <c r="RMQ1" t="s">
        <v>22333</v>
      </c>
      <c r="RMR1" t="s">
        <v>22334</v>
      </c>
      <c r="RMS1" t="s">
        <v>22335</v>
      </c>
      <c r="RMT1" t="s">
        <v>22336</v>
      </c>
      <c r="RMU1" t="s">
        <v>22337</v>
      </c>
      <c r="RMV1" t="s">
        <v>22338</v>
      </c>
      <c r="RMW1" t="s">
        <v>22339</v>
      </c>
      <c r="RMX1" t="s">
        <v>22340</v>
      </c>
      <c r="RMY1" t="s">
        <v>22341</v>
      </c>
      <c r="RMZ1" t="s">
        <v>22342</v>
      </c>
      <c r="RNA1" t="s">
        <v>22343</v>
      </c>
      <c r="RNB1" t="s">
        <v>22344</v>
      </c>
      <c r="RNC1" t="s">
        <v>22345</v>
      </c>
      <c r="RND1" t="s">
        <v>22346</v>
      </c>
      <c r="RNE1" t="s">
        <v>22347</v>
      </c>
      <c r="RNF1" t="s">
        <v>22348</v>
      </c>
      <c r="RNG1" t="s">
        <v>22349</v>
      </c>
      <c r="RNH1" t="s">
        <v>22350</v>
      </c>
      <c r="RNI1" t="s">
        <v>22351</v>
      </c>
      <c r="RNJ1" t="s">
        <v>22352</v>
      </c>
      <c r="RNK1" t="s">
        <v>22353</v>
      </c>
      <c r="RNL1" t="s">
        <v>22354</v>
      </c>
      <c r="RNM1" t="s">
        <v>22355</v>
      </c>
      <c r="RNN1" t="s">
        <v>22356</v>
      </c>
      <c r="RNO1" t="s">
        <v>22357</v>
      </c>
      <c r="RNP1" t="s">
        <v>22358</v>
      </c>
      <c r="RNQ1" t="s">
        <v>22359</v>
      </c>
      <c r="RNR1" t="s">
        <v>22360</v>
      </c>
      <c r="RNS1" t="s">
        <v>22361</v>
      </c>
      <c r="RNT1" t="s">
        <v>22362</v>
      </c>
      <c r="RNU1" t="s">
        <v>22363</v>
      </c>
      <c r="RNV1" t="s">
        <v>22364</v>
      </c>
      <c r="RNW1" t="s">
        <v>22365</v>
      </c>
      <c r="RNX1" t="s">
        <v>22366</v>
      </c>
      <c r="RNY1" t="s">
        <v>22367</v>
      </c>
      <c r="RNZ1" t="s">
        <v>22368</v>
      </c>
      <c r="ROA1" t="s">
        <v>22369</v>
      </c>
      <c r="ROB1" t="s">
        <v>22370</v>
      </c>
      <c r="ROC1" t="s">
        <v>22371</v>
      </c>
      <c r="ROD1" t="s">
        <v>22372</v>
      </c>
      <c r="ROE1" t="s">
        <v>22373</v>
      </c>
      <c r="ROF1" t="s">
        <v>22374</v>
      </c>
      <c r="ROG1" t="s">
        <v>22375</v>
      </c>
      <c r="ROH1" t="s">
        <v>22376</v>
      </c>
      <c r="ROI1" t="s">
        <v>22377</v>
      </c>
      <c r="ROJ1" t="s">
        <v>22378</v>
      </c>
      <c r="ROK1" t="s">
        <v>22379</v>
      </c>
      <c r="ROL1" t="s">
        <v>22380</v>
      </c>
      <c r="ROM1" t="s">
        <v>22381</v>
      </c>
      <c r="RON1" t="s">
        <v>22382</v>
      </c>
      <c r="ROO1" t="s">
        <v>22383</v>
      </c>
      <c r="ROP1" t="s">
        <v>22384</v>
      </c>
      <c r="ROQ1" t="s">
        <v>22385</v>
      </c>
      <c r="ROR1" t="s">
        <v>22386</v>
      </c>
      <c r="ROS1" t="s">
        <v>22387</v>
      </c>
      <c r="ROT1" t="s">
        <v>22388</v>
      </c>
      <c r="ROU1" t="s">
        <v>22389</v>
      </c>
      <c r="ROV1" t="s">
        <v>22390</v>
      </c>
      <c r="ROW1" t="s">
        <v>22391</v>
      </c>
      <c r="ROX1" t="s">
        <v>22392</v>
      </c>
      <c r="ROY1" t="s">
        <v>22393</v>
      </c>
      <c r="ROZ1" t="s">
        <v>22394</v>
      </c>
      <c r="RPA1" t="s">
        <v>22395</v>
      </c>
      <c r="RPB1" t="s">
        <v>22396</v>
      </c>
      <c r="RPC1" t="s">
        <v>22397</v>
      </c>
      <c r="RPD1" t="s">
        <v>22398</v>
      </c>
      <c r="RPE1" t="s">
        <v>22399</v>
      </c>
      <c r="RPF1" t="s">
        <v>22400</v>
      </c>
      <c r="RPG1" t="s">
        <v>22401</v>
      </c>
      <c r="RPH1" t="s">
        <v>22402</v>
      </c>
      <c r="RPI1" t="s">
        <v>22403</v>
      </c>
      <c r="RPJ1" t="s">
        <v>22404</v>
      </c>
      <c r="RPK1" t="s">
        <v>22405</v>
      </c>
      <c r="RPL1" t="s">
        <v>22406</v>
      </c>
      <c r="RPM1" t="s">
        <v>22407</v>
      </c>
      <c r="RPN1" t="s">
        <v>22408</v>
      </c>
      <c r="RPO1" t="s">
        <v>22409</v>
      </c>
      <c r="RPP1" t="s">
        <v>22410</v>
      </c>
      <c r="RPQ1" t="s">
        <v>22411</v>
      </c>
      <c r="RPR1" t="s">
        <v>22412</v>
      </c>
      <c r="RPS1" t="s">
        <v>22413</v>
      </c>
      <c r="RPT1" t="s">
        <v>22414</v>
      </c>
      <c r="RPU1" t="s">
        <v>22415</v>
      </c>
      <c r="RPV1" t="s">
        <v>22416</v>
      </c>
      <c r="RPW1" t="s">
        <v>22417</v>
      </c>
      <c r="RPX1" t="s">
        <v>22418</v>
      </c>
      <c r="RPY1" t="s">
        <v>22419</v>
      </c>
      <c r="RPZ1" t="s">
        <v>22420</v>
      </c>
      <c r="RQA1" t="s">
        <v>22421</v>
      </c>
      <c r="RQB1" t="s">
        <v>22422</v>
      </c>
      <c r="RQC1" t="s">
        <v>22423</v>
      </c>
      <c r="RQD1" t="s">
        <v>22424</v>
      </c>
      <c r="RQE1" t="s">
        <v>22425</v>
      </c>
      <c r="RQF1" t="s">
        <v>22426</v>
      </c>
      <c r="RQG1" t="s">
        <v>22427</v>
      </c>
      <c r="RQH1" t="s">
        <v>22428</v>
      </c>
      <c r="RQI1" t="s">
        <v>22429</v>
      </c>
      <c r="RQJ1" t="s">
        <v>22430</v>
      </c>
      <c r="RQK1" t="s">
        <v>22431</v>
      </c>
      <c r="RQL1" t="s">
        <v>22432</v>
      </c>
      <c r="RQM1" t="s">
        <v>22433</v>
      </c>
      <c r="RQN1" t="s">
        <v>22434</v>
      </c>
      <c r="RQO1" t="s">
        <v>22435</v>
      </c>
      <c r="RQP1" t="s">
        <v>22436</v>
      </c>
      <c r="RQQ1" t="s">
        <v>22437</v>
      </c>
      <c r="RQR1" t="s">
        <v>22438</v>
      </c>
      <c r="RQS1" t="s">
        <v>22439</v>
      </c>
      <c r="RQT1" t="s">
        <v>22440</v>
      </c>
      <c r="RQU1" t="s">
        <v>22441</v>
      </c>
      <c r="RQV1" t="s">
        <v>22442</v>
      </c>
      <c r="RQW1" t="s">
        <v>22443</v>
      </c>
      <c r="RQX1" t="s">
        <v>22444</v>
      </c>
      <c r="RQY1" t="s">
        <v>22445</v>
      </c>
      <c r="RQZ1" t="s">
        <v>22446</v>
      </c>
      <c r="RRA1" t="s">
        <v>22447</v>
      </c>
      <c r="RRB1" t="s">
        <v>22448</v>
      </c>
      <c r="RRC1" t="s">
        <v>22449</v>
      </c>
      <c r="RRD1" t="s">
        <v>22450</v>
      </c>
      <c r="RRE1" t="s">
        <v>22451</v>
      </c>
      <c r="RRF1" t="s">
        <v>22452</v>
      </c>
      <c r="RRG1" t="s">
        <v>22453</v>
      </c>
      <c r="RRH1" t="s">
        <v>22454</v>
      </c>
      <c r="RRI1" t="s">
        <v>22455</v>
      </c>
      <c r="RRJ1" t="s">
        <v>22456</v>
      </c>
      <c r="RRK1" t="s">
        <v>22457</v>
      </c>
      <c r="RRL1" t="s">
        <v>22458</v>
      </c>
      <c r="RRM1" t="s">
        <v>22459</v>
      </c>
      <c r="RRN1" t="s">
        <v>22460</v>
      </c>
      <c r="RRO1" t="s">
        <v>22461</v>
      </c>
      <c r="RRP1" t="s">
        <v>22462</v>
      </c>
      <c r="RRQ1" t="s">
        <v>22463</v>
      </c>
      <c r="RRR1" t="s">
        <v>22464</v>
      </c>
      <c r="RRS1" t="s">
        <v>22465</v>
      </c>
      <c r="RRT1" t="s">
        <v>22466</v>
      </c>
      <c r="RRU1" t="s">
        <v>22467</v>
      </c>
      <c r="RRV1" t="s">
        <v>22468</v>
      </c>
      <c r="RRW1" t="s">
        <v>22469</v>
      </c>
      <c r="RRX1" t="s">
        <v>22470</v>
      </c>
      <c r="RRY1" t="s">
        <v>22471</v>
      </c>
      <c r="RRZ1" t="s">
        <v>22472</v>
      </c>
      <c r="RSA1" t="s">
        <v>22473</v>
      </c>
      <c r="RSB1" t="s">
        <v>22474</v>
      </c>
      <c r="RSC1" t="s">
        <v>22475</v>
      </c>
      <c r="RSD1" t="s">
        <v>22476</v>
      </c>
      <c r="RSE1" t="s">
        <v>22477</v>
      </c>
      <c r="RSF1" t="s">
        <v>22478</v>
      </c>
      <c r="RSG1" t="s">
        <v>22479</v>
      </c>
      <c r="RSH1" t="s">
        <v>22480</v>
      </c>
      <c r="RSI1" t="s">
        <v>22481</v>
      </c>
      <c r="RSJ1" t="s">
        <v>22482</v>
      </c>
      <c r="RSK1" t="s">
        <v>22483</v>
      </c>
      <c r="RSL1" t="s">
        <v>22484</v>
      </c>
      <c r="RSM1" t="s">
        <v>22485</v>
      </c>
      <c r="RSN1" t="s">
        <v>22486</v>
      </c>
      <c r="RSO1" t="s">
        <v>22487</v>
      </c>
      <c r="RSP1" t="s">
        <v>22488</v>
      </c>
      <c r="RSQ1" t="s">
        <v>22489</v>
      </c>
      <c r="RSR1" t="s">
        <v>22490</v>
      </c>
      <c r="RSS1" t="s">
        <v>22491</v>
      </c>
      <c r="RST1" t="s">
        <v>22492</v>
      </c>
      <c r="RSU1" t="s">
        <v>22493</v>
      </c>
      <c r="RSV1" t="s">
        <v>22494</v>
      </c>
      <c r="RSW1" t="s">
        <v>22495</v>
      </c>
      <c r="RSX1" t="s">
        <v>22496</v>
      </c>
      <c r="RSY1" t="s">
        <v>22497</v>
      </c>
      <c r="RSZ1" t="s">
        <v>22498</v>
      </c>
      <c r="RTA1" t="s">
        <v>22499</v>
      </c>
      <c r="RTB1" t="s">
        <v>22500</v>
      </c>
      <c r="RTC1" t="s">
        <v>22501</v>
      </c>
      <c r="RTD1" t="s">
        <v>22502</v>
      </c>
      <c r="RTE1" t="s">
        <v>22503</v>
      </c>
      <c r="RTF1" t="s">
        <v>22504</v>
      </c>
      <c r="RTG1" t="s">
        <v>22505</v>
      </c>
      <c r="RTH1" t="s">
        <v>22506</v>
      </c>
      <c r="RTI1" t="s">
        <v>22507</v>
      </c>
      <c r="RTJ1" t="s">
        <v>22508</v>
      </c>
      <c r="RTK1" t="s">
        <v>22509</v>
      </c>
      <c r="RTL1" t="s">
        <v>22510</v>
      </c>
      <c r="RTM1" t="s">
        <v>22511</v>
      </c>
      <c r="RTN1" t="s">
        <v>22512</v>
      </c>
      <c r="RTO1" t="s">
        <v>22513</v>
      </c>
      <c r="RTP1" t="s">
        <v>22514</v>
      </c>
      <c r="RTQ1" t="s">
        <v>22515</v>
      </c>
      <c r="RTR1" t="s">
        <v>22516</v>
      </c>
      <c r="RTS1" t="s">
        <v>22517</v>
      </c>
      <c r="RTT1" t="s">
        <v>22518</v>
      </c>
      <c r="RTU1" t="s">
        <v>22519</v>
      </c>
      <c r="RTV1" t="s">
        <v>22520</v>
      </c>
      <c r="RTW1" t="s">
        <v>22521</v>
      </c>
      <c r="RTX1" t="s">
        <v>22522</v>
      </c>
      <c r="RTY1" t="s">
        <v>22523</v>
      </c>
      <c r="RTZ1" t="s">
        <v>22524</v>
      </c>
      <c r="RUA1" t="s">
        <v>22525</v>
      </c>
      <c r="RUB1" t="s">
        <v>22526</v>
      </c>
      <c r="RUC1" t="s">
        <v>22527</v>
      </c>
      <c r="RUD1" t="s">
        <v>22528</v>
      </c>
      <c r="RUE1" t="s">
        <v>22529</v>
      </c>
      <c r="RUF1" t="s">
        <v>22530</v>
      </c>
      <c r="RUG1" t="s">
        <v>22531</v>
      </c>
      <c r="RUH1" t="s">
        <v>22532</v>
      </c>
      <c r="RUI1" t="s">
        <v>22533</v>
      </c>
      <c r="RUJ1" t="s">
        <v>22534</v>
      </c>
      <c r="RUK1" t="s">
        <v>22535</v>
      </c>
      <c r="RUL1" t="s">
        <v>22536</v>
      </c>
      <c r="RUM1" t="s">
        <v>22537</v>
      </c>
      <c r="RUN1" t="s">
        <v>22538</v>
      </c>
      <c r="RUO1" t="s">
        <v>22539</v>
      </c>
      <c r="RUP1" t="s">
        <v>22540</v>
      </c>
      <c r="RUQ1" t="s">
        <v>22541</v>
      </c>
      <c r="RUR1" t="s">
        <v>22542</v>
      </c>
      <c r="RUS1" t="s">
        <v>22543</v>
      </c>
      <c r="RUT1" t="s">
        <v>22544</v>
      </c>
      <c r="RUU1" t="s">
        <v>22545</v>
      </c>
      <c r="RUV1" t="s">
        <v>22546</v>
      </c>
      <c r="RUW1" t="s">
        <v>22547</v>
      </c>
      <c r="RUX1" t="s">
        <v>22548</v>
      </c>
      <c r="RUY1" t="s">
        <v>22549</v>
      </c>
      <c r="RUZ1" t="s">
        <v>22550</v>
      </c>
      <c r="RVA1" t="s">
        <v>22551</v>
      </c>
      <c r="RVB1" t="s">
        <v>22552</v>
      </c>
      <c r="RVC1" t="s">
        <v>22553</v>
      </c>
      <c r="RVD1" t="s">
        <v>22554</v>
      </c>
      <c r="RVE1" t="s">
        <v>22555</v>
      </c>
      <c r="RVF1" t="s">
        <v>22556</v>
      </c>
      <c r="RVG1" t="s">
        <v>22557</v>
      </c>
      <c r="RVH1" t="s">
        <v>22558</v>
      </c>
      <c r="RVI1" t="s">
        <v>22559</v>
      </c>
      <c r="RVJ1" t="s">
        <v>22560</v>
      </c>
      <c r="RVK1" t="s">
        <v>22561</v>
      </c>
      <c r="RVL1" t="s">
        <v>22562</v>
      </c>
      <c r="RVM1" t="s">
        <v>22563</v>
      </c>
      <c r="RVN1" t="s">
        <v>22564</v>
      </c>
      <c r="RVO1" t="s">
        <v>22565</v>
      </c>
      <c r="RVP1" t="s">
        <v>22566</v>
      </c>
      <c r="RVQ1" t="s">
        <v>22567</v>
      </c>
      <c r="RVR1" t="s">
        <v>22568</v>
      </c>
      <c r="RVS1" t="s">
        <v>22569</v>
      </c>
      <c r="RVT1" t="s">
        <v>22570</v>
      </c>
      <c r="RVU1" t="s">
        <v>22571</v>
      </c>
      <c r="RVV1" t="s">
        <v>22572</v>
      </c>
      <c r="RVW1" t="s">
        <v>22573</v>
      </c>
      <c r="RVX1" t="s">
        <v>22574</v>
      </c>
      <c r="RVY1" t="s">
        <v>22575</v>
      </c>
      <c r="RVZ1" t="s">
        <v>22576</v>
      </c>
      <c r="RWA1" t="s">
        <v>22577</v>
      </c>
      <c r="RWB1" t="s">
        <v>22578</v>
      </c>
      <c r="RWC1" t="s">
        <v>22579</v>
      </c>
      <c r="RWD1" t="s">
        <v>22580</v>
      </c>
      <c r="RWE1" t="s">
        <v>22581</v>
      </c>
      <c r="RWF1" t="s">
        <v>22582</v>
      </c>
      <c r="RWG1" t="s">
        <v>22583</v>
      </c>
      <c r="RWH1" t="s">
        <v>22584</v>
      </c>
      <c r="RWI1" t="s">
        <v>22585</v>
      </c>
      <c r="RWJ1" t="s">
        <v>22586</v>
      </c>
      <c r="RWK1" t="s">
        <v>22587</v>
      </c>
      <c r="RWL1" t="s">
        <v>22588</v>
      </c>
      <c r="RWM1" t="s">
        <v>22589</v>
      </c>
      <c r="RWN1" t="s">
        <v>22590</v>
      </c>
      <c r="RWO1" t="s">
        <v>22591</v>
      </c>
      <c r="RWP1" t="s">
        <v>22592</v>
      </c>
      <c r="RWQ1" t="s">
        <v>22593</v>
      </c>
      <c r="RWR1" t="s">
        <v>22594</v>
      </c>
      <c r="RWS1" t="s">
        <v>22595</v>
      </c>
      <c r="RWT1" t="s">
        <v>22596</v>
      </c>
      <c r="RWU1" t="s">
        <v>22597</v>
      </c>
      <c r="RWV1" t="s">
        <v>22598</v>
      </c>
      <c r="RWW1" t="s">
        <v>22599</v>
      </c>
      <c r="RWX1" t="s">
        <v>22600</v>
      </c>
      <c r="RWY1" t="s">
        <v>22601</v>
      </c>
      <c r="RWZ1" t="s">
        <v>22602</v>
      </c>
      <c r="RXA1" t="s">
        <v>22603</v>
      </c>
      <c r="RXB1" t="s">
        <v>22604</v>
      </c>
      <c r="RXC1" t="s">
        <v>22605</v>
      </c>
      <c r="RXD1" t="s">
        <v>22606</v>
      </c>
      <c r="RXE1" t="s">
        <v>22607</v>
      </c>
      <c r="RXF1" t="s">
        <v>22608</v>
      </c>
      <c r="RXG1" t="s">
        <v>22609</v>
      </c>
      <c r="RXH1" t="s">
        <v>22610</v>
      </c>
      <c r="RXI1" t="s">
        <v>22611</v>
      </c>
      <c r="RXJ1" t="s">
        <v>22612</v>
      </c>
      <c r="RXK1" t="s">
        <v>22613</v>
      </c>
      <c r="RXL1" t="s">
        <v>22614</v>
      </c>
      <c r="RXM1" t="s">
        <v>22615</v>
      </c>
      <c r="RXN1" t="s">
        <v>22616</v>
      </c>
      <c r="RXO1" t="s">
        <v>22617</v>
      </c>
      <c r="RXP1" t="s">
        <v>22618</v>
      </c>
      <c r="RXQ1" t="s">
        <v>22619</v>
      </c>
      <c r="RXR1" t="s">
        <v>22620</v>
      </c>
      <c r="RXS1" t="s">
        <v>22621</v>
      </c>
      <c r="RXT1" t="s">
        <v>22622</v>
      </c>
      <c r="RXU1" t="s">
        <v>22623</v>
      </c>
      <c r="RXV1" t="s">
        <v>22624</v>
      </c>
      <c r="RXW1" t="s">
        <v>22625</v>
      </c>
      <c r="RXX1" t="s">
        <v>22626</v>
      </c>
      <c r="RXY1" t="s">
        <v>22627</v>
      </c>
      <c r="RXZ1" t="s">
        <v>22628</v>
      </c>
      <c r="RYA1" t="s">
        <v>22629</v>
      </c>
      <c r="RYB1" t="s">
        <v>22630</v>
      </c>
      <c r="RYC1" t="s">
        <v>22631</v>
      </c>
      <c r="RYD1" t="s">
        <v>22632</v>
      </c>
      <c r="RYE1" t="s">
        <v>22633</v>
      </c>
      <c r="RYF1" t="s">
        <v>22634</v>
      </c>
      <c r="RYG1" t="s">
        <v>22635</v>
      </c>
      <c r="RYH1" t="s">
        <v>22636</v>
      </c>
      <c r="RYI1" t="s">
        <v>22637</v>
      </c>
      <c r="RYJ1" t="s">
        <v>22638</v>
      </c>
      <c r="RYK1" t="s">
        <v>22639</v>
      </c>
      <c r="RYL1" t="s">
        <v>22640</v>
      </c>
      <c r="RYM1" t="s">
        <v>22641</v>
      </c>
      <c r="RYN1" t="s">
        <v>22642</v>
      </c>
      <c r="RYO1" t="s">
        <v>22643</v>
      </c>
      <c r="RYP1" t="s">
        <v>22644</v>
      </c>
      <c r="RYQ1" t="s">
        <v>22645</v>
      </c>
      <c r="RYR1" t="s">
        <v>22646</v>
      </c>
      <c r="RYS1" t="s">
        <v>22647</v>
      </c>
      <c r="RYT1" t="s">
        <v>22648</v>
      </c>
      <c r="RYU1" t="s">
        <v>22649</v>
      </c>
      <c r="RYV1" t="s">
        <v>22650</v>
      </c>
      <c r="RYW1" t="s">
        <v>22651</v>
      </c>
      <c r="RYX1" t="s">
        <v>22652</v>
      </c>
      <c r="RYY1" t="s">
        <v>22653</v>
      </c>
      <c r="RYZ1" t="s">
        <v>22654</v>
      </c>
      <c r="RZA1" t="s">
        <v>22655</v>
      </c>
      <c r="RZB1" t="s">
        <v>22656</v>
      </c>
      <c r="RZC1" t="s">
        <v>22657</v>
      </c>
      <c r="RZD1" t="s">
        <v>22658</v>
      </c>
      <c r="RZE1" t="s">
        <v>22659</v>
      </c>
      <c r="RZF1" t="s">
        <v>22660</v>
      </c>
      <c r="RZG1" t="s">
        <v>22661</v>
      </c>
      <c r="RZH1" t="s">
        <v>22662</v>
      </c>
      <c r="RZI1" t="s">
        <v>22663</v>
      </c>
      <c r="RZJ1" t="s">
        <v>22664</v>
      </c>
      <c r="RZK1" t="s">
        <v>22665</v>
      </c>
      <c r="RZL1" t="s">
        <v>22666</v>
      </c>
      <c r="RZM1" t="s">
        <v>22667</v>
      </c>
      <c r="RZN1" t="s">
        <v>22668</v>
      </c>
      <c r="RZO1" t="s">
        <v>22669</v>
      </c>
      <c r="RZP1" t="s">
        <v>22670</v>
      </c>
      <c r="RZQ1" t="s">
        <v>22671</v>
      </c>
      <c r="RZR1" t="s">
        <v>22672</v>
      </c>
      <c r="RZS1" t="s">
        <v>22673</v>
      </c>
      <c r="RZT1" t="s">
        <v>22674</v>
      </c>
      <c r="RZU1" t="s">
        <v>22675</v>
      </c>
      <c r="RZV1" t="s">
        <v>22676</v>
      </c>
      <c r="RZW1" t="s">
        <v>22677</v>
      </c>
      <c r="RZX1" t="s">
        <v>22678</v>
      </c>
      <c r="RZY1" t="s">
        <v>22679</v>
      </c>
      <c r="RZZ1" t="s">
        <v>22680</v>
      </c>
      <c r="SAA1" t="s">
        <v>22681</v>
      </c>
      <c r="SAB1" t="s">
        <v>22682</v>
      </c>
      <c r="SAC1" t="s">
        <v>22683</v>
      </c>
      <c r="SAD1" t="s">
        <v>22684</v>
      </c>
      <c r="SAE1" t="s">
        <v>22685</v>
      </c>
      <c r="SAF1" t="s">
        <v>22686</v>
      </c>
      <c r="SAG1" t="s">
        <v>22687</v>
      </c>
      <c r="SAH1" t="s">
        <v>22688</v>
      </c>
      <c r="SAI1" t="s">
        <v>22689</v>
      </c>
      <c r="SAJ1" t="s">
        <v>22690</v>
      </c>
      <c r="SAK1" t="s">
        <v>22691</v>
      </c>
      <c r="SAL1" t="s">
        <v>22692</v>
      </c>
      <c r="SAM1" t="s">
        <v>22693</v>
      </c>
      <c r="SAN1" t="s">
        <v>22694</v>
      </c>
      <c r="SAO1" t="s">
        <v>22695</v>
      </c>
      <c r="SAP1" t="s">
        <v>22696</v>
      </c>
      <c r="SAQ1" t="s">
        <v>22697</v>
      </c>
      <c r="SAR1" t="s">
        <v>22698</v>
      </c>
      <c r="SAS1" t="s">
        <v>22699</v>
      </c>
      <c r="SAT1" t="s">
        <v>22700</v>
      </c>
      <c r="SAU1" t="s">
        <v>22701</v>
      </c>
      <c r="SAV1" t="s">
        <v>22702</v>
      </c>
      <c r="SAW1" t="s">
        <v>22703</v>
      </c>
      <c r="SAX1" t="s">
        <v>22704</v>
      </c>
      <c r="SAY1" t="s">
        <v>22705</v>
      </c>
      <c r="SAZ1" t="s">
        <v>22706</v>
      </c>
      <c r="SBA1" t="s">
        <v>22707</v>
      </c>
      <c r="SBB1" t="s">
        <v>22708</v>
      </c>
      <c r="SBC1" t="s">
        <v>22709</v>
      </c>
      <c r="SBD1" t="s">
        <v>22710</v>
      </c>
      <c r="SBE1" t="s">
        <v>22711</v>
      </c>
      <c r="SBF1" t="s">
        <v>22712</v>
      </c>
      <c r="SBG1" t="s">
        <v>22713</v>
      </c>
      <c r="SBH1" t="s">
        <v>22714</v>
      </c>
      <c r="SBI1" t="s">
        <v>22715</v>
      </c>
      <c r="SBJ1" t="s">
        <v>22716</v>
      </c>
      <c r="SBK1" t="s">
        <v>22717</v>
      </c>
      <c r="SBL1" t="s">
        <v>22718</v>
      </c>
      <c r="SBM1" t="s">
        <v>22719</v>
      </c>
      <c r="SBN1" t="s">
        <v>22720</v>
      </c>
      <c r="SBO1" t="s">
        <v>22721</v>
      </c>
      <c r="SBP1" t="s">
        <v>22722</v>
      </c>
      <c r="SBQ1" t="s">
        <v>22723</v>
      </c>
      <c r="SBR1" t="s">
        <v>22724</v>
      </c>
      <c r="SBS1" t="s">
        <v>22725</v>
      </c>
      <c r="SBT1" t="s">
        <v>22726</v>
      </c>
      <c r="SBU1" t="s">
        <v>22727</v>
      </c>
      <c r="SBV1" t="s">
        <v>22728</v>
      </c>
      <c r="SBW1" t="s">
        <v>22729</v>
      </c>
      <c r="SBX1" t="s">
        <v>22730</v>
      </c>
      <c r="SBY1" t="s">
        <v>22731</v>
      </c>
      <c r="SBZ1" t="s">
        <v>22732</v>
      </c>
      <c r="SCA1" t="s">
        <v>22733</v>
      </c>
      <c r="SCB1" t="s">
        <v>22734</v>
      </c>
      <c r="SCC1" t="s">
        <v>22735</v>
      </c>
      <c r="SCD1" t="s">
        <v>22736</v>
      </c>
      <c r="SCE1" t="s">
        <v>22737</v>
      </c>
      <c r="SCF1" t="s">
        <v>22738</v>
      </c>
      <c r="SCG1" t="s">
        <v>22739</v>
      </c>
      <c r="SCH1" t="s">
        <v>22740</v>
      </c>
      <c r="SCI1" t="s">
        <v>22741</v>
      </c>
      <c r="SCJ1" t="s">
        <v>22742</v>
      </c>
      <c r="SCK1" t="s">
        <v>22743</v>
      </c>
      <c r="SCL1" t="s">
        <v>22744</v>
      </c>
      <c r="SCM1" t="s">
        <v>22745</v>
      </c>
      <c r="SCN1" t="s">
        <v>22746</v>
      </c>
      <c r="SCO1" t="s">
        <v>22747</v>
      </c>
      <c r="SCP1" t="s">
        <v>22748</v>
      </c>
      <c r="SCQ1" t="s">
        <v>22749</v>
      </c>
      <c r="SCR1" t="s">
        <v>22750</v>
      </c>
      <c r="SCS1" t="s">
        <v>22751</v>
      </c>
      <c r="SCT1" t="s">
        <v>22752</v>
      </c>
      <c r="SCU1" t="s">
        <v>22753</v>
      </c>
      <c r="SCV1" t="s">
        <v>22754</v>
      </c>
      <c r="SCW1" t="s">
        <v>22755</v>
      </c>
      <c r="SCX1" t="s">
        <v>22756</v>
      </c>
      <c r="SCY1" t="s">
        <v>22757</v>
      </c>
      <c r="SCZ1" t="s">
        <v>22758</v>
      </c>
      <c r="SDA1" t="s">
        <v>22759</v>
      </c>
      <c r="SDB1" t="s">
        <v>22760</v>
      </c>
      <c r="SDC1" t="s">
        <v>22761</v>
      </c>
      <c r="SDD1" t="s">
        <v>22762</v>
      </c>
      <c r="SDE1" t="s">
        <v>22763</v>
      </c>
      <c r="SDF1" t="s">
        <v>22764</v>
      </c>
      <c r="SDG1" t="s">
        <v>22765</v>
      </c>
      <c r="SDH1" t="s">
        <v>22766</v>
      </c>
      <c r="SDI1" t="s">
        <v>22767</v>
      </c>
      <c r="SDJ1" t="s">
        <v>22768</v>
      </c>
      <c r="SDK1" t="s">
        <v>22769</v>
      </c>
      <c r="SDL1" t="s">
        <v>22770</v>
      </c>
      <c r="SDM1" t="s">
        <v>22771</v>
      </c>
      <c r="SDN1" t="s">
        <v>22772</v>
      </c>
      <c r="SDO1" t="s">
        <v>22773</v>
      </c>
      <c r="SDP1" t="s">
        <v>22774</v>
      </c>
      <c r="SDQ1" t="s">
        <v>22775</v>
      </c>
      <c r="SDR1" t="s">
        <v>22776</v>
      </c>
      <c r="SDS1" t="s">
        <v>22777</v>
      </c>
      <c r="SDT1" t="s">
        <v>22778</v>
      </c>
      <c r="SDU1" t="s">
        <v>22779</v>
      </c>
      <c r="SDV1" t="s">
        <v>22780</v>
      </c>
      <c r="SDW1" t="s">
        <v>22781</v>
      </c>
      <c r="SDX1" t="s">
        <v>22782</v>
      </c>
      <c r="SDY1" t="s">
        <v>22783</v>
      </c>
      <c r="SDZ1" t="s">
        <v>22784</v>
      </c>
      <c r="SEA1" t="s">
        <v>22785</v>
      </c>
      <c r="SEB1" t="s">
        <v>22786</v>
      </c>
      <c r="SEC1" t="s">
        <v>22787</v>
      </c>
      <c r="SED1" t="s">
        <v>22788</v>
      </c>
      <c r="SEE1" t="s">
        <v>22789</v>
      </c>
      <c r="SEF1" t="s">
        <v>22790</v>
      </c>
      <c r="SEG1" t="s">
        <v>22791</v>
      </c>
      <c r="SEH1" t="s">
        <v>22792</v>
      </c>
      <c r="SEI1" t="s">
        <v>22793</v>
      </c>
      <c r="SEJ1" t="s">
        <v>22794</v>
      </c>
      <c r="SEK1" t="s">
        <v>22795</v>
      </c>
      <c r="SEL1" t="s">
        <v>22796</v>
      </c>
      <c r="SEM1" t="s">
        <v>22797</v>
      </c>
      <c r="SEN1" t="s">
        <v>22798</v>
      </c>
      <c r="SEO1" t="s">
        <v>22799</v>
      </c>
      <c r="SEP1" t="s">
        <v>22800</v>
      </c>
      <c r="SEQ1" t="s">
        <v>22801</v>
      </c>
      <c r="SER1" t="s">
        <v>22802</v>
      </c>
      <c r="SES1" t="s">
        <v>22803</v>
      </c>
      <c r="SET1" t="s">
        <v>22804</v>
      </c>
      <c r="SEU1" t="s">
        <v>22805</v>
      </c>
      <c r="SEV1" t="s">
        <v>22806</v>
      </c>
      <c r="SEW1" t="s">
        <v>22807</v>
      </c>
      <c r="SEX1" t="s">
        <v>22808</v>
      </c>
      <c r="SEY1" t="s">
        <v>22809</v>
      </c>
      <c r="SEZ1" t="s">
        <v>22810</v>
      </c>
      <c r="SFA1" t="s">
        <v>22811</v>
      </c>
      <c r="SFB1" t="s">
        <v>22812</v>
      </c>
      <c r="SFC1" t="s">
        <v>22813</v>
      </c>
      <c r="SFD1" t="s">
        <v>22814</v>
      </c>
      <c r="SFE1" t="s">
        <v>22815</v>
      </c>
      <c r="SFF1" t="s">
        <v>22816</v>
      </c>
      <c r="SFG1" t="s">
        <v>22817</v>
      </c>
      <c r="SFH1" t="s">
        <v>22818</v>
      </c>
      <c r="SFI1" t="s">
        <v>22819</v>
      </c>
      <c r="SFJ1" t="s">
        <v>22820</v>
      </c>
      <c r="SFK1" t="s">
        <v>22821</v>
      </c>
      <c r="SFL1" t="s">
        <v>22822</v>
      </c>
      <c r="SFM1" t="s">
        <v>22823</v>
      </c>
      <c r="SFN1" t="s">
        <v>22824</v>
      </c>
      <c r="SFO1" t="s">
        <v>22825</v>
      </c>
      <c r="SFP1" t="s">
        <v>22826</v>
      </c>
      <c r="SFQ1" t="s">
        <v>22827</v>
      </c>
      <c r="SFR1" t="s">
        <v>22828</v>
      </c>
      <c r="SFS1" t="s">
        <v>22829</v>
      </c>
      <c r="SFT1" t="s">
        <v>22830</v>
      </c>
      <c r="SFU1" t="s">
        <v>22831</v>
      </c>
      <c r="SFV1" t="s">
        <v>22832</v>
      </c>
      <c r="SFW1" t="s">
        <v>22833</v>
      </c>
      <c r="SFX1" t="s">
        <v>22834</v>
      </c>
      <c r="SFY1" t="s">
        <v>22835</v>
      </c>
      <c r="SFZ1" t="s">
        <v>22836</v>
      </c>
      <c r="SGA1" t="s">
        <v>22837</v>
      </c>
      <c r="SGB1" t="s">
        <v>22838</v>
      </c>
      <c r="SGC1" t="s">
        <v>22839</v>
      </c>
      <c r="SGD1" t="s">
        <v>22840</v>
      </c>
      <c r="SGE1" t="s">
        <v>22841</v>
      </c>
      <c r="SGF1" t="s">
        <v>22842</v>
      </c>
      <c r="SGG1" t="s">
        <v>22843</v>
      </c>
      <c r="SGH1" t="s">
        <v>22844</v>
      </c>
      <c r="SGI1" t="s">
        <v>22845</v>
      </c>
      <c r="SGJ1" t="s">
        <v>22846</v>
      </c>
      <c r="SGK1" t="s">
        <v>22847</v>
      </c>
      <c r="SGL1" t="s">
        <v>22848</v>
      </c>
      <c r="SGM1" t="s">
        <v>22849</v>
      </c>
      <c r="SGN1" t="s">
        <v>22850</v>
      </c>
      <c r="SGO1" t="s">
        <v>22851</v>
      </c>
      <c r="SGP1" t="s">
        <v>22852</v>
      </c>
      <c r="SGQ1" t="s">
        <v>22853</v>
      </c>
      <c r="SGR1" t="s">
        <v>22854</v>
      </c>
      <c r="SGS1" t="s">
        <v>22855</v>
      </c>
      <c r="SGT1" t="s">
        <v>22856</v>
      </c>
      <c r="SGU1" t="s">
        <v>22857</v>
      </c>
      <c r="SGV1" t="s">
        <v>22858</v>
      </c>
      <c r="SGW1" t="s">
        <v>22859</v>
      </c>
      <c r="SGX1" t="s">
        <v>22860</v>
      </c>
      <c r="SGY1" t="s">
        <v>22861</v>
      </c>
      <c r="SGZ1" t="s">
        <v>22862</v>
      </c>
      <c r="SHA1" t="s">
        <v>22863</v>
      </c>
      <c r="SHB1" t="s">
        <v>22864</v>
      </c>
      <c r="SHC1" t="s">
        <v>22865</v>
      </c>
      <c r="SHD1" t="s">
        <v>22866</v>
      </c>
      <c r="SHE1" t="s">
        <v>22867</v>
      </c>
      <c r="SHF1" t="s">
        <v>22868</v>
      </c>
      <c r="SHG1" t="s">
        <v>22869</v>
      </c>
      <c r="SHH1" t="s">
        <v>22870</v>
      </c>
      <c r="SHI1" t="s">
        <v>22871</v>
      </c>
      <c r="SHJ1" t="s">
        <v>22872</v>
      </c>
      <c r="SHK1" t="s">
        <v>22873</v>
      </c>
      <c r="SHL1" t="s">
        <v>22874</v>
      </c>
      <c r="SHM1" t="s">
        <v>22875</v>
      </c>
      <c r="SHN1" t="s">
        <v>22876</v>
      </c>
      <c r="SHO1" t="s">
        <v>22877</v>
      </c>
      <c r="SHP1" t="s">
        <v>22878</v>
      </c>
      <c r="SHQ1" t="s">
        <v>22879</v>
      </c>
      <c r="SHR1" t="s">
        <v>22880</v>
      </c>
      <c r="SHS1" t="s">
        <v>22881</v>
      </c>
      <c r="SHT1" t="s">
        <v>22882</v>
      </c>
      <c r="SHU1" t="s">
        <v>22883</v>
      </c>
      <c r="SHV1" t="s">
        <v>22884</v>
      </c>
      <c r="SHW1" t="s">
        <v>22885</v>
      </c>
      <c r="SHX1" t="s">
        <v>22886</v>
      </c>
      <c r="SHY1" t="s">
        <v>22887</v>
      </c>
      <c r="SHZ1" t="s">
        <v>22888</v>
      </c>
      <c r="SIA1" t="s">
        <v>22889</v>
      </c>
      <c r="SIB1" t="s">
        <v>22890</v>
      </c>
      <c r="SIC1" t="s">
        <v>22891</v>
      </c>
      <c r="SID1" t="s">
        <v>22892</v>
      </c>
      <c r="SIE1" t="s">
        <v>22893</v>
      </c>
      <c r="SIF1" t="s">
        <v>22894</v>
      </c>
      <c r="SIG1" t="s">
        <v>22895</v>
      </c>
      <c r="SIH1" t="s">
        <v>22896</v>
      </c>
      <c r="SII1" t="s">
        <v>22897</v>
      </c>
      <c r="SIJ1" t="s">
        <v>22898</v>
      </c>
      <c r="SIK1" t="s">
        <v>22899</v>
      </c>
      <c r="SIL1" t="s">
        <v>22900</v>
      </c>
      <c r="SIM1" t="s">
        <v>22901</v>
      </c>
      <c r="SIN1" t="s">
        <v>22902</v>
      </c>
      <c r="SIO1" t="s">
        <v>22903</v>
      </c>
      <c r="SIP1" t="s">
        <v>22904</v>
      </c>
      <c r="SIQ1" t="s">
        <v>22905</v>
      </c>
      <c r="SIR1" t="s">
        <v>22906</v>
      </c>
      <c r="SIS1" t="s">
        <v>22907</v>
      </c>
      <c r="SIT1" t="s">
        <v>22908</v>
      </c>
      <c r="SIU1" t="s">
        <v>22909</v>
      </c>
      <c r="SIV1" t="s">
        <v>22910</v>
      </c>
      <c r="SIW1" t="s">
        <v>22911</v>
      </c>
      <c r="SIX1" t="s">
        <v>22912</v>
      </c>
      <c r="SIY1" t="s">
        <v>22913</v>
      </c>
      <c r="SIZ1" t="s">
        <v>22914</v>
      </c>
      <c r="SJA1" t="s">
        <v>22915</v>
      </c>
      <c r="SJB1" t="s">
        <v>22916</v>
      </c>
      <c r="SJC1" t="s">
        <v>22917</v>
      </c>
      <c r="SJD1" t="s">
        <v>22918</v>
      </c>
      <c r="SJE1" t="s">
        <v>22919</v>
      </c>
      <c r="SJF1" t="s">
        <v>22920</v>
      </c>
      <c r="SJG1" t="s">
        <v>22921</v>
      </c>
      <c r="SJH1" t="s">
        <v>22922</v>
      </c>
      <c r="SJI1" t="s">
        <v>22923</v>
      </c>
      <c r="SJJ1" t="s">
        <v>22924</v>
      </c>
      <c r="SJK1" t="s">
        <v>22925</v>
      </c>
      <c r="SJL1" t="s">
        <v>22926</v>
      </c>
      <c r="SJM1" t="s">
        <v>22927</v>
      </c>
      <c r="SJN1" t="s">
        <v>22928</v>
      </c>
      <c r="SJO1" t="s">
        <v>22929</v>
      </c>
      <c r="SJP1" t="s">
        <v>22930</v>
      </c>
      <c r="SJQ1" t="s">
        <v>22931</v>
      </c>
      <c r="SJR1" t="s">
        <v>22932</v>
      </c>
      <c r="SJS1" t="s">
        <v>22933</v>
      </c>
      <c r="SJT1" t="s">
        <v>22934</v>
      </c>
      <c r="SJU1" t="s">
        <v>22935</v>
      </c>
      <c r="SJV1" t="s">
        <v>22936</v>
      </c>
      <c r="SJW1" t="s">
        <v>22937</v>
      </c>
      <c r="SJX1" t="s">
        <v>22938</v>
      </c>
      <c r="SJY1" t="s">
        <v>22939</v>
      </c>
      <c r="SJZ1" t="s">
        <v>22940</v>
      </c>
      <c r="SKA1" t="s">
        <v>22941</v>
      </c>
      <c r="SKB1" t="s">
        <v>22942</v>
      </c>
      <c r="SKC1" t="s">
        <v>22943</v>
      </c>
      <c r="SKD1" t="s">
        <v>22944</v>
      </c>
      <c r="SKE1" t="s">
        <v>22945</v>
      </c>
      <c r="SKF1" t="s">
        <v>22946</v>
      </c>
      <c r="SKG1" t="s">
        <v>22947</v>
      </c>
      <c r="SKH1" t="s">
        <v>22948</v>
      </c>
      <c r="SKI1" t="s">
        <v>22949</v>
      </c>
      <c r="SKJ1" t="s">
        <v>22950</v>
      </c>
      <c r="SKK1" t="s">
        <v>22951</v>
      </c>
      <c r="SKL1" t="s">
        <v>22952</v>
      </c>
      <c r="SKM1" t="s">
        <v>22953</v>
      </c>
      <c r="SKN1" t="s">
        <v>22954</v>
      </c>
      <c r="SKO1" t="s">
        <v>22955</v>
      </c>
      <c r="SKP1" t="s">
        <v>22956</v>
      </c>
      <c r="SKQ1" t="s">
        <v>22957</v>
      </c>
      <c r="SKR1" t="s">
        <v>22958</v>
      </c>
      <c r="SKS1" t="s">
        <v>22959</v>
      </c>
      <c r="SKT1" t="s">
        <v>22960</v>
      </c>
      <c r="SKU1" t="s">
        <v>22961</v>
      </c>
      <c r="SKV1" t="s">
        <v>22962</v>
      </c>
      <c r="SKW1" t="s">
        <v>22963</v>
      </c>
      <c r="SKX1" t="s">
        <v>22964</v>
      </c>
      <c r="SKY1" t="s">
        <v>22965</v>
      </c>
      <c r="SKZ1" t="s">
        <v>22966</v>
      </c>
      <c r="SLA1" t="s">
        <v>22967</v>
      </c>
      <c r="SLB1" t="s">
        <v>22968</v>
      </c>
      <c r="SLC1" t="s">
        <v>22969</v>
      </c>
      <c r="SLD1" t="s">
        <v>22970</v>
      </c>
      <c r="SLE1" t="s">
        <v>22971</v>
      </c>
      <c r="SLF1" t="s">
        <v>22972</v>
      </c>
      <c r="SLG1" t="s">
        <v>22973</v>
      </c>
      <c r="SLH1" t="s">
        <v>22974</v>
      </c>
      <c r="SLI1" t="s">
        <v>22975</v>
      </c>
      <c r="SLJ1" t="s">
        <v>22976</v>
      </c>
      <c r="SLK1" t="s">
        <v>22977</v>
      </c>
      <c r="SLL1" t="s">
        <v>22978</v>
      </c>
      <c r="SLM1" t="s">
        <v>22979</v>
      </c>
      <c r="SLN1" t="s">
        <v>22980</v>
      </c>
      <c r="SLO1" t="s">
        <v>22981</v>
      </c>
      <c r="SLP1" t="s">
        <v>22982</v>
      </c>
      <c r="SLQ1" t="s">
        <v>22983</v>
      </c>
      <c r="SLR1" t="s">
        <v>22984</v>
      </c>
      <c r="SLS1" t="s">
        <v>22985</v>
      </c>
      <c r="SLT1" t="s">
        <v>22986</v>
      </c>
      <c r="SLU1" t="s">
        <v>22987</v>
      </c>
      <c r="SLV1" t="s">
        <v>22988</v>
      </c>
      <c r="SLW1" t="s">
        <v>22989</v>
      </c>
      <c r="SLX1" t="s">
        <v>22990</v>
      </c>
      <c r="SLY1" t="s">
        <v>22991</v>
      </c>
      <c r="SLZ1" t="s">
        <v>22992</v>
      </c>
      <c r="SMA1" t="s">
        <v>22993</v>
      </c>
      <c r="SMB1" t="s">
        <v>22994</v>
      </c>
      <c r="SMC1" t="s">
        <v>22995</v>
      </c>
      <c r="SMD1" t="s">
        <v>22996</v>
      </c>
      <c r="SME1" t="s">
        <v>22997</v>
      </c>
      <c r="SMF1" t="s">
        <v>22998</v>
      </c>
      <c r="SMG1" t="s">
        <v>22999</v>
      </c>
      <c r="SMH1" t="s">
        <v>23000</v>
      </c>
      <c r="SMI1" t="s">
        <v>23001</v>
      </c>
      <c r="SMJ1" t="s">
        <v>23002</v>
      </c>
      <c r="SMK1" t="s">
        <v>23003</v>
      </c>
      <c r="SML1" t="s">
        <v>23004</v>
      </c>
      <c r="SMM1" t="s">
        <v>23005</v>
      </c>
      <c r="SMN1" t="s">
        <v>23006</v>
      </c>
      <c r="SMO1" t="s">
        <v>23007</v>
      </c>
      <c r="SMP1" t="s">
        <v>23008</v>
      </c>
      <c r="SMQ1" t="s">
        <v>23009</v>
      </c>
      <c r="SMR1" t="s">
        <v>23010</v>
      </c>
      <c r="SMS1" t="s">
        <v>23011</v>
      </c>
      <c r="SMT1" t="s">
        <v>23012</v>
      </c>
      <c r="SMU1" t="s">
        <v>23013</v>
      </c>
      <c r="SMV1" t="s">
        <v>23014</v>
      </c>
      <c r="SMW1" t="s">
        <v>23015</v>
      </c>
      <c r="SMX1" t="s">
        <v>23016</v>
      </c>
      <c r="SMY1" t="s">
        <v>23017</v>
      </c>
      <c r="SMZ1" t="s">
        <v>23018</v>
      </c>
      <c r="SNA1" t="s">
        <v>23019</v>
      </c>
      <c r="SNB1" t="s">
        <v>23020</v>
      </c>
      <c r="SNC1" t="s">
        <v>23021</v>
      </c>
      <c r="SND1" t="s">
        <v>23022</v>
      </c>
      <c r="SNE1" t="s">
        <v>23023</v>
      </c>
      <c r="SNF1" t="s">
        <v>23024</v>
      </c>
      <c r="SNG1" t="s">
        <v>23025</v>
      </c>
      <c r="SNH1" t="s">
        <v>23026</v>
      </c>
      <c r="SNI1" t="s">
        <v>23027</v>
      </c>
      <c r="SNJ1" t="s">
        <v>23028</v>
      </c>
      <c r="SNK1" t="s">
        <v>23029</v>
      </c>
      <c r="SNL1" t="s">
        <v>23030</v>
      </c>
      <c r="SNM1" t="s">
        <v>23031</v>
      </c>
      <c r="SNN1" t="s">
        <v>23032</v>
      </c>
      <c r="SNO1" t="s">
        <v>23033</v>
      </c>
      <c r="SNP1" t="s">
        <v>23034</v>
      </c>
      <c r="SNQ1" t="s">
        <v>23035</v>
      </c>
      <c r="SNR1" t="s">
        <v>23036</v>
      </c>
      <c r="SNS1" t="s">
        <v>23037</v>
      </c>
      <c r="SNT1" t="s">
        <v>23038</v>
      </c>
      <c r="SNU1" t="s">
        <v>23039</v>
      </c>
      <c r="SNV1" t="s">
        <v>23040</v>
      </c>
      <c r="SNW1" t="s">
        <v>23041</v>
      </c>
      <c r="SNX1" t="s">
        <v>23042</v>
      </c>
      <c r="SNY1" t="s">
        <v>23043</v>
      </c>
      <c r="SNZ1" t="s">
        <v>23044</v>
      </c>
      <c r="SOA1" t="s">
        <v>23045</v>
      </c>
      <c r="SOB1" t="s">
        <v>23046</v>
      </c>
      <c r="SOC1" t="s">
        <v>23047</v>
      </c>
      <c r="SOD1" t="s">
        <v>23048</v>
      </c>
      <c r="SOE1" t="s">
        <v>23049</v>
      </c>
      <c r="SOF1" t="s">
        <v>23050</v>
      </c>
      <c r="SOG1" t="s">
        <v>23051</v>
      </c>
      <c r="SOH1" t="s">
        <v>23052</v>
      </c>
      <c r="SOI1" t="s">
        <v>23053</v>
      </c>
      <c r="SOJ1" t="s">
        <v>23054</v>
      </c>
      <c r="SOK1" t="s">
        <v>23055</v>
      </c>
      <c r="SOL1" t="s">
        <v>23056</v>
      </c>
      <c r="SOM1" t="s">
        <v>23057</v>
      </c>
      <c r="SON1" t="s">
        <v>23058</v>
      </c>
      <c r="SOO1" t="s">
        <v>23059</v>
      </c>
      <c r="SOP1" t="s">
        <v>23060</v>
      </c>
      <c r="SOQ1" t="s">
        <v>23061</v>
      </c>
      <c r="SOR1" t="s">
        <v>23062</v>
      </c>
      <c r="SOS1" t="s">
        <v>23063</v>
      </c>
      <c r="SOT1" t="s">
        <v>23064</v>
      </c>
      <c r="SOU1" t="s">
        <v>23065</v>
      </c>
      <c r="SOV1" t="s">
        <v>23066</v>
      </c>
      <c r="SOW1" t="s">
        <v>23067</v>
      </c>
      <c r="SOX1" t="s">
        <v>23068</v>
      </c>
      <c r="SOY1" t="s">
        <v>23069</v>
      </c>
      <c r="SOZ1" t="s">
        <v>23070</v>
      </c>
      <c r="SPA1" t="s">
        <v>23071</v>
      </c>
      <c r="SPB1" t="s">
        <v>23072</v>
      </c>
      <c r="SPC1" t="s">
        <v>23073</v>
      </c>
      <c r="SPD1" t="s">
        <v>23074</v>
      </c>
      <c r="SPE1" t="s">
        <v>23075</v>
      </c>
      <c r="SPF1" t="s">
        <v>23076</v>
      </c>
      <c r="SPG1" t="s">
        <v>23077</v>
      </c>
      <c r="SPH1" t="s">
        <v>23078</v>
      </c>
      <c r="SPI1" t="s">
        <v>23079</v>
      </c>
      <c r="SPJ1" t="s">
        <v>23080</v>
      </c>
      <c r="SPK1" t="s">
        <v>23081</v>
      </c>
      <c r="SPL1" t="s">
        <v>23082</v>
      </c>
      <c r="SPM1" t="s">
        <v>23083</v>
      </c>
      <c r="SPN1" t="s">
        <v>23084</v>
      </c>
      <c r="SPO1" t="s">
        <v>23085</v>
      </c>
      <c r="SPP1" t="s">
        <v>23086</v>
      </c>
      <c r="SPQ1" t="s">
        <v>23087</v>
      </c>
      <c r="SPR1" t="s">
        <v>23088</v>
      </c>
      <c r="SPS1" t="s">
        <v>23089</v>
      </c>
      <c r="SPT1" t="s">
        <v>23090</v>
      </c>
      <c r="SPU1" t="s">
        <v>23091</v>
      </c>
      <c r="SPV1" t="s">
        <v>23092</v>
      </c>
      <c r="SPW1" t="s">
        <v>23093</v>
      </c>
      <c r="SPX1" t="s">
        <v>23094</v>
      </c>
      <c r="SPY1" t="s">
        <v>23095</v>
      </c>
      <c r="SPZ1" t="s">
        <v>23096</v>
      </c>
      <c r="SQA1" t="s">
        <v>23097</v>
      </c>
      <c r="SQB1" t="s">
        <v>23098</v>
      </c>
      <c r="SQC1" t="s">
        <v>23099</v>
      </c>
      <c r="SQD1" t="s">
        <v>23100</v>
      </c>
      <c r="SQE1" t="s">
        <v>23101</v>
      </c>
      <c r="SQF1" t="s">
        <v>23102</v>
      </c>
      <c r="SQG1" t="s">
        <v>23103</v>
      </c>
      <c r="SQH1" t="s">
        <v>23104</v>
      </c>
      <c r="SQI1" t="s">
        <v>23105</v>
      </c>
      <c r="SQJ1" t="s">
        <v>23106</v>
      </c>
      <c r="SQK1" t="s">
        <v>23107</v>
      </c>
      <c r="SQL1" t="s">
        <v>23108</v>
      </c>
      <c r="SQM1" t="s">
        <v>23109</v>
      </c>
      <c r="SQN1" t="s">
        <v>23110</v>
      </c>
      <c r="SQO1" t="s">
        <v>23111</v>
      </c>
      <c r="SQP1" t="s">
        <v>23112</v>
      </c>
      <c r="SQQ1" t="s">
        <v>23113</v>
      </c>
      <c r="SQR1" t="s">
        <v>23114</v>
      </c>
      <c r="SQS1" t="s">
        <v>23115</v>
      </c>
      <c r="SQT1" t="s">
        <v>23116</v>
      </c>
      <c r="SQU1" t="s">
        <v>23117</v>
      </c>
      <c r="SQV1" t="s">
        <v>23118</v>
      </c>
      <c r="SQW1" t="s">
        <v>23119</v>
      </c>
      <c r="SQX1" t="s">
        <v>23120</v>
      </c>
      <c r="SQY1" t="s">
        <v>23121</v>
      </c>
      <c r="SQZ1" t="s">
        <v>23122</v>
      </c>
      <c r="SRA1" t="s">
        <v>23123</v>
      </c>
      <c r="SRB1" t="s">
        <v>23124</v>
      </c>
      <c r="SRC1" t="s">
        <v>23125</v>
      </c>
      <c r="SRD1" t="s">
        <v>23126</v>
      </c>
      <c r="SRE1" t="s">
        <v>23127</v>
      </c>
      <c r="SRF1" t="s">
        <v>23128</v>
      </c>
      <c r="SRG1" t="s">
        <v>23129</v>
      </c>
      <c r="SRH1" t="s">
        <v>23130</v>
      </c>
      <c r="SRI1" t="s">
        <v>23131</v>
      </c>
      <c r="SRJ1" t="s">
        <v>23132</v>
      </c>
      <c r="SRK1" t="s">
        <v>23133</v>
      </c>
      <c r="SRL1" t="s">
        <v>23134</v>
      </c>
      <c r="SRM1" t="s">
        <v>23135</v>
      </c>
      <c r="SRN1" t="s">
        <v>23136</v>
      </c>
      <c r="SRO1" t="s">
        <v>23137</v>
      </c>
      <c r="SRP1" t="s">
        <v>23138</v>
      </c>
      <c r="SRQ1" t="s">
        <v>23139</v>
      </c>
      <c r="SRR1" t="s">
        <v>23140</v>
      </c>
      <c r="SRS1" t="s">
        <v>23141</v>
      </c>
      <c r="SRT1" t="s">
        <v>23142</v>
      </c>
      <c r="SRU1" t="s">
        <v>23143</v>
      </c>
      <c r="SRV1" t="s">
        <v>23144</v>
      </c>
      <c r="SRW1" t="s">
        <v>23145</v>
      </c>
      <c r="SRX1" t="s">
        <v>23146</v>
      </c>
      <c r="SRY1" t="s">
        <v>23147</v>
      </c>
      <c r="SRZ1" t="s">
        <v>23148</v>
      </c>
      <c r="SSA1" t="s">
        <v>23149</v>
      </c>
      <c r="SSB1" t="s">
        <v>23150</v>
      </c>
      <c r="SSC1" t="s">
        <v>23151</v>
      </c>
      <c r="SSD1" t="s">
        <v>23152</v>
      </c>
      <c r="SSE1" t="s">
        <v>23153</v>
      </c>
      <c r="SSF1" t="s">
        <v>23154</v>
      </c>
      <c r="SSG1" t="s">
        <v>23155</v>
      </c>
      <c r="SSH1" t="s">
        <v>23156</v>
      </c>
      <c r="SSI1" t="s">
        <v>23157</v>
      </c>
      <c r="SSJ1" t="s">
        <v>23158</v>
      </c>
      <c r="SSK1" t="s">
        <v>23159</v>
      </c>
      <c r="SSL1" t="s">
        <v>23160</v>
      </c>
      <c r="SSM1" t="s">
        <v>23161</v>
      </c>
      <c r="SSN1" t="s">
        <v>23162</v>
      </c>
      <c r="SSO1" t="s">
        <v>23163</v>
      </c>
      <c r="SSP1" t="s">
        <v>23164</v>
      </c>
      <c r="SSQ1" t="s">
        <v>23165</v>
      </c>
      <c r="SSR1" t="s">
        <v>23166</v>
      </c>
      <c r="SSS1" t="s">
        <v>23167</v>
      </c>
      <c r="SST1" t="s">
        <v>23168</v>
      </c>
      <c r="SSU1" t="s">
        <v>23169</v>
      </c>
      <c r="SSV1" t="s">
        <v>23170</v>
      </c>
      <c r="SSW1" t="s">
        <v>23171</v>
      </c>
      <c r="SSX1" t="s">
        <v>23172</v>
      </c>
      <c r="SSY1" t="s">
        <v>23173</v>
      </c>
      <c r="SSZ1" t="s">
        <v>23174</v>
      </c>
      <c r="STA1" t="s">
        <v>23175</v>
      </c>
      <c r="STB1" t="s">
        <v>23176</v>
      </c>
      <c r="STC1" t="s">
        <v>23177</v>
      </c>
      <c r="STD1" t="s">
        <v>23178</v>
      </c>
      <c r="STE1" t="s">
        <v>23179</v>
      </c>
      <c r="STF1" t="s">
        <v>23180</v>
      </c>
      <c r="STG1" t="s">
        <v>23181</v>
      </c>
      <c r="STH1" t="s">
        <v>23182</v>
      </c>
      <c r="STI1" t="s">
        <v>23183</v>
      </c>
      <c r="STJ1" t="s">
        <v>23184</v>
      </c>
      <c r="STK1" t="s">
        <v>23185</v>
      </c>
      <c r="STL1" t="s">
        <v>23186</v>
      </c>
      <c r="STM1" t="s">
        <v>23187</v>
      </c>
      <c r="STN1" t="s">
        <v>23188</v>
      </c>
      <c r="STO1" t="s">
        <v>23189</v>
      </c>
      <c r="STP1" t="s">
        <v>23190</v>
      </c>
      <c r="STQ1" t="s">
        <v>23191</v>
      </c>
      <c r="STR1" t="s">
        <v>23192</v>
      </c>
      <c r="STS1" t="s">
        <v>23193</v>
      </c>
      <c r="STT1" t="s">
        <v>23194</v>
      </c>
      <c r="STU1" t="s">
        <v>23195</v>
      </c>
      <c r="STV1" t="s">
        <v>23196</v>
      </c>
      <c r="STW1" t="s">
        <v>23197</v>
      </c>
      <c r="STX1" t="s">
        <v>23198</v>
      </c>
      <c r="STY1" t="s">
        <v>23199</v>
      </c>
      <c r="STZ1" t="s">
        <v>23200</v>
      </c>
      <c r="SUA1" t="s">
        <v>23201</v>
      </c>
      <c r="SUB1" t="s">
        <v>23202</v>
      </c>
      <c r="SUC1" t="s">
        <v>23203</v>
      </c>
      <c r="SUD1" t="s">
        <v>23204</v>
      </c>
      <c r="SUE1" t="s">
        <v>23205</v>
      </c>
      <c r="SUF1" t="s">
        <v>23206</v>
      </c>
      <c r="SUG1" t="s">
        <v>23207</v>
      </c>
      <c r="SUH1" t="s">
        <v>23208</v>
      </c>
      <c r="SUI1" t="s">
        <v>23209</v>
      </c>
      <c r="SUJ1" t="s">
        <v>23210</v>
      </c>
      <c r="SUK1" t="s">
        <v>23211</v>
      </c>
      <c r="SUL1" t="s">
        <v>23212</v>
      </c>
      <c r="SUM1" t="s">
        <v>23213</v>
      </c>
      <c r="SUN1" t="s">
        <v>23214</v>
      </c>
      <c r="SUO1" t="s">
        <v>23215</v>
      </c>
      <c r="SUP1" t="s">
        <v>23216</v>
      </c>
      <c r="SUQ1" t="s">
        <v>23217</v>
      </c>
      <c r="SUR1" t="s">
        <v>23218</v>
      </c>
      <c r="SUS1" t="s">
        <v>23219</v>
      </c>
      <c r="SUT1" t="s">
        <v>23220</v>
      </c>
      <c r="SUU1" t="s">
        <v>23221</v>
      </c>
      <c r="SUV1" t="s">
        <v>23222</v>
      </c>
      <c r="SUW1" t="s">
        <v>23223</v>
      </c>
      <c r="SUX1" t="s">
        <v>23224</v>
      </c>
      <c r="SUY1" t="s">
        <v>23225</v>
      </c>
      <c r="SUZ1" t="s">
        <v>23226</v>
      </c>
      <c r="SVA1" t="s">
        <v>23227</v>
      </c>
      <c r="SVB1" t="s">
        <v>23228</v>
      </c>
      <c r="SVC1" t="s">
        <v>23229</v>
      </c>
      <c r="SVD1" t="s">
        <v>23230</v>
      </c>
      <c r="SVE1" t="s">
        <v>23231</v>
      </c>
      <c r="SVF1" t="s">
        <v>23232</v>
      </c>
      <c r="SVG1" t="s">
        <v>23233</v>
      </c>
      <c r="SVH1" t="s">
        <v>23234</v>
      </c>
      <c r="SVI1" t="s">
        <v>23235</v>
      </c>
      <c r="SVJ1" t="s">
        <v>23236</v>
      </c>
      <c r="SVK1" t="s">
        <v>23237</v>
      </c>
      <c r="SVL1" t="s">
        <v>23238</v>
      </c>
      <c r="SVM1" t="s">
        <v>23239</v>
      </c>
      <c r="SVN1" t="s">
        <v>23240</v>
      </c>
      <c r="SVO1" t="s">
        <v>23241</v>
      </c>
      <c r="SVP1" t="s">
        <v>23242</v>
      </c>
      <c r="SVQ1" t="s">
        <v>23243</v>
      </c>
      <c r="SVR1" t="s">
        <v>23244</v>
      </c>
      <c r="SVS1" t="s">
        <v>23245</v>
      </c>
      <c r="SVT1" t="s">
        <v>23246</v>
      </c>
      <c r="SVU1" t="s">
        <v>23247</v>
      </c>
      <c r="SVV1" t="s">
        <v>23248</v>
      </c>
      <c r="SVW1" t="s">
        <v>23249</v>
      </c>
      <c r="SVX1" t="s">
        <v>23250</v>
      </c>
      <c r="SVY1" t="s">
        <v>23251</v>
      </c>
      <c r="SVZ1" t="s">
        <v>23252</v>
      </c>
      <c r="SWA1" t="s">
        <v>23253</v>
      </c>
      <c r="SWB1" t="s">
        <v>23254</v>
      </c>
      <c r="SWC1" t="s">
        <v>23255</v>
      </c>
      <c r="SWD1" t="s">
        <v>23256</v>
      </c>
      <c r="SWE1" t="s">
        <v>23257</v>
      </c>
      <c r="SWF1" t="s">
        <v>23258</v>
      </c>
      <c r="SWG1" t="s">
        <v>23259</v>
      </c>
      <c r="SWH1" t="s">
        <v>23260</v>
      </c>
      <c r="SWI1" t="s">
        <v>23261</v>
      </c>
      <c r="SWJ1" t="s">
        <v>23262</v>
      </c>
      <c r="SWK1" t="s">
        <v>23263</v>
      </c>
      <c r="SWL1" t="s">
        <v>23264</v>
      </c>
      <c r="SWM1" t="s">
        <v>23265</v>
      </c>
      <c r="SWN1" t="s">
        <v>23266</v>
      </c>
      <c r="SWO1" t="s">
        <v>23267</v>
      </c>
      <c r="SWP1" t="s">
        <v>23268</v>
      </c>
      <c r="SWQ1" t="s">
        <v>23269</v>
      </c>
      <c r="SWR1" t="s">
        <v>23270</v>
      </c>
      <c r="SWS1" t="s">
        <v>23271</v>
      </c>
      <c r="SWT1" t="s">
        <v>23272</v>
      </c>
      <c r="SWU1" t="s">
        <v>23273</v>
      </c>
      <c r="SWV1" t="s">
        <v>23274</v>
      </c>
      <c r="SWW1" t="s">
        <v>23275</v>
      </c>
      <c r="SWX1" t="s">
        <v>23276</v>
      </c>
      <c r="SWY1" t="s">
        <v>23277</v>
      </c>
      <c r="SWZ1" t="s">
        <v>23278</v>
      </c>
      <c r="SXA1" t="s">
        <v>23279</v>
      </c>
      <c r="SXB1" t="s">
        <v>23280</v>
      </c>
      <c r="SXC1" t="s">
        <v>23281</v>
      </c>
      <c r="SXD1" t="s">
        <v>23282</v>
      </c>
      <c r="SXE1" t="s">
        <v>23283</v>
      </c>
      <c r="SXF1" t="s">
        <v>23284</v>
      </c>
      <c r="SXG1" t="s">
        <v>23285</v>
      </c>
      <c r="SXH1" t="s">
        <v>23286</v>
      </c>
      <c r="SXI1" t="s">
        <v>23287</v>
      </c>
      <c r="SXJ1" t="s">
        <v>23288</v>
      </c>
      <c r="SXK1" t="s">
        <v>23289</v>
      </c>
      <c r="SXL1" t="s">
        <v>23290</v>
      </c>
      <c r="SXM1" t="s">
        <v>23291</v>
      </c>
      <c r="SXN1" t="s">
        <v>23292</v>
      </c>
      <c r="SXO1" t="s">
        <v>23293</v>
      </c>
      <c r="SXP1" t="s">
        <v>23294</v>
      </c>
      <c r="SXQ1" t="s">
        <v>23295</v>
      </c>
      <c r="SXR1" t="s">
        <v>23296</v>
      </c>
      <c r="SXS1" t="s">
        <v>23297</v>
      </c>
      <c r="SXT1" t="s">
        <v>23298</v>
      </c>
      <c r="SXU1" t="s">
        <v>23299</v>
      </c>
      <c r="SXV1" t="s">
        <v>23300</v>
      </c>
      <c r="SXW1" t="s">
        <v>23301</v>
      </c>
      <c r="SXX1" t="s">
        <v>23302</v>
      </c>
      <c r="SXY1" t="s">
        <v>23303</v>
      </c>
      <c r="SXZ1" t="s">
        <v>23304</v>
      </c>
      <c r="SYA1" t="s">
        <v>23305</v>
      </c>
      <c r="SYB1" t="s">
        <v>23306</v>
      </c>
      <c r="SYC1" t="s">
        <v>23307</v>
      </c>
      <c r="SYD1" t="s">
        <v>23308</v>
      </c>
      <c r="SYE1" t="s">
        <v>23309</v>
      </c>
      <c r="SYF1" t="s">
        <v>23310</v>
      </c>
      <c r="SYG1" t="s">
        <v>23311</v>
      </c>
      <c r="SYH1" t="s">
        <v>23312</v>
      </c>
      <c r="SYI1" t="s">
        <v>23313</v>
      </c>
      <c r="SYJ1" t="s">
        <v>23314</v>
      </c>
      <c r="SYK1" t="s">
        <v>23315</v>
      </c>
      <c r="SYL1" t="s">
        <v>23316</v>
      </c>
      <c r="SYM1" t="s">
        <v>23317</v>
      </c>
      <c r="SYN1" t="s">
        <v>23318</v>
      </c>
      <c r="SYO1" t="s">
        <v>23319</v>
      </c>
      <c r="SYP1" t="s">
        <v>23320</v>
      </c>
      <c r="SYQ1" t="s">
        <v>23321</v>
      </c>
      <c r="SYR1" t="s">
        <v>23322</v>
      </c>
      <c r="SYS1" t="s">
        <v>23323</v>
      </c>
      <c r="SYT1" t="s">
        <v>23324</v>
      </c>
      <c r="SYU1" t="s">
        <v>23325</v>
      </c>
      <c r="SYV1" t="s">
        <v>23326</v>
      </c>
      <c r="SYW1" t="s">
        <v>23327</v>
      </c>
      <c r="SYX1" t="s">
        <v>23328</v>
      </c>
      <c r="SYY1" t="s">
        <v>23329</v>
      </c>
      <c r="SYZ1" t="s">
        <v>23330</v>
      </c>
      <c r="SZA1" t="s">
        <v>23331</v>
      </c>
      <c r="SZB1" t="s">
        <v>23332</v>
      </c>
      <c r="SZC1" t="s">
        <v>23333</v>
      </c>
      <c r="SZD1" t="s">
        <v>23334</v>
      </c>
      <c r="SZE1" t="s">
        <v>23335</v>
      </c>
      <c r="SZF1" t="s">
        <v>23336</v>
      </c>
      <c r="SZG1" t="s">
        <v>23337</v>
      </c>
      <c r="SZH1" t="s">
        <v>23338</v>
      </c>
      <c r="SZI1" t="s">
        <v>23339</v>
      </c>
      <c r="SZJ1" t="s">
        <v>23340</v>
      </c>
      <c r="SZK1" t="s">
        <v>23341</v>
      </c>
      <c r="SZL1" t="s">
        <v>23342</v>
      </c>
      <c r="SZM1" t="s">
        <v>23343</v>
      </c>
      <c r="SZN1" t="s">
        <v>23344</v>
      </c>
      <c r="SZO1" t="s">
        <v>23345</v>
      </c>
      <c r="SZP1" t="s">
        <v>23346</v>
      </c>
      <c r="SZQ1" t="s">
        <v>23347</v>
      </c>
      <c r="SZR1" t="s">
        <v>23348</v>
      </c>
      <c r="SZS1" t="s">
        <v>23349</v>
      </c>
      <c r="SZT1" t="s">
        <v>23350</v>
      </c>
      <c r="SZU1" t="s">
        <v>23351</v>
      </c>
      <c r="SZV1" t="s">
        <v>23352</v>
      </c>
      <c r="SZW1" t="s">
        <v>23353</v>
      </c>
      <c r="SZX1" t="s">
        <v>23354</v>
      </c>
      <c r="SZY1" t="s">
        <v>23355</v>
      </c>
      <c r="SZZ1" t="s">
        <v>23356</v>
      </c>
      <c r="TAA1" t="s">
        <v>23357</v>
      </c>
      <c r="TAB1" t="s">
        <v>23358</v>
      </c>
      <c r="TAC1" t="s">
        <v>23359</v>
      </c>
      <c r="TAD1" t="s">
        <v>23360</v>
      </c>
      <c r="TAE1" t="s">
        <v>23361</v>
      </c>
      <c r="TAF1" t="s">
        <v>23362</v>
      </c>
      <c r="TAG1" t="s">
        <v>23363</v>
      </c>
      <c r="TAH1" t="s">
        <v>23364</v>
      </c>
      <c r="TAI1" t="s">
        <v>23365</v>
      </c>
      <c r="TAJ1" t="s">
        <v>23366</v>
      </c>
      <c r="TAK1" t="s">
        <v>23367</v>
      </c>
      <c r="TAL1" t="s">
        <v>23368</v>
      </c>
      <c r="TAM1" t="s">
        <v>23369</v>
      </c>
      <c r="TAN1" t="s">
        <v>23370</v>
      </c>
      <c r="TAO1" t="s">
        <v>23371</v>
      </c>
      <c r="TAP1" t="s">
        <v>23372</v>
      </c>
      <c r="TAQ1" t="s">
        <v>23373</v>
      </c>
      <c r="TAR1" t="s">
        <v>23374</v>
      </c>
      <c r="TAS1" t="s">
        <v>23375</v>
      </c>
      <c r="TAT1" t="s">
        <v>23376</v>
      </c>
      <c r="TAU1" t="s">
        <v>23377</v>
      </c>
      <c r="TAV1" t="s">
        <v>23378</v>
      </c>
      <c r="TAW1" t="s">
        <v>23379</v>
      </c>
      <c r="TAX1" t="s">
        <v>23380</v>
      </c>
      <c r="TAY1" t="s">
        <v>23381</v>
      </c>
      <c r="TAZ1" t="s">
        <v>23382</v>
      </c>
      <c r="TBA1" t="s">
        <v>23383</v>
      </c>
      <c r="TBB1" t="s">
        <v>23384</v>
      </c>
      <c r="TBC1" t="s">
        <v>23385</v>
      </c>
      <c r="TBD1" t="s">
        <v>23386</v>
      </c>
      <c r="TBE1" t="s">
        <v>23387</v>
      </c>
      <c r="TBF1" t="s">
        <v>23388</v>
      </c>
      <c r="TBG1" t="s">
        <v>23389</v>
      </c>
      <c r="TBH1" t="s">
        <v>23390</v>
      </c>
      <c r="TBI1" t="s">
        <v>23391</v>
      </c>
      <c r="TBJ1" t="s">
        <v>23392</v>
      </c>
      <c r="TBK1" t="s">
        <v>23393</v>
      </c>
      <c r="TBL1" t="s">
        <v>23394</v>
      </c>
      <c r="TBM1" t="s">
        <v>23395</v>
      </c>
      <c r="TBN1" t="s">
        <v>23396</v>
      </c>
      <c r="TBO1" t="s">
        <v>23397</v>
      </c>
      <c r="TBP1" t="s">
        <v>23398</v>
      </c>
      <c r="TBQ1" t="s">
        <v>23399</v>
      </c>
      <c r="TBR1" t="s">
        <v>23400</v>
      </c>
      <c r="TBS1" t="s">
        <v>23401</v>
      </c>
      <c r="TBT1" t="s">
        <v>23402</v>
      </c>
      <c r="TBU1" t="s">
        <v>23403</v>
      </c>
      <c r="TBV1" t="s">
        <v>23404</v>
      </c>
      <c r="TBW1" t="s">
        <v>23405</v>
      </c>
      <c r="TBX1" t="s">
        <v>23406</v>
      </c>
      <c r="TBY1" t="s">
        <v>23407</v>
      </c>
      <c r="TBZ1" t="s">
        <v>23408</v>
      </c>
      <c r="TCA1" t="s">
        <v>23409</v>
      </c>
      <c r="TCB1" t="s">
        <v>23410</v>
      </c>
      <c r="TCC1" t="s">
        <v>23411</v>
      </c>
      <c r="TCD1" t="s">
        <v>23412</v>
      </c>
      <c r="TCE1" t="s">
        <v>23413</v>
      </c>
      <c r="TCF1" t="s">
        <v>23414</v>
      </c>
      <c r="TCG1" t="s">
        <v>23415</v>
      </c>
      <c r="TCH1" t="s">
        <v>23416</v>
      </c>
      <c r="TCI1" t="s">
        <v>23417</v>
      </c>
      <c r="TCJ1" t="s">
        <v>23418</v>
      </c>
      <c r="TCK1" t="s">
        <v>23419</v>
      </c>
      <c r="TCL1" t="s">
        <v>23420</v>
      </c>
      <c r="TCM1" t="s">
        <v>23421</v>
      </c>
      <c r="TCN1" t="s">
        <v>23422</v>
      </c>
      <c r="TCO1" t="s">
        <v>23423</v>
      </c>
      <c r="TCP1" t="s">
        <v>23424</v>
      </c>
      <c r="TCQ1" t="s">
        <v>23425</v>
      </c>
      <c r="TCR1" t="s">
        <v>23426</v>
      </c>
      <c r="TCS1" t="s">
        <v>23427</v>
      </c>
      <c r="TCT1" t="s">
        <v>23428</v>
      </c>
      <c r="TCU1" t="s">
        <v>23429</v>
      </c>
      <c r="TCV1" t="s">
        <v>23430</v>
      </c>
      <c r="TCW1" t="s">
        <v>23431</v>
      </c>
      <c r="TCX1" t="s">
        <v>23432</v>
      </c>
      <c r="TCY1" t="s">
        <v>23433</v>
      </c>
      <c r="TCZ1" t="s">
        <v>23434</v>
      </c>
      <c r="TDA1" t="s">
        <v>23435</v>
      </c>
      <c r="TDB1" t="s">
        <v>23436</v>
      </c>
      <c r="TDC1" t="s">
        <v>23437</v>
      </c>
      <c r="TDD1" t="s">
        <v>23438</v>
      </c>
      <c r="TDE1" t="s">
        <v>23439</v>
      </c>
      <c r="TDF1" t="s">
        <v>23440</v>
      </c>
      <c r="TDG1" t="s">
        <v>23441</v>
      </c>
      <c r="TDH1" t="s">
        <v>23442</v>
      </c>
      <c r="TDI1" t="s">
        <v>23443</v>
      </c>
      <c r="TDJ1" t="s">
        <v>23444</v>
      </c>
      <c r="TDK1" t="s">
        <v>23445</v>
      </c>
      <c r="TDL1" t="s">
        <v>23446</v>
      </c>
      <c r="TDM1" t="s">
        <v>23447</v>
      </c>
      <c r="TDN1" t="s">
        <v>23448</v>
      </c>
      <c r="TDO1" t="s">
        <v>23449</v>
      </c>
      <c r="TDP1" t="s">
        <v>23450</v>
      </c>
      <c r="TDQ1" t="s">
        <v>23451</v>
      </c>
      <c r="TDR1" t="s">
        <v>23452</v>
      </c>
      <c r="TDS1" t="s">
        <v>23453</v>
      </c>
      <c r="TDT1" t="s">
        <v>23454</v>
      </c>
      <c r="TDU1" t="s">
        <v>23455</v>
      </c>
      <c r="TDV1" t="s">
        <v>23456</v>
      </c>
      <c r="TDW1" t="s">
        <v>23457</v>
      </c>
      <c r="TDX1" t="s">
        <v>23458</v>
      </c>
      <c r="TDY1" t="s">
        <v>23459</v>
      </c>
      <c r="TDZ1" t="s">
        <v>23460</v>
      </c>
      <c r="TEA1" t="s">
        <v>23461</v>
      </c>
      <c r="TEB1" t="s">
        <v>23462</v>
      </c>
      <c r="TEC1" t="s">
        <v>23463</v>
      </c>
      <c r="TED1" t="s">
        <v>23464</v>
      </c>
      <c r="TEE1" t="s">
        <v>23465</v>
      </c>
      <c r="TEF1" t="s">
        <v>23466</v>
      </c>
      <c r="TEG1" t="s">
        <v>23467</v>
      </c>
      <c r="TEH1" t="s">
        <v>23468</v>
      </c>
      <c r="TEI1" t="s">
        <v>23469</v>
      </c>
      <c r="TEJ1" t="s">
        <v>23470</v>
      </c>
      <c r="TEK1" t="s">
        <v>23471</v>
      </c>
      <c r="TEL1" t="s">
        <v>23472</v>
      </c>
      <c r="TEM1" t="s">
        <v>23473</v>
      </c>
      <c r="TEN1" t="s">
        <v>23474</v>
      </c>
      <c r="TEO1" t="s">
        <v>23475</v>
      </c>
      <c r="TEP1" t="s">
        <v>23476</v>
      </c>
      <c r="TEQ1" t="s">
        <v>23477</v>
      </c>
      <c r="TER1" t="s">
        <v>23478</v>
      </c>
      <c r="TES1" t="s">
        <v>23479</v>
      </c>
      <c r="TET1" t="s">
        <v>23480</v>
      </c>
      <c r="TEU1" t="s">
        <v>23481</v>
      </c>
      <c r="TEV1" t="s">
        <v>23482</v>
      </c>
      <c r="TEW1" t="s">
        <v>23483</v>
      </c>
      <c r="TEX1" t="s">
        <v>23484</v>
      </c>
      <c r="TEY1" t="s">
        <v>23485</v>
      </c>
      <c r="TEZ1" t="s">
        <v>23486</v>
      </c>
      <c r="TFA1" t="s">
        <v>23487</v>
      </c>
      <c r="TFB1" t="s">
        <v>23488</v>
      </c>
      <c r="TFC1" t="s">
        <v>23489</v>
      </c>
      <c r="TFD1" t="s">
        <v>23490</v>
      </c>
      <c r="TFE1" t="s">
        <v>23491</v>
      </c>
      <c r="TFF1" t="s">
        <v>23492</v>
      </c>
      <c r="TFG1" t="s">
        <v>23493</v>
      </c>
      <c r="TFH1" t="s">
        <v>23494</v>
      </c>
      <c r="TFI1" t="s">
        <v>23495</v>
      </c>
      <c r="TFJ1" t="s">
        <v>23496</v>
      </c>
      <c r="TFK1" t="s">
        <v>23497</v>
      </c>
      <c r="TFL1" t="s">
        <v>23498</v>
      </c>
      <c r="TFM1" t="s">
        <v>23499</v>
      </c>
      <c r="TFN1" t="s">
        <v>23500</v>
      </c>
      <c r="TFO1" t="s">
        <v>23501</v>
      </c>
      <c r="TFP1" t="s">
        <v>23502</v>
      </c>
      <c r="TFQ1" t="s">
        <v>23503</v>
      </c>
      <c r="TFR1" t="s">
        <v>23504</v>
      </c>
      <c r="TFS1" t="s">
        <v>23505</v>
      </c>
      <c r="TFT1" t="s">
        <v>23506</v>
      </c>
      <c r="TFU1" t="s">
        <v>23507</v>
      </c>
      <c r="TFV1" t="s">
        <v>23508</v>
      </c>
      <c r="TFW1" t="s">
        <v>23509</v>
      </c>
      <c r="TFX1" t="s">
        <v>23510</v>
      </c>
      <c r="TFY1" t="s">
        <v>23511</v>
      </c>
      <c r="TFZ1" t="s">
        <v>23512</v>
      </c>
      <c r="TGA1" t="s">
        <v>23513</v>
      </c>
      <c r="TGB1" t="s">
        <v>23514</v>
      </c>
      <c r="TGC1" t="s">
        <v>23515</v>
      </c>
      <c r="TGD1" t="s">
        <v>23516</v>
      </c>
      <c r="TGE1" t="s">
        <v>23517</v>
      </c>
      <c r="TGF1" t="s">
        <v>23518</v>
      </c>
      <c r="TGG1" t="s">
        <v>23519</v>
      </c>
      <c r="TGH1" t="s">
        <v>23520</v>
      </c>
      <c r="TGI1" t="s">
        <v>23521</v>
      </c>
      <c r="TGJ1" t="s">
        <v>23522</v>
      </c>
      <c r="TGK1" t="s">
        <v>23523</v>
      </c>
      <c r="TGL1" t="s">
        <v>23524</v>
      </c>
      <c r="TGM1" t="s">
        <v>23525</v>
      </c>
      <c r="TGN1" t="s">
        <v>23526</v>
      </c>
      <c r="TGO1" t="s">
        <v>23527</v>
      </c>
      <c r="TGP1" t="s">
        <v>23528</v>
      </c>
      <c r="TGQ1" t="s">
        <v>23529</v>
      </c>
      <c r="TGR1" t="s">
        <v>23530</v>
      </c>
      <c r="TGS1" t="s">
        <v>23531</v>
      </c>
      <c r="TGT1" t="s">
        <v>23532</v>
      </c>
      <c r="TGU1" t="s">
        <v>23533</v>
      </c>
      <c r="TGV1" t="s">
        <v>23534</v>
      </c>
      <c r="TGW1" t="s">
        <v>23535</v>
      </c>
      <c r="TGX1" t="s">
        <v>23536</v>
      </c>
      <c r="TGY1" t="s">
        <v>23537</v>
      </c>
      <c r="TGZ1" t="s">
        <v>23538</v>
      </c>
      <c r="THA1" t="s">
        <v>23539</v>
      </c>
      <c r="THB1" t="s">
        <v>23540</v>
      </c>
      <c r="THC1" t="s">
        <v>23541</v>
      </c>
      <c r="THD1" t="s">
        <v>23542</v>
      </c>
      <c r="THE1" t="s">
        <v>23543</v>
      </c>
      <c r="THF1" t="s">
        <v>23544</v>
      </c>
      <c r="THG1" t="s">
        <v>23545</v>
      </c>
      <c r="THH1" t="s">
        <v>23546</v>
      </c>
      <c r="THI1" t="s">
        <v>23547</v>
      </c>
      <c r="THJ1" t="s">
        <v>23548</v>
      </c>
      <c r="THK1" t="s">
        <v>23549</v>
      </c>
      <c r="THL1" t="s">
        <v>23550</v>
      </c>
      <c r="THM1" t="s">
        <v>23551</v>
      </c>
      <c r="THN1" t="s">
        <v>23552</v>
      </c>
      <c r="THO1" t="s">
        <v>23553</v>
      </c>
      <c r="THP1" t="s">
        <v>23554</v>
      </c>
      <c r="THQ1" t="s">
        <v>23555</v>
      </c>
      <c r="THR1" t="s">
        <v>23556</v>
      </c>
      <c r="THS1" t="s">
        <v>23557</v>
      </c>
      <c r="THT1" t="s">
        <v>23558</v>
      </c>
      <c r="THU1" t="s">
        <v>23559</v>
      </c>
      <c r="THV1" t="s">
        <v>23560</v>
      </c>
      <c r="THW1" t="s">
        <v>23561</v>
      </c>
      <c r="THX1" t="s">
        <v>23562</v>
      </c>
      <c r="THY1" t="s">
        <v>23563</v>
      </c>
      <c r="THZ1" t="s">
        <v>23564</v>
      </c>
      <c r="TIA1" t="s">
        <v>23565</v>
      </c>
      <c r="TIB1" t="s">
        <v>23566</v>
      </c>
      <c r="TIC1" t="s">
        <v>23567</v>
      </c>
      <c r="TID1" t="s">
        <v>23568</v>
      </c>
      <c r="TIE1" t="s">
        <v>23569</v>
      </c>
      <c r="TIF1" t="s">
        <v>23570</v>
      </c>
      <c r="TIG1" t="s">
        <v>23571</v>
      </c>
      <c r="TIH1" t="s">
        <v>23572</v>
      </c>
      <c r="TII1" t="s">
        <v>23573</v>
      </c>
      <c r="TIJ1" t="s">
        <v>23574</v>
      </c>
      <c r="TIK1" t="s">
        <v>23575</v>
      </c>
      <c r="TIL1" t="s">
        <v>23576</v>
      </c>
      <c r="TIM1" t="s">
        <v>23577</v>
      </c>
      <c r="TIN1" t="s">
        <v>23578</v>
      </c>
      <c r="TIO1" t="s">
        <v>23579</v>
      </c>
      <c r="TIP1" t="s">
        <v>23580</v>
      </c>
      <c r="TIQ1" t="s">
        <v>23581</v>
      </c>
      <c r="TIR1" t="s">
        <v>23582</v>
      </c>
      <c r="TIS1" t="s">
        <v>23583</v>
      </c>
      <c r="TIT1" t="s">
        <v>23584</v>
      </c>
      <c r="TIU1" t="s">
        <v>23585</v>
      </c>
      <c r="TIV1" t="s">
        <v>23586</v>
      </c>
      <c r="TIW1" t="s">
        <v>23587</v>
      </c>
      <c r="TIX1" t="s">
        <v>23588</v>
      </c>
      <c r="TIY1" t="s">
        <v>23589</v>
      </c>
      <c r="TIZ1" t="s">
        <v>23590</v>
      </c>
      <c r="TJA1" t="s">
        <v>23591</v>
      </c>
      <c r="TJB1" t="s">
        <v>23592</v>
      </c>
      <c r="TJC1" t="s">
        <v>23593</v>
      </c>
      <c r="TJD1" t="s">
        <v>23594</v>
      </c>
      <c r="TJE1" t="s">
        <v>23595</v>
      </c>
      <c r="TJF1" t="s">
        <v>23596</v>
      </c>
      <c r="TJG1" t="s">
        <v>23597</v>
      </c>
      <c r="TJH1" t="s">
        <v>23598</v>
      </c>
      <c r="TJI1" t="s">
        <v>23599</v>
      </c>
      <c r="TJJ1" t="s">
        <v>23600</v>
      </c>
      <c r="TJK1" t="s">
        <v>23601</v>
      </c>
      <c r="TJL1" t="s">
        <v>23602</v>
      </c>
      <c r="TJM1" t="s">
        <v>23603</v>
      </c>
      <c r="TJN1" t="s">
        <v>23604</v>
      </c>
      <c r="TJO1" t="s">
        <v>23605</v>
      </c>
      <c r="TJP1" t="s">
        <v>23606</v>
      </c>
      <c r="TJQ1" t="s">
        <v>23607</v>
      </c>
      <c r="TJR1" t="s">
        <v>23608</v>
      </c>
      <c r="TJS1" t="s">
        <v>23609</v>
      </c>
      <c r="TJT1" t="s">
        <v>23610</v>
      </c>
      <c r="TJU1" t="s">
        <v>23611</v>
      </c>
      <c r="TJV1" t="s">
        <v>23612</v>
      </c>
      <c r="TJW1" t="s">
        <v>23613</v>
      </c>
      <c r="TJX1" t="s">
        <v>23614</v>
      </c>
      <c r="TJY1" t="s">
        <v>23615</v>
      </c>
      <c r="TJZ1" t="s">
        <v>23616</v>
      </c>
      <c r="TKA1" t="s">
        <v>23617</v>
      </c>
      <c r="TKB1" t="s">
        <v>23618</v>
      </c>
      <c r="TKC1" t="s">
        <v>23619</v>
      </c>
      <c r="TKD1" t="s">
        <v>23620</v>
      </c>
      <c r="TKE1" t="s">
        <v>23621</v>
      </c>
      <c r="TKF1" t="s">
        <v>23622</v>
      </c>
      <c r="TKG1" t="s">
        <v>23623</v>
      </c>
      <c r="TKH1" t="s">
        <v>23624</v>
      </c>
      <c r="TKI1" t="s">
        <v>23625</v>
      </c>
      <c r="TKJ1" t="s">
        <v>23626</v>
      </c>
      <c r="TKK1" t="s">
        <v>23627</v>
      </c>
      <c r="TKL1" t="s">
        <v>23628</v>
      </c>
      <c r="TKM1" t="s">
        <v>23629</v>
      </c>
      <c r="TKN1" t="s">
        <v>23630</v>
      </c>
      <c r="TKO1" t="s">
        <v>23631</v>
      </c>
      <c r="TKP1" t="s">
        <v>23632</v>
      </c>
      <c r="TKQ1" t="s">
        <v>23633</v>
      </c>
      <c r="TKR1" t="s">
        <v>23634</v>
      </c>
      <c r="TKS1" t="s">
        <v>23635</v>
      </c>
      <c r="TKT1" t="s">
        <v>23636</v>
      </c>
      <c r="TKU1" t="s">
        <v>23637</v>
      </c>
      <c r="TKV1" t="s">
        <v>23638</v>
      </c>
      <c r="TKW1" t="s">
        <v>23639</v>
      </c>
      <c r="TKX1" t="s">
        <v>23640</v>
      </c>
      <c r="TKY1" t="s">
        <v>23641</v>
      </c>
      <c r="TKZ1" t="s">
        <v>23642</v>
      </c>
      <c r="TLA1" t="s">
        <v>23643</v>
      </c>
      <c r="TLB1" t="s">
        <v>23644</v>
      </c>
      <c r="TLC1" t="s">
        <v>23645</v>
      </c>
      <c r="TLD1" t="s">
        <v>23646</v>
      </c>
      <c r="TLE1" t="s">
        <v>23647</v>
      </c>
      <c r="TLF1" t="s">
        <v>23648</v>
      </c>
      <c r="TLG1" t="s">
        <v>23649</v>
      </c>
      <c r="TLH1" t="s">
        <v>23650</v>
      </c>
      <c r="TLI1" t="s">
        <v>23651</v>
      </c>
      <c r="TLJ1" t="s">
        <v>23652</v>
      </c>
      <c r="TLK1" t="s">
        <v>23653</v>
      </c>
      <c r="TLL1" t="s">
        <v>23654</v>
      </c>
      <c r="TLM1" t="s">
        <v>23655</v>
      </c>
      <c r="TLN1" t="s">
        <v>23656</v>
      </c>
      <c r="TLO1" t="s">
        <v>23657</v>
      </c>
      <c r="TLP1" t="s">
        <v>23658</v>
      </c>
      <c r="TLQ1" t="s">
        <v>23659</v>
      </c>
      <c r="TLR1" t="s">
        <v>23660</v>
      </c>
      <c r="TLS1" t="s">
        <v>23661</v>
      </c>
      <c r="TLT1" t="s">
        <v>23662</v>
      </c>
      <c r="TLU1" t="s">
        <v>23663</v>
      </c>
      <c r="TLV1" t="s">
        <v>23664</v>
      </c>
      <c r="TLW1" t="s">
        <v>23665</v>
      </c>
      <c r="TLX1" t="s">
        <v>23666</v>
      </c>
      <c r="TLY1" t="s">
        <v>23667</v>
      </c>
      <c r="TLZ1" t="s">
        <v>23668</v>
      </c>
      <c r="TMA1" t="s">
        <v>23669</v>
      </c>
      <c r="TMB1" t="s">
        <v>23670</v>
      </c>
      <c r="TMC1" t="s">
        <v>23671</v>
      </c>
      <c r="TMD1" t="s">
        <v>23672</v>
      </c>
      <c r="TME1" t="s">
        <v>23673</v>
      </c>
      <c r="TMF1" t="s">
        <v>23674</v>
      </c>
      <c r="TMG1" t="s">
        <v>23675</v>
      </c>
      <c r="TMH1" t="s">
        <v>23676</v>
      </c>
      <c r="TMI1" t="s">
        <v>23677</v>
      </c>
      <c r="TMJ1" t="s">
        <v>23678</v>
      </c>
      <c r="TMK1" t="s">
        <v>23679</v>
      </c>
      <c r="TML1" t="s">
        <v>23680</v>
      </c>
      <c r="TMM1" t="s">
        <v>23681</v>
      </c>
      <c r="TMN1" t="s">
        <v>23682</v>
      </c>
      <c r="TMO1" t="s">
        <v>23683</v>
      </c>
      <c r="TMP1" t="s">
        <v>23684</v>
      </c>
      <c r="TMQ1" t="s">
        <v>23685</v>
      </c>
      <c r="TMR1" t="s">
        <v>23686</v>
      </c>
      <c r="TMS1" t="s">
        <v>23687</v>
      </c>
      <c r="TMT1" t="s">
        <v>23688</v>
      </c>
      <c r="TMU1" t="s">
        <v>23689</v>
      </c>
      <c r="TMV1" t="s">
        <v>23690</v>
      </c>
      <c r="TMW1" t="s">
        <v>23691</v>
      </c>
      <c r="TMX1" t="s">
        <v>23692</v>
      </c>
      <c r="TMY1" t="s">
        <v>23693</v>
      </c>
      <c r="TMZ1" t="s">
        <v>23694</v>
      </c>
      <c r="TNA1" t="s">
        <v>23695</v>
      </c>
      <c r="TNB1" t="s">
        <v>23696</v>
      </c>
      <c r="TNC1" t="s">
        <v>23697</v>
      </c>
      <c r="TND1" t="s">
        <v>23698</v>
      </c>
      <c r="TNE1" t="s">
        <v>23699</v>
      </c>
      <c r="TNF1" t="s">
        <v>23700</v>
      </c>
      <c r="TNG1" t="s">
        <v>23701</v>
      </c>
      <c r="TNH1" t="s">
        <v>23702</v>
      </c>
      <c r="TNI1" t="s">
        <v>23703</v>
      </c>
      <c r="TNJ1" t="s">
        <v>23704</v>
      </c>
      <c r="TNK1" t="s">
        <v>23705</v>
      </c>
      <c r="TNL1" t="s">
        <v>23706</v>
      </c>
      <c r="TNM1" t="s">
        <v>23707</v>
      </c>
      <c r="TNN1" t="s">
        <v>23708</v>
      </c>
      <c r="TNO1" t="s">
        <v>23709</v>
      </c>
      <c r="TNP1" t="s">
        <v>23710</v>
      </c>
      <c r="TNQ1" t="s">
        <v>23711</v>
      </c>
      <c r="TNR1" t="s">
        <v>23712</v>
      </c>
      <c r="TNS1" t="s">
        <v>23713</v>
      </c>
      <c r="TNT1" t="s">
        <v>23714</v>
      </c>
      <c r="TNU1" t="s">
        <v>23715</v>
      </c>
      <c r="TNV1" t="s">
        <v>23716</v>
      </c>
      <c r="TNW1" t="s">
        <v>23717</v>
      </c>
      <c r="TNX1" t="s">
        <v>23718</v>
      </c>
      <c r="TNY1" t="s">
        <v>23719</v>
      </c>
      <c r="TNZ1" t="s">
        <v>23720</v>
      </c>
      <c r="TOA1" t="s">
        <v>23721</v>
      </c>
      <c r="TOB1" t="s">
        <v>23722</v>
      </c>
      <c r="TOC1" t="s">
        <v>23723</v>
      </c>
      <c r="TOD1" t="s">
        <v>23724</v>
      </c>
      <c r="TOE1" t="s">
        <v>23725</v>
      </c>
      <c r="TOF1" t="s">
        <v>23726</v>
      </c>
      <c r="TOG1" t="s">
        <v>23727</v>
      </c>
      <c r="TOH1" t="s">
        <v>23728</v>
      </c>
      <c r="TOI1" t="s">
        <v>23729</v>
      </c>
      <c r="TOJ1" t="s">
        <v>23730</v>
      </c>
      <c r="TOK1" t="s">
        <v>23731</v>
      </c>
      <c r="TOL1" t="s">
        <v>23732</v>
      </c>
      <c r="TOM1" t="s">
        <v>23733</v>
      </c>
      <c r="TON1" t="s">
        <v>23734</v>
      </c>
      <c r="TOO1" t="s">
        <v>23735</v>
      </c>
      <c r="TOP1" t="s">
        <v>23736</v>
      </c>
      <c r="TOQ1" t="s">
        <v>23737</v>
      </c>
      <c r="TOR1" t="s">
        <v>23738</v>
      </c>
      <c r="TOS1" t="s">
        <v>23739</v>
      </c>
      <c r="TOT1" t="s">
        <v>23740</v>
      </c>
      <c r="TOU1" t="s">
        <v>23741</v>
      </c>
      <c r="TOV1" t="s">
        <v>23742</v>
      </c>
      <c r="TOW1" t="s">
        <v>23743</v>
      </c>
      <c r="TOX1" t="s">
        <v>23744</v>
      </c>
      <c r="TOY1" t="s">
        <v>23745</v>
      </c>
      <c r="TOZ1" t="s">
        <v>23746</v>
      </c>
      <c r="TPA1" t="s">
        <v>23747</v>
      </c>
      <c r="TPB1" t="s">
        <v>23748</v>
      </c>
      <c r="TPC1" t="s">
        <v>23749</v>
      </c>
      <c r="TPD1" t="s">
        <v>23750</v>
      </c>
      <c r="TPE1" t="s">
        <v>23751</v>
      </c>
      <c r="TPF1" t="s">
        <v>23752</v>
      </c>
      <c r="TPG1" t="s">
        <v>23753</v>
      </c>
      <c r="TPH1" t="s">
        <v>23754</v>
      </c>
      <c r="TPI1" t="s">
        <v>23755</v>
      </c>
      <c r="TPJ1" t="s">
        <v>23756</v>
      </c>
      <c r="TPK1" t="s">
        <v>23757</v>
      </c>
      <c r="TPL1" t="s">
        <v>23758</v>
      </c>
      <c r="TPM1" t="s">
        <v>23759</v>
      </c>
      <c r="TPN1" t="s">
        <v>23760</v>
      </c>
      <c r="TPO1" t="s">
        <v>23761</v>
      </c>
      <c r="TPP1" t="s">
        <v>23762</v>
      </c>
      <c r="TPQ1" t="s">
        <v>23763</v>
      </c>
      <c r="TPR1" t="s">
        <v>23764</v>
      </c>
      <c r="TPS1" t="s">
        <v>23765</v>
      </c>
      <c r="TPT1" t="s">
        <v>23766</v>
      </c>
      <c r="TPU1" t="s">
        <v>23767</v>
      </c>
      <c r="TPV1" t="s">
        <v>23768</v>
      </c>
      <c r="TPW1" t="s">
        <v>23769</v>
      </c>
      <c r="TPX1" t="s">
        <v>23770</v>
      </c>
      <c r="TPY1" t="s">
        <v>23771</v>
      </c>
      <c r="TPZ1" t="s">
        <v>23772</v>
      </c>
      <c r="TQA1" t="s">
        <v>23773</v>
      </c>
      <c r="TQB1" t="s">
        <v>23774</v>
      </c>
      <c r="TQC1" t="s">
        <v>23775</v>
      </c>
      <c r="TQD1" t="s">
        <v>23776</v>
      </c>
      <c r="TQE1" t="s">
        <v>23777</v>
      </c>
      <c r="TQF1" t="s">
        <v>23778</v>
      </c>
      <c r="TQG1" t="s">
        <v>23779</v>
      </c>
      <c r="TQH1" t="s">
        <v>23780</v>
      </c>
      <c r="TQI1" t="s">
        <v>23781</v>
      </c>
      <c r="TQJ1" t="s">
        <v>23782</v>
      </c>
      <c r="TQK1" t="s">
        <v>23783</v>
      </c>
      <c r="TQL1" t="s">
        <v>23784</v>
      </c>
      <c r="TQM1" t="s">
        <v>23785</v>
      </c>
      <c r="TQN1" t="s">
        <v>23786</v>
      </c>
      <c r="TQO1" t="s">
        <v>23787</v>
      </c>
      <c r="TQP1" t="s">
        <v>23788</v>
      </c>
      <c r="TQQ1" t="s">
        <v>23789</v>
      </c>
      <c r="TQR1" t="s">
        <v>23790</v>
      </c>
      <c r="TQS1" t="s">
        <v>23791</v>
      </c>
      <c r="TQT1" t="s">
        <v>23792</v>
      </c>
      <c r="TQU1" t="s">
        <v>23793</v>
      </c>
      <c r="TQV1" t="s">
        <v>23794</v>
      </c>
      <c r="TQW1" t="s">
        <v>23795</v>
      </c>
      <c r="TQX1" t="s">
        <v>23796</v>
      </c>
      <c r="TQY1" t="s">
        <v>23797</v>
      </c>
      <c r="TQZ1" t="s">
        <v>23798</v>
      </c>
      <c r="TRA1" t="s">
        <v>23799</v>
      </c>
      <c r="TRB1" t="s">
        <v>23800</v>
      </c>
      <c r="TRC1" t="s">
        <v>23801</v>
      </c>
      <c r="TRD1" t="s">
        <v>23802</v>
      </c>
      <c r="TRE1" t="s">
        <v>23803</v>
      </c>
      <c r="TRF1" t="s">
        <v>23804</v>
      </c>
      <c r="TRG1" t="s">
        <v>23805</v>
      </c>
      <c r="TRH1" t="s">
        <v>23806</v>
      </c>
      <c r="TRI1" t="s">
        <v>23807</v>
      </c>
      <c r="TRJ1" t="s">
        <v>23808</v>
      </c>
      <c r="TRK1" t="s">
        <v>23809</v>
      </c>
      <c r="TRL1" t="s">
        <v>23810</v>
      </c>
      <c r="TRM1" t="s">
        <v>23811</v>
      </c>
      <c r="TRN1" t="s">
        <v>23812</v>
      </c>
      <c r="TRO1" t="s">
        <v>23813</v>
      </c>
      <c r="TRP1" t="s">
        <v>23814</v>
      </c>
      <c r="TRQ1" t="s">
        <v>23815</v>
      </c>
      <c r="TRR1" t="s">
        <v>23816</v>
      </c>
      <c r="TRS1" t="s">
        <v>23817</v>
      </c>
      <c r="TRT1" t="s">
        <v>23818</v>
      </c>
      <c r="TRU1" t="s">
        <v>23819</v>
      </c>
      <c r="TRV1" t="s">
        <v>23820</v>
      </c>
      <c r="TRW1" t="s">
        <v>23821</v>
      </c>
      <c r="TRX1" t="s">
        <v>23822</v>
      </c>
      <c r="TRY1" t="s">
        <v>23823</v>
      </c>
      <c r="TRZ1" t="s">
        <v>23824</v>
      </c>
      <c r="TSA1" t="s">
        <v>23825</v>
      </c>
      <c r="TSB1" t="s">
        <v>23826</v>
      </c>
      <c r="TSC1" t="s">
        <v>23827</v>
      </c>
      <c r="TSD1" t="s">
        <v>23828</v>
      </c>
      <c r="TSE1" t="s">
        <v>23829</v>
      </c>
      <c r="TSF1" t="s">
        <v>23830</v>
      </c>
      <c r="TSG1" t="s">
        <v>23831</v>
      </c>
      <c r="TSH1" t="s">
        <v>23832</v>
      </c>
      <c r="TSI1" t="s">
        <v>23833</v>
      </c>
      <c r="TSJ1" t="s">
        <v>23834</v>
      </c>
      <c r="TSK1" t="s">
        <v>23835</v>
      </c>
      <c r="TSL1" t="s">
        <v>23836</v>
      </c>
      <c r="TSM1" t="s">
        <v>23837</v>
      </c>
      <c r="TSN1" t="s">
        <v>23838</v>
      </c>
      <c r="TSO1" t="s">
        <v>23839</v>
      </c>
      <c r="TSP1" t="s">
        <v>23840</v>
      </c>
      <c r="TSQ1" t="s">
        <v>23841</v>
      </c>
      <c r="TSR1" t="s">
        <v>23842</v>
      </c>
      <c r="TSS1" t="s">
        <v>23843</v>
      </c>
      <c r="TST1" t="s">
        <v>23844</v>
      </c>
      <c r="TSU1" t="s">
        <v>23845</v>
      </c>
      <c r="TSV1" t="s">
        <v>23846</v>
      </c>
      <c r="TSW1" t="s">
        <v>23847</v>
      </c>
      <c r="TSX1" t="s">
        <v>23848</v>
      </c>
      <c r="TSY1" t="s">
        <v>23849</v>
      </c>
      <c r="TSZ1" t="s">
        <v>23850</v>
      </c>
      <c r="TTA1" t="s">
        <v>23851</v>
      </c>
      <c r="TTB1" t="s">
        <v>23852</v>
      </c>
      <c r="TTC1" t="s">
        <v>23853</v>
      </c>
      <c r="TTD1" t="s">
        <v>23854</v>
      </c>
      <c r="TTE1" t="s">
        <v>23855</v>
      </c>
      <c r="TTF1" t="s">
        <v>23856</v>
      </c>
      <c r="TTG1" t="s">
        <v>23857</v>
      </c>
      <c r="TTH1" t="s">
        <v>23858</v>
      </c>
      <c r="TTI1" t="s">
        <v>23859</v>
      </c>
      <c r="TTJ1" t="s">
        <v>23860</v>
      </c>
      <c r="TTK1" t="s">
        <v>23861</v>
      </c>
      <c r="TTL1" t="s">
        <v>23862</v>
      </c>
      <c r="TTM1" t="s">
        <v>23863</v>
      </c>
      <c r="TTN1" t="s">
        <v>23864</v>
      </c>
      <c r="TTO1" t="s">
        <v>23865</v>
      </c>
      <c r="TTP1" t="s">
        <v>23866</v>
      </c>
      <c r="TTQ1" t="s">
        <v>23867</v>
      </c>
      <c r="TTR1" t="s">
        <v>23868</v>
      </c>
      <c r="TTS1" t="s">
        <v>23869</v>
      </c>
      <c r="TTT1" t="s">
        <v>23870</v>
      </c>
      <c r="TTU1" t="s">
        <v>23871</v>
      </c>
      <c r="TTV1" t="s">
        <v>23872</v>
      </c>
      <c r="TTW1" t="s">
        <v>23873</v>
      </c>
      <c r="TTX1" t="s">
        <v>23874</v>
      </c>
      <c r="TTY1" t="s">
        <v>23875</v>
      </c>
      <c r="TTZ1" t="s">
        <v>23876</v>
      </c>
      <c r="TUA1" t="s">
        <v>23877</v>
      </c>
      <c r="TUB1" t="s">
        <v>23878</v>
      </c>
      <c r="TUC1" t="s">
        <v>23879</v>
      </c>
      <c r="TUD1" t="s">
        <v>23880</v>
      </c>
      <c r="TUE1" t="s">
        <v>23881</v>
      </c>
      <c r="TUF1" t="s">
        <v>23882</v>
      </c>
      <c r="TUG1" t="s">
        <v>23883</v>
      </c>
      <c r="TUH1" t="s">
        <v>23884</v>
      </c>
      <c r="TUI1" t="s">
        <v>23885</v>
      </c>
      <c r="TUJ1" t="s">
        <v>23886</v>
      </c>
      <c r="TUK1" t="s">
        <v>23887</v>
      </c>
      <c r="TUL1" t="s">
        <v>23888</v>
      </c>
      <c r="TUM1" t="s">
        <v>23889</v>
      </c>
      <c r="TUN1" t="s">
        <v>23890</v>
      </c>
      <c r="TUO1" t="s">
        <v>23891</v>
      </c>
      <c r="TUP1" t="s">
        <v>23892</v>
      </c>
      <c r="TUQ1" t="s">
        <v>23893</v>
      </c>
      <c r="TUR1" t="s">
        <v>23894</v>
      </c>
      <c r="TUS1" t="s">
        <v>23895</v>
      </c>
      <c r="TUT1" t="s">
        <v>23896</v>
      </c>
      <c r="TUU1" t="s">
        <v>23897</v>
      </c>
      <c r="TUV1" t="s">
        <v>23898</v>
      </c>
      <c r="TUW1" t="s">
        <v>23899</v>
      </c>
      <c r="TUX1" t="s">
        <v>23900</v>
      </c>
      <c r="TUY1" t="s">
        <v>23901</v>
      </c>
      <c r="TUZ1" t="s">
        <v>23902</v>
      </c>
      <c r="TVA1" t="s">
        <v>23903</v>
      </c>
      <c r="TVB1" t="s">
        <v>23904</v>
      </c>
      <c r="TVC1" t="s">
        <v>23905</v>
      </c>
      <c r="TVD1" t="s">
        <v>23906</v>
      </c>
      <c r="TVE1" t="s">
        <v>23907</v>
      </c>
      <c r="TVF1" t="s">
        <v>23908</v>
      </c>
      <c r="TVG1" t="s">
        <v>23909</v>
      </c>
      <c r="TVH1" t="s">
        <v>23910</v>
      </c>
      <c r="TVI1" t="s">
        <v>23911</v>
      </c>
      <c r="TVJ1" t="s">
        <v>23912</v>
      </c>
      <c r="TVK1" t="s">
        <v>23913</v>
      </c>
      <c r="TVL1" t="s">
        <v>23914</v>
      </c>
      <c r="TVM1" t="s">
        <v>23915</v>
      </c>
      <c r="TVN1" t="s">
        <v>23916</v>
      </c>
      <c r="TVO1" t="s">
        <v>23917</v>
      </c>
      <c r="TVP1" t="s">
        <v>23918</v>
      </c>
      <c r="TVQ1" t="s">
        <v>23919</v>
      </c>
      <c r="TVR1" t="s">
        <v>23920</v>
      </c>
      <c r="TVS1" t="s">
        <v>23921</v>
      </c>
      <c r="TVT1" t="s">
        <v>23922</v>
      </c>
      <c r="TVU1" t="s">
        <v>23923</v>
      </c>
      <c r="TVV1" t="s">
        <v>23924</v>
      </c>
      <c r="TVW1" t="s">
        <v>23925</v>
      </c>
      <c r="TVX1" t="s">
        <v>23926</v>
      </c>
      <c r="TVY1" t="s">
        <v>23927</v>
      </c>
      <c r="TVZ1" t="s">
        <v>23928</v>
      </c>
      <c r="TWA1" t="s">
        <v>23929</v>
      </c>
      <c r="TWB1" t="s">
        <v>23930</v>
      </c>
      <c r="TWC1" t="s">
        <v>23931</v>
      </c>
      <c r="TWD1" t="s">
        <v>23932</v>
      </c>
      <c r="TWE1" t="s">
        <v>23933</v>
      </c>
      <c r="TWF1" t="s">
        <v>23934</v>
      </c>
      <c r="TWG1" t="s">
        <v>23935</v>
      </c>
      <c r="TWH1" t="s">
        <v>23936</v>
      </c>
      <c r="TWI1" t="s">
        <v>23937</v>
      </c>
      <c r="TWJ1" t="s">
        <v>23938</v>
      </c>
      <c r="TWK1" t="s">
        <v>23939</v>
      </c>
      <c r="TWL1" t="s">
        <v>23940</v>
      </c>
      <c r="TWM1" t="s">
        <v>23941</v>
      </c>
      <c r="TWN1" t="s">
        <v>23942</v>
      </c>
      <c r="TWO1" t="s">
        <v>23943</v>
      </c>
      <c r="TWP1" t="s">
        <v>23944</v>
      </c>
      <c r="TWQ1" t="s">
        <v>23945</v>
      </c>
      <c r="TWR1" t="s">
        <v>23946</v>
      </c>
      <c r="TWS1" t="s">
        <v>23947</v>
      </c>
      <c r="TWT1" t="s">
        <v>23948</v>
      </c>
      <c r="TWU1" t="s">
        <v>23949</v>
      </c>
      <c r="TWV1" t="s">
        <v>23950</v>
      </c>
      <c r="TWW1" t="s">
        <v>23951</v>
      </c>
      <c r="TWX1" t="s">
        <v>23952</v>
      </c>
      <c r="TWY1" t="s">
        <v>23953</v>
      </c>
      <c r="TWZ1" t="s">
        <v>23954</v>
      </c>
      <c r="TXA1" t="s">
        <v>23955</v>
      </c>
      <c r="TXB1" t="s">
        <v>23956</v>
      </c>
      <c r="TXC1" t="s">
        <v>23957</v>
      </c>
      <c r="TXD1" t="s">
        <v>23958</v>
      </c>
      <c r="TXE1" t="s">
        <v>23959</v>
      </c>
      <c r="TXF1" t="s">
        <v>23960</v>
      </c>
      <c r="TXG1" t="s">
        <v>23961</v>
      </c>
      <c r="TXH1" t="s">
        <v>23962</v>
      </c>
      <c r="TXI1" t="s">
        <v>23963</v>
      </c>
      <c r="TXJ1" t="s">
        <v>23964</v>
      </c>
      <c r="TXK1" t="s">
        <v>23965</v>
      </c>
      <c r="TXL1" t="s">
        <v>23966</v>
      </c>
      <c r="TXM1" t="s">
        <v>23967</v>
      </c>
      <c r="TXN1" t="s">
        <v>23968</v>
      </c>
      <c r="TXO1" t="s">
        <v>23969</v>
      </c>
      <c r="TXP1" t="s">
        <v>23970</v>
      </c>
      <c r="TXQ1" t="s">
        <v>23971</v>
      </c>
      <c r="TXR1" t="s">
        <v>23972</v>
      </c>
      <c r="TXS1" t="s">
        <v>23973</v>
      </c>
      <c r="TXT1" t="s">
        <v>23974</v>
      </c>
      <c r="TXU1" t="s">
        <v>23975</v>
      </c>
      <c r="TXV1" t="s">
        <v>23976</v>
      </c>
      <c r="TXW1" t="s">
        <v>23977</v>
      </c>
      <c r="TXX1" t="s">
        <v>23978</v>
      </c>
      <c r="TXY1" t="s">
        <v>23979</v>
      </c>
      <c r="TXZ1" t="s">
        <v>23980</v>
      </c>
      <c r="TYA1" t="s">
        <v>23981</v>
      </c>
      <c r="TYB1" t="s">
        <v>23982</v>
      </c>
      <c r="TYC1" t="s">
        <v>23983</v>
      </c>
      <c r="TYD1" t="s">
        <v>23984</v>
      </c>
      <c r="TYE1" t="s">
        <v>23985</v>
      </c>
      <c r="TYF1" t="s">
        <v>23986</v>
      </c>
      <c r="TYG1" t="s">
        <v>23987</v>
      </c>
      <c r="TYH1" t="s">
        <v>23988</v>
      </c>
      <c r="TYI1" t="s">
        <v>23989</v>
      </c>
      <c r="TYJ1" t="s">
        <v>23990</v>
      </c>
      <c r="TYK1" t="s">
        <v>23991</v>
      </c>
      <c r="TYL1" t="s">
        <v>23992</v>
      </c>
      <c r="TYM1" t="s">
        <v>23993</v>
      </c>
      <c r="TYN1" t="s">
        <v>23994</v>
      </c>
      <c r="TYO1" t="s">
        <v>23995</v>
      </c>
      <c r="TYP1" t="s">
        <v>23996</v>
      </c>
      <c r="TYQ1" t="s">
        <v>23997</v>
      </c>
      <c r="TYR1" t="s">
        <v>23998</v>
      </c>
      <c r="TYS1" t="s">
        <v>23999</v>
      </c>
      <c r="TYT1" t="s">
        <v>24000</v>
      </c>
      <c r="TYU1" t="s">
        <v>24001</v>
      </c>
      <c r="TYV1" t="s">
        <v>24002</v>
      </c>
      <c r="TYW1" t="s">
        <v>24003</v>
      </c>
      <c r="TYX1" t="s">
        <v>24004</v>
      </c>
      <c r="TYY1" t="s">
        <v>24005</v>
      </c>
      <c r="TYZ1" t="s">
        <v>24006</v>
      </c>
      <c r="TZA1" t="s">
        <v>24007</v>
      </c>
      <c r="TZB1" t="s">
        <v>24008</v>
      </c>
      <c r="TZC1" t="s">
        <v>24009</v>
      </c>
      <c r="TZD1" t="s">
        <v>24010</v>
      </c>
      <c r="TZE1" t="s">
        <v>24011</v>
      </c>
      <c r="TZF1" t="s">
        <v>24012</v>
      </c>
      <c r="TZG1" t="s">
        <v>24013</v>
      </c>
      <c r="TZH1" t="s">
        <v>24014</v>
      </c>
      <c r="TZI1" t="s">
        <v>24015</v>
      </c>
      <c r="TZJ1" t="s">
        <v>24016</v>
      </c>
      <c r="TZK1" t="s">
        <v>24017</v>
      </c>
      <c r="TZL1" t="s">
        <v>24018</v>
      </c>
      <c r="TZM1" t="s">
        <v>24019</v>
      </c>
      <c r="TZN1" t="s">
        <v>24020</v>
      </c>
      <c r="TZO1" t="s">
        <v>24021</v>
      </c>
      <c r="TZP1" t="s">
        <v>24022</v>
      </c>
      <c r="TZQ1" t="s">
        <v>24023</v>
      </c>
      <c r="TZR1" t="s">
        <v>24024</v>
      </c>
      <c r="TZS1" t="s">
        <v>24025</v>
      </c>
      <c r="TZT1" t="s">
        <v>24026</v>
      </c>
      <c r="TZU1" t="s">
        <v>24027</v>
      </c>
      <c r="TZV1" t="s">
        <v>24028</v>
      </c>
      <c r="TZW1" t="s">
        <v>24029</v>
      </c>
      <c r="TZX1" t="s">
        <v>24030</v>
      </c>
      <c r="TZY1" t="s">
        <v>24031</v>
      </c>
      <c r="TZZ1" t="s">
        <v>24032</v>
      </c>
      <c r="UAA1" t="s">
        <v>24033</v>
      </c>
      <c r="UAB1" t="s">
        <v>24034</v>
      </c>
      <c r="UAC1" t="s">
        <v>24035</v>
      </c>
      <c r="UAD1" t="s">
        <v>24036</v>
      </c>
      <c r="UAE1" t="s">
        <v>24037</v>
      </c>
      <c r="UAF1" t="s">
        <v>24038</v>
      </c>
      <c r="UAG1" t="s">
        <v>24039</v>
      </c>
      <c r="UAH1" t="s">
        <v>24040</v>
      </c>
      <c r="UAI1" t="s">
        <v>24041</v>
      </c>
      <c r="UAJ1" t="s">
        <v>24042</v>
      </c>
      <c r="UAK1" t="s">
        <v>24043</v>
      </c>
      <c r="UAL1" t="s">
        <v>24044</v>
      </c>
      <c r="UAM1" t="s">
        <v>24045</v>
      </c>
      <c r="UAN1" t="s">
        <v>24046</v>
      </c>
      <c r="UAO1" t="s">
        <v>24047</v>
      </c>
      <c r="UAP1" t="s">
        <v>24048</v>
      </c>
      <c r="UAQ1" t="s">
        <v>24049</v>
      </c>
      <c r="UAR1" t="s">
        <v>24050</v>
      </c>
      <c r="UAS1" t="s">
        <v>24051</v>
      </c>
      <c r="UAT1" t="s">
        <v>24052</v>
      </c>
      <c r="UAU1" t="s">
        <v>24053</v>
      </c>
      <c r="UAV1" t="s">
        <v>24054</v>
      </c>
      <c r="UAW1" t="s">
        <v>24055</v>
      </c>
      <c r="UAX1" t="s">
        <v>24056</v>
      </c>
      <c r="UAY1" t="s">
        <v>24057</v>
      </c>
      <c r="UAZ1" t="s">
        <v>24058</v>
      </c>
      <c r="UBA1" t="s">
        <v>24059</v>
      </c>
      <c r="UBB1" t="s">
        <v>24060</v>
      </c>
      <c r="UBC1" t="s">
        <v>24061</v>
      </c>
      <c r="UBD1" t="s">
        <v>24062</v>
      </c>
      <c r="UBE1" t="s">
        <v>24063</v>
      </c>
      <c r="UBF1" t="s">
        <v>24064</v>
      </c>
      <c r="UBG1" t="s">
        <v>24065</v>
      </c>
      <c r="UBH1" t="s">
        <v>24066</v>
      </c>
      <c r="UBI1" t="s">
        <v>24067</v>
      </c>
      <c r="UBJ1" t="s">
        <v>24068</v>
      </c>
      <c r="UBK1" t="s">
        <v>24069</v>
      </c>
      <c r="UBL1" t="s">
        <v>24070</v>
      </c>
      <c r="UBM1" t="s">
        <v>24071</v>
      </c>
      <c r="UBN1" t="s">
        <v>24072</v>
      </c>
      <c r="UBO1" t="s">
        <v>24073</v>
      </c>
      <c r="UBP1" t="s">
        <v>24074</v>
      </c>
      <c r="UBQ1" t="s">
        <v>24075</v>
      </c>
      <c r="UBR1" t="s">
        <v>24076</v>
      </c>
      <c r="UBS1" t="s">
        <v>24077</v>
      </c>
      <c r="UBT1" t="s">
        <v>24078</v>
      </c>
      <c r="UBU1" t="s">
        <v>24079</v>
      </c>
      <c r="UBV1" t="s">
        <v>24080</v>
      </c>
      <c r="UBW1" t="s">
        <v>24081</v>
      </c>
      <c r="UBX1" t="s">
        <v>24082</v>
      </c>
      <c r="UBY1" t="s">
        <v>24083</v>
      </c>
      <c r="UBZ1" t="s">
        <v>24084</v>
      </c>
      <c r="UCA1" t="s">
        <v>24085</v>
      </c>
      <c r="UCB1" t="s">
        <v>24086</v>
      </c>
      <c r="UCC1" t="s">
        <v>24087</v>
      </c>
      <c r="UCD1" t="s">
        <v>24088</v>
      </c>
      <c r="UCE1" t="s">
        <v>24089</v>
      </c>
      <c r="UCF1" t="s">
        <v>24090</v>
      </c>
      <c r="UCG1" t="s">
        <v>24091</v>
      </c>
      <c r="UCH1" t="s">
        <v>24092</v>
      </c>
      <c r="UCI1" t="s">
        <v>24093</v>
      </c>
      <c r="UCJ1" t="s">
        <v>24094</v>
      </c>
      <c r="UCK1" t="s">
        <v>24095</v>
      </c>
      <c r="UCL1" t="s">
        <v>24096</v>
      </c>
      <c r="UCM1" t="s">
        <v>24097</v>
      </c>
      <c r="UCN1" t="s">
        <v>24098</v>
      </c>
      <c r="UCO1" t="s">
        <v>24099</v>
      </c>
      <c r="UCP1" t="s">
        <v>24100</v>
      </c>
      <c r="UCQ1" t="s">
        <v>24101</v>
      </c>
      <c r="UCR1" t="s">
        <v>24102</v>
      </c>
      <c r="UCS1" t="s">
        <v>24103</v>
      </c>
      <c r="UCT1" t="s">
        <v>24104</v>
      </c>
      <c r="UCU1" t="s">
        <v>24105</v>
      </c>
      <c r="UCV1" t="s">
        <v>24106</v>
      </c>
      <c r="UCW1" t="s">
        <v>24107</v>
      </c>
      <c r="UCX1" t="s">
        <v>24108</v>
      </c>
      <c r="UCY1" t="s">
        <v>24109</v>
      </c>
      <c r="UCZ1" t="s">
        <v>24110</v>
      </c>
      <c r="UDA1" t="s">
        <v>24111</v>
      </c>
      <c r="UDB1" t="s">
        <v>24112</v>
      </c>
      <c r="UDC1" t="s">
        <v>24113</v>
      </c>
      <c r="UDD1" t="s">
        <v>24114</v>
      </c>
      <c r="UDE1" t="s">
        <v>24115</v>
      </c>
      <c r="UDF1" t="s">
        <v>24116</v>
      </c>
      <c r="UDG1" t="s">
        <v>24117</v>
      </c>
      <c r="UDH1" t="s">
        <v>24118</v>
      </c>
      <c r="UDI1" t="s">
        <v>24119</v>
      </c>
      <c r="UDJ1" t="s">
        <v>24120</v>
      </c>
      <c r="UDK1" t="s">
        <v>24121</v>
      </c>
      <c r="UDL1" t="s">
        <v>24122</v>
      </c>
      <c r="UDM1" t="s">
        <v>24123</v>
      </c>
      <c r="UDN1" t="s">
        <v>24124</v>
      </c>
      <c r="UDO1" t="s">
        <v>24125</v>
      </c>
      <c r="UDP1" t="s">
        <v>24126</v>
      </c>
      <c r="UDQ1" t="s">
        <v>24127</v>
      </c>
      <c r="UDR1" t="s">
        <v>24128</v>
      </c>
      <c r="UDS1" t="s">
        <v>24129</v>
      </c>
      <c r="UDT1" t="s">
        <v>24130</v>
      </c>
      <c r="UDU1" t="s">
        <v>24131</v>
      </c>
      <c r="UDV1" t="s">
        <v>24132</v>
      </c>
      <c r="UDW1" t="s">
        <v>24133</v>
      </c>
      <c r="UDX1" t="s">
        <v>24134</v>
      </c>
      <c r="UDY1" t="s">
        <v>24135</v>
      </c>
      <c r="UDZ1" t="s">
        <v>24136</v>
      </c>
      <c r="UEA1" t="s">
        <v>24137</v>
      </c>
      <c r="UEB1" t="s">
        <v>24138</v>
      </c>
      <c r="UEC1" t="s">
        <v>24139</v>
      </c>
      <c r="UED1" t="s">
        <v>24140</v>
      </c>
      <c r="UEE1" t="s">
        <v>24141</v>
      </c>
      <c r="UEF1" t="s">
        <v>24142</v>
      </c>
      <c r="UEG1" t="s">
        <v>24143</v>
      </c>
      <c r="UEH1" t="s">
        <v>24144</v>
      </c>
      <c r="UEI1" t="s">
        <v>24145</v>
      </c>
      <c r="UEJ1" t="s">
        <v>24146</v>
      </c>
      <c r="UEK1" t="s">
        <v>24147</v>
      </c>
      <c r="UEL1" t="s">
        <v>24148</v>
      </c>
      <c r="UEM1" t="s">
        <v>24149</v>
      </c>
      <c r="UEN1" t="s">
        <v>24150</v>
      </c>
      <c r="UEO1" t="s">
        <v>24151</v>
      </c>
      <c r="UEP1" t="s">
        <v>24152</v>
      </c>
      <c r="UEQ1" t="s">
        <v>24153</v>
      </c>
      <c r="UER1" t="s">
        <v>24154</v>
      </c>
      <c r="UES1" t="s">
        <v>24155</v>
      </c>
      <c r="UET1" t="s">
        <v>24156</v>
      </c>
      <c r="UEU1" t="s">
        <v>24157</v>
      </c>
      <c r="UEV1" t="s">
        <v>24158</v>
      </c>
      <c r="UEW1" t="s">
        <v>24159</v>
      </c>
      <c r="UEX1" t="s">
        <v>24160</v>
      </c>
      <c r="UEY1" t="s">
        <v>24161</v>
      </c>
      <c r="UEZ1" t="s">
        <v>24162</v>
      </c>
      <c r="UFA1" t="s">
        <v>24163</v>
      </c>
      <c r="UFB1" t="s">
        <v>24164</v>
      </c>
      <c r="UFC1" t="s">
        <v>24165</v>
      </c>
      <c r="UFD1" t="s">
        <v>24166</v>
      </c>
      <c r="UFE1" t="s">
        <v>24167</v>
      </c>
      <c r="UFF1" t="s">
        <v>24168</v>
      </c>
      <c r="UFG1" t="s">
        <v>24169</v>
      </c>
      <c r="UFH1" t="s">
        <v>24170</v>
      </c>
      <c r="UFI1" t="s">
        <v>24171</v>
      </c>
      <c r="UFJ1" t="s">
        <v>24172</v>
      </c>
      <c r="UFK1" t="s">
        <v>24173</v>
      </c>
      <c r="UFL1" t="s">
        <v>24174</v>
      </c>
      <c r="UFM1" t="s">
        <v>24175</v>
      </c>
      <c r="UFN1" t="s">
        <v>24176</v>
      </c>
      <c r="UFO1" t="s">
        <v>24177</v>
      </c>
      <c r="UFP1" t="s">
        <v>24178</v>
      </c>
      <c r="UFQ1" t="s">
        <v>24179</v>
      </c>
      <c r="UFR1" t="s">
        <v>24180</v>
      </c>
      <c r="UFS1" t="s">
        <v>24181</v>
      </c>
      <c r="UFT1" t="s">
        <v>24182</v>
      </c>
      <c r="UFU1" t="s">
        <v>24183</v>
      </c>
      <c r="UFV1" t="s">
        <v>24184</v>
      </c>
      <c r="UFW1" t="s">
        <v>24185</v>
      </c>
      <c r="UFX1" t="s">
        <v>24186</v>
      </c>
      <c r="UFY1" t="s">
        <v>24187</v>
      </c>
      <c r="UFZ1" t="s">
        <v>24188</v>
      </c>
      <c r="UGA1" t="s">
        <v>24189</v>
      </c>
      <c r="UGB1" t="s">
        <v>24190</v>
      </c>
      <c r="UGC1" t="s">
        <v>24191</v>
      </c>
      <c r="UGD1" t="s">
        <v>24192</v>
      </c>
      <c r="UGE1" t="s">
        <v>24193</v>
      </c>
      <c r="UGF1" t="s">
        <v>24194</v>
      </c>
      <c r="UGG1" t="s">
        <v>24195</v>
      </c>
      <c r="UGH1" t="s">
        <v>24196</v>
      </c>
      <c r="UGI1" t="s">
        <v>24197</v>
      </c>
      <c r="UGJ1" t="s">
        <v>24198</v>
      </c>
      <c r="UGK1" t="s">
        <v>24199</v>
      </c>
      <c r="UGL1" t="s">
        <v>24200</v>
      </c>
      <c r="UGM1" t="s">
        <v>24201</v>
      </c>
      <c r="UGN1" t="s">
        <v>24202</v>
      </c>
      <c r="UGO1" t="s">
        <v>24203</v>
      </c>
      <c r="UGP1" t="s">
        <v>24204</v>
      </c>
      <c r="UGQ1" t="s">
        <v>24205</v>
      </c>
      <c r="UGR1" t="s">
        <v>24206</v>
      </c>
      <c r="UGS1" t="s">
        <v>24207</v>
      </c>
      <c r="UGT1" t="s">
        <v>24208</v>
      </c>
      <c r="UGU1" t="s">
        <v>24209</v>
      </c>
      <c r="UGV1" t="s">
        <v>24210</v>
      </c>
      <c r="UGW1" t="s">
        <v>24211</v>
      </c>
      <c r="UGX1" t="s">
        <v>24212</v>
      </c>
      <c r="UGY1" t="s">
        <v>24213</v>
      </c>
      <c r="UGZ1" t="s">
        <v>24214</v>
      </c>
      <c r="UHA1" t="s">
        <v>24215</v>
      </c>
      <c r="UHB1" t="s">
        <v>24216</v>
      </c>
      <c r="UHC1" t="s">
        <v>24217</v>
      </c>
      <c r="UHD1" t="s">
        <v>24218</v>
      </c>
      <c r="UHE1" t="s">
        <v>24219</v>
      </c>
      <c r="UHF1" t="s">
        <v>24220</v>
      </c>
      <c r="UHG1" t="s">
        <v>24221</v>
      </c>
      <c r="UHH1" t="s">
        <v>24222</v>
      </c>
      <c r="UHI1" t="s">
        <v>24223</v>
      </c>
      <c r="UHJ1" t="s">
        <v>24224</v>
      </c>
      <c r="UHK1" t="s">
        <v>24225</v>
      </c>
      <c r="UHL1" t="s">
        <v>24226</v>
      </c>
      <c r="UHM1" t="s">
        <v>24227</v>
      </c>
      <c r="UHN1" t="s">
        <v>24228</v>
      </c>
      <c r="UHO1" t="s">
        <v>24229</v>
      </c>
      <c r="UHP1" t="s">
        <v>24230</v>
      </c>
      <c r="UHQ1" t="s">
        <v>24231</v>
      </c>
      <c r="UHR1" t="s">
        <v>24232</v>
      </c>
      <c r="UHS1" t="s">
        <v>24233</v>
      </c>
      <c r="UHT1" t="s">
        <v>24234</v>
      </c>
      <c r="UHU1" t="s">
        <v>24235</v>
      </c>
      <c r="UHV1" t="s">
        <v>24236</v>
      </c>
      <c r="UHW1" t="s">
        <v>24237</v>
      </c>
      <c r="UHX1" t="s">
        <v>24238</v>
      </c>
      <c r="UHY1" t="s">
        <v>24239</v>
      </c>
      <c r="UHZ1" t="s">
        <v>24240</v>
      </c>
      <c r="UIA1" t="s">
        <v>24241</v>
      </c>
      <c r="UIB1" t="s">
        <v>24242</v>
      </c>
      <c r="UIC1" t="s">
        <v>24243</v>
      </c>
      <c r="UID1" t="s">
        <v>24244</v>
      </c>
      <c r="UIE1" t="s">
        <v>24245</v>
      </c>
      <c r="UIF1" t="s">
        <v>24246</v>
      </c>
      <c r="UIG1" t="s">
        <v>24247</v>
      </c>
      <c r="UIH1" t="s">
        <v>24248</v>
      </c>
      <c r="UII1" t="s">
        <v>24249</v>
      </c>
      <c r="UIJ1" t="s">
        <v>24250</v>
      </c>
      <c r="UIK1" t="s">
        <v>24251</v>
      </c>
      <c r="UIL1" t="s">
        <v>24252</v>
      </c>
      <c r="UIM1" t="s">
        <v>24253</v>
      </c>
      <c r="UIN1" t="s">
        <v>24254</v>
      </c>
      <c r="UIO1" t="s">
        <v>24255</v>
      </c>
      <c r="UIP1" t="s">
        <v>24256</v>
      </c>
      <c r="UIQ1" t="s">
        <v>24257</v>
      </c>
      <c r="UIR1" t="s">
        <v>24258</v>
      </c>
      <c r="UIS1" t="s">
        <v>24259</v>
      </c>
      <c r="UIT1" t="s">
        <v>24260</v>
      </c>
      <c r="UIU1" t="s">
        <v>24261</v>
      </c>
      <c r="UIV1" t="s">
        <v>24262</v>
      </c>
      <c r="UIW1" t="s">
        <v>24263</v>
      </c>
      <c r="UIX1" t="s">
        <v>24264</v>
      </c>
      <c r="UIY1" t="s">
        <v>24265</v>
      </c>
      <c r="UIZ1" t="s">
        <v>24266</v>
      </c>
      <c r="UJA1" t="s">
        <v>24267</v>
      </c>
      <c r="UJB1" t="s">
        <v>24268</v>
      </c>
      <c r="UJC1" t="s">
        <v>24269</v>
      </c>
      <c r="UJD1" t="s">
        <v>24270</v>
      </c>
      <c r="UJE1" t="s">
        <v>24271</v>
      </c>
      <c r="UJF1" t="s">
        <v>24272</v>
      </c>
      <c r="UJG1" t="s">
        <v>24273</v>
      </c>
      <c r="UJH1" t="s">
        <v>24274</v>
      </c>
      <c r="UJI1" t="s">
        <v>24275</v>
      </c>
      <c r="UJJ1" t="s">
        <v>24276</v>
      </c>
      <c r="UJK1" t="s">
        <v>24277</v>
      </c>
      <c r="UJL1" t="s">
        <v>24278</v>
      </c>
      <c r="UJM1" t="s">
        <v>24279</v>
      </c>
      <c r="UJN1" t="s">
        <v>24280</v>
      </c>
      <c r="UJO1" t="s">
        <v>24281</v>
      </c>
      <c r="UJP1" t="s">
        <v>24282</v>
      </c>
      <c r="UJQ1" t="s">
        <v>24283</v>
      </c>
      <c r="UJR1" t="s">
        <v>24284</v>
      </c>
      <c r="UJS1" t="s">
        <v>24285</v>
      </c>
      <c r="UJT1" t="s">
        <v>24286</v>
      </c>
      <c r="UJU1" t="s">
        <v>24287</v>
      </c>
      <c r="UJV1" t="s">
        <v>24288</v>
      </c>
      <c r="UJW1" t="s">
        <v>24289</v>
      </c>
      <c r="UJX1" t="s">
        <v>24290</v>
      </c>
      <c r="UJY1" t="s">
        <v>24291</v>
      </c>
      <c r="UJZ1" t="s">
        <v>24292</v>
      </c>
      <c r="UKA1" t="s">
        <v>24293</v>
      </c>
      <c r="UKB1" t="s">
        <v>24294</v>
      </c>
      <c r="UKC1" t="s">
        <v>24295</v>
      </c>
      <c r="UKD1" t="s">
        <v>24296</v>
      </c>
      <c r="UKE1" t="s">
        <v>24297</v>
      </c>
      <c r="UKF1" t="s">
        <v>24298</v>
      </c>
      <c r="UKG1" t="s">
        <v>24299</v>
      </c>
      <c r="UKH1" t="s">
        <v>24300</v>
      </c>
      <c r="UKI1" t="s">
        <v>24301</v>
      </c>
      <c r="UKJ1" t="s">
        <v>24302</v>
      </c>
      <c r="UKK1" t="s">
        <v>24303</v>
      </c>
      <c r="UKL1" t="s">
        <v>24304</v>
      </c>
      <c r="UKM1" t="s">
        <v>24305</v>
      </c>
      <c r="UKN1" t="s">
        <v>24306</v>
      </c>
      <c r="UKO1" t="s">
        <v>24307</v>
      </c>
      <c r="UKP1" t="s">
        <v>24308</v>
      </c>
      <c r="UKQ1" t="s">
        <v>24309</v>
      </c>
      <c r="UKR1" t="s">
        <v>24310</v>
      </c>
      <c r="UKS1" t="s">
        <v>24311</v>
      </c>
      <c r="UKT1" t="s">
        <v>24312</v>
      </c>
      <c r="UKU1" t="s">
        <v>24313</v>
      </c>
      <c r="UKV1" t="s">
        <v>24314</v>
      </c>
      <c r="UKW1" t="s">
        <v>24315</v>
      </c>
      <c r="UKX1" t="s">
        <v>24316</v>
      </c>
      <c r="UKY1" t="s">
        <v>24317</v>
      </c>
      <c r="UKZ1" t="s">
        <v>24318</v>
      </c>
      <c r="ULA1" t="s">
        <v>24319</v>
      </c>
      <c r="ULB1" t="s">
        <v>24320</v>
      </c>
      <c r="ULC1" t="s">
        <v>24321</v>
      </c>
      <c r="ULD1" t="s">
        <v>24322</v>
      </c>
      <c r="ULE1" t="s">
        <v>24323</v>
      </c>
      <c r="ULF1" t="s">
        <v>24324</v>
      </c>
      <c r="ULG1" t="s">
        <v>24325</v>
      </c>
      <c r="ULH1" t="s">
        <v>24326</v>
      </c>
      <c r="ULI1" t="s">
        <v>24327</v>
      </c>
      <c r="ULJ1" t="s">
        <v>24328</v>
      </c>
      <c r="ULK1" t="s">
        <v>24329</v>
      </c>
      <c r="ULL1" t="s">
        <v>24330</v>
      </c>
      <c r="ULM1" t="s">
        <v>24331</v>
      </c>
      <c r="ULN1" t="s">
        <v>24332</v>
      </c>
      <c r="ULO1" t="s">
        <v>24333</v>
      </c>
      <c r="ULP1" t="s">
        <v>24334</v>
      </c>
      <c r="ULQ1" t="s">
        <v>24335</v>
      </c>
      <c r="ULR1" t="s">
        <v>24336</v>
      </c>
      <c r="ULS1" t="s">
        <v>24337</v>
      </c>
      <c r="ULT1" t="s">
        <v>24338</v>
      </c>
      <c r="ULU1" t="s">
        <v>24339</v>
      </c>
      <c r="ULV1" t="s">
        <v>24340</v>
      </c>
      <c r="ULW1" t="s">
        <v>24341</v>
      </c>
      <c r="ULX1" t="s">
        <v>24342</v>
      </c>
      <c r="ULY1" t="s">
        <v>24343</v>
      </c>
      <c r="ULZ1" t="s">
        <v>24344</v>
      </c>
      <c r="UMA1" t="s">
        <v>24345</v>
      </c>
      <c r="UMB1" t="s">
        <v>24346</v>
      </c>
      <c r="UMC1" t="s">
        <v>24347</v>
      </c>
      <c r="UMD1" t="s">
        <v>24348</v>
      </c>
      <c r="UME1" t="s">
        <v>24349</v>
      </c>
      <c r="UMF1" t="s">
        <v>24350</v>
      </c>
      <c r="UMG1" t="s">
        <v>24351</v>
      </c>
      <c r="UMH1" t="s">
        <v>24352</v>
      </c>
      <c r="UMI1" t="s">
        <v>24353</v>
      </c>
      <c r="UMJ1" t="s">
        <v>24354</v>
      </c>
      <c r="UMK1" t="s">
        <v>24355</v>
      </c>
      <c r="UML1" t="s">
        <v>24356</v>
      </c>
      <c r="UMM1" t="s">
        <v>24357</v>
      </c>
      <c r="UMN1" t="s">
        <v>24358</v>
      </c>
      <c r="UMO1" t="s">
        <v>24359</v>
      </c>
      <c r="UMP1" t="s">
        <v>24360</v>
      </c>
      <c r="UMQ1" t="s">
        <v>24361</v>
      </c>
      <c r="UMR1" t="s">
        <v>24362</v>
      </c>
      <c r="UMS1" t="s">
        <v>24363</v>
      </c>
      <c r="UMT1" t="s">
        <v>24364</v>
      </c>
      <c r="UMU1" t="s">
        <v>24365</v>
      </c>
      <c r="UMV1" t="s">
        <v>24366</v>
      </c>
      <c r="UMW1" t="s">
        <v>24367</v>
      </c>
      <c r="UMX1" t="s">
        <v>24368</v>
      </c>
      <c r="UMY1" t="s">
        <v>24369</v>
      </c>
      <c r="UMZ1" t="s">
        <v>24370</v>
      </c>
      <c r="UNA1" t="s">
        <v>24371</v>
      </c>
      <c r="UNB1" t="s">
        <v>24372</v>
      </c>
      <c r="UNC1" t="s">
        <v>24373</v>
      </c>
      <c r="UND1" t="s">
        <v>24374</v>
      </c>
      <c r="UNE1" t="s">
        <v>24375</v>
      </c>
      <c r="UNF1" t="s">
        <v>24376</v>
      </c>
      <c r="UNG1" t="s">
        <v>24377</v>
      </c>
      <c r="UNH1" t="s">
        <v>24378</v>
      </c>
      <c r="UNI1" t="s">
        <v>24379</v>
      </c>
      <c r="UNJ1" t="s">
        <v>24380</v>
      </c>
      <c r="UNK1" t="s">
        <v>24381</v>
      </c>
      <c r="UNL1" t="s">
        <v>24382</v>
      </c>
      <c r="UNM1" t="s">
        <v>24383</v>
      </c>
      <c r="UNN1" t="s">
        <v>24384</v>
      </c>
      <c r="UNO1" t="s">
        <v>24385</v>
      </c>
      <c r="UNP1" t="s">
        <v>24386</v>
      </c>
      <c r="UNQ1" t="s">
        <v>24387</v>
      </c>
      <c r="UNR1" t="s">
        <v>24388</v>
      </c>
      <c r="UNS1" t="s">
        <v>24389</v>
      </c>
      <c r="UNT1" t="s">
        <v>24390</v>
      </c>
      <c r="UNU1" t="s">
        <v>24391</v>
      </c>
      <c r="UNV1" t="s">
        <v>24392</v>
      </c>
      <c r="UNW1" t="s">
        <v>24393</v>
      </c>
      <c r="UNX1" t="s">
        <v>24394</v>
      </c>
      <c r="UNY1" t="s">
        <v>24395</v>
      </c>
      <c r="UNZ1" t="s">
        <v>24396</v>
      </c>
      <c r="UOA1" t="s">
        <v>24397</v>
      </c>
      <c r="UOB1" t="s">
        <v>24398</v>
      </c>
      <c r="UOC1" t="s">
        <v>24399</v>
      </c>
      <c r="UOD1" t="s">
        <v>24400</v>
      </c>
      <c r="UOE1" t="s">
        <v>24401</v>
      </c>
      <c r="UOF1" t="s">
        <v>24402</v>
      </c>
      <c r="UOG1" t="s">
        <v>24403</v>
      </c>
      <c r="UOH1" t="s">
        <v>24404</v>
      </c>
      <c r="UOI1" t="s">
        <v>24405</v>
      </c>
      <c r="UOJ1" t="s">
        <v>24406</v>
      </c>
      <c r="UOK1" t="s">
        <v>24407</v>
      </c>
      <c r="UOL1" t="s">
        <v>24408</v>
      </c>
      <c r="UOM1" t="s">
        <v>24409</v>
      </c>
      <c r="UON1" t="s">
        <v>24410</v>
      </c>
      <c r="UOO1" t="s">
        <v>24411</v>
      </c>
      <c r="UOP1" t="s">
        <v>24412</v>
      </c>
      <c r="UOQ1" t="s">
        <v>24413</v>
      </c>
      <c r="UOR1" t="s">
        <v>24414</v>
      </c>
      <c r="UOS1" t="s">
        <v>24415</v>
      </c>
      <c r="UOT1" t="s">
        <v>24416</v>
      </c>
      <c r="UOU1" t="s">
        <v>24417</v>
      </c>
      <c r="UOV1" t="s">
        <v>24418</v>
      </c>
      <c r="UOW1" t="s">
        <v>24419</v>
      </c>
      <c r="UOX1" t="s">
        <v>24420</v>
      </c>
      <c r="UOY1" t="s">
        <v>24421</v>
      </c>
      <c r="UOZ1" t="s">
        <v>24422</v>
      </c>
      <c r="UPA1" t="s">
        <v>24423</v>
      </c>
      <c r="UPB1" t="s">
        <v>24424</v>
      </c>
      <c r="UPC1" t="s">
        <v>24425</v>
      </c>
      <c r="UPD1" t="s">
        <v>24426</v>
      </c>
      <c r="UPE1" t="s">
        <v>24427</v>
      </c>
      <c r="UPF1" t="s">
        <v>24428</v>
      </c>
      <c r="UPG1" t="s">
        <v>24429</v>
      </c>
      <c r="UPH1" t="s">
        <v>24430</v>
      </c>
      <c r="UPI1" t="s">
        <v>24431</v>
      </c>
      <c r="UPJ1" t="s">
        <v>24432</v>
      </c>
      <c r="UPK1" t="s">
        <v>24433</v>
      </c>
      <c r="UPL1" t="s">
        <v>24434</v>
      </c>
      <c r="UPM1" t="s">
        <v>24435</v>
      </c>
      <c r="UPN1" t="s">
        <v>24436</v>
      </c>
      <c r="UPO1" t="s">
        <v>24437</v>
      </c>
      <c r="UPP1" t="s">
        <v>24438</v>
      </c>
      <c r="UPQ1" t="s">
        <v>24439</v>
      </c>
      <c r="UPR1" t="s">
        <v>24440</v>
      </c>
      <c r="UPS1" t="s">
        <v>24441</v>
      </c>
      <c r="UPT1" t="s">
        <v>24442</v>
      </c>
      <c r="UPU1" t="s">
        <v>24443</v>
      </c>
      <c r="UPV1" t="s">
        <v>24444</v>
      </c>
      <c r="UPW1" t="s">
        <v>24445</v>
      </c>
      <c r="UPX1" t="s">
        <v>24446</v>
      </c>
      <c r="UPY1" t="s">
        <v>24447</v>
      </c>
      <c r="UPZ1" t="s">
        <v>24448</v>
      </c>
      <c r="UQA1" t="s">
        <v>24449</v>
      </c>
      <c r="UQB1" t="s">
        <v>24450</v>
      </c>
      <c r="UQC1" t="s">
        <v>24451</v>
      </c>
      <c r="UQD1" t="s">
        <v>24452</v>
      </c>
      <c r="UQE1" t="s">
        <v>24453</v>
      </c>
      <c r="UQF1" t="s">
        <v>24454</v>
      </c>
      <c r="UQG1" t="s">
        <v>24455</v>
      </c>
      <c r="UQH1" t="s">
        <v>24456</v>
      </c>
      <c r="UQI1" t="s">
        <v>24457</v>
      </c>
      <c r="UQJ1" t="s">
        <v>24458</v>
      </c>
      <c r="UQK1" t="s">
        <v>24459</v>
      </c>
      <c r="UQL1" t="s">
        <v>24460</v>
      </c>
      <c r="UQM1" t="s">
        <v>24461</v>
      </c>
      <c r="UQN1" t="s">
        <v>24462</v>
      </c>
      <c r="UQO1" t="s">
        <v>24463</v>
      </c>
      <c r="UQP1" t="s">
        <v>24464</v>
      </c>
      <c r="UQQ1" t="s">
        <v>24465</v>
      </c>
      <c r="UQR1" t="s">
        <v>24466</v>
      </c>
      <c r="UQS1" t="s">
        <v>24467</v>
      </c>
      <c r="UQT1" t="s">
        <v>24468</v>
      </c>
      <c r="UQU1" t="s">
        <v>24469</v>
      </c>
      <c r="UQV1" t="s">
        <v>24470</v>
      </c>
      <c r="UQW1" t="s">
        <v>24471</v>
      </c>
      <c r="UQX1" t="s">
        <v>24472</v>
      </c>
      <c r="UQY1" t="s">
        <v>24473</v>
      </c>
      <c r="UQZ1" t="s">
        <v>24474</v>
      </c>
      <c r="URA1" t="s">
        <v>24475</v>
      </c>
      <c r="URB1" t="s">
        <v>24476</v>
      </c>
      <c r="URC1" t="s">
        <v>24477</v>
      </c>
      <c r="URD1" t="s">
        <v>24478</v>
      </c>
      <c r="URE1" t="s">
        <v>24479</v>
      </c>
      <c r="URF1" t="s">
        <v>24480</v>
      </c>
      <c r="URG1" t="s">
        <v>24481</v>
      </c>
      <c r="URH1" t="s">
        <v>24482</v>
      </c>
      <c r="URI1" t="s">
        <v>24483</v>
      </c>
      <c r="URJ1" t="s">
        <v>24484</v>
      </c>
      <c r="URK1" t="s">
        <v>24485</v>
      </c>
      <c r="URL1" t="s">
        <v>24486</v>
      </c>
      <c r="URM1" t="s">
        <v>24487</v>
      </c>
      <c r="URN1" t="s">
        <v>24488</v>
      </c>
      <c r="URO1" t="s">
        <v>24489</v>
      </c>
      <c r="URP1" t="s">
        <v>24490</v>
      </c>
      <c r="URQ1" t="s">
        <v>24491</v>
      </c>
      <c r="URR1" t="s">
        <v>24492</v>
      </c>
      <c r="URS1" t="s">
        <v>24493</v>
      </c>
      <c r="URT1" t="s">
        <v>24494</v>
      </c>
      <c r="URU1" t="s">
        <v>24495</v>
      </c>
      <c r="URV1" t="s">
        <v>24496</v>
      </c>
      <c r="URW1" t="s">
        <v>24497</v>
      </c>
      <c r="URX1" t="s">
        <v>24498</v>
      </c>
      <c r="URY1" t="s">
        <v>24499</v>
      </c>
      <c r="URZ1" t="s">
        <v>24500</v>
      </c>
      <c r="USA1" t="s">
        <v>24501</v>
      </c>
      <c r="USB1" t="s">
        <v>24502</v>
      </c>
      <c r="USC1" t="s">
        <v>24503</v>
      </c>
      <c r="USD1" t="s">
        <v>24504</v>
      </c>
      <c r="USE1" t="s">
        <v>24505</v>
      </c>
      <c r="USF1" t="s">
        <v>24506</v>
      </c>
      <c r="USG1" t="s">
        <v>24507</v>
      </c>
      <c r="USH1" t="s">
        <v>24508</v>
      </c>
      <c r="USI1" t="s">
        <v>24509</v>
      </c>
      <c r="USJ1" t="s">
        <v>24510</v>
      </c>
      <c r="USK1" t="s">
        <v>24511</v>
      </c>
      <c r="USL1" t="s">
        <v>24512</v>
      </c>
      <c r="USM1" t="s">
        <v>24513</v>
      </c>
      <c r="USN1" t="s">
        <v>24514</v>
      </c>
      <c r="USO1" t="s">
        <v>24515</v>
      </c>
      <c r="USP1" t="s">
        <v>24516</v>
      </c>
      <c r="USQ1" t="s">
        <v>24517</v>
      </c>
      <c r="USR1" t="s">
        <v>24518</v>
      </c>
      <c r="USS1" t="s">
        <v>24519</v>
      </c>
      <c r="UST1" t="s">
        <v>24520</v>
      </c>
      <c r="USU1" t="s">
        <v>24521</v>
      </c>
      <c r="USV1" t="s">
        <v>24522</v>
      </c>
      <c r="USW1" t="s">
        <v>24523</v>
      </c>
      <c r="USX1" t="s">
        <v>24524</v>
      </c>
      <c r="USY1" t="s">
        <v>24525</v>
      </c>
      <c r="USZ1" t="s">
        <v>24526</v>
      </c>
      <c r="UTA1" t="s">
        <v>24527</v>
      </c>
      <c r="UTB1" t="s">
        <v>24528</v>
      </c>
      <c r="UTC1" t="s">
        <v>24529</v>
      </c>
      <c r="UTD1" t="s">
        <v>24530</v>
      </c>
      <c r="UTE1" t="s">
        <v>24531</v>
      </c>
      <c r="UTF1" t="s">
        <v>24532</v>
      </c>
      <c r="UTG1" t="s">
        <v>24533</v>
      </c>
      <c r="UTH1" t="s">
        <v>24534</v>
      </c>
      <c r="UTI1" t="s">
        <v>24535</v>
      </c>
      <c r="UTJ1" t="s">
        <v>24536</v>
      </c>
      <c r="UTK1" t="s">
        <v>24537</v>
      </c>
      <c r="UTL1" t="s">
        <v>24538</v>
      </c>
      <c r="UTM1" t="s">
        <v>24539</v>
      </c>
      <c r="UTN1" t="s">
        <v>24540</v>
      </c>
      <c r="UTO1" t="s">
        <v>24541</v>
      </c>
      <c r="UTP1" t="s">
        <v>24542</v>
      </c>
      <c r="UTQ1" t="s">
        <v>24543</v>
      </c>
      <c r="UTR1" t="s">
        <v>24544</v>
      </c>
      <c r="UTS1" t="s">
        <v>24545</v>
      </c>
      <c r="UTT1" t="s">
        <v>24546</v>
      </c>
      <c r="UTU1" t="s">
        <v>24547</v>
      </c>
      <c r="UTV1" t="s">
        <v>24548</v>
      </c>
      <c r="UTW1" t="s">
        <v>24549</v>
      </c>
      <c r="UTX1" t="s">
        <v>24550</v>
      </c>
      <c r="UTY1" t="s">
        <v>24551</v>
      </c>
      <c r="UTZ1" t="s">
        <v>24552</v>
      </c>
      <c r="UUA1" t="s">
        <v>24553</v>
      </c>
      <c r="UUB1" t="s">
        <v>24554</v>
      </c>
      <c r="UUC1" t="s">
        <v>24555</v>
      </c>
      <c r="UUD1" t="s">
        <v>24556</v>
      </c>
      <c r="UUE1" t="s">
        <v>24557</v>
      </c>
      <c r="UUF1" t="s">
        <v>24558</v>
      </c>
      <c r="UUG1" t="s">
        <v>24559</v>
      </c>
      <c r="UUH1" t="s">
        <v>24560</v>
      </c>
      <c r="UUI1" t="s">
        <v>24561</v>
      </c>
      <c r="UUJ1" t="s">
        <v>24562</v>
      </c>
      <c r="UUK1" t="s">
        <v>24563</v>
      </c>
      <c r="UUL1" t="s">
        <v>24564</v>
      </c>
      <c r="UUM1" t="s">
        <v>24565</v>
      </c>
      <c r="UUN1" t="s">
        <v>24566</v>
      </c>
      <c r="UUO1" t="s">
        <v>24567</v>
      </c>
      <c r="UUP1" t="s">
        <v>24568</v>
      </c>
      <c r="UUQ1" t="s">
        <v>24569</v>
      </c>
      <c r="UUR1" t="s">
        <v>24570</v>
      </c>
      <c r="UUS1" t="s">
        <v>24571</v>
      </c>
      <c r="UUT1" t="s">
        <v>24572</v>
      </c>
      <c r="UUU1" t="s">
        <v>24573</v>
      </c>
      <c r="UUV1" t="s">
        <v>24574</v>
      </c>
      <c r="UUW1" t="s">
        <v>24575</v>
      </c>
      <c r="UUX1" t="s">
        <v>24576</v>
      </c>
      <c r="UUY1" t="s">
        <v>24577</v>
      </c>
      <c r="UUZ1" t="s">
        <v>24578</v>
      </c>
      <c r="UVA1" t="s">
        <v>24579</v>
      </c>
      <c r="UVB1" t="s">
        <v>24580</v>
      </c>
      <c r="UVC1" t="s">
        <v>24581</v>
      </c>
      <c r="UVD1" t="s">
        <v>24582</v>
      </c>
      <c r="UVE1" t="s">
        <v>24583</v>
      </c>
      <c r="UVF1" t="s">
        <v>24584</v>
      </c>
      <c r="UVG1" t="s">
        <v>24585</v>
      </c>
      <c r="UVH1" t="s">
        <v>24586</v>
      </c>
      <c r="UVI1" t="s">
        <v>24587</v>
      </c>
      <c r="UVJ1" t="s">
        <v>24588</v>
      </c>
      <c r="UVK1" t="s">
        <v>24589</v>
      </c>
      <c r="UVL1" t="s">
        <v>24590</v>
      </c>
      <c r="UVM1" t="s">
        <v>24591</v>
      </c>
      <c r="UVN1" t="s">
        <v>24592</v>
      </c>
      <c r="UVO1" t="s">
        <v>24593</v>
      </c>
      <c r="UVP1" t="s">
        <v>24594</v>
      </c>
      <c r="UVQ1" t="s">
        <v>24595</v>
      </c>
      <c r="UVR1" t="s">
        <v>24596</v>
      </c>
      <c r="UVS1" t="s">
        <v>24597</v>
      </c>
      <c r="UVT1" t="s">
        <v>24598</v>
      </c>
      <c r="UVU1" t="s">
        <v>24599</v>
      </c>
      <c r="UVV1" t="s">
        <v>24600</v>
      </c>
      <c r="UVW1" t="s">
        <v>24601</v>
      </c>
      <c r="UVX1" t="s">
        <v>24602</v>
      </c>
      <c r="UVY1" t="s">
        <v>24603</v>
      </c>
      <c r="UVZ1" t="s">
        <v>24604</v>
      </c>
      <c r="UWA1" t="s">
        <v>24605</v>
      </c>
      <c r="UWB1" t="s">
        <v>24606</v>
      </c>
      <c r="UWC1" t="s">
        <v>24607</v>
      </c>
      <c r="UWD1" t="s">
        <v>24608</v>
      </c>
      <c r="UWE1" t="s">
        <v>24609</v>
      </c>
      <c r="UWF1" t="s">
        <v>24610</v>
      </c>
      <c r="UWG1" t="s">
        <v>24611</v>
      </c>
      <c r="UWH1" t="s">
        <v>24612</v>
      </c>
      <c r="UWI1" t="s">
        <v>24613</v>
      </c>
      <c r="UWJ1" t="s">
        <v>24614</v>
      </c>
      <c r="UWK1" t="s">
        <v>24615</v>
      </c>
      <c r="UWL1" t="s">
        <v>24616</v>
      </c>
      <c r="UWM1" t="s">
        <v>24617</v>
      </c>
      <c r="UWN1" t="s">
        <v>24618</v>
      </c>
      <c r="UWO1" t="s">
        <v>24619</v>
      </c>
      <c r="UWP1" t="s">
        <v>24620</v>
      </c>
      <c r="UWQ1" t="s">
        <v>24621</v>
      </c>
      <c r="UWR1" t="s">
        <v>24622</v>
      </c>
      <c r="UWS1" t="s">
        <v>24623</v>
      </c>
      <c r="UWT1" t="s">
        <v>24624</v>
      </c>
      <c r="UWU1" t="s">
        <v>24625</v>
      </c>
      <c r="UWV1" t="s">
        <v>24626</v>
      </c>
      <c r="UWW1" t="s">
        <v>24627</v>
      </c>
      <c r="UWX1" t="s">
        <v>24628</v>
      </c>
      <c r="UWY1" t="s">
        <v>24629</v>
      </c>
      <c r="UWZ1" t="s">
        <v>24630</v>
      </c>
      <c r="UXA1" t="s">
        <v>24631</v>
      </c>
      <c r="UXB1" t="s">
        <v>24632</v>
      </c>
      <c r="UXC1" t="s">
        <v>24633</v>
      </c>
      <c r="UXD1" t="s">
        <v>24634</v>
      </c>
      <c r="UXE1" t="s">
        <v>24635</v>
      </c>
      <c r="UXF1" t="s">
        <v>24636</v>
      </c>
      <c r="UXG1" t="s">
        <v>24637</v>
      </c>
      <c r="UXH1" t="s">
        <v>24638</v>
      </c>
      <c r="UXI1" t="s">
        <v>24639</v>
      </c>
      <c r="UXJ1" t="s">
        <v>24640</v>
      </c>
      <c r="UXK1" t="s">
        <v>24641</v>
      </c>
      <c r="UXL1" t="s">
        <v>24642</v>
      </c>
      <c r="UXM1" t="s">
        <v>24643</v>
      </c>
      <c r="UXN1" t="s">
        <v>24644</v>
      </c>
      <c r="UXO1" t="s">
        <v>24645</v>
      </c>
      <c r="UXP1" t="s">
        <v>24646</v>
      </c>
      <c r="UXQ1" t="s">
        <v>24647</v>
      </c>
      <c r="UXR1" t="s">
        <v>24648</v>
      </c>
      <c r="UXS1" t="s">
        <v>24649</v>
      </c>
      <c r="UXT1" t="s">
        <v>24650</v>
      </c>
      <c r="UXU1" t="s">
        <v>24651</v>
      </c>
      <c r="UXV1" t="s">
        <v>24652</v>
      </c>
      <c r="UXW1" t="s">
        <v>24653</v>
      </c>
      <c r="UXX1" t="s">
        <v>24654</v>
      </c>
      <c r="UXY1" t="s">
        <v>24655</v>
      </c>
      <c r="UXZ1" t="s">
        <v>24656</v>
      </c>
      <c r="UYA1" t="s">
        <v>24657</v>
      </c>
      <c r="UYB1" t="s">
        <v>24658</v>
      </c>
      <c r="UYC1" t="s">
        <v>24659</v>
      </c>
      <c r="UYD1" t="s">
        <v>24660</v>
      </c>
      <c r="UYE1" t="s">
        <v>24661</v>
      </c>
      <c r="UYF1" t="s">
        <v>24662</v>
      </c>
      <c r="UYG1" t="s">
        <v>24663</v>
      </c>
      <c r="UYH1" t="s">
        <v>24664</v>
      </c>
      <c r="UYI1" t="s">
        <v>24665</v>
      </c>
      <c r="UYJ1" t="s">
        <v>24666</v>
      </c>
      <c r="UYK1" t="s">
        <v>24667</v>
      </c>
      <c r="UYL1" t="s">
        <v>24668</v>
      </c>
      <c r="UYM1" t="s">
        <v>24669</v>
      </c>
      <c r="UYN1" t="s">
        <v>24670</v>
      </c>
      <c r="UYO1" t="s">
        <v>24671</v>
      </c>
      <c r="UYP1" t="s">
        <v>24672</v>
      </c>
      <c r="UYQ1" t="s">
        <v>24673</v>
      </c>
      <c r="UYR1" t="s">
        <v>24674</v>
      </c>
      <c r="UYS1" t="s">
        <v>24675</v>
      </c>
      <c r="UYT1" t="s">
        <v>24676</v>
      </c>
      <c r="UYU1" t="s">
        <v>24677</v>
      </c>
      <c r="UYV1" t="s">
        <v>24678</v>
      </c>
      <c r="UYW1" t="s">
        <v>24679</v>
      </c>
      <c r="UYX1" t="s">
        <v>24680</v>
      </c>
      <c r="UYY1" t="s">
        <v>24681</v>
      </c>
      <c r="UYZ1" t="s">
        <v>24682</v>
      </c>
      <c r="UZA1" t="s">
        <v>24683</v>
      </c>
      <c r="UZB1" t="s">
        <v>24684</v>
      </c>
      <c r="UZC1" t="s">
        <v>24685</v>
      </c>
      <c r="UZD1" t="s">
        <v>24686</v>
      </c>
      <c r="UZE1" t="s">
        <v>24687</v>
      </c>
      <c r="UZF1" t="s">
        <v>24688</v>
      </c>
      <c r="UZG1" t="s">
        <v>24689</v>
      </c>
      <c r="UZH1" t="s">
        <v>24690</v>
      </c>
      <c r="UZI1" t="s">
        <v>24691</v>
      </c>
      <c r="UZJ1" t="s">
        <v>24692</v>
      </c>
      <c r="UZK1" t="s">
        <v>24693</v>
      </c>
      <c r="UZL1" t="s">
        <v>24694</v>
      </c>
      <c r="UZM1" t="s">
        <v>24695</v>
      </c>
      <c r="UZN1" t="s">
        <v>24696</v>
      </c>
      <c r="UZO1" t="s">
        <v>24697</v>
      </c>
      <c r="UZP1" t="s">
        <v>24698</v>
      </c>
      <c r="UZQ1" t="s">
        <v>24699</v>
      </c>
      <c r="UZR1" t="s">
        <v>24700</v>
      </c>
      <c r="UZS1" t="s">
        <v>24701</v>
      </c>
      <c r="UZT1" t="s">
        <v>24702</v>
      </c>
      <c r="UZU1" t="s">
        <v>24703</v>
      </c>
      <c r="UZV1" t="s">
        <v>24704</v>
      </c>
      <c r="UZW1" t="s">
        <v>24705</v>
      </c>
      <c r="UZX1" t="s">
        <v>24706</v>
      </c>
      <c r="UZY1" t="s">
        <v>24707</v>
      </c>
      <c r="UZZ1" t="s">
        <v>24708</v>
      </c>
      <c r="VAA1" t="s">
        <v>24709</v>
      </c>
      <c r="VAB1" t="s">
        <v>24710</v>
      </c>
      <c r="VAC1" t="s">
        <v>24711</v>
      </c>
      <c r="VAD1" t="s">
        <v>24712</v>
      </c>
      <c r="VAE1" t="s">
        <v>24713</v>
      </c>
      <c r="VAF1" t="s">
        <v>24714</v>
      </c>
      <c r="VAG1" t="s">
        <v>24715</v>
      </c>
      <c r="VAH1" t="s">
        <v>24716</v>
      </c>
      <c r="VAI1" t="s">
        <v>24717</v>
      </c>
      <c r="VAJ1" t="s">
        <v>24718</v>
      </c>
      <c r="VAK1" t="s">
        <v>24719</v>
      </c>
      <c r="VAL1" t="s">
        <v>24720</v>
      </c>
      <c r="VAM1" t="s">
        <v>24721</v>
      </c>
      <c r="VAN1" t="s">
        <v>24722</v>
      </c>
      <c r="VAO1" t="s">
        <v>24723</v>
      </c>
      <c r="VAP1" t="s">
        <v>24724</v>
      </c>
      <c r="VAQ1" t="s">
        <v>24725</v>
      </c>
      <c r="VAR1" t="s">
        <v>24726</v>
      </c>
      <c r="VAS1" t="s">
        <v>24727</v>
      </c>
      <c r="VAT1" t="s">
        <v>24728</v>
      </c>
      <c r="VAU1" t="s">
        <v>24729</v>
      </c>
      <c r="VAV1" t="s">
        <v>24730</v>
      </c>
      <c r="VAW1" t="s">
        <v>24731</v>
      </c>
      <c r="VAX1" t="s">
        <v>24732</v>
      </c>
      <c r="VAY1" t="s">
        <v>24733</v>
      </c>
      <c r="VAZ1" t="s">
        <v>24734</v>
      </c>
      <c r="VBA1" t="s">
        <v>24735</v>
      </c>
      <c r="VBB1" t="s">
        <v>24736</v>
      </c>
      <c r="VBC1" t="s">
        <v>24737</v>
      </c>
      <c r="VBD1" t="s">
        <v>24738</v>
      </c>
      <c r="VBE1" t="s">
        <v>24739</v>
      </c>
      <c r="VBF1" t="s">
        <v>24740</v>
      </c>
      <c r="VBG1" t="s">
        <v>24741</v>
      </c>
      <c r="VBH1" t="s">
        <v>24742</v>
      </c>
      <c r="VBI1" t="s">
        <v>24743</v>
      </c>
      <c r="VBJ1" t="s">
        <v>24744</v>
      </c>
      <c r="VBK1" t="s">
        <v>24745</v>
      </c>
      <c r="VBL1" t="s">
        <v>24746</v>
      </c>
      <c r="VBM1" t="s">
        <v>24747</v>
      </c>
      <c r="VBN1" t="s">
        <v>24748</v>
      </c>
      <c r="VBO1" t="s">
        <v>24749</v>
      </c>
      <c r="VBP1" t="s">
        <v>24750</v>
      </c>
      <c r="VBQ1" t="s">
        <v>24751</v>
      </c>
      <c r="VBR1" t="s">
        <v>24752</v>
      </c>
      <c r="VBS1" t="s">
        <v>24753</v>
      </c>
      <c r="VBT1" t="s">
        <v>24754</v>
      </c>
      <c r="VBU1" t="s">
        <v>24755</v>
      </c>
      <c r="VBV1" t="s">
        <v>24756</v>
      </c>
      <c r="VBW1" t="s">
        <v>24757</v>
      </c>
      <c r="VBX1" t="s">
        <v>24758</v>
      </c>
      <c r="VBY1" t="s">
        <v>24759</v>
      </c>
      <c r="VBZ1" t="s">
        <v>24760</v>
      </c>
      <c r="VCA1" t="s">
        <v>24761</v>
      </c>
      <c r="VCB1" t="s">
        <v>24762</v>
      </c>
      <c r="VCC1" t="s">
        <v>24763</v>
      </c>
      <c r="VCD1" t="s">
        <v>24764</v>
      </c>
      <c r="VCE1" t="s">
        <v>24765</v>
      </c>
      <c r="VCF1" t="s">
        <v>24766</v>
      </c>
      <c r="VCG1" t="s">
        <v>24767</v>
      </c>
      <c r="VCH1" t="s">
        <v>24768</v>
      </c>
      <c r="VCI1" t="s">
        <v>24769</v>
      </c>
      <c r="VCJ1" t="s">
        <v>24770</v>
      </c>
      <c r="VCK1" t="s">
        <v>24771</v>
      </c>
      <c r="VCL1" t="s">
        <v>24772</v>
      </c>
      <c r="VCM1" t="s">
        <v>24773</v>
      </c>
      <c r="VCN1" t="s">
        <v>24774</v>
      </c>
      <c r="VCO1" t="s">
        <v>24775</v>
      </c>
      <c r="VCP1" t="s">
        <v>24776</v>
      </c>
      <c r="VCQ1" t="s">
        <v>24777</v>
      </c>
      <c r="VCR1" t="s">
        <v>24778</v>
      </c>
      <c r="VCS1" t="s">
        <v>24779</v>
      </c>
      <c r="VCT1" t="s">
        <v>24780</v>
      </c>
      <c r="VCU1" t="s">
        <v>24781</v>
      </c>
      <c r="VCV1" t="s">
        <v>24782</v>
      </c>
      <c r="VCW1" t="s">
        <v>24783</v>
      </c>
      <c r="VCX1" t="s">
        <v>24784</v>
      </c>
      <c r="VCY1" t="s">
        <v>24785</v>
      </c>
      <c r="VCZ1" t="s">
        <v>24786</v>
      </c>
      <c r="VDA1" t="s">
        <v>24787</v>
      </c>
      <c r="VDB1" t="s">
        <v>24788</v>
      </c>
      <c r="VDC1" t="s">
        <v>24789</v>
      </c>
      <c r="VDD1" t="s">
        <v>24790</v>
      </c>
      <c r="VDE1" t="s">
        <v>24791</v>
      </c>
      <c r="VDF1" t="s">
        <v>24792</v>
      </c>
      <c r="VDG1" t="s">
        <v>24793</v>
      </c>
      <c r="VDH1" t="s">
        <v>24794</v>
      </c>
      <c r="VDI1" t="s">
        <v>24795</v>
      </c>
      <c r="VDJ1" t="s">
        <v>24796</v>
      </c>
      <c r="VDK1" t="s">
        <v>24797</v>
      </c>
      <c r="VDL1" t="s">
        <v>24798</v>
      </c>
      <c r="VDM1" t="s">
        <v>24799</v>
      </c>
      <c r="VDN1" t="s">
        <v>24800</v>
      </c>
      <c r="VDO1" t="s">
        <v>24801</v>
      </c>
      <c r="VDP1" t="s">
        <v>24802</v>
      </c>
      <c r="VDQ1" t="s">
        <v>24803</v>
      </c>
      <c r="VDR1" t="s">
        <v>24804</v>
      </c>
      <c r="VDS1" t="s">
        <v>24805</v>
      </c>
      <c r="VDT1" t="s">
        <v>24806</v>
      </c>
      <c r="VDU1" t="s">
        <v>24807</v>
      </c>
      <c r="VDV1" t="s">
        <v>24808</v>
      </c>
      <c r="VDW1" t="s">
        <v>24809</v>
      </c>
      <c r="VDX1" t="s">
        <v>24810</v>
      </c>
      <c r="VDY1" t="s">
        <v>24811</v>
      </c>
      <c r="VDZ1" t="s">
        <v>24812</v>
      </c>
      <c r="VEA1" t="s">
        <v>24813</v>
      </c>
      <c r="VEB1" t="s">
        <v>24814</v>
      </c>
      <c r="VEC1" t="s">
        <v>24815</v>
      </c>
      <c r="VED1" t="s">
        <v>24816</v>
      </c>
      <c r="VEE1" t="s">
        <v>24817</v>
      </c>
      <c r="VEF1" t="s">
        <v>24818</v>
      </c>
      <c r="VEG1" t="s">
        <v>24819</v>
      </c>
      <c r="VEH1" t="s">
        <v>24820</v>
      </c>
      <c r="VEI1" t="s">
        <v>24821</v>
      </c>
      <c r="VEJ1" t="s">
        <v>24822</v>
      </c>
      <c r="VEK1" t="s">
        <v>24823</v>
      </c>
      <c r="VEL1" t="s">
        <v>24824</v>
      </c>
      <c r="VEM1" t="s">
        <v>24825</v>
      </c>
      <c r="VEN1" t="s">
        <v>24826</v>
      </c>
      <c r="VEO1" t="s">
        <v>24827</v>
      </c>
      <c r="VEP1" t="s">
        <v>24828</v>
      </c>
      <c r="VEQ1" t="s">
        <v>24829</v>
      </c>
      <c r="VER1" t="s">
        <v>24830</v>
      </c>
      <c r="VES1" t="s">
        <v>24831</v>
      </c>
      <c r="VET1" t="s">
        <v>24832</v>
      </c>
      <c r="VEU1" t="s">
        <v>24833</v>
      </c>
      <c r="VEV1" t="s">
        <v>24834</v>
      </c>
      <c r="VEW1" t="s">
        <v>24835</v>
      </c>
      <c r="VEX1" t="s">
        <v>24836</v>
      </c>
      <c r="VEY1" t="s">
        <v>24837</v>
      </c>
      <c r="VEZ1" t="s">
        <v>24838</v>
      </c>
      <c r="VFA1" t="s">
        <v>24839</v>
      </c>
      <c r="VFB1" t="s">
        <v>24840</v>
      </c>
      <c r="VFC1" t="s">
        <v>24841</v>
      </c>
      <c r="VFD1" t="s">
        <v>24842</v>
      </c>
      <c r="VFE1" t="s">
        <v>24843</v>
      </c>
      <c r="VFF1" t="s">
        <v>24844</v>
      </c>
      <c r="VFG1" t="s">
        <v>24845</v>
      </c>
      <c r="VFH1" t="s">
        <v>24846</v>
      </c>
      <c r="VFI1" t="s">
        <v>24847</v>
      </c>
      <c r="VFJ1" t="s">
        <v>24848</v>
      </c>
      <c r="VFK1" t="s">
        <v>24849</v>
      </c>
      <c r="VFL1" t="s">
        <v>24850</v>
      </c>
      <c r="VFM1" t="s">
        <v>24851</v>
      </c>
      <c r="VFN1" t="s">
        <v>24852</v>
      </c>
      <c r="VFO1" t="s">
        <v>24853</v>
      </c>
      <c r="VFP1" t="s">
        <v>24854</v>
      </c>
      <c r="VFQ1" t="s">
        <v>24855</v>
      </c>
      <c r="VFR1" t="s">
        <v>24856</v>
      </c>
      <c r="VFS1" t="s">
        <v>24857</v>
      </c>
      <c r="VFT1" t="s">
        <v>24858</v>
      </c>
      <c r="VFU1" t="s">
        <v>24859</v>
      </c>
      <c r="VFV1" t="s">
        <v>24860</v>
      </c>
      <c r="VFW1" t="s">
        <v>24861</v>
      </c>
      <c r="VFX1" t="s">
        <v>24862</v>
      </c>
      <c r="VFY1" t="s">
        <v>24863</v>
      </c>
      <c r="VFZ1" t="s">
        <v>24864</v>
      </c>
      <c r="VGA1" t="s">
        <v>24865</v>
      </c>
      <c r="VGB1" t="s">
        <v>24866</v>
      </c>
      <c r="VGC1" t="s">
        <v>24867</v>
      </c>
      <c r="VGD1" t="s">
        <v>24868</v>
      </c>
      <c r="VGE1" t="s">
        <v>24869</v>
      </c>
      <c r="VGF1" t="s">
        <v>24870</v>
      </c>
      <c r="VGG1" t="s">
        <v>24871</v>
      </c>
      <c r="VGH1" t="s">
        <v>24872</v>
      </c>
      <c r="VGI1" t="s">
        <v>24873</v>
      </c>
      <c r="VGJ1" t="s">
        <v>24874</v>
      </c>
      <c r="VGK1" t="s">
        <v>24875</v>
      </c>
      <c r="VGL1" t="s">
        <v>24876</v>
      </c>
      <c r="VGM1" t="s">
        <v>24877</v>
      </c>
      <c r="VGN1" t="s">
        <v>24878</v>
      </c>
      <c r="VGO1" t="s">
        <v>24879</v>
      </c>
      <c r="VGP1" t="s">
        <v>24880</v>
      </c>
      <c r="VGQ1" t="s">
        <v>24881</v>
      </c>
      <c r="VGR1" t="s">
        <v>24882</v>
      </c>
      <c r="VGS1" t="s">
        <v>24883</v>
      </c>
      <c r="VGT1" t="s">
        <v>24884</v>
      </c>
      <c r="VGU1" t="s">
        <v>24885</v>
      </c>
      <c r="VGV1" t="s">
        <v>24886</v>
      </c>
      <c r="VGW1" t="s">
        <v>24887</v>
      </c>
      <c r="VGX1" t="s">
        <v>24888</v>
      </c>
      <c r="VGY1" t="s">
        <v>24889</v>
      </c>
      <c r="VGZ1" t="s">
        <v>24890</v>
      </c>
      <c r="VHA1" t="s">
        <v>24891</v>
      </c>
      <c r="VHB1" t="s">
        <v>24892</v>
      </c>
      <c r="VHC1" t="s">
        <v>24893</v>
      </c>
      <c r="VHD1" t="s">
        <v>24894</v>
      </c>
      <c r="VHE1" t="s">
        <v>24895</v>
      </c>
      <c r="VHF1" t="s">
        <v>24896</v>
      </c>
      <c r="VHG1" t="s">
        <v>24897</v>
      </c>
      <c r="VHH1" t="s">
        <v>24898</v>
      </c>
      <c r="VHI1" t="s">
        <v>24899</v>
      </c>
      <c r="VHJ1" t="s">
        <v>24900</v>
      </c>
      <c r="VHK1" t="s">
        <v>24901</v>
      </c>
      <c r="VHL1" t="s">
        <v>24902</v>
      </c>
      <c r="VHM1" t="s">
        <v>24903</v>
      </c>
      <c r="VHN1" t="s">
        <v>24904</v>
      </c>
      <c r="VHO1" t="s">
        <v>24905</v>
      </c>
      <c r="VHP1" t="s">
        <v>24906</v>
      </c>
      <c r="VHQ1" t="s">
        <v>24907</v>
      </c>
      <c r="VHR1" t="s">
        <v>24908</v>
      </c>
      <c r="VHS1" t="s">
        <v>24909</v>
      </c>
      <c r="VHT1" t="s">
        <v>24910</v>
      </c>
      <c r="VHU1" t="s">
        <v>24911</v>
      </c>
      <c r="VHV1" t="s">
        <v>24912</v>
      </c>
      <c r="VHW1" t="s">
        <v>24913</v>
      </c>
      <c r="VHX1" t="s">
        <v>24914</v>
      </c>
      <c r="VHY1" t="s">
        <v>24915</v>
      </c>
      <c r="VHZ1" t="s">
        <v>24916</v>
      </c>
      <c r="VIA1" t="s">
        <v>24917</v>
      </c>
      <c r="VIB1" t="s">
        <v>24918</v>
      </c>
      <c r="VIC1" t="s">
        <v>24919</v>
      </c>
      <c r="VID1" t="s">
        <v>24920</v>
      </c>
      <c r="VIE1" t="s">
        <v>24921</v>
      </c>
      <c r="VIF1" t="s">
        <v>24922</v>
      </c>
      <c r="VIG1" t="s">
        <v>24923</v>
      </c>
      <c r="VIH1" t="s">
        <v>24924</v>
      </c>
      <c r="VII1" t="s">
        <v>24925</v>
      </c>
      <c r="VIJ1" t="s">
        <v>24926</v>
      </c>
      <c r="VIK1" t="s">
        <v>24927</v>
      </c>
      <c r="VIL1" t="s">
        <v>24928</v>
      </c>
      <c r="VIM1" t="s">
        <v>24929</v>
      </c>
      <c r="VIN1" t="s">
        <v>24930</v>
      </c>
      <c r="VIO1" t="s">
        <v>24931</v>
      </c>
      <c r="VIP1" t="s">
        <v>24932</v>
      </c>
      <c r="VIQ1" t="s">
        <v>24933</v>
      </c>
      <c r="VIR1" t="s">
        <v>24934</v>
      </c>
      <c r="VIS1" t="s">
        <v>24935</v>
      </c>
      <c r="VIT1" t="s">
        <v>24936</v>
      </c>
      <c r="VIU1" t="s">
        <v>24937</v>
      </c>
      <c r="VIV1" t="s">
        <v>24938</v>
      </c>
      <c r="VIW1" t="s">
        <v>24939</v>
      </c>
      <c r="VIX1" t="s">
        <v>24940</v>
      </c>
      <c r="VIY1" t="s">
        <v>24941</v>
      </c>
      <c r="VIZ1" t="s">
        <v>24942</v>
      </c>
      <c r="VJA1" t="s">
        <v>24943</v>
      </c>
      <c r="VJB1" t="s">
        <v>24944</v>
      </c>
      <c r="VJC1" t="s">
        <v>24945</v>
      </c>
      <c r="VJD1" t="s">
        <v>24946</v>
      </c>
      <c r="VJE1" t="s">
        <v>24947</v>
      </c>
      <c r="VJF1" t="s">
        <v>24948</v>
      </c>
      <c r="VJG1" t="s">
        <v>24949</v>
      </c>
      <c r="VJH1" t="s">
        <v>24950</v>
      </c>
      <c r="VJI1" t="s">
        <v>24951</v>
      </c>
      <c r="VJJ1" t="s">
        <v>24952</v>
      </c>
      <c r="VJK1" t="s">
        <v>24953</v>
      </c>
      <c r="VJL1" t="s">
        <v>24954</v>
      </c>
      <c r="VJM1" t="s">
        <v>24955</v>
      </c>
      <c r="VJN1" t="s">
        <v>24956</v>
      </c>
      <c r="VJO1" t="s">
        <v>24957</v>
      </c>
      <c r="VJP1" t="s">
        <v>24958</v>
      </c>
      <c r="VJQ1" t="s">
        <v>24959</v>
      </c>
      <c r="VJR1" t="s">
        <v>24960</v>
      </c>
      <c r="VJS1" t="s">
        <v>24961</v>
      </c>
      <c r="VJT1" t="s">
        <v>24962</v>
      </c>
      <c r="VJU1" t="s">
        <v>24963</v>
      </c>
      <c r="VJV1" t="s">
        <v>24964</v>
      </c>
      <c r="VJW1" t="s">
        <v>24965</v>
      </c>
      <c r="VJX1" t="s">
        <v>24966</v>
      </c>
      <c r="VJY1" t="s">
        <v>24967</v>
      </c>
      <c r="VJZ1" t="s">
        <v>24968</v>
      </c>
      <c r="VKA1" t="s">
        <v>24969</v>
      </c>
      <c r="VKB1" t="s">
        <v>24970</v>
      </c>
      <c r="VKC1" t="s">
        <v>24971</v>
      </c>
      <c r="VKD1" t="s">
        <v>24972</v>
      </c>
      <c r="VKE1" t="s">
        <v>24973</v>
      </c>
      <c r="VKF1" t="s">
        <v>24974</v>
      </c>
      <c r="VKG1" t="s">
        <v>24975</v>
      </c>
      <c r="VKH1" t="s">
        <v>24976</v>
      </c>
      <c r="VKI1" t="s">
        <v>24977</v>
      </c>
      <c r="VKJ1" t="s">
        <v>24978</v>
      </c>
      <c r="VKK1" t="s">
        <v>24979</v>
      </c>
      <c r="VKL1" t="s">
        <v>24980</v>
      </c>
      <c r="VKM1" t="s">
        <v>24981</v>
      </c>
      <c r="VKN1" t="s">
        <v>24982</v>
      </c>
      <c r="VKO1" t="s">
        <v>24983</v>
      </c>
      <c r="VKP1" t="s">
        <v>24984</v>
      </c>
      <c r="VKQ1" t="s">
        <v>24985</v>
      </c>
      <c r="VKR1" t="s">
        <v>24986</v>
      </c>
      <c r="VKS1" t="s">
        <v>24987</v>
      </c>
      <c r="VKT1" t="s">
        <v>24988</v>
      </c>
      <c r="VKU1" t="s">
        <v>24989</v>
      </c>
      <c r="VKV1" t="s">
        <v>24990</v>
      </c>
      <c r="VKW1" t="s">
        <v>24991</v>
      </c>
      <c r="VKX1" t="s">
        <v>24992</v>
      </c>
      <c r="VKY1" t="s">
        <v>24993</v>
      </c>
      <c r="VKZ1" t="s">
        <v>24994</v>
      </c>
      <c r="VLA1" t="s">
        <v>24995</v>
      </c>
      <c r="VLB1" t="s">
        <v>24996</v>
      </c>
      <c r="VLC1" t="s">
        <v>24997</v>
      </c>
      <c r="VLD1" t="s">
        <v>24998</v>
      </c>
      <c r="VLE1" t="s">
        <v>24999</v>
      </c>
      <c r="VLF1" t="s">
        <v>25000</v>
      </c>
      <c r="VLG1" t="s">
        <v>25001</v>
      </c>
      <c r="VLH1" t="s">
        <v>25002</v>
      </c>
      <c r="VLI1" t="s">
        <v>25003</v>
      </c>
      <c r="VLJ1" t="s">
        <v>25004</v>
      </c>
      <c r="VLK1" t="s">
        <v>25005</v>
      </c>
      <c r="VLL1" t="s">
        <v>25006</v>
      </c>
      <c r="VLM1" t="s">
        <v>25007</v>
      </c>
      <c r="VLN1" t="s">
        <v>25008</v>
      </c>
      <c r="VLO1" t="s">
        <v>25009</v>
      </c>
      <c r="VLP1" t="s">
        <v>25010</v>
      </c>
      <c r="VLQ1" t="s">
        <v>25011</v>
      </c>
      <c r="VLR1" t="s">
        <v>25012</v>
      </c>
      <c r="VLS1" t="s">
        <v>25013</v>
      </c>
      <c r="VLT1" t="s">
        <v>25014</v>
      </c>
      <c r="VLU1" t="s">
        <v>25015</v>
      </c>
      <c r="VLV1" t="s">
        <v>25016</v>
      </c>
      <c r="VLW1" t="s">
        <v>25017</v>
      </c>
      <c r="VLX1" t="s">
        <v>25018</v>
      </c>
      <c r="VLY1" t="s">
        <v>25019</v>
      </c>
      <c r="VLZ1" t="s">
        <v>25020</v>
      </c>
      <c r="VMA1" t="s">
        <v>25021</v>
      </c>
      <c r="VMB1" t="s">
        <v>25022</v>
      </c>
      <c r="VMC1" t="s">
        <v>25023</v>
      </c>
      <c r="VMD1" t="s">
        <v>25024</v>
      </c>
      <c r="VME1" t="s">
        <v>25025</v>
      </c>
      <c r="VMF1" t="s">
        <v>25026</v>
      </c>
      <c r="VMG1" t="s">
        <v>25027</v>
      </c>
      <c r="VMH1" t="s">
        <v>25028</v>
      </c>
      <c r="VMI1" t="s">
        <v>25029</v>
      </c>
      <c r="VMJ1" t="s">
        <v>25030</v>
      </c>
      <c r="VMK1" t="s">
        <v>25031</v>
      </c>
      <c r="VML1" t="s">
        <v>25032</v>
      </c>
      <c r="VMM1" t="s">
        <v>25033</v>
      </c>
      <c r="VMN1" t="s">
        <v>25034</v>
      </c>
      <c r="VMO1" t="s">
        <v>25035</v>
      </c>
      <c r="VMP1" t="s">
        <v>25036</v>
      </c>
      <c r="VMQ1" t="s">
        <v>25037</v>
      </c>
      <c r="VMR1" t="s">
        <v>25038</v>
      </c>
      <c r="VMS1" t="s">
        <v>25039</v>
      </c>
      <c r="VMT1" t="s">
        <v>25040</v>
      </c>
      <c r="VMU1" t="s">
        <v>25041</v>
      </c>
      <c r="VMV1" t="s">
        <v>25042</v>
      </c>
      <c r="VMW1" t="s">
        <v>25043</v>
      </c>
      <c r="VMX1" t="s">
        <v>25044</v>
      </c>
      <c r="VMY1" t="s">
        <v>25045</v>
      </c>
      <c r="VMZ1" t="s">
        <v>25046</v>
      </c>
      <c r="VNA1" t="s">
        <v>25047</v>
      </c>
      <c r="VNB1" t="s">
        <v>25048</v>
      </c>
      <c r="VNC1" t="s">
        <v>25049</v>
      </c>
      <c r="VND1" t="s">
        <v>25050</v>
      </c>
      <c r="VNE1" t="s">
        <v>25051</v>
      </c>
      <c r="VNF1" t="s">
        <v>25052</v>
      </c>
      <c r="VNG1" t="s">
        <v>25053</v>
      </c>
      <c r="VNH1" t="s">
        <v>25054</v>
      </c>
      <c r="VNI1" t="s">
        <v>25055</v>
      </c>
      <c r="VNJ1" t="s">
        <v>25056</v>
      </c>
      <c r="VNK1" t="s">
        <v>25057</v>
      </c>
      <c r="VNL1" t="s">
        <v>25058</v>
      </c>
      <c r="VNM1" t="s">
        <v>25059</v>
      </c>
      <c r="VNN1" t="s">
        <v>25060</v>
      </c>
      <c r="VNO1" t="s">
        <v>25061</v>
      </c>
      <c r="VNP1" t="s">
        <v>25062</v>
      </c>
      <c r="VNQ1" t="s">
        <v>25063</v>
      </c>
      <c r="VNR1" t="s">
        <v>25064</v>
      </c>
      <c r="VNS1" t="s">
        <v>25065</v>
      </c>
      <c r="VNT1" t="s">
        <v>25066</v>
      </c>
      <c r="VNU1" t="s">
        <v>25067</v>
      </c>
      <c r="VNV1" t="s">
        <v>25068</v>
      </c>
      <c r="VNW1" t="s">
        <v>25069</v>
      </c>
      <c r="VNX1" t="s">
        <v>25070</v>
      </c>
      <c r="VNY1" t="s">
        <v>25071</v>
      </c>
      <c r="VNZ1" t="s">
        <v>25072</v>
      </c>
      <c r="VOA1" t="s">
        <v>25073</v>
      </c>
      <c r="VOB1" t="s">
        <v>25074</v>
      </c>
      <c r="VOC1" t="s">
        <v>25075</v>
      </c>
      <c r="VOD1" t="s">
        <v>25076</v>
      </c>
      <c r="VOE1" t="s">
        <v>25077</v>
      </c>
      <c r="VOF1" t="s">
        <v>25078</v>
      </c>
      <c r="VOG1" t="s">
        <v>25079</v>
      </c>
      <c r="VOH1" t="s">
        <v>25080</v>
      </c>
      <c r="VOI1" t="s">
        <v>25081</v>
      </c>
      <c r="VOJ1" t="s">
        <v>25082</v>
      </c>
      <c r="VOK1" t="s">
        <v>25083</v>
      </c>
      <c r="VOL1" t="s">
        <v>25084</v>
      </c>
      <c r="VOM1" t="s">
        <v>25085</v>
      </c>
      <c r="VON1" t="s">
        <v>25086</v>
      </c>
      <c r="VOO1" t="s">
        <v>25087</v>
      </c>
      <c r="VOP1" t="s">
        <v>25088</v>
      </c>
      <c r="VOQ1" t="s">
        <v>25089</v>
      </c>
      <c r="VOR1" t="s">
        <v>25090</v>
      </c>
      <c r="VOS1" t="s">
        <v>25091</v>
      </c>
      <c r="VOT1" t="s">
        <v>25092</v>
      </c>
      <c r="VOU1" t="s">
        <v>25093</v>
      </c>
      <c r="VOV1" t="s">
        <v>25094</v>
      </c>
      <c r="VOW1" t="s">
        <v>25095</v>
      </c>
      <c r="VOX1" t="s">
        <v>25096</v>
      </c>
      <c r="VOY1" t="s">
        <v>25097</v>
      </c>
      <c r="VOZ1" t="s">
        <v>25098</v>
      </c>
      <c r="VPA1" t="s">
        <v>25099</v>
      </c>
      <c r="VPB1" t="s">
        <v>25100</v>
      </c>
      <c r="VPC1" t="s">
        <v>25101</v>
      </c>
      <c r="VPD1" t="s">
        <v>25102</v>
      </c>
      <c r="VPE1" t="s">
        <v>25103</v>
      </c>
      <c r="VPF1" t="s">
        <v>25104</v>
      </c>
      <c r="VPG1" t="s">
        <v>25105</v>
      </c>
      <c r="VPH1" t="s">
        <v>25106</v>
      </c>
      <c r="VPI1" t="s">
        <v>25107</v>
      </c>
      <c r="VPJ1" t="s">
        <v>25108</v>
      </c>
      <c r="VPK1" t="s">
        <v>25109</v>
      </c>
      <c r="VPL1" t="s">
        <v>25110</v>
      </c>
      <c r="VPM1" t="s">
        <v>25111</v>
      </c>
      <c r="VPN1" t="s">
        <v>25112</v>
      </c>
      <c r="VPO1" t="s">
        <v>25113</v>
      </c>
      <c r="VPP1" t="s">
        <v>25114</v>
      </c>
      <c r="VPQ1" t="s">
        <v>25115</v>
      </c>
      <c r="VPR1" t="s">
        <v>25116</v>
      </c>
      <c r="VPS1" t="s">
        <v>25117</v>
      </c>
      <c r="VPT1" t="s">
        <v>25118</v>
      </c>
      <c r="VPU1" t="s">
        <v>25119</v>
      </c>
      <c r="VPV1" t="s">
        <v>25120</v>
      </c>
      <c r="VPW1" t="s">
        <v>25121</v>
      </c>
      <c r="VPX1" t="s">
        <v>25122</v>
      </c>
      <c r="VPY1" t="s">
        <v>25123</v>
      </c>
      <c r="VPZ1" t="s">
        <v>25124</v>
      </c>
      <c r="VQA1" t="s">
        <v>25125</v>
      </c>
      <c r="VQB1" t="s">
        <v>25126</v>
      </c>
      <c r="VQC1" t="s">
        <v>25127</v>
      </c>
      <c r="VQD1" t="s">
        <v>25128</v>
      </c>
      <c r="VQE1" t="s">
        <v>25129</v>
      </c>
      <c r="VQF1" t="s">
        <v>25130</v>
      </c>
      <c r="VQG1" t="s">
        <v>25131</v>
      </c>
      <c r="VQH1" t="s">
        <v>25132</v>
      </c>
      <c r="VQI1" t="s">
        <v>25133</v>
      </c>
      <c r="VQJ1" t="s">
        <v>25134</v>
      </c>
      <c r="VQK1" t="s">
        <v>25135</v>
      </c>
      <c r="VQL1" t="s">
        <v>25136</v>
      </c>
      <c r="VQM1" t="s">
        <v>25137</v>
      </c>
      <c r="VQN1" t="s">
        <v>25138</v>
      </c>
      <c r="VQO1" t="s">
        <v>25139</v>
      </c>
      <c r="VQP1" t="s">
        <v>25140</v>
      </c>
      <c r="VQQ1" t="s">
        <v>25141</v>
      </c>
      <c r="VQR1" t="s">
        <v>25142</v>
      </c>
      <c r="VQS1" t="s">
        <v>25143</v>
      </c>
      <c r="VQT1" t="s">
        <v>25144</v>
      </c>
      <c r="VQU1" t="s">
        <v>25145</v>
      </c>
      <c r="VQV1" t="s">
        <v>25146</v>
      </c>
      <c r="VQW1" t="s">
        <v>25147</v>
      </c>
      <c r="VQX1" t="s">
        <v>25148</v>
      </c>
      <c r="VQY1" t="s">
        <v>25149</v>
      </c>
      <c r="VQZ1" t="s">
        <v>25150</v>
      </c>
      <c r="VRA1" t="s">
        <v>25151</v>
      </c>
      <c r="VRB1" t="s">
        <v>25152</v>
      </c>
      <c r="VRC1" t="s">
        <v>25153</v>
      </c>
      <c r="VRD1" t="s">
        <v>25154</v>
      </c>
      <c r="VRE1" t="s">
        <v>25155</v>
      </c>
      <c r="VRF1" t="s">
        <v>25156</v>
      </c>
      <c r="VRG1" t="s">
        <v>25157</v>
      </c>
      <c r="VRH1" t="s">
        <v>25158</v>
      </c>
      <c r="VRI1" t="s">
        <v>25159</v>
      </c>
      <c r="VRJ1" t="s">
        <v>25160</v>
      </c>
      <c r="VRK1" t="s">
        <v>25161</v>
      </c>
      <c r="VRL1" t="s">
        <v>25162</v>
      </c>
      <c r="VRM1" t="s">
        <v>25163</v>
      </c>
      <c r="VRN1" t="s">
        <v>25164</v>
      </c>
      <c r="VRO1" t="s">
        <v>25165</v>
      </c>
      <c r="VRP1" t="s">
        <v>25166</v>
      </c>
      <c r="VRQ1" t="s">
        <v>25167</v>
      </c>
      <c r="VRR1" t="s">
        <v>25168</v>
      </c>
      <c r="VRS1" t="s">
        <v>25169</v>
      </c>
      <c r="VRT1" t="s">
        <v>25170</v>
      </c>
      <c r="VRU1" t="s">
        <v>25171</v>
      </c>
      <c r="VRV1" t="s">
        <v>25172</v>
      </c>
      <c r="VRW1" t="s">
        <v>25173</v>
      </c>
      <c r="VRX1" t="s">
        <v>25174</v>
      </c>
      <c r="VRY1" t="s">
        <v>25175</v>
      </c>
      <c r="VRZ1" t="s">
        <v>25176</v>
      </c>
      <c r="VSA1" t="s">
        <v>25177</v>
      </c>
      <c r="VSB1" t="s">
        <v>25178</v>
      </c>
      <c r="VSC1" t="s">
        <v>25179</v>
      </c>
      <c r="VSD1" t="s">
        <v>25180</v>
      </c>
      <c r="VSE1" t="s">
        <v>25181</v>
      </c>
      <c r="VSF1" t="s">
        <v>25182</v>
      </c>
      <c r="VSG1" t="s">
        <v>25183</v>
      </c>
      <c r="VSH1" t="s">
        <v>25184</v>
      </c>
      <c r="VSI1" t="s">
        <v>25185</v>
      </c>
      <c r="VSJ1" t="s">
        <v>25186</v>
      </c>
      <c r="VSK1" t="s">
        <v>25187</v>
      </c>
      <c r="VSL1" t="s">
        <v>25188</v>
      </c>
      <c r="VSM1" t="s">
        <v>25189</v>
      </c>
      <c r="VSN1" t="s">
        <v>25190</v>
      </c>
      <c r="VSO1" t="s">
        <v>25191</v>
      </c>
      <c r="VSP1" t="s">
        <v>25192</v>
      </c>
      <c r="VSQ1" t="s">
        <v>25193</v>
      </c>
      <c r="VSR1" t="s">
        <v>25194</v>
      </c>
      <c r="VSS1" t="s">
        <v>25195</v>
      </c>
      <c r="VST1" t="s">
        <v>25196</v>
      </c>
      <c r="VSU1" t="s">
        <v>25197</v>
      </c>
      <c r="VSV1" t="s">
        <v>25198</v>
      </c>
      <c r="VSW1" t="s">
        <v>25199</v>
      </c>
      <c r="VSX1" t="s">
        <v>25200</v>
      </c>
      <c r="VSY1" t="s">
        <v>25201</v>
      </c>
      <c r="VSZ1" t="s">
        <v>25202</v>
      </c>
      <c r="VTA1" t="s">
        <v>25203</v>
      </c>
      <c r="VTB1" t="s">
        <v>25204</v>
      </c>
      <c r="VTC1" t="s">
        <v>25205</v>
      </c>
      <c r="VTD1" t="s">
        <v>25206</v>
      </c>
      <c r="VTE1" t="s">
        <v>25207</v>
      </c>
      <c r="VTF1" t="s">
        <v>25208</v>
      </c>
      <c r="VTG1" t="s">
        <v>25209</v>
      </c>
      <c r="VTH1" t="s">
        <v>25210</v>
      </c>
      <c r="VTI1" t="s">
        <v>25211</v>
      </c>
      <c r="VTJ1" t="s">
        <v>25212</v>
      </c>
      <c r="VTK1" t="s">
        <v>25213</v>
      </c>
      <c r="VTL1" t="s">
        <v>25214</v>
      </c>
      <c r="VTM1" t="s">
        <v>25215</v>
      </c>
      <c r="VTN1" t="s">
        <v>25216</v>
      </c>
      <c r="VTO1" t="s">
        <v>25217</v>
      </c>
      <c r="VTP1" t="s">
        <v>25218</v>
      </c>
      <c r="VTQ1" t="s">
        <v>25219</v>
      </c>
      <c r="VTR1" t="s">
        <v>25220</v>
      </c>
      <c r="VTS1" t="s">
        <v>25221</v>
      </c>
      <c r="VTT1" t="s">
        <v>25222</v>
      </c>
      <c r="VTU1" t="s">
        <v>25223</v>
      </c>
      <c r="VTV1" t="s">
        <v>25224</v>
      </c>
      <c r="VTW1" t="s">
        <v>25225</v>
      </c>
      <c r="VTX1" t="s">
        <v>25226</v>
      </c>
      <c r="VTY1" t="s">
        <v>25227</v>
      </c>
      <c r="VTZ1" t="s">
        <v>25228</v>
      </c>
      <c r="VUA1" t="s">
        <v>25229</v>
      </c>
      <c r="VUB1" t="s">
        <v>25230</v>
      </c>
      <c r="VUC1" t="s">
        <v>25231</v>
      </c>
      <c r="VUD1" t="s">
        <v>25232</v>
      </c>
      <c r="VUE1" t="s">
        <v>25233</v>
      </c>
      <c r="VUF1" t="s">
        <v>25234</v>
      </c>
      <c r="VUG1" t="s">
        <v>25235</v>
      </c>
      <c r="VUH1" t="s">
        <v>25236</v>
      </c>
      <c r="VUI1" t="s">
        <v>25237</v>
      </c>
      <c r="VUJ1" t="s">
        <v>25238</v>
      </c>
      <c r="VUK1" t="s">
        <v>25239</v>
      </c>
      <c r="VUL1" t="s">
        <v>25240</v>
      </c>
      <c r="VUM1" t="s">
        <v>25241</v>
      </c>
      <c r="VUN1" t="s">
        <v>25242</v>
      </c>
      <c r="VUO1" t="s">
        <v>25243</v>
      </c>
      <c r="VUP1" t="s">
        <v>25244</v>
      </c>
      <c r="VUQ1" t="s">
        <v>25245</v>
      </c>
      <c r="VUR1" t="s">
        <v>25246</v>
      </c>
      <c r="VUS1" t="s">
        <v>25247</v>
      </c>
      <c r="VUT1" t="s">
        <v>25248</v>
      </c>
      <c r="VUU1" t="s">
        <v>25249</v>
      </c>
      <c r="VUV1" t="s">
        <v>25250</v>
      </c>
      <c r="VUW1" t="s">
        <v>25251</v>
      </c>
      <c r="VUX1" t="s">
        <v>25252</v>
      </c>
      <c r="VUY1" t="s">
        <v>25253</v>
      </c>
      <c r="VUZ1" t="s">
        <v>25254</v>
      </c>
      <c r="VVA1" t="s">
        <v>25255</v>
      </c>
      <c r="VVB1" t="s">
        <v>25256</v>
      </c>
      <c r="VVC1" t="s">
        <v>25257</v>
      </c>
      <c r="VVD1" t="s">
        <v>25258</v>
      </c>
      <c r="VVE1" t="s">
        <v>25259</v>
      </c>
      <c r="VVF1" t="s">
        <v>25260</v>
      </c>
      <c r="VVG1" t="s">
        <v>25261</v>
      </c>
      <c r="VVH1" t="s">
        <v>25262</v>
      </c>
      <c r="VVI1" t="s">
        <v>25263</v>
      </c>
      <c r="VVJ1" t="s">
        <v>25264</v>
      </c>
      <c r="VVK1" t="s">
        <v>25265</v>
      </c>
      <c r="VVL1" t="s">
        <v>25266</v>
      </c>
      <c r="VVM1" t="s">
        <v>25267</v>
      </c>
      <c r="VVN1" t="s">
        <v>25268</v>
      </c>
      <c r="VVO1" t="s">
        <v>25269</v>
      </c>
      <c r="VVP1" t="s">
        <v>25270</v>
      </c>
      <c r="VVQ1" t="s">
        <v>25271</v>
      </c>
      <c r="VVR1" t="s">
        <v>25272</v>
      </c>
      <c r="VVS1" t="s">
        <v>25273</v>
      </c>
      <c r="VVT1" t="s">
        <v>25274</v>
      </c>
      <c r="VVU1" t="s">
        <v>25275</v>
      </c>
      <c r="VVV1" t="s">
        <v>25276</v>
      </c>
      <c r="VVW1" t="s">
        <v>25277</v>
      </c>
      <c r="VVX1" t="s">
        <v>25278</v>
      </c>
      <c r="VVY1" t="s">
        <v>25279</v>
      </c>
      <c r="VVZ1" t="s">
        <v>25280</v>
      </c>
      <c r="VWA1" t="s">
        <v>25281</v>
      </c>
      <c r="VWB1" t="s">
        <v>25282</v>
      </c>
      <c r="VWC1" t="s">
        <v>25283</v>
      </c>
      <c r="VWD1" t="s">
        <v>25284</v>
      </c>
      <c r="VWE1" t="s">
        <v>25285</v>
      </c>
      <c r="VWF1" t="s">
        <v>25286</v>
      </c>
      <c r="VWG1" t="s">
        <v>25287</v>
      </c>
      <c r="VWH1" t="s">
        <v>25288</v>
      </c>
      <c r="VWI1" t="s">
        <v>25289</v>
      </c>
      <c r="VWJ1" t="s">
        <v>25290</v>
      </c>
      <c r="VWK1" t="s">
        <v>25291</v>
      </c>
      <c r="VWL1" t="s">
        <v>25292</v>
      </c>
      <c r="VWM1" t="s">
        <v>25293</v>
      </c>
      <c r="VWN1" t="s">
        <v>25294</v>
      </c>
      <c r="VWO1" t="s">
        <v>25295</v>
      </c>
      <c r="VWP1" t="s">
        <v>25296</v>
      </c>
      <c r="VWQ1" t="s">
        <v>25297</v>
      </c>
      <c r="VWR1" t="s">
        <v>25298</v>
      </c>
      <c r="VWS1" t="s">
        <v>25299</v>
      </c>
      <c r="VWT1" t="s">
        <v>25300</v>
      </c>
      <c r="VWU1" t="s">
        <v>25301</v>
      </c>
      <c r="VWV1" t="s">
        <v>25302</v>
      </c>
      <c r="VWW1" t="s">
        <v>25303</v>
      </c>
      <c r="VWX1" t="s">
        <v>25304</v>
      </c>
      <c r="VWY1" t="s">
        <v>25305</v>
      </c>
      <c r="VWZ1" t="s">
        <v>25306</v>
      </c>
      <c r="VXA1" t="s">
        <v>25307</v>
      </c>
      <c r="VXB1" t="s">
        <v>25308</v>
      </c>
      <c r="VXC1" t="s">
        <v>25309</v>
      </c>
      <c r="VXD1" t="s">
        <v>25310</v>
      </c>
      <c r="VXE1" t="s">
        <v>25311</v>
      </c>
      <c r="VXF1" t="s">
        <v>25312</v>
      </c>
      <c r="VXG1" t="s">
        <v>25313</v>
      </c>
      <c r="VXH1" t="s">
        <v>25314</v>
      </c>
      <c r="VXI1" t="s">
        <v>25315</v>
      </c>
      <c r="VXJ1" t="s">
        <v>25316</v>
      </c>
      <c r="VXK1" t="s">
        <v>25317</v>
      </c>
      <c r="VXL1" t="s">
        <v>25318</v>
      </c>
      <c r="VXM1" t="s">
        <v>25319</v>
      </c>
      <c r="VXN1" t="s">
        <v>25320</v>
      </c>
      <c r="VXO1" t="s">
        <v>25321</v>
      </c>
      <c r="VXP1" t="s">
        <v>25322</v>
      </c>
      <c r="VXQ1" t="s">
        <v>25323</v>
      </c>
      <c r="VXR1" t="s">
        <v>25324</v>
      </c>
      <c r="VXS1" t="s">
        <v>25325</v>
      </c>
      <c r="VXT1" t="s">
        <v>25326</v>
      </c>
      <c r="VXU1" t="s">
        <v>25327</v>
      </c>
      <c r="VXV1" t="s">
        <v>25328</v>
      </c>
      <c r="VXW1" t="s">
        <v>25329</v>
      </c>
      <c r="VXX1" t="s">
        <v>25330</v>
      </c>
      <c r="VXY1" t="s">
        <v>25331</v>
      </c>
      <c r="VXZ1" t="s">
        <v>25332</v>
      </c>
      <c r="VYA1" t="s">
        <v>25333</v>
      </c>
      <c r="VYB1" t="s">
        <v>25334</v>
      </c>
      <c r="VYC1" t="s">
        <v>25335</v>
      </c>
      <c r="VYD1" t="s">
        <v>25336</v>
      </c>
      <c r="VYE1" t="s">
        <v>25337</v>
      </c>
      <c r="VYF1" t="s">
        <v>25338</v>
      </c>
      <c r="VYG1" t="s">
        <v>25339</v>
      </c>
      <c r="VYH1" t="s">
        <v>25340</v>
      </c>
      <c r="VYI1" t="s">
        <v>25341</v>
      </c>
      <c r="VYJ1" t="s">
        <v>25342</v>
      </c>
      <c r="VYK1" t="s">
        <v>25343</v>
      </c>
      <c r="VYL1" t="s">
        <v>25344</v>
      </c>
      <c r="VYM1" t="s">
        <v>25345</v>
      </c>
      <c r="VYN1" t="s">
        <v>25346</v>
      </c>
      <c r="VYO1" t="s">
        <v>25347</v>
      </c>
      <c r="VYP1" t="s">
        <v>25348</v>
      </c>
      <c r="VYQ1" t="s">
        <v>25349</v>
      </c>
      <c r="VYR1" t="s">
        <v>25350</v>
      </c>
      <c r="VYS1" t="s">
        <v>25351</v>
      </c>
      <c r="VYT1" t="s">
        <v>25352</v>
      </c>
      <c r="VYU1" t="s">
        <v>25353</v>
      </c>
      <c r="VYV1" t="s">
        <v>25354</v>
      </c>
      <c r="VYW1" t="s">
        <v>25355</v>
      </c>
      <c r="VYX1" t="s">
        <v>25356</v>
      </c>
      <c r="VYY1" t="s">
        <v>25357</v>
      </c>
      <c r="VYZ1" t="s">
        <v>25358</v>
      </c>
      <c r="VZA1" t="s">
        <v>25359</v>
      </c>
      <c r="VZB1" t="s">
        <v>25360</v>
      </c>
      <c r="VZC1" t="s">
        <v>25361</v>
      </c>
      <c r="VZD1" t="s">
        <v>25362</v>
      </c>
      <c r="VZE1" t="s">
        <v>25363</v>
      </c>
      <c r="VZF1" t="s">
        <v>25364</v>
      </c>
      <c r="VZG1" t="s">
        <v>25365</v>
      </c>
      <c r="VZH1" t="s">
        <v>25366</v>
      </c>
      <c r="VZI1" t="s">
        <v>25367</v>
      </c>
      <c r="VZJ1" t="s">
        <v>25368</v>
      </c>
      <c r="VZK1" t="s">
        <v>25369</v>
      </c>
      <c r="VZL1" t="s">
        <v>25370</v>
      </c>
      <c r="VZM1" t="s">
        <v>25371</v>
      </c>
      <c r="VZN1" t="s">
        <v>25372</v>
      </c>
      <c r="VZO1" t="s">
        <v>25373</v>
      </c>
      <c r="VZP1" t="s">
        <v>25374</v>
      </c>
      <c r="VZQ1" t="s">
        <v>25375</v>
      </c>
      <c r="VZR1" t="s">
        <v>25376</v>
      </c>
      <c r="VZS1" t="s">
        <v>25377</v>
      </c>
      <c r="VZT1" t="s">
        <v>25378</v>
      </c>
      <c r="VZU1" t="s">
        <v>25379</v>
      </c>
      <c r="VZV1" t="s">
        <v>25380</v>
      </c>
      <c r="VZW1" t="s">
        <v>25381</v>
      </c>
      <c r="VZX1" t="s">
        <v>25382</v>
      </c>
      <c r="VZY1" t="s">
        <v>25383</v>
      </c>
      <c r="VZZ1" t="s">
        <v>25384</v>
      </c>
      <c r="WAA1" t="s">
        <v>25385</v>
      </c>
      <c r="WAB1" t="s">
        <v>25386</v>
      </c>
      <c r="WAC1" t="s">
        <v>25387</v>
      </c>
      <c r="WAD1" t="s">
        <v>25388</v>
      </c>
      <c r="WAE1" t="s">
        <v>25389</v>
      </c>
      <c r="WAF1" t="s">
        <v>25390</v>
      </c>
      <c r="WAG1" t="s">
        <v>25391</v>
      </c>
      <c r="WAH1" t="s">
        <v>25392</v>
      </c>
      <c r="WAI1" t="s">
        <v>25393</v>
      </c>
      <c r="WAJ1" t="s">
        <v>25394</v>
      </c>
      <c r="WAK1" t="s">
        <v>25395</v>
      </c>
      <c r="WAL1" t="s">
        <v>25396</v>
      </c>
      <c r="WAM1" t="s">
        <v>25397</v>
      </c>
      <c r="WAN1" t="s">
        <v>25398</v>
      </c>
      <c r="WAO1" t="s">
        <v>25399</v>
      </c>
      <c r="WAP1" t="s">
        <v>25400</v>
      </c>
      <c r="WAQ1" t="s">
        <v>25401</v>
      </c>
      <c r="WAR1" t="s">
        <v>25402</v>
      </c>
      <c r="WAS1" t="s">
        <v>25403</v>
      </c>
      <c r="WAT1" t="s">
        <v>25404</v>
      </c>
      <c r="WAU1" t="s">
        <v>25405</v>
      </c>
      <c r="WAV1" t="s">
        <v>25406</v>
      </c>
      <c r="WAW1" t="s">
        <v>25407</v>
      </c>
      <c r="WAX1" t="s">
        <v>25408</v>
      </c>
      <c r="WAY1" t="s">
        <v>25409</v>
      </c>
      <c r="WAZ1" t="s">
        <v>25410</v>
      </c>
      <c r="WBA1" t="s">
        <v>25411</v>
      </c>
      <c r="WBB1" t="s">
        <v>25412</v>
      </c>
      <c r="WBC1" t="s">
        <v>25413</v>
      </c>
      <c r="WBD1" t="s">
        <v>25414</v>
      </c>
      <c r="WBE1" t="s">
        <v>25415</v>
      </c>
      <c r="WBF1" t="s">
        <v>25416</v>
      </c>
      <c r="WBG1" t="s">
        <v>25417</v>
      </c>
      <c r="WBH1" t="s">
        <v>25418</v>
      </c>
      <c r="WBI1" t="s">
        <v>25419</v>
      </c>
      <c r="WBJ1" t="s">
        <v>25420</v>
      </c>
      <c r="WBK1" t="s">
        <v>25421</v>
      </c>
      <c r="WBL1" t="s">
        <v>25422</v>
      </c>
      <c r="WBM1" t="s">
        <v>25423</v>
      </c>
      <c r="WBN1" t="s">
        <v>25424</v>
      </c>
      <c r="WBO1" t="s">
        <v>25425</v>
      </c>
      <c r="WBP1" t="s">
        <v>25426</v>
      </c>
      <c r="WBQ1" t="s">
        <v>25427</v>
      </c>
      <c r="WBR1" t="s">
        <v>25428</v>
      </c>
      <c r="WBS1" t="s">
        <v>25429</v>
      </c>
      <c r="WBT1" t="s">
        <v>25430</v>
      </c>
      <c r="WBU1" t="s">
        <v>25431</v>
      </c>
      <c r="WBV1" t="s">
        <v>25432</v>
      </c>
      <c r="WBW1" t="s">
        <v>25433</v>
      </c>
      <c r="WBX1" t="s">
        <v>25434</v>
      </c>
      <c r="WBY1" t="s">
        <v>25435</v>
      </c>
      <c r="WBZ1" t="s">
        <v>25436</v>
      </c>
      <c r="WCA1" t="s">
        <v>25437</v>
      </c>
      <c r="WCB1" t="s">
        <v>25438</v>
      </c>
      <c r="WCC1" t="s">
        <v>25439</v>
      </c>
      <c r="WCD1" t="s">
        <v>25440</v>
      </c>
      <c r="WCE1" t="s">
        <v>25441</v>
      </c>
      <c r="WCF1" t="s">
        <v>25442</v>
      </c>
      <c r="WCG1" t="s">
        <v>25443</v>
      </c>
      <c r="WCH1" t="s">
        <v>25444</v>
      </c>
      <c r="WCI1" t="s">
        <v>25445</v>
      </c>
      <c r="WCJ1" t="s">
        <v>25446</v>
      </c>
      <c r="WCK1" t="s">
        <v>25447</v>
      </c>
      <c r="WCL1" t="s">
        <v>25448</v>
      </c>
      <c r="WCM1" t="s">
        <v>25449</v>
      </c>
      <c r="WCN1" t="s">
        <v>25450</v>
      </c>
      <c r="WCO1" t="s">
        <v>25451</v>
      </c>
      <c r="WCP1" t="s">
        <v>25452</v>
      </c>
      <c r="WCQ1" t="s">
        <v>25453</v>
      </c>
      <c r="WCR1" t="s">
        <v>25454</v>
      </c>
      <c r="WCS1" t="s">
        <v>25455</v>
      </c>
      <c r="WCT1" t="s">
        <v>25456</v>
      </c>
      <c r="WCU1" t="s">
        <v>25457</v>
      </c>
      <c r="WCV1" t="s">
        <v>25458</v>
      </c>
      <c r="WCW1" t="s">
        <v>25459</v>
      </c>
      <c r="WCX1" t="s">
        <v>25460</v>
      </c>
      <c r="WCY1" t="s">
        <v>25461</v>
      </c>
      <c r="WCZ1" t="s">
        <v>25462</v>
      </c>
      <c r="WDA1" t="s">
        <v>25463</v>
      </c>
      <c r="WDB1" t="s">
        <v>25464</v>
      </c>
      <c r="WDC1" t="s">
        <v>25465</v>
      </c>
      <c r="WDD1" t="s">
        <v>25466</v>
      </c>
      <c r="WDE1" t="s">
        <v>25467</v>
      </c>
      <c r="WDF1" t="s">
        <v>25468</v>
      </c>
      <c r="WDG1" t="s">
        <v>25469</v>
      </c>
      <c r="WDH1" t="s">
        <v>25470</v>
      </c>
      <c r="WDI1" t="s">
        <v>25471</v>
      </c>
      <c r="WDJ1" t="s">
        <v>25472</v>
      </c>
      <c r="WDK1" t="s">
        <v>25473</v>
      </c>
      <c r="WDL1" t="s">
        <v>25474</v>
      </c>
      <c r="WDM1" t="s">
        <v>25475</v>
      </c>
      <c r="WDN1" t="s">
        <v>25476</v>
      </c>
      <c r="WDO1" t="s">
        <v>25477</v>
      </c>
      <c r="WDP1" t="s">
        <v>25478</v>
      </c>
      <c r="WDQ1" t="s">
        <v>25479</v>
      </c>
      <c r="WDR1" t="s">
        <v>25480</v>
      </c>
      <c r="WDS1" t="s">
        <v>25481</v>
      </c>
      <c r="WDT1" t="s">
        <v>25482</v>
      </c>
      <c r="WDU1" t="s">
        <v>25483</v>
      </c>
      <c r="WDV1" t="s">
        <v>25484</v>
      </c>
      <c r="WDW1" t="s">
        <v>25485</v>
      </c>
      <c r="WDX1" t="s">
        <v>25486</v>
      </c>
      <c r="WDY1" t="s">
        <v>25487</v>
      </c>
      <c r="WDZ1" t="s">
        <v>25488</v>
      </c>
      <c r="WEA1" t="s">
        <v>25489</v>
      </c>
      <c r="WEB1" t="s">
        <v>25490</v>
      </c>
      <c r="WEC1" t="s">
        <v>25491</v>
      </c>
      <c r="WED1" t="s">
        <v>25492</v>
      </c>
      <c r="WEE1" t="s">
        <v>25493</v>
      </c>
      <c r="WEF1" t="s">
        <v>25494</v>
      </c>
      <c r="WEG1" t="s">
        <v>25495</v>
      </c>
      <c r="WEH1" t="s">
        <v>25496</v>
      </c>
      <c r="WEI1" t="s">
        <v>25497</v>
      </c>
      <c r="WEJ1" t="s">
        <v>25498</v>
      </c>
      <c r="WEK1" t="s">
        <v>25499</v>
      </c>
      <c r="WEL1" t="s">
        <v>25500</v>
      </c>
      <c r="WEM1" t="s">
        <v>25501</v>
      </c>
      <c r="WEN1" t="s">
        <v>25502</v>
      </c>
      <c r="WEO1" t="s">
        <v>25503</v>
      </c>
      <c r="WEP1" t="s">
        <v>25504</v>
      </c>
      <c r="WEQ1" t="s">
        <v>25505</v>
      </c>
      <c r="WER1" t="s">
        <v>25506</v>
      </c>
      <c r="WES1" t="s">
        <v>25507</v>
      </c>
      <c r="WET1" t="s">
        <v>25508</v>
      </c>
      <c r="WEU1" t="s">
        <v>25509</v>
      </c>
      <c r="WEV1" t="s">
        <v>25510</v>
      </c>
      <c r="WEW1" t="s">
        <v>25511</v>
      </c>
      <c r="WEX1" t="s">
        <v>25512</v>
      </c>
      <c r="WEY1" t="s">
        <v>25513</v>
      </c>
      <c r="WEZ1" t="s">
        <v>25514</v>
      </c>
      <c r="WFA1" t="s">
        <v>25515</v>
      </c>
      <c r="WFB1" t="s">
        <v>25516</v>
      </c>
      <c r="WFC1" t="s">
        <v>25517</v>
      </c>
      <c r="WFD1" t="s">
        <v>25518</v>
      </c>
      <c r="WFE1" t="s">
        <v>25519</v>
      </c>
      <c r="WFF1" t="s">
        <v>25520</v>
      </c>
      <c r="WFG1" t="s">
        <v>25521</v>
      </c>
      <c r="WFH1" t="s">
        <v>25522</v>
      </c>
      <c r="WFI1" t="s">
        <v>25523</v>
      </c>
      <c r="WFJ1" t="s">
        <v>25524</v>
      </c>
      <c r="WFK1" t="s">
        <v>25525</v>
      </c>
      <c r="WFL1" t="s">
        <v>25526</v>
      </c>
      <c r="WFM1" t="s">
        <v>25527</v>
      </c>
      <c r="WFN1" t="s">
        <v>25528</v>
      </c>
      <c r="WFO1" t="s">
        <v>25529</v>
      </c>
      <c r="WFP1" t="s">
        <v>25530</v>
      </c>
      <c r="WFQ1" t="s">
        <v>25531</v>
      </c>
      <c r="WFR1" t="s">
        <v>25532</v>
      </c>
      <c r="WFS1" t="s">
        <v>25533</v>
      </c>
      <c r="WFT1" t="s">
        <v>25534</v>
      </c>
      <c r="WFU1" t="s">
        <v>25535</v>
      </c>
      <c r="WFV1" t="s">
        <v>25536</v>
      </c>
      <c r="WFW1" t="s">
        <v>25537</v>
      </c>
      <c r="WFX1" t="s">
        <v>25538</v>
      </c>
      <c r="WFY1" t="s">
        <v>25539</v>
      </c>
      <c r="WFZ1" t="s">
        <v>25540</v>
      </c>
      <c r="WGA1" t="s">
        <v>25541</v>
      </c>
      <c r="WGB1" t="s">
        <v>25542</v>
      </c>
      <c r="WGC1" t="s">
        <v>25543</v>
      </c>
      <c r="WGD1" t="s">
        <v>25544</v>
      </c>
      <c r="WGE1" t="s">
        <v>25545</v>
      </c>
      <c r="WGF1" t="s">
        <v>25546</v>
      </c>
      <c r="WGG1" t="s">
        <v>25547</v>
      </c>
      <c r="WGH1" t="s">
        <v>25548</v>
      </c>
      <c r="WGI1" t="s">
        <v>25549</v>
      </c>
      <c r="WGJ1" t="s">
        <v>25550</v>
      </c>
      <c r="WGK1" t="s">
        <v>25551</v>
      </c>
      <c r="WGL1" t="s">
        <v>25552</v>
      </c>
      <c r="WGM1" t="s">
        <v>25553</v>
      </c>
      <c r="WGN1" t="s">
        <v>25554</v>
      </c>
      <c r="WGO1" t="s">
        <v>25555</v>
      </c>
      <c r="WGP1" t="s">
        <v>25556</v>
      </c>
      <c r="WGQ1" t="s">
        <v>25557</v>
      </c>
      <c r="WGR1" t="s">
        <v>25558</v>
      </c>
      <c r="WGS1" t="s">
        <v>25559</v>
      </c>
      <c r="WGT1" t="s">
        <v>25560</v>
      </c>
      <c r="WGU1" t="s">
        <v>25561</v>
      </c>
      <c r="WGV1" t="s">
        <v>25562</v>
      </c>
      <c r="WGW1" t="s">
        <v>25563</v>
      </c>
      <c r="WGX1" t="s">
        <v>25564</v>
      </c>
      <c r="WGY1" t="s">
        <v>25565</v>
      </c>
      <c r="WGZ1" t="s">
        <v>25566</v>
      </c>
      <c r="WHA1" t="s">
        <v>25567</v>
      </c>
      <c r="WHB1" t="s">
        <v>25568</v>
      </c>
      <c r="WHC1" t="s">
        <v>25569</v>
      </c>
      <c r="WHD1" t="s">
        <v>25570</v>
      </c>
      <c r="WHE1" t="s">
        <v>25571</v>
      </c>
      <c r="WHF1" t="s">
        <v>25572</v>
      </c>
      <c r="WHG1" t="s">
        <v>25573</v>
      </c>
      <c r="WHH1" t="s">
        <v>25574</v>
      </c>
      <c r="WHI1" t="s">
        <v>25575</v>
      </c>
      <c r="WHJ1" t="s">
        <v>25576</v>
      </c>
      <c r="WHK1" t="s">
        <v>25577</v>
      </c>
      <c r="WHL1" t="s">
        <v>25578</v>
      </c>
      <c r="WHM1" t="s">
        <v>25579</v>
      </c>
      <c r="WHN1" t="s">
        <v>25580</v>
      </c>
      <c r="WHO1" t="s">
        <v>25581</v>
      </c>
      <c r="WHP1" t="s">
        <v>25582</v>
      </c>
      <c r="WHQ1" t="s">
        <v>25583</v>
      </c>
      <c r="WHR1" t="s">
        <v>25584</v>
      </c>
      <c r="WHS1" t="s">
        <v>25585</v>
      </c>
      <c r="WHT1" t="s">
        <v>25586</v>
      </c>
      <c r="WHU1" t="s">
        <v>25587</v>
      </c>
      <c r="WHV1" t="s">
        <v>25588</v>
      </c>
      <c r="WHW1" t="s">
        <v>25589</v>
      </c>
      <c r="WHX1" t="s">
        <v>25590</v>
      </c>
      <c r="WHY1" t="s">
        <v>25591</v>
      </c>
      <c r="WHZ1" t="s">
        <v>25592</v>
      </c>
      <c r="WIA1" t="s">
        <v>25593</v>
      </c>
      <c r="WIB1" t="s">
        <v>25594</v>
      </c>
      <c r="WIC1" t="s">
        <v>25595</v>
      </c>
      <c r="WID1" t="s">
        <v>25596</v>
      </c>
      <c r="WIE1" t="s">
        <v>25597</v>
      </c>
      <c r="WIF1" t="s">
        <v>25598</v>
      </c>
      <c r="WIG1" t="s">
        <v>25599</v>
      </c>
      <c r="WIH1" t="s">
        <v>25600</v>
      </c>
      <c r="WII1" t="s">
        <v>25601</v>
      </c>
      <c r="WIJ1" t="s">
        <v>25602</v>
      </c>
      <c r="WIK1" t="s">
        <v>25603</v>
      </c>
      <c r="WIL1" t="s">
        <v>25604</v>
      </c>
      <c r="WIM1" t="s">
        <v>25605</v>
      </c>
      <c r="WIN1" t="s">
        <v>25606</v>
      </c>
      <c r="WIO1" t="s">
        <v>25607</v>
      </c>
      <c r="WIP1" t="s">
        <v>25608</v>
      </c>
      <c r="WIQ1" t="s">
        <v>25609</v>
      </c>
      <c r="WIR1" t="s">
        <v>25610</v>
      </c>
      <c r="WIS1" t="s">
        <v>25611</v>
      </c>
      <c r="WIT1" t="s">
        <v>25612</v>
      </c>
      <c r="WIU1" t="s">
        <v>25613</v>
      </c>
      <c r="WIV1" t="s">
        <v>25614</v>
      </c>
      <c r="WIW1" t="s">
        <v>25615</v>
      </c>
      <c r="WIX1" t="s">
        <v>25616</v>
      </c>
      <c r="WIY1" t="s">
        <v>25617</v>
      </c>
      <c r="WIZ1" t="s">
        <v>25618</v>
      </c>
      <c r="WJA1" t="s">
        <v>25619</v>
      </c>
      <c r="WJB1" t="s">
        <v>25620</v>
      </c>
      <c r="WJC1" t="s">
        <v>25621</v>
      </c>
      <c r="WJD1" t="s">
        <v>25622</v>
      </c>
      <c r="WJE1" t="s">
        <v>25623</v>
      </c>
      <c r="WJF1" t="s">
        <v>25624</v>
      </c>
      <c r="WJG1" t="s">
        <v>25625</v>
      </c>
      <c r="WJH1" t="s">
        <v>25626</v>
      </c>
      <c r="WJI1" t="s">
        <v>25627</v>
      </c>
      <c r="WJJ1" t="s">
        <v>25628</v>
      </c>
      <c r="WJK1" t="s">
        <v>25629</v>
      </c>
      <c r="WJL1" t="s">
        <v>25630</v>
      </c>
      <c r="WJM1" t="s">
        <v>25631</v>
      </c>
      <c r="WJN1" t="s">
        <v>25632</v>
      </c>
      <c r="WJO1" t="s">
        <v>25633</v>
      </c>
      <c r="WJP1" t="s">
        <v>25634</v>
      </c>
      <c r="WJQ1" t="s">
        <v>25635</v>
      </c>
      <c r="WJR1" t="s">
        <v>25636</v>
      </c>
      <c r="WJS1" t="s">
        <v>25637</v>
      </c>
      <c r="WJT1" t="s">
        <v>25638</v>
      </c>
      <c r="WJU1" t="s">
        <v>25639</v>
      </c>
      <c r="WJV1" t="s">
        <v>25640</v>
      </c>
      <c r="WJW1" t="s">
        <v>25641</v>
      </c>
      <c r="WJX1" t="s">
        <v>25642</v>
      </c>
      <c r="WJY1" t="s">
        <v>25643</v>
      </c>
      <c r="WJZ1" t="s">
        <v>25644</v>
      </c>
      <c r="WKA1" t="s">
        <v>25645</v>
      </c>
      <c r="WKB1" t="s">
        <v>25646</v>
      </c>
      <c r="WKC1" t="s">
        <v>25647</v>
      </c>
      <c r="WKD1" t="s">
        <v>25648</v>
      </c>
      <c r="WKE1" t="s">
        <v>25649</v>
      </c>
      <c r="WKF1" t="s">
        <v>25650</v>
      </c>
      <c r="WKG1" t="s">
        <v>25651</v>
      </c>
      <c r="WKH1" t="s">
        <v>25652</v>
      </c>
      <c r="WKI1" t="s">
        <v>25653</v>
      </c>
      <c r="WKJ1" t="s">
        <v>25654</v>
      </c>
      <c r="WKK1" t="s">
        <v>25655</v>
      </c>
      <c r="WKL1" t="s">
        <v>25656</v>
      </c>
      <c r="WKM1" t="s">
        <v>25657</v>
      </c>
      <c r="WKN1" t="s">
        <v>25658</v>
      </c>
      <c r="WKO1" t="s">
        <v>25659</v>
      </c>
      <c r="WKP1" t="s">
        <v>25660</v>
      </c>
      <c r="WKQ1" t="s">
        <v>25661</v>
      </c>
      <c r="WKR1" t="s">
        <v>25662</v>
      </c>
      <c r="WKS1" t="s">
        <v>25663</v>
      </c>
      <c r="WKT1" t="s">
        <v>25664</v>
      </c>
      <c r="WKU1" t="s">
        <v>25665</v>
      </c>
      <c r="WKV1" t="s">
        <v>25666</v>
      </c>
      <c r="WKW1" t="s">
        <v>25667</v>
      </c>
      <c r="WKX1" t="s">
        <v>25668</v>
      </c>
      <c r="WKY1" t="s">
        <v>25669</v>
      </c>
      <c r="WKZ1" t="s">
        <v>25670</v>
      </c>
      <c r="WLA1" t="s">
        <v>25671</v>
      </c>
      <c r="WLB1" t="s">
        <v>25672</v>
      </c>
      <c r="WLC1" t="s">
        <v>25673</v>
      </c>
      <c r="WLD1" t="s">
        <v>25674</v>
      </c>
      <c r="WLE1" t="s">
        <v>25675</v>
      </c>
      <c r="WLF1" t="s">
        <v>25676</v>
      </c>
      <c r="WLG1" t="s">
        <v>25677</v>
      </c>
      <c r="WLH1" t="s">
        <v>25678</v>
      </c>
      <c r="WLI1" t="s">
        <v>25679</v>
      </c>
      <c r="WLJ1" t="s">
        <v>25680</v>
      </c>
      <c r="WLK1" t="s">
        <v>25681</v>
      </c>
      <c r="WLL1" t="s">
        <v>25682</v>
      </c>
      <c r="WLM1" t="s">
        <v>25683</v>
      </c>
      <c r="WLN1" t="s">
        <v>25684</v>
      </c>
      <c r="WLO1" t="s">
        <v>25685</v>
      </c>
      <c r="WLP1" t="s">
        <v>25686</v>
      </c>
      <c r="WLQ1" t="s">
        <v>25687</v>
      </c>
      <c r="WLR1" t="s">
        <v>25688</v>
      </c>
      <c r="WLS1" t="s">
        <v>25689</v>
      </c>
      <c r="WLT1" t="s">
        <v>25690</v>
      </c>
      <c r="WLU1" t="s">
        <v>25691</v>
      </c>
      <c r="WLV1" t="s">
        <v>25692</v>
      </c>
      <c r="WLW1" t="s">
        <v>25693</v>
      </c>
      <c r="WLX1" t="s">
        <v>25694</v>
      </c>
      <c r="WLY1" t="s">
        <v>25695</v>
      </c>
      <c r="WLZ1" t="s">
        <v>25696</v>
      </c>
      <c r="WMA1" t="s">
        <v>25697</v>
      </c>
      <c r="WMB1" t="s">
        <v>25698</v>
      </c>
      <c r="WMC1" t="s">
        <v>25699</v>
      </c>
      <c r="WMD1" t="s">
        <v>25700</v>
      </c>
      <c r="WME1" t="s">
        <v>25701</v>
      </c>
      <c r="WMF1" t="s">
        <v>25702</v>
      </c>
      <c r="WMG1" t="s">
        <v>25703</v>
      </c>
      <c r="WMH1" t="s">
        <v>25704</v>
      </c>
      <c r="WMI1" t="s">
        <v>25705</v>
      </c>
      <c r="WMJ1" t="s">
        <v>25706</v>
      </c>
      <c r="WMK1" t="s">
        <v>25707</v>
      </c>
      <c r="WML1" t="s">
        <v>25708</v>
      </c>
      <c r="WMM1" t="s">
        <v>25709</v>
      </c>
      <c r="WMN1" t="s">
        <v>25710</v>
      </c>
      <c r="WMO1" t="s">
        <v>25711</v>
      </c>
      <c r="WMP1" t="s">
        <v>25712</v>
      </c>
      <c r="WMQ1" t="s">
        <v>25713</v>
      </c>
      <c r="WMR1" t="s">
        <v>25714</v>
      </c>
      <c r="WMS1" t="s">
        <v>25715</v>
      </c>
      <c r="WMT1" t="s">
        <v>25716</v>
      </c>
      <c r="WMU1" t="s">
        <v>25717</v>
      </c>
      <c r="WMV1" t="s">
        <v>25718</v>
      </c>
      <c r="WMW1" t="s">
        <v>25719</v>
      </c>
      <c r="WMX1" t="s">
        <v>25720</v>
      </c>
      <c r="WMY1" t="s">
        <v>25721</v>
      </c>
      <c r="WMZ1" t="s">
        <v>25722</v>
      </c>
      <c r="WNA1" t="s">
        <v>25723</v>
      </c>
      <c r="WNB1" t="s">
        <v>25724</v>
      </c>
      <c r="WNC1" t="s">
        <v>25725</v>
      </c>
      <c r="WND1" t="s">
        <v>25726</v>
      </c>
      <c r="WNE1" t="s">
        <v>25727</v>
      </c>
      <c r="WNF1" t="s">
        <v>25728</v>
      </c>
      <c r="WNG1" t="s">
        <v>25729</v>
      </c>
      <c r="WNH1" t="s">
        <v>25730</v>
      </c>
      <c r="WNI1" t="s">
        <v>25731</v>
      </c>
      <c r="WNJ1" t="s">
        <v>25732</v>
      </c>
      <c r="WNK1" t="s">
        <v>25733</v>
      </c>
      <c r="WNL1" t="s">
        <v>25734</v>
      </c>
      <c r="WNM1" t="s">
        <v>25735</v>
      </c>
      <c r="WNN1" t="s">
        <v>25736</v>
      </c>
      <c r="WNO1" t="s">
        <v>25737</v>
      </c>
      <c r="WNP1" t="s">
        <v>25738</v>
      </c>
      <c r="WNQ1" t="s">
        <v>25739</v>
      </c>
      <c r="WNR1" t="s">
        <v>25740</v>
      </c>
      <c r="WNS1" t="s">
        <v>25741</v>
      </c>
      <c r="WNT1" t="s">
        <v>25742</v>
      </c>
      <c r="WNU1" t="s">
        <v>25743</v>
      </c>
      <c r="WNV1" t="s">
        <v>25744</v>
      </c>
      <c r="WNW1" t="s">
        <v>25745</v>
      </c>
      <c r="WNX1" t="s">
        <v>25746</v>
      </c>
      <c r="WNY1" t="s">
        <v>25747</v>
      </c>
      <c r="WNZ1" t="s">
        <v>25748</v>
      </c>
      <c r="WOA1" t="s">
        <v>25749</v>
      </c>
      <c r="WOB1" t="s">
        <v>25750</v>
      </c>
      <c r="WOC1" t="s">
        <v>25751</v>
      </c>
      <c r="WOD1" t="s">
        <v>25752</v>
      </c>
      <c r="WOE1" t="s">
        <v>25753</v>
      </c>
      <c r="WOF1" t="s">
        <v>25754</v>
      </c>
      <c r="WOG1" t="s">
        <v>25755</v>
      </c>
      <c r="WOH1" t="s">
        <v>25756</v>
      </c>
      <c r="WOI1" t="s">
        <v>25757</v>
      </c>
      <c r="WOJ1" t="s">
        <v>25758</v>
      </c>
      <c r="WOK1" t="s">
        <v>25759</v>
      </c>
      <c r="WOL1" t="s">
        <v>25760</v>
      </c>
      <c r="WOM1" t="s">
        <v>25761</v>
      </c>
      <c r="WON1" t="s">
        <v>25762</v>
      </c>
      <c r="WOO1" t="s">
        <v>25763</v>
      </c>
      <c r="WOP1" t="s">
        <v>25764</v>
      </c>
      <c r="WOQ1" t="s">
        <v>25765</v>
      </c>
      <c r="WOR1" t="s">
        <v>25766</v>
      </c>
      <c r="WOS1" t="s">
        <v>25767</v>
      </c>
      <c r="WOT1" t="s">
        <v>25768</v>
      </c>
      <c r="WOU1" t="s">
        <v>25769</v>
      </c>
      <c r="WOV1" t="s">
        <v>25770</v>
      </c>
      <c r="WOW1" t="s">
        <v>25771</v>
      </c>
      <c r="WOX1" t="s">
        <v>25772</v>
      </c>
      <c r="WOY1" t="s">
        <v>25773</v>
      </c>
      <c r="WOZ1" t="s">
        <v>25774</v>
      </c>
      <c r="WPA1" t="s">
        <v>25775</v>
      </c>
      <c r="WPB1" t="s">
        <v>25776</v>
      </c>
      <c r="WPC1" t="s">
        <v>25777</v>
      </c>
      <c r="WPD1" t="s">
        <v>25778</v>
      </c>
      <c r="WPE1" t="s">
        <v>25779</v>
      </c>
      <c r="WPF1" t="s">
        <v>25780</v>
      </c>
      <c r="WPG1" t="s">
        <v>25781</v>
      </c>
      <c r="WPH1" t="s">
        <v>25782</v>
      </c>
      <c r="WPI1" t="s">
        <v>25783</v>
      </c>
      <c r="WPJ1" t="s">
        <v>25784</v>
      </c>
      <c r="WPK1" t="s">
        <v>25785</v>
      </c>
      <c r="WPL1" t="s">
        <v>25786</v>
      </c>
      <c r="WPM1" t="s">
        <v>25787</v>
      </c>
      <c r="WPN1" t="s">
        <v>25788</v>
      </c>
      <c r="WPO1" t="s">
        <v>25789</v>
      </c>
      <c r="WPP1" t="s">
        <v>25790</v>
      </c>
      <c r="WPQ1" t="s">
        <v>25791</v>
      </c>
      <c r="WPR1" t="s">
        <v>25792</v>
      </c>
      <c r="WPS1" t="s">
        <v>25793</v>
      </c>
      <c r="WPT1" t="s">
        <v>25794</v>
      </c>
      <c r="WPU1" t="s">
        <v>25795</v>
      </c>
      <c r="WPV1" t="s">
        <v>25796</v>
      </c>
      <c r="WPW1" t="s">
        <v>25797</v>
      </c>
      <c r="WPX1" t="s">
        <v>25798</v>
      </c>
      <c r="WPY1" t="s">
        <v>25799</v>
      </c>
      <c r="WPZ1" t="s">
        <v>25800</v>
      </c>
      <c r="WQA1" t="s">
        <v>25801</v>
      </c>
      <c r="WQB1" t="s">
        <v>25802</v>
      </c>
      <c r="WQC1" t="s">
        <v>25803</v>
      </c>
      <c r="WQD1" t="s">
        <v>25804</v>
      </c>
      <c r="WQE1" t="s">
        <v>25805</v>
      </c>
      <c r="WQF1" t="s">
        <v>25806</v>
      </c>
      <c r="WQG1" t="s">
        <v>25807</v>
      </c>
      <c r="WQH1" t="s">
        <v>25808</v>
      </c>
      <c r="WQI1" t="s">
        <v>25809</v>
      </c>
      <c r="WQJ1" t="s">
        <v>25810</v>
      </c>
      <c r="WQK1" t="s">
        <v>25811</v>
      </c>
      <c r="WQL1" t="s">
        <v>25812</v>
      </c>
      <c r="WQM1" t="s">
        <v>25813</v>
      </c>
      <c r="WQN1" t="s">
        <v>25814</v>
      </c>
      <c r="WQO1" t="s">
        <v>25815</v>
      </c>
      <c r="WQP1" t="s">
        <v>25816</v>
      </c>
      <c r="WQQ1" t="s">
        <v>25817</v>
      </c>
      <c r="WQR1" t="s">
        <v>25818</v>
      </c>
      <c r="WQS1" t="s">
        <v>25819</v>
      </c>
      <c r="WQT1" t="s">
        <v>25820</v>
      </c>
      <c r="WQU1" t="s">
        <v>25821</v>
      </c>
      <c r="WQV1" t="s">
        <v>25822</v>
      </c>
      <c r="WQW1" t="s">
        <v>25823</v>
      </c>
      <c r="WQX1" t="s">
        <v>25824</v>
      </c>
      <c r="WQY1" t="s">
        <v>25825</v>
      </c>
      <c r="WQZ1" t="s">
        <v>25826</v>
      </c>
      <c r="WRA1" t="s">
        <v>25827</v>
      </c>
      <c r="WRB1" t="s">
        <v>25828</v>
      </c>
      <c r="WRC1" t="s">
        <v>25829</v>
      </c>
      <c r="WRD1" t="s">
        <v>25830</v>
      </c>
      <c r="WRE1" t="s">
        <v>25831</v>
      </c>
      <c r="WRF1" t="s">
        <v>25832</v>
      </c>
      <c r="WRG1" t="s">
        <v>25833</v>
      </c>
      <c r="WRH1" t="s">
        <v>25834</v>
      </c>
      <c r="WRI1" t="s">
        <v>25835</v>
      </c>
      <c r="WRJ1" t="s">
        <v>25836</v>
      </c>
      <c r="WRK1" t="s">
        <v>25837</v>
      </c>
      <c r="WRL1" t="s">
        <v>25838</v>
      </c>
      <c r="WRM1" t="s">
        <v>25839</v>
      </c>
      <c r="WRN1" t="s">
        <v>25840</v>
      </c>
      <c r="WRO1" t="s">
        <v>25841</v>
      </c>
      <c r="WRP1" t="s">
        <v>25842</v>
      </c>
      <c r="WRQ1" t="s">
        <v>25843</v>
      </c>
      <c r="WRR1" t="s">
        <v>25844</v>
      </c>
      <c r="WRS1" t="s">
        <v>25845</v>
      </c>
      <c r="WRT1" t="s">
        <v>25846</v>
      </c>
      <c r="WRU1" t="s">
        <v>25847</v>
      </c>
      <c r="WRV1" t="s">
        <v>25848</v>
      </c>
      <c r="WRW1" t="s">
        <v>25849</v>
      </c>
      <c r="WRX1" t="s">
        <v>25850</v>
      </c>
      <c r="WRY1" t="s">
        <v>25851</v>
      </c>
      <c r="WRZ1" t="s">
        <v>25852</v>
      </c>
      <c r="WSA1" t="s">
        <v>25853</v>
      </c>
      <c r="WSB1" t="s">
        <v>25854</v>
      </c>
      <c r="WSC1" t="s">
        <v>25855</v>
      </c>
      <c r="WSD1" t="s">
        <v>25856</v>
      </c>
      <c r="WSE1" t="s">
        <v>25857</v>
      </c>
      <c r="WSF1" t="s">
        <v>25858</v>
      </c>
      <c r="WSG1" t="s">
        <v>25859</v>
      </c>
      <c r="WSH1" t="s">
        <v>25860</v>
      </c>
      <c r="WSI1" t="s">
        <v>25861</v>
      </c>
      <c r="WSJ1" t="s">
        <v>25862</v>
      </c>
      <c r="WSK1" t="s">
        <v>25863</v>
      </c>
      <c r="WSL1" t="s">
        <v>25864</v>
      </c>
      <c r="WSM1" t="s">
        <v>25865</v>
      </c>
      <c r="WSN1" t="s">
        <v>25866</v>
      </c>
      <c r="WSO1" t="s">
        <v>25867</v>
      </c>
      <c r="WSP1" t="s">
        <v>25868</v>
      </c>
      <c r="WSQ1" t="s">
        <v>25869</v>
      </c>
      <c r="WSR1" t="s">
        <v>25870</v>
      </c>
      <c r="WSS1" t="s">
        <v>25871</v>
      </c>
      <c r="WST1" t="s">
        <v>25872</v>
      </c>
      <c r="WSU1" t="s">
        <v>25873</v>
      </c>
      <c r="WSV1" t="s">
        <v>25874</v>
      </c>
      <c r="WSW1" t="s">
        <v>25875</v>
      </c>
      <c r="WSX1" t="s">
        <v>25876</v>
      </c>
      <c r="WSY1" t="s">
        <v>25877</v>
      </c>
      <c r="WSZ1" t="s">
        <v>25878</v>
      </c>
      <c r="WTA1" t="s">
        <v>25879</v>
      </c>
      <c r="WTB1" t="s">
        <v>25880</v>
      </c>
      <c r="WTC1" t="s">
        <v>25881</v>
      </c>
      <c r="WTD1" t="s">
        <v>25882</v>
      </c>
      <c r="WTE1" t="s">
        <v>25883</v>
      </c>
      <c r="WTF1" t="s">
        <v>25884</v>
      </c>
      <c r="WTG1" t="s">
        <v>25885</v>
      </c>
      <c r="WTH1" t="s">
        <v>25886</v>
      </c>
      <c r="WTI1" t="s">
        <v>25887</v>
      </c>
      <c r="WTJ1" t="s">
        <v>25888</v>
      </c>
      <c r="WTK1" t="s">
        <v>25889</v>
      </c>
      <c r="WTL1" t="s">
        <v>25890</v>
      </c>
      <c r="WTM1" t="s">
        <v>25891</v>
      </c>
      <c r="WTN1" t="s">
        <v>25892</v>
      </c>
      <c r="WTO1" t="s">
        <v>25893</v>
      </c>
      <c r="WTP1" t="s">
        <v>25894</v>
      </c>
      <c r="WTQ1" t="s">
        <v>25895</v>
      </c>
      <c r="WTR1" t="s">
        <v>25896</v>
      </c>
      <c r="WTS1" t="s">
        <v>25897</v>
      </c>
      <c r="WTT1" t="s">
        <v>25898</v>
      </c>
      <c r="WTU1" t="s">
        <v>25899</v>
      </c>
      <c r="WTV1" t="s">
        <v>25900</v>
      </c>
      <c r="WTW1" t="s">
        <v>25901</v>
      </c>
      <c r="WTX1" t="s">
        <v>25902</v>
      </c>
      <c r="WTY1" t="s">
        <v>25903</v>
      </c>
      <c r="WTZ1" t="s">
        <v>25904</v>
      </c>
      <c r="WUA1" t="s">
        <v>25905</v>
      </c>
      <c r="WUB1" t="s">
        <v>25906</v>
      </c>
      <c r="WUC1" t="s">
        <v>25907</v>
      </c>
      <c r="WUD1" t="s">
        <v>25908</v>
      </c>
      <c r="WUE1" t="s">
        <v>25909</v>
      </c>
      <c r="WUF1" t="s">
        <v>25910</v>
      </c>
      <c r="WUG1" t="s">
        <v>25911</v>
      </c>
      <c r="WUH1" t="s">
        <v>25912</v>
      </c>
      <c r="WUI1" t="s">
        <v>25913</v>
      </c>
      <c r="WUJ1" t="s">
        <v>25914</v>
      </c>
      <c r="WUK1" t="s">
        <v>25915</v>
      </c>
      <c r="WUL1" t="s">
        <v>25916</v>
      </c>
      <c r="WUM1" t="s">
        <v>25917</v>
      </c>
      <c r="WUN1" t="s">
        <v>25918</v>
      </c>
      <c r="WUO1" t="s">
        <v>25919</v>
      </c>
      <c r="WUP1" t="s">
        <v>25920</v>
      </c>
      <c r="WUQ1" t="s">
        <v>25921</v>
      </c>
      <c r="WUR1" t="s">
        <v>25922</v>
      </c>
      <c r="WUS1" t="s">
        <v>25923</v>
      </c>
      <c r="WUT1" t="s">
        <v>25924</v>
      </c>
      <c r="WUU1" t="s">
        <v>25925</v>
      </c>
      <c r="WUV1" t="s">
        <v>25926</v>
      </c>
      <c r="WUW1" t="s">
        <v>25927</v>
      </c>
      <c r="WUX1" t="s">
        <v>25928</v>
      </c>
      <c r="WUY1" t="s">
        <v>25929</v>
      </c>
      <c r="WUZ1" t="s">
        <v>25930</v>
      </c>
      <c r="WVA1" t="s">
        <v>25931</v>
      </c>
      <c r="WVB1" t="s">
        <v>25932</v>
      </c>
      <c r="WVC1" t="s">
        <v>25933</v>
      </c>
      <c r="WVD1" t="s">
        <v>25934</v>
      </c>
      <c r="WVE1" t="s">
        <v>25935</v>
      </c>
      <c r="WVF1" t="s">
        <v>25936</v>
      </c>
      <c r="WVG1" t="s">
        <v>25937</v>
      </c>
      <c r="WVH1" t="s">
        <v>25938</v>
      </c>
      <c r="WVI1" t="s">
        <v>25939</v>
      </c>
      <c r="WVJ1" t="s">
        <v>25940</v>
      </c>
      <c r="WVK1" t="s">
        <v>25941</v>
      </c>
      <c r="WVL1" t="s">
        <v>25942</v>
      </c>
      <c r="WVM1" t="s">
        <v>25943</v>
      </c>
      <c r="WVN1" t="s">
        <v>25944</v>
      </c>
      <c r="WVO1" t="s">
        <v>25945</v>
      </c>
      <c r="WVP1" t="s">
        <v>25946</v>
      </c>
      <c r="WVQ1" t="s">
        <v>25947</v>
      </c>
      <c r="WVR1" t="s">
        <v>25948</v>
      </c>
      <c r="WVS1" t="s">
        <v>25949</v>
      </c>
      <c r="WVT1" t="s">
        <v>25950</v>
      </c>
      <c r="WVU1" t="s">
        <v>25951</v>
      </c>
      <c r="WVV1" t="s">
        <v>25952</v>
      </c>
      <c r="WVW1" t="s">
        <v>25953</v>
      </c>
      <c r="WVX1" t="s">
        <v>25954</v>
      </c>
      <c r="WVY1" t="s">
        <v>25955</v>
      </c>
      <c r="WVZ1" t="s">
        <v>25956</v>
      </c>
      <c r="WWA1" t="s">
        <v>25957</v>
      </c>
      <c r="WWB1" t="s">
        <v>25958</v>
      </c>
      <c r="WWC1" t="s">
        <v>25959</v>
      </c>
      <c r="WWD1" t="s">
        <v>25960</v>
      </c>
      <c r="WWE1" t="s">
        <v>25961</v>
      </c>
      <c r="WWF1" t="s">
        <v>25962</v>
      </c>
      <c r="WWG1" t="s">
        <v>25963</v>
      </c>
      <c r="WWH1" t="s">
        <v>25964</v>
      </c>
      <c r="WWI1" t="s">
        <v>25965</v>
      </c>
      <c r="WWJ1" t="s">
        <v>25966</v>
      </c>
      <c r="WWK1" t="s">
        <v>25967</v>
      </c>
      <c r="WWL1" t="s">
        <v>25968</v>
      </c>
      <c r="WWM1" t="s">
        <v>25969</v>
      </c>
      <c r="WWN1" t="s">
        <v>25970</v>
      </c>
      <c r="WWO1" t="s">
        <v>25971</v>
      </c>
      <c r="WWP1" t="s">
        <v>25972</v>
      </c>
      <c r="WWQ1" t="s">
        <v>25973</v>
      </c>
      <c r="WWR1" t="s">
        <v>25974</v>
      </c>
      <c r="WWS1" t="s">
        <v>25975</v>
      </c>
      <c r="WWT1" t="s">
        <v>25976</v>
      </c>
      <c r="WWU1" t="s">
        <v>25977</v>
      </c>
      <c r="WWV1" t="s">
        <v>25978</v>
      </c>
      <c r="WWW1" t="s">
        <v>25979</v>
      </c>
      <c r="WWX1" t="s">
        <v>25980</v>
      </c>
      <c r="WWY1" t="s">
        <v>25981</v>
      </c>
      <c r="WWZ1" t="s">
        <v>25982</v>
      </c>
      <c r="WXA1" t="s">
        <v>25983</v>
      </c>
      <c r="WXB1" t="s">
        <v>25984</v>
      </c>
      <c r="WXC1" t="s">
        <v>25985</v>
      </c>
      <c r="WXD1" t="s">
        <v>25986</v>
      </c>
      <c r="WXE1" t="s">
        <v>25987</v>
      </c>
      <c r="WXF1" t="s">
        <v>25988</v>
      </c>
      <c r="WXG1" t="s">
        <v>25989</v>
      </c>
      <c r="WXH1" t="s">
        <v>25990</v>
      </c>
      <c r="WXI1" t="s">
        <v>25991</v>
      </c>
      <c r="WXJ1" t="s">
        <v>25992</v>
      </c>
      <c r="WXK1" t="s">
        <v>25993</v>
      </c>
      <c r="WXL1" t="s">
        <v>25994</v>
      </c>
      <c r="WXM1" t="s">
        <v>25995</v>
      </c>
      <c r="WXN1" t="s">
        <v>25996</v>
      </c>
      <c r="WXO1" t="s">
        <v>25997</v>
      </c>
      <c r="WXP1" t="s">
        <v>25998</v>
      </c>
      <c r="WXQ1" t="s">
        <v>25999</v>
      </c>
      <c r="WXR1" t="s">
        <v>26000</v>
      </c>
      <c r="WXS1" t="s">
        <v>26001</v>
      </c>
      <c r="WXT1" t="s">
        <v>26002</v>
      </c>
      <c r="WXU1" t="s">
        <v>26003</v>
      </c>
      <c r="WXV1" t="s">
        <v>26004</v>
      </c>
      <c r="WXW1" t="s">
        <v>26005</v>
      </c>
      <c r="WXX1" t="s">
        <v>26006</v>
      </c>
      <c r="WXY1" t="s">
        <v>26007</v>
      </c>
      <c r="WXZ1" t="s">
        <v>26008</v>
      </c>
      <c r="WYA1" t="s">
        <v>26009</v>
      </c>
      <c r="WYB1" t="s">
        <v>26010</v>
      </c>
      <c r="WYC1" t="s">
        <v>26011</v>
      </c>
      <c r="WYD1" t="s">
        <v>26012</v>
      </c>
      <c r="WYE1" t="s">
        <v>26013</v>
      </c>
      <c r="WYF1" t="s">
        <v>26014</v>
      </c>
      <c r="WYG1" t="s">
        <v>26015</v>
      </c>
      <c r="WYH1" t="s">
        <v>26016</v>
      </c>
      <c r="WYI1" t="s">
        <v>26017</v>
      </c>
      <c r="WYJ1" t="s">
        <v>26018</v>
      </c>
      <c r="WYK1" t="s">
        <v>26019</v>
      </c>
      <c r="WYL1" t="s">
        <v>26020</v>
      </c>
      <c r="WYM1" t="s">
        <v>26021</v>
      </c>
      <c r="WYN1" t="s">
        <v>26022</v>
      </c>
      <c r="WYO1" t="s">
        <v>26023</v>
      </c>
      <c r="WYP1" t="s">
        <v>26024</v>
      </c>
      <c r="WYQ1" t="s">
        <v>26025</v>
      </c>
      <c r="WYR1" t="s">
        <v>26026</v>
      </c>
      <c r="WYS1" t="s">
        <v>26027</v>
      </c>
      <c r="WYT1" t="s">
        <v>26028</v>
      </c>
      <c r="WYU1" t="s">
        <v>26029</v>
      </c>
      <c r="WYV1" t="s">
        <v>26030</v>
      </c>
      <c r="WYW1" t="s">
        <v>26031</v>
      </c>
      <c r="WYX1" t="s">
        <v>26032</v>
      </c>
      <c r="WYY1" t="s">
        <v>26033</v>
      </c>
      <c r="WYZ1" t="s">
        <v>26034</v>
      </c>
      <c r="WZA1" t="s">
        <v>26035</v>
      </c>
      <c r="WZB1" t="s">
        <v>26036</v>
      </c>
      <c r="WZC1" t="s">
        <v>26037</v>
      </c>
      <c r="WZD1" t="s">
        <v>26038</v>
      </c>
      <c r="WZE1" t="s">
        <v>26039</v>
      </c>
      <c r="WZF1" t="s">
        <v>26040</v>
      </c>
      <c r="WZG1" t="s">
        <v>26041</v>
      </c>
      <c r="WZH1" t="s">
        <v>26042</v>
      </c>
      <c r="WZI1" t="s">
        <v>26043</v>
      </c>
      <c r="WZJ1" t="s">
        <v>26044</v>
      </c>
      <c r="WZK1" t="s">
        <v>26045</v>
      </c>
      <c r="WZL1" t="s">
        <v>26046</v>
      </c>
      <c r="WZM1" t="s">
        <v>26047</v>
      </c>
      <c r="WZN1" t="s">
        <v>26048</v>
      </c>
      <c r="WZO1" t="s">
        <v>26049</v>
      </c>
      <c r="WZP1" t="s">
        <v>26050</v>
      </c>
      <c r="WZQ1" t="s">
        <v>26051</v>
      </c>
      <c r="WZR1" t="s">
        <v>26052</v>
      </c>
      <c r="WZS1" t="s">
        <v>26053</v>
      </c>
      <c r="WZT1" t="s">
        <v>26054</v>
      </c>
      <c r="WZU1" t="s">
        <v>26055</v>
      </c>
      <c r="WZV1" t="s">
        <v>26056</v>
      </c>
      <c r="WZW1" t="s">
        <v>26057</v>
      </c>
      <c r="WZX1" t="s">
        <v>26058</v>
      </c>
      <c r="WZY1" t="s">
        <v>26059</v>
      </c>
      <c r="WZZ1" t="s">
        <v>26060</v>
      </c>
      <c r="XAA1" t="s">
        <v>26061</v>
      </c>
      <c r="XAB1" t="s">
        <v>26062</v>
      </c>
      <c r="XAC1" t="s">
        <v>26063</v>
      </c>
      <c r="XAD1" t="s">
        <v>26064</v>
      </c>
      <c r="XAE1" t="s">
        <v>26065</v>
      </c>
      <c r="XAF1" t="s">
        <v>26066</v>
      </c>
      <c r="XAG1" t="s">
        <v>26067</v>
      </c>
      <c r="XAH1" t="s">
        <v>26068</v>
      </c>
      <c r="XAI1" t="s">
        <v>26069</v>
      </c>
      <c r="XAJ1" t="s">
        <v>26070</v>
      </c>
      <c r="XAK1" t="s">
        <v>26071</v>
      </c>
      <c r="XAL1" t="s">
        <v>26072</v>
      </c>
      <c r="XAM1" t="s">
        <v>26073</v>
      </c>
      <c r="XAN1" t="s">
        <v>26074</v>
      </c>
      <c r="XAO1" t="s">
        <v>26075</v>
      </c>
      <c r="XAP1" t="s">
        <v>26076</v>
      </c>
      <c r="XAQ1" t="s">
        <v>26077</v>
      </c>
      <c r="XAR1" t="s">
        <v>26078</v>
      </c>
      <c r="XAS1" t="s">
        <v>26079</v>
      </c>
      <c r="XAT1" t="s">
        <v>26080</v>
      </c>
      <c r="XAU1" t="s">
        <v>26081</v>
      </c>
      <c r="XAV1" t="s">
        <v>26082</v>
      </c>
      <c r="XAW1" t="s">
        <v>26083</v>
      </c>
      <c r="XAX1" t="s">
        <v>26084</v>
      </c>
      <c r="XAY1" t="s">
        <v>26085</v>
      </c>
      <c r="XAZ1" t="s">
        <v>26086</v>
      </c>
      <c r="XBA1" t="s">
        <v>26087</v>
      </c>
      <c r="XBB1" t="s">
        <v>26088</v>
      </c>
      <c r="XBC1" t="s">
        <v>26089</v>
      </c>
      <c r="XBD1" t="s">
        <v>26090</v>
      </c>
      <c r="XBE1" t="s">
        <v>26091</v>
      </c>
      <c r="XBF1" t="s">
        <v>26092</v>
      </c>
      <c r="XBG1" t="s">
        <v>26093</v>
      </c>
      <c r="XBH1" t="s">
        <v>26094</v>
      </c>
      <c r="XBI1" t="s">
        <v>26095</v>
      </c>
      <c r="XBJ1" t="s">
        <v>26096</v>
      </c>
      <c r="XBK1" t="s">
        <v>26097</v>
      </c>
      <c r="XBL1" t="s">
        <v>26098</v>
      </c>
      <c r="XBM1" t="s">
        <v>26099</v>
      </c>
      <c r="XBN1" t="s">
        <v>26100</v>
      </c>
      <c r="XBO1" t="s">
        <v>26101</v>
      </c>
      <c r="XBP1" t="s">
        <v>26102</v>
      </c>
      <c r="XBQ1" t="s">
        <v>26103</v>
      </c>
      <c r="XBR1" t="s">
        <v>26104</v>
      </c>
      <c r="XBS1" t="s">
        <v>26105</v>
      </c>
      <c r="XBT1" t="s">
        <v>26106</v>
      </c>
      <c r="XBU1" t="s">
        <v>26107</v>
      </c>
      <c r="XBV1" t="s">
        <v>26108</v>
      </c>
      <c r="XBW1" t="s">
        <v>26109</v>
      </c>
      <c r="XBX1" t="s">
        <v>26110</v>
      </c>
      <c r="XBY1" t="s">
        <v>26111</v>
      </c>
      <c r="XBZ1" t="s">
        <v>26112</v>
      </c>
      <c r="XCA1" t="s">
        <v>26113</v>
      </c>
      <c r="XCB1" t="s">
        <v>26114</v>
      </c>
      <c r="XCC1" t="s">
        <v>26115</v>
      </c>
      <c r="XCD1" t="s">
        <v>26116</v>
      </c>
      <c r="XCE1" t="s">
        <v>26117</v>
      </c>
      <c r="XCF1" t="s">
        <v>26118</v>
      </c>
      <c r="XCG1" t="s">
        <v>26119</v>
      </c>
      <c r="XCH1" t="s">
        <v>26120</v>
      </c>
      <c r="XCI1" t="s">
        <v>26121</v>
      </c>
      <c r="XCJ1" t="s">
        <v>26122</v>
      </c>
      <c r="XCK1" t="s">
        <v>26123</v>
      </c>
      <c r="XCL1" t="s">
        <v>26124</v>
      </c>
      <c r="XCM1" t="s">
        <v>26125</v>
      </c>
      <c r="XCN1" t="s">
        <v>26126</v>
      </c>
      <c r="XCO1" t="s">
        <v>26127</v>
      </c>
      <c r="XCP1" t="s">
        <v>26128</v>
      </c>
      <c r="XCQ1" t="s">
        <v>26129</v>
      </c>
      <c r="XCR1" t="s">
        <v>26130</v>
      </c>
      <c r="XCS1" t="s">
        <v>26131</v>
      </c>
      <c r="XCT1" t="s">
        <v>26132</v>
      </c>
      <c r="XCU1" t="s">
        <v>26133</v>
      </c>
      <c r="XCV1" t="s">
        <v>26134</v>
      </c>
      <c r="XCW1" t="s">
        <v>26135</v>
      </c>
      <c r="XCX1" t="s">
        <v>26136</v>
      </c>
      <c r="XCY1" t="s">
        <v>26137</v>
      </c>
      <c r="XCZ1" t="s">
        <v>26138</v>
      </c>
      <c r="XDA1" t="s">
        <v>26139</v>
      </c>
      <c r="XDB1" t="s">
        <v>26140</v>
      </c>
      <c r="XDC1" t="s">
        <v>26141</v>
      </c>
      <c r="XDD1" t="s">
        <v>26142</v>
      </c>
      <c r="XDE1" t="s">
        <v>26143</v>
      </c>
      <c r="XDF1" t="s">
        <v>26144</v>
      </c>
      <c r="XDG1" t="s">
        <v>26145</v>
      </c>
      <c r="XDH1" t="s">
        <v>26146</v>
      </c>
      <c r="XDI1" t="s">
        <v>26147</v>
      </c>
      <c r="XDJ1" t="s">
        <v>26148</v>
      </c>
      <c r="XDK1" t="s">
        <v>26149</v>
      </c>
      <c r="XDL1" t="s">
        <v>26150</v>
      </c>
      <c r="XDM1" t="s">
        <v>26151</v>
      </c>
      <c r="XDN1" t="s">
        <v>26152</v>
      </c>
      <c r="XDO1" t="s">
        <v>26153</v>
      </c>
      <c r="XDP1" t="s">
        <v>26154</v>
      </c>
      <c r="XDQ1" t="s">
        <v>26155</v>
      </c>
      <c r="XDR1" t="s">
        <v>26156</v>
      </c>
      <c r="XDS1" t="s">
        <v>26157</v>
      </c>
      <c r="XDT1" t="s">
        <v>26158</v>
      </c>
      <c r="XDU1" t="s">
        <v>26159</v>
      </c>
      <c r="XDV1" t="s">
        <v>26160</v>
      </c>
      <c r="XDW1" t="s">
        <v>26161</v>
      </c>
      <c r="XDX1" t="s">
        <v>26162</v>
      </c>
      <c r="XDY1" t="s">
        <v>26163</v>
      </c>
      <c r="XDZ1" t="s">
        <v>26164</v>
      </c>
      <c r="XEA1" t="s">
        <v>26165</v>
      </c>
      <c r="XEB1" t="s">
        <v>26166</v>
      </c>
      <c r="XEC1" t="s">
        <v>26167</v>
      </c>
      <c r="XED1" t="s">
        <v>26168</v>
      </c>
      <c r="XEE1" t="s">
        <v>26169</v>
      </c>
      <c r="XEF1" t="s">
        <v>26170</v>
      </c>
      <c r="XEG1" t="s">
        <v>26171</v>
      </c>
      <c r="XEH1" t="s">
        <v>26172</v>
      </c>
      <c r="XEI1" t="s">
        <v>26173</v>
      </c>
      <c r="XEJ1" t="s">
        <v>26174</v>
      </c>
      <c r="XEK1" t="s">
        <v>26175</v>
      </c>
      <c r="XEL1" t="s">
        <v>26176</v>
      </c>
      <c r="XEM1" t="s">
        <v>26177</v>
      </c>
      <c r="XEN1" t="s">
        <v>26178</v>
      </c>
      <c r="XEO1" t="s">
        <v>26179</v>
      </c>
      <c r="XEP1" t="s">
        <v>26180</v>
      </c>
      <c r="XEQ1" t="s">
        <v>26181</v>
      </c>
      <c r="XER1" t="s">
        <v>26182</v>
      </c>
      <c r="XES1" t="s">
        <v>26183</v>
      </c>
      <c r="XET1" t="s">
        <v>26184</v>
      </c>
      <c r="XEU1" t="s">
        <v>26185</v>
      </c>
      <c r="XEV1" t="s">
        <v>26186</v>
      </c>
      <c r="XEW1" t="s">
        <v>26187</v>
      </c>
      <c r="XEX1" t="s">
        <v>26188</v>
      </c>
      <c r="XEY1" t="s">
        <v>26189</v>
      </c>
      <c r="XEZ1" t="s">
        <v>26190</v>
      </c>
      <c r="XFA1" t="s">
        <v>26191</v>
      </c>
      <c r="XFB1" t="s">
        <v>26192</v>
      </c>
      <c r="XFC1" t="s">
        <v>26193</v>
      </c>
      <c r="XFD1" t="s">
        <v>26194</v>
      </c>
    </row>
    <row r="2" spans="1:16384" x14ac:dyDescent="0.3">
      <c r="A2" t="s">
        <v>9</v>
      </c>
      <c r="B2" s="3" t="s">
        <v>10</v>
      </c>
      <c r="C2" s="4">
        <v>43937.411423611113</v>
      </c>
      <c r="D2" s="4">
        <v>43944.369756944441</v>
      </c>
      <c r="E2" s="4" t="str">
        <f>TEXT(C2,"d/mm")</f>
        <v>16/04</v>
      </c>
      <c r="F2" s="4" t="str">
        <f>TEXT(D2,"d/mm")</f>
        <v>23/04</v>
      </c>
      <c r="G2" t="str">
        <f t="shared" ref="G2:G65" si="0">TEXT(D2-C2,"h:mm:ss")</f>
        <v>23:00:00</v>
      </c>
      <c r="H2">
        <f>F2-E2</f>
        <v>7</v>
      </c>
      <c r="I2" t="str">
        <f>H2 &amp; ":" &amp; " " &amp; G2</f>
        <v>7: 23:00:00</v>
      </c>
    </row>
    <row r="3" spans="1:16384" x14ac:dyDescent="0.3">
      <c r="A3" t="s">
        <v>11</v>
      </c>
      <c r="B3" s="3" t="s">
        <v>12</v>
      </c>
      <c r="C3" s="4">
        <v>43938.637187499997</v>
      </c>
      <c r="D3" s="4">
        <v>43941.603275462963</v>
      </c>
      <c r="E3" s="4" t="str">
        <f t="shared" ref="E3:E66" si="1">TEXT(C3,"d/mm")</f>
        <v>17/04</v>
      </c>
      <c r="F3" s="4" t="str">
        <f t="shared" ref="F3:F66" si="2">TEXT(D3,"d/mm")</f>
        <v>20/04</v>
      </c>
      <c r="G3" t="str">
        <f t="shared" si="0"/>
        <v>23:11:10</v>
      </c>
      <c r="H3">
        <f t="shared" ref="H3:H66" si="3">F3-E3</f>
        <v>3</v>
      </c>
      <c r="I3" t="str">
        <f t="shared" ref="I3:I66" si="4">H3 &amp; ":" &amp; " " &amp; G3</f>
        <v>3: 23:11:10</v>
      </c>
    </row>
    <row r="4" spans="1:16384" x14ac:dyDescent="0.3">
      <c r="A4" t="s">
        <v>13</v>
      </c>
      <c r="B4" s="3" t="s">
        <v>14</v>
      </c>
      <c r="C4" s="4">
        <v>43934.813113425924</v>
      </c>
      <c r="D4" s="4">
        <v>43936.630254629628</v>
      </c>
      <c r="E4" s="4" t="str">
        <f t="shared" si="1"/>
        <v>13/04</v>
      </c>
      <c r="F4" s="4" t="str">
        <f t="shared" si="2"/>
        <v>15/04</v>
      </c>
      <c r="G4" t="str">
        <f t="shared" si="0"/>
        <v>19:36:41</v>
      </c>
      <c r="H4">
        <f t="shared" si="3"/>
        <v>2</v>
      </c>
      <c r="I4" t="str">
        <f t="shared" si="4"/>
        <v>2: 19:36:41</v>
      </c>
    </row>
    <row r="5" spans="1:16384" x14ac:dyDescent="0.3">
      <c r="A5" t="s">
        <v>15</v>
      </c>
      <c r="B5" s="3" t="s">
        <v>16</v>
      </c>
      <c r="C5" s="4">
        <v>43934.814768518518</v>
      </c>
      <c r="D5" s="4">
        <v>43936.631030092591</v>
      </c>
      <c r="E5" s="4" t="str">
        <f t="shared" si="1"/>
        <v>13/04</v>
      </c>
      <c r="F5" s="4" t="str">
        <f t="shared" si="2"/>
        <v>15/04</v>
      </c>
      <c r="G5" t="str">
        <f t="shared" si="0"/>
        <v>19:35:25</v>
      </c>
      <c r="H5">
        <f t="shared" si="3"/>
        <v>2</v>
      </c>
      <c r="I5" t="str">
        <f t="shared" si="4"/>
        <v>2: 19:35:25</v>
      </c>
    </row>
    <row r="6" spans="1:16384" x14ac:dyDescent="0.3">
      <c r="A6" t="s">
        <v>17</v>
      </c>
      <c r="B6" s="3" t="s">
        <v>18</v>
      </c>
      <c r="C6" s="4">
        <v>43934.818078703705</v>
      </c>
      <c r="D6" s="4">
        <v>43936.63082175926</v>
      </c>
      <c r="E6" s="4" t="str">
        <f t="shared" si="1"/>
        <v>13/04</v>
      </c>
      <c r="F6" s="4" t="str">
        <f t="shared" si="2"/>
        <v>15/04</v>
      </c>
      <c r="G6" t="str">
        <f t="shared" si="0"/>
        <v>19:30:21</v>
      </c>
      <c r="H6">
        <f t="shared" si="3"/>
        <v>2</v>
      </c>
      <c r="I6" t="str">
        <f t="shared" si="4"/>
        <v>2: 19:30:21</v>
      </c>
    </row>
    <row r="7" spans="1:16384" x14ac:dyDescent="0.3">
      <c r="A7" t="s">
        <v>19</v>
      </c>
      <c r="B7" s="3" t="s">
        <v>20</v>
      </c>
      <c r="C7" s="4">
        <v>43934.821909722225</v>
      </c>
      <c r="D7" s="4">
        <v>43936.631655092591</v>
      </c>
      <c r="E7" s="4" t="str">
        <f t="shared" si="1"/>
        <v>13/04</v>
      </c>
      <c r="F7" s="4" t="str">
        <f t="shared" si="2"/>
        <v>15/04</v>
      </c>
      <c r="G7" t="str">
        <f t="shared" si="0"/>
        <v>19:26:02</v>
      </c>
      <c r="H7">
        <f t="shared" si="3"/>
        <v>2</v>
      </c>
      <c r="I7" t="str">
        <f t="shared" si="4"/>
        <v>2: 19:26:02</v>
      </c>
    </row>
    <row r="8" spans="1:16384" x14ac:dyDescent="0.3">
      <c r="A8" t="s">
        <v>21</v>
      </c>
      <c r="B8" s="3" t="s">
        <v>22</v>
      </c>
      <c r="C8" s="4">
        <v>43934.857303240744</v>
      </c>
      <c r="D8" s="4">
        <v>43936.63140046296</v>
      </c>
      <c r="E8" s="4" t="str">
        <f t="shared" si="1"/>
        <v>13/04</v>
      </c>
      <c r="F8" s="4" t="str">
        <f t="shared" si="2"/>
        <v>15/04</v>
      </c>
      <c r="G8" t="str">
        <f t="shared" si="0"/>
        <v>18:34:42</v>
      </c>
      <c r="H8">
        <f t="shared" si="3"/>
        <v>2</v>
      </c>
      <c r="I8" t="str">
        <f t="shared" si="4"/>
        <v>2: 18:34:42</v>
      </c>
    </row>
    <row r="9" spans="1:16384" x14ac:dyDescent="0.3">
      <c r="A9" t="s">
        <v>23</v>
      </c>
      <c r="B9" s="3" t="s">
        <v>24</v>
      </c>
      <c r="C9" s="4">
        <v>43934.857268518521</v>
      </c>
      <c r="D9" s="4">
        <v>43936.631226851852</v>
      </c>
      <c r="E9" s="4" t="str">
        <f t="shared" si="1"/>
        <v>13/04</v>
      </c>
      <c r="F9" s="4" t="str">
        <f t="shared" si="2"/>
        <v>15/04</v>
      </c>
      <c r="G9" t="str">
        <f t="shared" si="0"/>
        <v>18:34:30</v>
      </c>
      <c r="H9">
        <f t="shared" si="3"/>
        <v>2</v>
      </c>
      <c r="I9" t="str">
        <f t="shared" si="4"/>
        <v>2: 18:34:30</v>
      </c>
    </row>
    <row r="10" spans="1:16384" x14ac:dyDescent="0.3">
      <c r="A10" t="s">
        <v>25</v>
      </c>
      <c r="B10" s="3" t="s">
        <v>26</v>
      </c>
      <c r="C10" s="4">
        <v>43934.858298611114</v>
      </c>
      <c r="D10" s="4">
        <v>43936.631909722222</v>
      </c>
      <c r="E10" s="4" t="str">
        <f t="shared" si="1"/>
        <v>13/04</v>
      </c>
      <c r="F10" s="4" t="str">
        <f t="shared" si="2"/>
        <v>15/04</v>
      </c>
      <c r="G10" t="str">
        <f t="shared" si="0"/>
        <v>18:34:00</v>
      </c>
      <c r="H10">
        <f t="shared" si="3"/>
        <v>2</v>
      </c>
      <c r="I10" t="str">
        <f t="shared" si="4"/>
        <v>2: 18:34:00</v>
      </c>
    </row>
    <row r="11" spans="1:16384" x14ac:dyDescent="0.3">
      <c r="A11" t="s">
        <v>27</v>
      </c>
      <c r="B11" s="3" t="s">
        <v>28</v>
      </c>
      <c r="C11" s="4">
        <v>43934.860590277778</v>
      </c>
      <c r="D11" s="4">
        <v>43936.630613425928</v>
      </c>
      <c r="E11" s="4" t="str">
        <f t="shared" si="1"/>
        <v>13/04</v>
      </c>
      <c r="F11" s="4" t="str">
        <f t="shared" si="2"/>
        <v>15/04</v>
      </c>
      <c r="G11" t="str">
        <f t="shared" si="0"/>
        <v>18:28:50</v>
      </c>
      <c r="H11">
        <f t="shared" si="3"/>
        <v>2</v>
      </c>
      <c r="I11" t="str">
        <f t="shared" si="4"/>
        <v>2: 18:28:50</v>
      </c>
    </row>
    <row r="12" spans="1:16384" x14ac:dyDescent="0.3">
      <c r="A12" t="s">
        <v>29</v>
      </c>
      <c r="B12" s="3" t="s">
        <v>30</v>
      </c>
      <c r="C12" s="4">
        <v>43934.868564814817</v>
      </c>
      <c r="D12" s="4">
        <v>43936.632581018515</v>
      </c>
      <c r="E12" s="4" t="str">
        <f t="shared" si="1"/>
        <v>13/04</v>
      </c>
      <c r="F12" s="4" t="str">
        <f t="shared" si="2"/>
        <v>15/04</v>
      </c>
      <c r="G12" t="str">
        <f t="shared" si="0"/>
        <v>18:20:11</v>
      </c>
      <c r="H12">
        <f t="shared" si="3"/>
        <v>2</v>
      </c>
      <c r="I12" t="str">
        <f t="shared" si="4"/>
        <v>2: 18:20:11</v>
      </c>
    </row>
    <row r="13" spans="1:16384" x14ac:dyDescent="0.3">
      <c r="A13" t="s">
        <v>31</v>
      </c>
      <c r="B13" s="3" t="s">
        <v>32</v>
      </c>
      <c r="C13" s="4">
        <v>43939.722604166665</v>
      </c>
      <c r="D13" s="4">
        <v>43941.465358796297</v>
      </c>
      <c r="E13" s="4" t="str">
        <f t="shared" si="1"/>
        <v>18/04</v>
      </c>
      <c r="F13" s="4" t="str">
        <f t="shared" si="2"/>
        <v>20/04</v>
      </c>
      <c r="G13" t="str">
        <f t="shared" si="0"/>
        <v>17:49:34</v>
      </c>
      <c r="H13">
        <f t="shared" si="3"/>
        <v>2</v>
      </c>
      <c r="I13" t="str">
        <f t="shared" si="4"/>
        <v>2: 17:49:34</v>
      </c>
    </row>
    <row r="14" spans="1:16384" x14ac:dyDescent="0.3">
      <c r="A14" t="s">
        <v>33</v>
      </c>
      <c r="B14" s="3" t="s">
        <v>34</v>
      </c>
      <c r="C14" s="4">
        <v>43934.850023148145</v>
      </c>
      <c r="D14" s="4">
        <v>43936.574050925927</v>
      </c>
      <c r="E14" s="4" t="str">
        <f t="shared" si="1"/>
        <v>13/04</v>
      </c>
      <c r="F14" s="4" t="str">
        <f t="shared" si="2"/>
        <v>15/04</v>
      </c>
      <c r="G14" t="str">
        <f t="shared" si="0"/>
        <v>17:22:36</v>
      </c>
      <c r="H14">
        <f t="shared" si="3"/>
        <v>2</v>
      </c>
      <c r="I14" t="str">
        <f t="shared" si="4"/>
        <v>2: 17:22:36</v>
      </c>
    </row>
    <row r="15" spans="1:16384" x14ac:dyDescent="0.3">
      <c r="A15" t="s">
        <v>35</v>
      </c>
      <c r="B15" s="3" t="s">
        <v>36</v>
      </c>
      <c r="C15" s="4">
        <v>43934.82335648148</v>
      </c>
      <c r="D15" s="4">
        <v>43936.479386574072</v>
      </c>
      <c r="E15" s="4" t="str">
        <f t="shared" si="1"/>
        <v>13/04</v>
      </c>
      <c r="F15" s="4" t="str">
        <f t="shared" si="2"/>
        <v>15/04</v>
      </c>
      <c r="G15" t="str">
        <f t="shared" si="0"/>
        <v>15:44:41</v>
      </c>
      <c r="H15">
        <f t="shared" si="3"/>
        <v>2</v>
      </c>
      <c r="I15" t="str">
        <f t="shared" si="4"/>
        <v>2: 15:44:41</v>
      </c>
    </row>
    <row r="16" spans="1:16384" x14ac:dyDescent="0.3">
      <c r="A16" t="s">
        <v>35</v>
      </c>
      <c r="B16" s="3" t="s">
        <v>37</v>
      </c>
      <c r="C16" s="4">
        <v>43934.842199074075</v>
      </c>
      <c r="D16" s="4">
        <v>43936.479386574072</v>
      </c>
      <c r="E16" s="4" t="str">
        <f t="shared" si="1"/>
        <v>13/04</v>
      </c>
      <c r="F16" s="4" t="str">
        <f t="shared" si="2"/>
        <v>15/04</v>
      </c>
      <c r="G16" t="str">
        <f t="shared" si="0"/>
        <v>15:17:33</v>
      </c>
      <c r="H16">
        <f t="shared" si="3"/>
        <v>2</v>
      </c>
      <c r="I16" t="str">
        <f t="shared" si="4"/>
        <v>2: 15:17:33</v>
      </c>
    </row>
    <row r="17" spans="1:9" x14ac:dyDescent="0.3">
      <c r="A17" s="5" t="s">
        <v>38</v>
      </c>
      <c r="B17" s="3" t="s">
        <v>39</v>
      </c>
      <c r="C17" s="4">
        <v>43934.874849537038</v>
      </c>
      <c r="D17" s="4">
        <v>43936.477777777778</v>
      </c>
      <c r="E17" s="4" t="str">
        <f t="shared" si="1"/>
        <v>13/04</v>
      </c>
      <c r="F17" s="4" t="str">
        <f t="shared" si="2"/>
        <v>15/04</v>
      </c>
      <c r="G17" t="str">
        <f t="shared" si="0"/>
        <v>14:28:13</v>
      </c>
      <c r="H17">
        <f t="shared" si="3"/>
        <v>2</v>
      </c>
      <c r="I17" t="str">
        <f t="shared" si="4"/>
        <v>2: 14:28:13</v>
      </c>
    </row>
    <row r="18" spans="1:9" x14ac:dyDescent="0.3">
      <c r="A18" t="s">
        <v>40</v>
      </c>
      <c r="B18" s="3" t="s">
        <v>41</v>
      </c>
      <c r="C18" s="4">
        <v>43934.987939814811</v>
      </c>
      <c r="D18" s="4">
        <v>43935.278020833335</v>
      </c>
      <c r="E18" s="4" t="str">
        <f t="shared" si="1"/>
        <v>13/04</v>
      </c>
      <c r="F18" s="4" t="str">
        <f t="shared" si="2"/>
        <v>14/04</v>
      </c>
      <c r="G18" t="str">
        <f t="shared" si="0"/>
        <v>6:57:43</v>
      </c>
      <c r="H18">
        <f t="shared" si="3"/>
        <v>1</v>
      </c>
      <c r="I18" t="str">
        <f t="shared" si="4"/>
        <v>1: 6:57:43</v>
      </c>
    </row>
    <row r="19" spans="1:9" x14ac:dyDescent="0.3">
      <c r="A19" t="s">
        <v>42</v>
      </c>
      <c r="B19" s="3" t="s">
        <v>43</v>
      </c>
      <c r="C19" s="4">
        <v>43934.822858796295</v>
      </c>
      <c r="D19" s="4">
        <v>43935.739444444444</v>
      </c>
      <c r="E19" s="4" t="str">
        <f t="shared" si="1"/>
        <v>13/04</v>
      </c>
      <c r="F19" s="4" t="str">
        <f t="shared" si="2"/>
        <v>14/04</v>
      </c>
      <c r="G19" t="str">
        <f t="shared" si="0"/>
        <v>21:59:53</v>
      </c>
      <c r="H19">
        <f t="shared" si="3"/>
        <v>1</v>
      </c>
      <c r="I19" t="str">
        <f t="shared" si="4"/>
        <v>1: 21:59:53</v>
      </c>
    </row>
    <row r="20" spans="1:9" x14ac:dyDescent="0.3">
      <c r="A20" t="s">
        <v>33</v>
      </c>
      <c r="B20" s="3" t="s">
        <v>44</v>
      </c>
      <c r="C20" s="4">
        <v>43935.700023148151</v>
      </c>
      <c r="D20" s="4">
        <v>43936.574050925927</v>
      </c>
      <c r="E20" s="4" t="str">
        <f t="shared" si="1"/>
        <v>14/04</v>
      </c>
      <c r="F20" s="4" t="str">
        <f t="shared" si="2"/>
        <v>15/04</v>
      </c>
      <c r="G20" t="str">
        <f t="shared" si="0"/>
        <v>20:58:36</v>
      </c>
      <c r="H20">
        <f t="shared" si="3"/>
        <v>1</v>
      </c>
      <c r="I20" t="str">
        <f t="shared" si="4"/>
        <v>1: 20:58:36</v>
      </c>
    </row>
    <row r="21" spans="1:9" x14ac:dyDescent="0.3">
      <c r="A21" t="s">
        <v>27</v>
      </c>
      <c r="B21" s="3" t="s">
        <v>45</v>
      </c>
      <c r="C21" s="4">
        <v>43935.79383101852</v>
      </c>
      <c r="D21" s="4">
        <v>43936.630613425928</v>
      </c>
      <c r="E21" s="4" t="str">
        <f t="shared" si="1"/>
        <v>14/04</v>
      </c>
      <c r="F21" s="4" t="str">
        <f t="shared" si="2"/>
        <v>15/04</v>
      </c>
      <c r="G21" t="str">
        <f t="shared" si="0"/>
        <v>20:04:58</v>
      </c>
      <c r="H21">
        <f t="shared" si="3"/>
        <v>1</v>
      </c>
      <c r="I21" t="str">
        <f t="shared" si="4"/>
        <v>1: 20:04:58</v>
      </c>
    </row>
    <row r="22" spans="1:9" x14ac:dyDescent="0.3">
      <c r="A22" s="5" t="s">
        <v>46</v>
      </c>
      <c r="B22" s="3" t="s">
        <v>47</v>
      </c>
      <c r="C22" s="4">
        <v>43938.902418981481</v>
      </c>
      <c r="D22" s="4">
        <v>43939.710439814815</v>
      </c>
      <c r="E22" s="4" t="str">
        <f t="shared" si="1"/>
        <v>17/04</v>
      </c>
      <c r="F22" s="4" t="str">
        <f t="shared" si="2"/>
        <v>18/04</v>
      </c>
      <c r="G22" t="str">
        <f t="shared" si="0"/>
        <v>19:23:33</v>
      </c>
      <c r="H22">
        <f t="shared" si="3"/>
        <v>1</v>
      </c>
      <c r="I22" t="str">
        <f t="shared" si="4"/>
        <v>1: 19:23:33</v>
      </c>
    </row>
    <row r="23" spans="1:9" x14ac:dyDescent="0.3">
      <c r="A23" t="s">
        <v>48</v>
      </c>
      <c r="B23" s="3" t="s">
        <v>49</v>
      </c>
      <c r="C23" s="4">
        <v>43939.862384259257</v>
      </c>
      <c r="D23" s="4">
        <v>43940.670312499999</v>
      </c>
      <c r="E23" s="4" t="str">
        <f t="shared" si="1"/>
        <v>18/04</v>
      </c>
      <c r="F23" s="4" t="str">
        <f t="shared" si="2"/>
        <v>19/04</v>
      </c>
      <c r="G23" t="str">
        <f t="shared" si="0"/>
        <v>19:23:25</v>
      </c>
      <c r="H23">
        <f t="shared" si="3"/>
        <v>1</v>
      </c>
      <c r="I23" t="str">
        <f t="shared" si="4"/>
        <v>1: 19:23:25</v>
      </c>
    </row>
    <row r="24" spans="1:9" x14ac:dyDescent="0.3">
      <c r="A24" t="s">
        <v>50</v>
      </c>
      <c r="B24" s="5" t="s">
        <v>51</v>
      </c>
      <c r="C24" s="4">
        <v>43934.819710648146</v>
      </c>
      <c r="D24" s="4">
        <v>43935.610393518517</v>
      </c>
      <c r="E24" s="4" t="str">
        <f t="shared" si="1"/>
        <v>13/04</v>
      </c>
      <c r="F24" s="4" t="str">
        <f t="shared" si="2"/>
        <v>14/04</v>
      </c>
      <c r="G24" t="str">
        <f t="shared" si="0"/>
        <v>18:58:35</v>
      </c>
      <c r="H24">
        <f t="shared" si="3"/>
        <v>1</v>
      </c>
      <c r="I24" t="str">
        <f t="shared" si="4"/>
        <v>1: 18:58:35</v>
      </c>
    </row>
    <row r="25" spans="1:9" x14ac:dyDescent="0.3">
      <c r="A25" t="s">
        <v>50</v>
      </c>
      <c r="B25" s="3" t="s">
        <v>52</v>
      </c>
      <c r="C25" s="4">
        <v>43934.819722222222</v>
      </c>
      <c r="D25" s="4">
        <v>43935.610393518517</v>
      </c>
      <c r="E25" s="4" t="str">
        <f t="shared" si="1"/>
        <v>13/04</v>
      </c>
      <c r="F25" s="4" t="str">
        <f t="shared" si="2"/>
        <v>14/04</v>
      </c>
      <c r="G25" t="str">
        <f t="shared" si="0"/>
        <v>18:58:34</v>
      </c>
      <c r="H25">
        <f t="shared" si="3"/>
        <v>1</v>
      </c>
      <c r="I25" t="str">
        <f t="shared" si="4"/>
        <v>1: 18:58:34</v>
      </c>
    </row>
    <row r="26" spans="1:9" x14ac:dyDescent="0.3">
      <c r="A26" t="s">
        <v>53</v>
      </c>
      <c r="B26" s="5" t="s">
        <v>54</v>
      </c>
      <c r="C26" s="4">
        <v>43939.97446759259</v>
      </c>
      <c r="D26" s="4">
        <v>43940.713067129633</v>
      </c>
      <c r="E26" s="4" t="str">
        <f t="shared" si="1"/>
        <v>18/04</v>
      </c>
      <c r="F26" s="4" t="str">
        <f t="shared" si="2"/>
        <v>19/04</v>
      </c>
      <c r="G26" t="str">
        <f t="shared" si="0"/>
        <v>17:43:35</v>
      </c>
      <c r="H26">
        <f t="shared" si="3"/>
        <v>1</v>
      </c>
      <c r="I26" t="str">
        <f t="shared" si="4"/>
        <v>1: 17:43:35</v>
      </c>
    </row>
    <row r="27" spans="1:9" x14ac:dyDescent="0.3">
      <c r="A27" t="s">
        <v>53</v>
      </c>
      <c r="B27" s="3" t="s">
        <v>55</v>
      </c>
      <c r="C27" s="4">
        <v>43939.979108796295</v>
      </c>
      <c r="D27" s="4">
        <v>43940.713067129633</v>
      </c>
      <c r="E27" s="4" t="str">
        <f t="shared" si="1"/>
        <v>18/04</v>
      </c>
      <c r="F27" s="4" t="str">
        <f t="shared" si="2"/>
        <v>19/04</v>
      </c>
      <c r="G27" t="str">
        <f t="shared" si="0"/>
        <v>17:36:54</v>
      </c>
      <c r="H27">
        <f t="shared" si="3"/>
        <v>1</v>
      </c>
      <c r="I27" t="str">
        <f t="shared" si="4"/>
        <v>1: 17:36:54</v>
      </c>
    </row>
    <row r="28" spans="1:9" x14ac:dyDescent="0.3">
      <c r="A28" t="s">
        <v>56</v>
      </c>
      <c r="B28" s="3" t="s">
        <v>57</v>
      </c>
      <c r="C28" s="4">
        <v>43939.997233796297</v>
      </c>
      <c r="D28" s="4">
        <v>43940.708379629628</v>
      </c>
      <c r="E28" s="4" t="str">
        <f t="shared" si="1"/>
        <v>18/04</v>
      </c>
      <c r="F28" s="4" t="str">
        <f t="shared" si="2"/>
        <v>19/04</v>
      </c>
      <c r="G28" t="str">
        <f t="shared" si="0"/>
        <v>17:04:03</v>
      </c>
      <c r="H28">
        <f t="shared" si="3"/>
        <v>1</v>
      </c>
      <c r="I28" t="str">
        <f t="shared" si="4"/>
        <v>1: 17:04:03</v>
      </c>
    </row>
    <row r="29" spans="1:9" x14ac:dyDescent="0.3">
      <c r="A29" t="s">
        <v>58</v>
      </c>
      <c r="B29" s="3" t="s">
        <v>59</v>
      </c>
      <c r="C29" s="4">
        <v>43934.822141203702</v>
      </c>
      <c r="D29" s="4">
        <v>43935.50273148148</v>
      </c>
      <c r="E29" s="4" t="str">
        <f t="shared" si="1"/>
        <v>13/04</v>
      </c>
      <c r="F29" s="4" t="str">
        <f t="shared" si="2"/>
        <v>14/04</v>
      </c>
      <c r="G29" t="str">
        <f t="shared" si="0"/>
        <v>16:20:03</v>
      </c>
      <c r="H29">
        <f t="shared" si="3"/>
        <v>1</v>
      </c>
      <c r="I29" t="str">
        <f t="shared" si="4"/>
        <v>1: 16:20:03</v>
      </c>
    </row>
    <row r="30" spans="1:9" x14ac:dyDescent="0.3">
      <c r="A30" t="s">
        <v>60</v>
      </c>
      <c r="B30" s="3" t="s">
        <v>61</v>
      </c>
      <c r="C30" s="4">
        <v>43934.834004629629</v>
      </c>
      <c r="D30" s="4">
        <v>43935.398831018516</v>
      </c>
      <c r="E30" s="4" t="str">
        <f t="shared" si="1"/>
        <v>13/04</v>
      </c>
      <c r="F30" s="4" t="str">
        <f t="shared" si="2"/>
        <v>14/04</v>
      </c>
      <c r="G30" t="str">
        <f t="shared" si="0"/>
        <v>13:33:21</v>
      </c>
      <c r="H30">
        <f t="shared" si="3"/>
        <v>1</v>
      </c>
      <c r="I30" t="str">
        <f t="shared" si="4"/>
        <v>1: 13:33:21</v>
      </c>
    </row>
    <row r="31" spans="1:9" x14ac:dyDescent="0.3">
      <c r="A31" t="s">
        <v>60</v>
      </c>
      <c r="B31" s="5" t="s">
        <v>62</v>
      </c>
      <c r="C31" s="4">
        <v>43934.849143518521</v>
      </c>
      <c r="D31" s="4">
        <v>43935.398831018516</v>
      </c>
      <c r="E31" s="4" t="str">
        <f t="shared" si="1"/>
        <v>13/04</v>
      </c>
      <c r="F31" s="4" t="str">
        <f t="shared" si="2"/>
        <v>14/04</v>
      </c>
      <c r="G31" t="str">
        <f t="shared" si="0"/>
        <v>13:11:33</v>
      </c>
      <c r="H31">
        <f t="shared" si="3"/>
        <v>1</v>
      </c>
      <c r="I31" t="str">
        <f t="shared" si="4"/>
        <v>1: 13:11:33</v>
      </c>
    </row>
    <row r="32" spans="1:9" x14ac:dyDescent="0.3">
      <c r="A32" t="s">
        <v>63</v>
      </c>
      <c r="B32" s="3" t="s">
        <v>64</v>
      </c>
      <c r="C32" s="4">
        <v>43934.791273148148</v>
      </c>
      <c r="D32" s="4">
        <v>43935.338761574072</v>
      </c>
      <c r="E32" s="4" t="str">
        <f t="shared" si="1"/>
        <v>13/04</v>
      </c>
      <c r="F32" s="4" t="str">
        <f t="shared" si="2"/>
        <v>14/04</v>
      </c>
      <c r="G32" t="str">
        <f t="shared" si="0"/>
        <v>13:08:23</v>
      </c>
      <c r="H32">
        <f t="shared" si="3"/>
        <v>1</v>
      </c>
      <c r="I32" t="str">
        <f t="shared" si="4"/>
        <v>1: 13:08:23</v>
      </c>
    </row>
    <row r="33" spans="1:9" x14ac:dyDescent="0.3">
      <c r="A33" t="s">
        <v>65</v>
      </c>
      <c r="B33" s="3" t="s">
        <v>66</v>
      </c>
      <c r="C33" s="4">
        <v>43934.866863425923</v>
      </c>
      <c r="D33" s="4">
        <v>43935.379537037035</v>
      </c>
      <c r="E33" s="4" t="str">
        <f t="shared" si="1"/>
        <v>13/04</v>
      </c>
      <c r="F33" s="4" t="str">
        <f t="shared" si="2"/>
        <v>14/04</v>
      </c>
      <c r="G33" t="str">
        <f t="shared" si="0"/>
        <v>12:18:15</v>
      </c>
      <c r="H33">
        <f t="shared" si="3"/>
        <v>1</v>
      </c>
      <c r="I33" t="str">
        <f t="shared" si="4"/>
        <v>1: 12:18:15</v>
      </c>
    </row>
    <row r="34" spans="1:9" x14ac:dyDescent="0.3">
      <c r="A34" t="s">
        <v>67</v>
      </c>
      <c r="B34" s="3" t="s">
        <v>68</v>
      </c>
      <c r="C34" s="4">
        <v>43936.878599537034</v>
      </c>
      <c r="D34" s="4">
        <v>43937.350659722222</v>
      </c>
      <c r="E34" s="4" t="str">
        <f t="shared" si="1"/>
        <v>15/04</v>
      </c>
      <c r="F34" s="4" t="str">
        <f t="shared" si="2"/>
        <v>16/04</v>
      </c>
      <c r="G34" t="str">
        <f t="shared" si="0"/>
        <v>11:19:46</v>
      </c>
      <c r="H34">
        <f t="shared" si="3"/>
        <v>1</v>
      </c>
      <c r="I34" t="str">
        <f t="shared" si="4"/>
        <v>1: 11:19:46</v>
      </c>
    </row>
    <row r="35" spans="1:9" x14ac:dyDescent="0.3">
      <c r="A35" t="s">
        <v>69</v>
      </c>
      <c r="B35" s="3" t="s">
        <v>70</v>
      </c>
      <c r="C35" s="4">
        <v>43937.876087962963</v>
      </c>
      <c r="D35" s="4">
        <v>43938.342812499999</v>
      </c>
      <c r="E35" s="4" t="str">
        <f t="shared" si="1"/>
        <v>16/04</v>
      </c>
      <c r="F35" s="4" t="str">
        <f t="shared" si="2"/>
        <v>17/04</v>
      </c>
      <c r="G35" t="str">
        <f t="shared" si="0"/>
        <v>11:12:05</v>
      </c>
      <c r="H35">
        <f t="shared" si="3"/>
        <v>1</v>
      </c>
      <c r="I35" t="str">
        <f t="shared" si="4"/>
        <v>1: 11:12:05</v>
      </c>
    </row>
    <row r="36" spans="1:9" x14ac:dyDescent="0.3">
      <c r="A36" t="s">
        <v>67</v>
      </c>
      <c r="B36" s="3" t="s">
        <v>71</v>
      </c>
      <c r="C36" s="4">
        <v>43937.876689814817</v>
      </c>
      <c r="D36" s="4">
        <v>43938.342986111114</v>
      </c>
      <c r="E36" s="4" t="str">
        <f t="shared" si="1"/>
        <v>16/04</v>
      </c>
      <c r="F36" s="4" t="str">
        <f t="shared" si="2"/>
        <v>17/04</v>
      </c>
      <c r="G36" t="str">
        <f t="shared" si="0"/>
        <v>11:11:28</v>
      </c>
      <c r="H36">
        <f t="shared" si="3"/>
        <v>1</v>
      </c>
      <c r="I36" t="str">
        <f t="shared" si="4"/>
        <v>1: 11:11:28</v>
      </c>
    </row>
    <row r="37" spans="1:9" x14ac:dyDescent="0.3">
      <c r="A37" t="s">
        <v>72</v>
      </c>
      <c r="B37" s="3" t="s">
        <v>73</v>
      </c>
      <c r="C37" s="4">
        <v>43937.556388888886</v>
      </c>
      <c r="D37" s="4">
        <v>43938.636018518519</v>
      </c>
      <c r="E37" s="4" t="str">
        <f t="shared" si="1"/>
        <v>16/04</v>
      </c>
      <c r="F37" s="4" t="str">
        <f t="shared" si="2"/>
        <v>17/04</v>
      </c>
      <c r="G37" t="str">
        <f t="shared" si="0"/>
        <v>1:54:40</v>
      </c>
      <c r="H37">
        <f t="shared" si="3"/>
        <v>1</v>
      </c>
      <c r="I37" t="str">
        <f t="shared" si="4"/>
        <v>1: 1:54:40</v>
      </c>
    </row>
    <row r="38" spans="1:9" x14ac:dyDescent="0.3">
      <c r="A38" t="s">
        <v>72</v>
      </c>
      <c r="B38" s="3" t="s">
        <v>74</v>
      </c>
      <c r="C38" s="4">
        <v>43937.556423611109</v>
      </c>
      <c r="D38" s="4">
        <v>43938.636018518519</v>
      </c>
      <c r="E38" s="4" t="str">
        <f t="shared" si="1"/>
        <v>16/04</v>
      </c>
      <c r="F38" s="4" t="str">
        <f t="shared" si="2"/>
        <v>17/04</v>
      </c>
      <c r="G38" t="str">
        <f t="shared" si="0"/>
        <v>1:54:37</v>
      </c>
      <c r="H38">
        <f t="shared" si="3"/>
        <v>1</v>
      </c>
      <c r="I38" t="str">
        <f t="shared" si="4"/>
        <v>1: 1:54:37</v>
      </c>
    </row>
    <row r="39" spans="1:9" x14ac:dyDescent="0.3">
      <c r="A39" t="s">
        <v>35</v>
      </c>
      <c r="B39" s="3" t="s">
        <v>75</v>
      </c>
      <c r="C39" s="4">
        <v>43935.469259259262</v>
      </c>
      <c r="D39" s="4">
        <v>43936.479386574072</v>
      </c>
      <c r="E39" s="4" t="str">
        <f t="shared" si="1"/>
        <v>14/04</v>
      </c>
      <c r="F39" s="4" t="str">
        <f t="shared" si="2"/>
        <v>15/04</v>
      </c>
      <c r="G39" t="str">
        <f t="shared" si="0"/>
        <v>0:14:35</v>
      </c>
      <c r="H39">
        <f t="shared" si="3"/>
        <v>1</v>
      </c>
      <c r="I39" t="str">
        <f t="shared" si="4"/>
        <v>1: 0:14:35</v>
      </c>
    </row>
    <row r="40" spans="1:9" x14ac:dyDescent="0.3">
      <c r="A40" t="s">
        <v>35</v>
      </c>
      <c r="B40" s="3" t="s">
        <v>76</v>
      </c>
      <c r="C40" s="4">
        <v>43935.469351851854</v>
      </c>
      <c r="D40" s="4">
        <v>43936.479386574072</v>
      </c>
      <c r="E40" s="4" t="str">
        <f t="shared" si="1"/>
        <v>14/04</v>
      </c>
      <c r="F40" s="4" t="str">
        <f t="shared" si="2"/>
        <v>15/04</v>
      </c>
      <c r="G40" t="str">
        <f t="shared" si="0"/>
        <v>0:14:27</v>
      </c>
      <c r="H40">
        <f t="shared" si="3"/>
        <v>1</v>
      </c>
      <c r="I40" t="str">
        <f t="shared" si="4"/>
        <v>1: 0:14:27</v>
      </c>
    </row>
    <row r="41" spans="1:9" x14ac:dyDescent="0.3">
      <c r="A41" t="s">
        <v>35</v>
      </c>
      <c r="B41" s="3" t="s">
        <v>77</v>
      </c>
      <c r="C41" s="4">
        <v>43935.469502314816</v>
      </c>
      <c r="D41" s="4">
        <v>43936.479386574072</v>
      </c>
      <c r="E41" s="4" t="str">
        <f t="shared" si="1"/>
        <v>14/04</v>
      </c>
      <c r="F41" s="4" t="str">
        <f t="shared" si="2"/>
        <v>15/04</v>
      </c>
      <c r="G41" t="str">
        <f t="shared" si="0"/>
        <v>0:14:14</v>
      </c>
      <c r="H41">
        <f t="shared" si="3"/>
        <v>1</v>
      </c>
      <c r="I41" t="str">
        <f t="shared" si="4"/>
        <v>1: 0:14:14</v>
      </c>
    </row>
    <row r="42" spans="1:9" x14ac:dyDescent="0.3">
      <c r="A42" t="s">
        <v>78</v>
      </c>
      <c r="B42" s="3" t="s">
        <v>79</v>
      </c>
      <c r="C42" s="4">
        <v>43938.002256944441</v>
      </c>
      <c r="D42" s="4">
        <v>43938.343043981484</v>
      </c>
      <c r="E42" s="4" t="str">
        <f t="shared" si="1"/>
        <v>17/04</v>
      </c>
      <c r="F42" s="4" t="str">
        <f t="shared" si="2"/>
        <v>17/04</v>
      </c>
      <c r="G42" t="str">
        <f t="shared" si="0"/>
        <v>8:10:44</v>
      </c>
      <c r="H42">
        <f t="shared" si="3"/>
        <v>0</v>
      </c>
      <c r="I42" t="str">
        <f t="shared" si="4"/>
        <v>0: 8:10:44</v>
      </c>
    </row>
    <row r="43" spans="1:9" x14ac:dyDescent="0.3">
      <c r="A43" t="s">
        <v>80</v>
      </c>
      <c r="B43" s="3" t="s">
        <v>81</v>
      </c>
      <c r="C43" s="4">
        <v>43938.015543981484</v>
      </c>
      <c r="D43" s="4">
        <v>43938.343136574076</v>
      </c>
      <c r="E43" s="4" t="str">
        <f t="shared" si="1"/>
        <v>17/04</v>
      </c>
      <c r="F43" s="4" t="str">
        <f t="shared" si="2"/>
        <v>17/04</v>
      </c>
      <c r="G43" t="str">
        <f t="shared" si="0"/>
        <v>7:51:44</v>
      </c>
      <c r="H43">
        <f t="shared" si="3"/>
        <v>0</v>
      </c>
      <c r="I43" t="str">
        <f t="shared" si="4"/>
        <v>0: 7:51:44</v>
      </c>
    </row>
    <row r="44" spans="1:9" x14ac:dyDescent="0.3">
      <c r="A44" t="s">
        <v>82</v>
      </c>
      <c r="B44" s="3" t="s">
        <v>83</v>
      </c>
      <c r="C44" s="4">
        <v>43936.084363425929</v>
      </c>
      <c r="D44" s="4">
        <v>43936.333726851852</v>
      </c>
      <c r="E44" s="4" t="str">
        <f t="shared" si="1"/>
        <v>15/04</v>
      </c>
      <c r="F44" s="4" t="str">
        <f t="shared" si="2"/>
        <v>15/04</v>
      </c>
      <c r="G44" t="str">
        <f t="shared" si="0"/>
        <v>5:59:05</v>
      </c>
      <c r="H44">
        <f t="shared" si="3"/>
        <v>0</v>
      </c>
      <c r="I44" t="str">
        <f t="shared" si="4"/>
        <v>0: 5:59:05</v>
      </c>
    </row>
    <row r="45" spans="1:9" x14ac:dyDescent="0.3">
      <c r="A45" t="s">
        <v>84</v>
      </c>
      <c r="B45" s="3" t="s">
        <v>85</v>
      </c>
      <c r="C45" s="4">
        <v>43934.572083333333</v>
      </c>
      <c r="D45" s="4">
        <v>43934.756747685184</v>
      </c>
      <c r="E45" s="4" t="str">
        <f t="shared" si="1"/>
        <v>13/04</v>
      </c>
      <c r="F45" s="4" t="str">
        <f t="shared" si="2"/>
        <v>13/04</v>
      </c>
      <c r="G45" t="str">
        <f t="shared" si="0"/>
        <v>4:25:55</v>
      </c>
      <c r="H45">
        <f t="shared" si="3"/>
        <v>0</v>
      </c>
      <c r="I45" t="str">
        <f t="shared" si="4"/>
        <v>0: 4:25:55</v>
      </c>
    </row>
    <row r="46" spans="1:9" x14ac:dyDescent="0.3">
      <c r="A46" t="s">
        <v>86</v>
      </c>
      <c r="B46" s="3" t="s">
        <v>87</v>
      </c>
      <c r="C46" s="4">
        <v>43938.160590277781</v>
      </c>
      <c r="D46" s="4">
        <v>43938.343206018515</v>
      </c>
      <c r="E46" s="4" t="str">
        <f t="shared" si="1"/>
        <v>17/04</v>
      </c>
      <c r="F46" s="4" t="str">
        <f t="shared" si="2"/>
        <v>17/04</v>
      </c>
      <c r="G46" t="str">
        <f t="shared" si="0"/>
        <v>4:22:58</v>
      </c>
      <c r="H46">
        <f t="shared" si="3"/>
        <v>0</v>
      </c>
      <c r="I46" t="str">
        <f t="shared" si="4"/>
        <v>0: 4:22:58</v>
      </c>
    </row>
    <row r="47" spans="1:9" x14ac:dyDescent="0.3">
      <c r="A47" t="s">
        <v>88</v>
      </c>
      <c r="B47" s="3" t="s">
        <v>89</v>
      </c>
      <c r="C47" s="4">
        <v>43936.643657407411</v>
      </c>
      <c r="D47" s="4">
        <v>43936.806192129632</v>
      </c>
      <c r="E47" s="4" t="str">
        <f t="shared" si="1"/>
        <v>15/04</v>
      </c>
      <c r="F47" s="4" t="str">
        <f t="shared" si="2"/>
        <v>15/04</v>
      </c>
      <c r="G47" t="str">
        <f t="shared" si="0"/>
        <v>3:54:03</v>
      </c>
      <c r="H47">
        <f t="shared" si="3"/>
        <v>0</v>
      </c>
      <c r="I47" t="str">
        <f t="shared" si="4"/>
        <v>0: 3:54:03</v>
      </c>
    </row>
    <row r="48" spans="1:9" x14ac:dyDescent="0.3">
      <c r="A48" t="s">
        <v>90</v>
      </c>
      <c r="B48" s="3" t="s">
        <v>91</v>
      </c>
      <c r="C48" s="4">
        <v>43936.58321759259</v>
      </c>
      <c r="D48" s="4">
        <v>43936.740115740744</v>
      </c>
      <c r="E48" s="4" t="str">
        <f t="shared" si="1"/>
        <v>15/04</v>
      </c>
      <c r="F48" s="4" t="str">
        <f t="shared" si="2"/>
        <v>15/04</v>
      </c>
      <c r="G48" t="str">
        <f t="shared" si="0"/>
        <v>3:45:56</v>
      </c>
      <c r="H48">
        <f t="shared" si="3"/>
        <v>0</v>
      </c>
      <c r="I48" t="str">
        <f t="shared" si="4"/>
        <v>0: 3:45:56</v>
      </c>
    </row>
    <row r="49" spans="1:9" x14ac:dyDescent="0.3">
      <c r="A49" t="s">
        <v>92</v>
      </c>
      <c r="B49" s="3" t="s">
        <v>93</v>
      </c>
      <c r="C49" s="4">
        <v>43938.55773148148</v>
      </c>
      <c r="D49" s="4">
        <v>43938.691296296296</v>
      </c>
      <c r="E49" s="4" t="str">
        <f t="shared" si="1"/>
        <v>17/04</v>
      </c>
      <c r="F49" s="4" t="str">
        <f t="shared" si="2"/>
        <v>17/04</v>
      </c>
      <c r="G49" t="str">
        <f t="shared" si="0"/>
        <v>3:12:20</v>
      </c>
      <c r="H49">
        <f t="shared" si="3"/>
        <v>0</v>
      </c>
      <c r="I49" t="str">
        <f t="shared" si="4"/>
        <v>0: 3:12:20</v>
      </c>
    </row>
    <row r="50" spans="1:9" x14ac:dyDescent="0.3">
      <c r="A50" t="s">
        <v>94</v>
      </c>
      <c r="B50" s="3" t="s">
        <v>95</v>
      </c>
      <c r="C50" s="4">
        <v>43938.584143518521</v>
      </c>
      <c r="D50" s="4">
        <v>43938.71361111111</v>
      </c>
      <c r="E50" s="4" t="str">
        <f t="shared" si="1"/>
        <v>17/04</v>
      </c>
      <c r="F50" s="4" t="str">
        <f t="shared" si="2"/>
        <v>17/04</v>
      </c>
      <c r="G50" t="str">
        <f t="shared" si="0"/>
        <v>3:06:26</v>
      </c>
      <c r="H50">
        <f t="shared" si="3"/>
        <v>0</v>
      </c>
      <c r="I50" t="str">
        <f t="shared" si="4"/>
        <v>0: 3:06:26</v>
      </c>
    </row>
    <row r="51" spans="1:9" x14ac:dyDescent="0.3">
      <c r="A51" t="s">
        <v>96</v>
      </c>
      <c r="B51" s="3" t="s">
        <v>97</v>
      </c>
      <c r="C51" s="4">
        <v>43938.549386574072</v>
      </c>
      <c r="D51" s="4">
        <v>43938.676851851851</v>
      </c>
      <c r="E51" s="4" t="str">
        <f t="shared" si="1"/>
        <v>17/04</v>
      </c>
      <c r="F51" s="4" t="str">
        <f t="shared" si="2"/>
        <v>17/04</v>
      </c>
      <c r="G51" t="str">
        <f t="shared" si="0"/>
        <v>3:03:33</v>
      </c>
      <c r="H51">
        <f t="shared" si="3"/>
        <v>0</v>
      </c>
      <c r="I51" t="str">
        <f t="shared" si="4"/>
        <v>0: 3:03:33</v>
      </c>
    </row>
    <row r="52" spans="1:9" x14ac:dyDescent="0.3">
      <c r="A52" t="s">
        <v>96</v>
      </c>
      <c r="B52" s="3" t="s">
        <v>98</v>
      </c>
      <c r="C52" s="4">
        <v>43938.549409722225</v>
      </c>
      <c r="D52" s="4">
        <v>43938.676851851851</v>
      </c>
      <c r="E52" s="4" t="str">
        <f t="shared" si="1"/>
        <v>17/04</v>
      </c>
      <c r="F52" s="4" t="str">
        <f t="shared" si="2"/>
        <v>17/04</v>
      </c>
      <c r="G52" t="str">
        <f t="shared" si="0"/>
        <v>3:03:31</v>
      </c>
      <c r="H52">
        <f t="shared" si="3"/>
        <v>0</v>
      </c>
      <c r="I52" t="str">
        <f t="shared" si="4"/>
        <v>0: 3:03:31</v>
      </c>
    </row>
    <row r="53" spans="1:9" x14ac:dyDescent="0.3">
      <c r="A53" t="s">
        <v>99</v>
      </c>
      <c r="B53" s="3" t="s">
        <v>100</v>
      </c>
      <c r="C53" s="4">
        <v>43938.581782407404</v>
      </c>
      <c r="D53" s="4">
        <v>43938.707951388889</v>
      </c>
      <c r="E53" s="4" t="str">
        <f t="shared" si="1"/>
        <v>17/04</v>
      </c>
      <c r="F53" s="4" t="str">
        <f t="shared" si="2"/>
        <v>17/04</v>
      </c>
      <c r="G53" t="str">
        <f t="shared" si="0"/>
        <v>3:01:41</v>
      </c>
      <c r="H53">
        <f t="shared" si="3"/>
        <v>0</v>
      </c>
      <c r="I53" t="str">
        <f t="shared" si="4"/>
        <v>0: 3:01:41</v>
      </c>
    </row>
    <row r="54" spans="1:9" x14ac:dyDescent="0.3">
      <c r="A54" t="s">
        <v>101</v>
      </c>
      <c r="B54" s="3" t="s">
        <v>102</v>
      </c>
      <c r="C54" s="4">
        <v>43938.574872685182</v>
      </c>
      <c r="D54" s="4">
        <v>43938.70040509259</v>
      </c>
      <c r="E54" s="4" t="str">
        <f t="shared" si="1"/>
        <v>17/04</v>
      </c>
      <c r="F54" s="4" t="str">
        <f t="shared" si="2"/>
        <v>17/04</v>
      </c>
      <c r="G54" t="str">
        <f t="shared" si="0"/>
        <v>3:00:46</v>
      </c>
      <c r="H54">
        <f t="shared" si="3"/>
        <v>0</v>
      </c>
      <c r="I54" t="str">
        <f t="shared" si="4"/>
        <v>0: 3:00:46</v>
      </c>
    </row>
    <row r="55" spans="1:9" x14ac:dyDescent="0.3">
      <c r="A55" t="s">
        <v>103</v>
      </c>
      <c r="B55" s="3" t="s">
        <v>104</v>
      </c>
      <c r="C55" s="4">
        <v>43938.53769675926</v>
      </c>
      <c r="D55" s="4">
        <v>43938.663101851853</v>
      </c>
      <c r="E55" s="4" t="str">
        <f t="shared" si="1"/>
        <v>17/04</v>
      </c>
      <c r="F55" s="4" t="str">
        <f t="shared" si="2"/>
        <v>17/04</v>
      </c>
      <c r="G55" t="str">
        <f t="shared" si="0"/>
        <v>3:00:35</v>
      </c>
      <c r="H55">
        <f t="shared" si="3"/>
        <v>0</v>
      </c>
      <c r="I55" t="str">
        <f t="shared" si="4"/>
        <v>0: 3:00:35</v>
      </c>
    </row>
    <row r="56" spans="1:9" x14ac:dyDescent="0.3">
      <c r="A56" t="s">
        <v>105</v>
      </c>
      <c r="B56" s="3" t="s">
        <v>106</v>
      </c>
      <c r="C56" s="4">
        <v>43938.552997685183</v>
      </c>
      <c r="D56" s="4">
        <v>43938.677268518521</v>
      </c>
      <c r="E56" s="4" t="str">
        <f t="shared" si="1"/>
        <v>17/04</v>
      </c>
      <c r="F56" s="4" t="str">
        <f t="shared" si="2"/>
        <v>17/04</v>
      </c>
      <c r="G56" t="str">
        <f t="shared" si="0"/>
        <v>2:58:57</v>
      </c>
      <c r="H56">
        <f t="shared" si="3"/>
        <v>0</v>
      </c>
      <c r="I56" t="str">
        <f t="shared" si="4"/>
        <v>0: 2:58:57</v>
      </c>
    </row>
    <row r="57" spans="1:9" x14ac:dyDescent="0.3">
      <c r="A57" t="s">
        <v>107</v>
      </c>
      <c r="B57" s="3" t="s">
        <v>108</v>
      </c>
      <c r="C57" s="4">
        <v>43937.485185185185</v>
      </c>
      <c r="D57" s="4">
        <v>43937.609305555554</v>
      </c>
      <c r="E57" s="4" t="str">
        <f t="shared" si="1"/>
        <v>16/04</v>
      </c>
      <c r="F57" s="4" t="str">
        <f t="shared" si="2"/>
        <v>16/04</v>
      </c>
      <c r="G57" t="str">
        <f t="shared" si="0"/>
        <v>2:58:44</v>
      </c>
      <c r="H57">
        <f t="shared" si="3"/>
        <v>0</v>
      </c>
      <c r="I57" t="str">
        <f t="shared" si="4"/>
        <v>0: 2:58:44</v>
      </c>
    </row>
    <row r="58" spans="1:9" x14ac:dyDescent="0.3">
      <c r="A58" t="s">
        <v>109</v>
      </c>
      <c r="B58" s="3" t="s">
        <v>110</v>
      </c>
      <c r="C58" s="4">
        <v>43938.548692129632</v>
      </c>
      <c r="D58" s="4">
        <v>43938.672523148147</v>
      </c>
      <c r="E58" s="4" t="str">
        <f t="shared" si="1"/>
        <v>17/04</v>
      </c>
      <c r="F58" s="4" t="str">
        <f t="shared" si="2"/>
        <v>17/04</v>
      </c>
      <c r="G58" t="str">
        <f t="shared" si="0"/>
        <v>2:58:19</v>
      </c>
      <c r="H58">
        <f t="shared" si="3"/>
        <v>0</v>
      </c>
      <c r="I58" t="str">
        <f t="shared" si="4"/>
        <v>0: 2:58:19</v>
      </c>
    </row>
    <row r="59" spans="1:9" x14ac:dyDescent="0.3">
      <c r="A59" t="s">
        <v>111</v>
      </c>
      <c r="B59" s="3" t="s">
        <v>112</v>
      </c>
      <c r="C59" s="4">
        <v>43938.539652777778</v>
      </c>
      <c r="D59" s="4">
        <v>43938.662673611114</v>
      </c>
      <c r="E59" s="4" t="str">
        <f t="shared" si="1"/>
        <v>17/04</v>
      </c>
      <c r="F59" s="4" t="str">
        <f t="shared" si="2"/>
        <v>17/04</v>
      </c>
      <c r="G59" t="str">
        <f t="shared" si="0"/>
        <v>2:57:09</v>
      </c>
      <c r="H59">
        <f t="shared" si="3"/>
        <v>0</v>
      </c>
      <c r="I59" t="str">
        <f t="shared" si="4"/>
        <v>0: 2:57:09</v>
      </c>
    </row>
    <row r="60" spans="1:9" x14ac:dyDescent="0.3">
      <c r="A60" t="s">
        <v>113</v>
      </c>
      <c r="B60" s="3" t="s">
        <v>114</v>
      </c>
      <c r="C60" s="4">
        <v>43936.478356481479</v>
      </c>
      <c r="D60" s="4">
        <v>43936.601145833331</v>
      </c>
      <c r="E60" s="4" t="str">
        <f t="shared" si="1"/>
        <v>15/04</v>
      </c>
      <c r="F60" s="4" t="str">
        <f t="shared" si="2"/>
        <v>15/04</v>
      </c>
      <c r="G60" t="str">
        <f t="shared" si="0"/>
        <v>2:56:49</v>
      </c>
      <c r="H60">
        <f t="shared" si="3"/>
        <v>0</v>
      </c>
      <c r="I60" t="str">
        <f t="shared" si="4"/>
        <v>0: 2:56:49</v>
      </c>
    </row>
    <row r="61" spans="1:9" x14ac:dyDescent="0.3">
      <c r="A61" t="s">
        <v>115</v>
      </c>
      <c r="B61" s="3" t="s">
        <v>116</v>
      </c>
      <c r="C61" s="4">
        <v>43938.554108796299</v>
      </c>
      <c r="D61" s="4">
        <v>43938.676018518519</v>
      </c>
      <c r="E61" s="4" t="str">
        <f t="shared" si="1"/>
        <v>17/04</v>
      </c>
      <c r="F61" s="4" t="str">
        <f t="shared" si="2"/>
        <v>17/04</v>
      </c>
      <c r="G61" t="str">
        <f t="shared" si="0"/>
        <v>2:55:33</v>
      </c>
      <c r="H61">
        <f t="shared" si="3"/>
        <v>0</v>
      </c>
      <c r="I61" t="str">
        <f t="shared" si="4"/>
        <v>0: 2:55:33</v>
      </c>
    </row>
    <row r="62" spans="1:9" x14ac:dyDescent="0.3">
      <c r="A62" t="s">
        <v>117</v>
      </c>
      <c r="B62" s="3" t="s">
        <v>118</v>
      </c>
      <c r="C62" s="4">
        <v>43938.52652777778</v>
      </c>
      <c r="D62" s="4">
        <v>43938.645555555559</v>
      </c>
      <c r="E62" s="4" t="str">
        <f t="shared" si="1"/>
        <v>17/04</v>
      </c>
      <c r="F62" s="4" t="str">
        <f t="shared" si="2"/>
        <v>17/04</v>
      </c>
      <c r="G62" t="str">
        <f t="shared" si="0"/>
        <v>2:51:24</v>
      </c>
      <c r="H62">
        <f t="shared" si="3"/>
        <v>0</v>
      </c>
      <c r="I62" t="str">
        <f t="shared" si="4"/>
        <v>0: 2:51:24</v>
      </c>
    </row>
    <row r="63" spans="1:9" x14ac:dyDescent="0.3">
      <c r="A63" t="s">
        <v>119</v>
      </c>
      <c r="B63" s="3" t="s">
        <v>120</v>
      </c>
      <c r="C63" s="4">
        <v>43935.589074074072</v>
      </c>
      <c r="D63" s="4">
        <v>43935.707835648151</v>
      </c>
      <c r="E63" s="4" t="str">
        <f t="shared" si="1"/>
        <v>14/04</v>
      </c>
      <c r="F63" s="4" t="str">
        <f t="shared" si="2"/>
        <v>14/04</v>
      </c>
      <c r="G63" t="str">
        <f t="shared" si="0"/>
        <v>2:51:01</v>
      </c>
      <c r="H63">
        <f t="shared" si="3"/>
        <v>0</v>
      </c>
      <c r="I63" t="str">
        <f t="shared" si="4"/>
        <v>0: 2:51:01</v>
      </c>
    </row>
    <row r="64" spans="1:9" x14ac:dyDescent="0.3">
      <c r="A64" t="s">
        <v>121</v>
      </c>
      <c r="B64" s="3" t="s">
        <v>122</v>
      </c>
      <c r="C64" s="4">
        <v>43938.528715277775</v>
      </c>
      <c r="D64" s="4">
        <v>43938.646921296298</v>
      </c>
      <c r="E64" s="4" t="str">
        <f t="shared" si="1"/>
        <v>17/04</v>
      </c>
      <c r="F64" s="4" t="str">
        <f t="shared" si="2"/>
        <v>17/04</v>
      </c>
      <c r="G64" t="str">
        <f t="shared" si="0"/>
        <v>2:50:13</v>
      </c>
      <c r="H64">
        <f t="shared" si="3"/>
        <v>0</v>
      </c>
      <c r="I64" t="str">
        <f t="shared" si="4"/>
        <v>0: 2:50:13</v>
      </c>
    </row>
    <row r="65" spans="1:9" x14ac:dyDescent="0.3">
      <c r="A65" t="s">
        <v>121</v>
      </c>
      <c r="B65" s="3" t="s">
        <v>123</v>
      </c>
      <c r="C65" s="4">
        <v>43938.528749999998</v>
      </c>
      <c r="D65" s="4">
        <v>43938.646921296298</v>
      </c>
      <c r="E65" s="4" t="str">
        <f t="shared" si="1"/>
        <v>17/04</v>
      </c>
      <c r="F65" s="4" t="str">
        <f t="shared" si="2"/>
        <v>17/04</v>
      </c>
      <c r="G65" t="str">
        <f t="shared" si="0"/>
        <v>2:50:10</v>
      </c>
      <c r="H65">
        <f t="shared" si="3"/>
        <v>0</v>
      </c>
      <c r="I65" t="str">
        <f t="shared" si="4"/>
        <v>0: 2:50:10</v>
      </c>
    </row>
    <row r="66" spans="1:9" x14ac:dyDescent="0.3">
      <c r="A66" t="s">
        <v>124</v>
      </c>
      <c r="B66" s="3" t="s">
        <v>125</v>
      </c>
      <c r="C66" s="4">
        <v>43938.546099537038</v>
      </c>
      <c r="D66" s="4">
        <v>43938.6641087963</v>
      </c>
      <c r="E66" s="4" t="str">
        <f t="shared" si="1"/>
        <v>17/04</v>
      </c>
      <c r="F66" s="4" t="str">
        <f t="shared" si="2"/>
        <v>17/04</v>
      </c>
      <c r="G66" t="str">
        <f t="shared" ref="G66:G129" si="5">TEXT(D66-C66,"h:mm:ss")</f>
        <v>2:49:56</v>
      </c>
      <c r="H66">
        <f t="shared" si="3"/>
        <v>0</v>
      </c>
      <c r="I66" t="str">
        <f t="shared" si="4"/>
        <v>0: 2:49:56</v>
      </c>
    </row>
    <row r="67" spans="1:9" x14ac:dyDescent="0.3">
      <c r="A67" t="s">
        <v>126</v>
      </c>
      <c r="B67" s="3" t="s">
        <v>127</v>
      </c>
      <c r="C67" s="4">
        <v>43938.533773148149</v>
      </c>
      <c r="D67" s="4">
        <v>43938.65116898148</v>
      </c>
      <c r="E67" s="4" t="str">
        <f t="shared" ref="E67:E130" si="6">TEXT(C67,"d/mm")</f>
        <v>17/04</v>
      </c>
      <c r="F67" s="4" t="str">
        <f t="shared" ref="F67:F130" si="7">TEXT(D67,"d/mm")</f>
        <v>17/04</v>
      </c>
      <c r="G67" t="str">
        <f t="shared" si="5"/>
        <v>2:49:03</v>
      </c>
      <c r="H67">
        <f t="shared" ref="H67:H130" si="8">F67-E67</f>
        <v>0</v>
      </c>
      <c r="I67" t="str">
        <f t="shared" ref="I67:I130" si="9">H67 &amp; ":" &amp; " " &amp; G67</f>
        <v>0: 2:49:03</v>
      </c>
    </row>
    <row r="68" spans="1:9" x14ac:dyDescent="0.3">
      <c r="A68" t="s">
        <v>128</v>
      </c>
      <c r="B68" s="3" t="s">
        <v>129</v>
      </c>
      <c r="C68" s="4">
        <v>43938.51599537037</v>
      </c>
      <c r="D68" s="4">
        <v>43938.631493055553</v>
      </c>
      <c r="E68" s="4" t="str">
        <f t="shared" si="6"/>
        <v>17/04</v>
      </c>
      <c r="F68" s="4" t="str">
        <f t="shared" si="7"/>
        <v>17/04</v>
      </c>
      <c r="G68" t="str">
        <f t="shared" si="5"/>
        <v>2:46:19</v>
      </c>
      <c r="H68">
        <f t="shared" si="8"/>
        <v>0</v>
      </c>
      <c r="I68" t="str">
        <f t="shared" si="9"/>
        <v>0: 2:46:19</v>
      </c>
    </row>
    <row r="69" spans="1:9" x14ac:dyDescent="0.3">
      <c r="A69" t="s">
        <v>113</v>
      </c>
      <c r="B69" s="3" t="s">
        <v>130</v>
      </c>
      <c r="C69" s="4">
        <v>43936.485810185186</v>
      </c>
      <c r="D69" s="4">
        <v>43936.601145833331</v>
      </c>
      <c r="E69" s="4" t="str">
        <f t="shared" si="6"/>
        <v>15/04</v>
      </c>
      <c r="F69" s="4" t="str">
        <f t="shared" si="7"/>
        <v>15/04</v>
      </c>
      <c r="G69" t="str">
        <f t="shared" si="5"/>
        <v>2:46:05</v>
      </c>
      <c r="H69">
        <f t="shared" si="8"/>
        <v>0</v>
      </c>
      <c r="I69" t="str">
        <f t="shared" si="9"/>
        <v>0: 2:46:05</v>
      </c>
    </row>
    <row r="70" spans="1:9" x14ac:dyDescent="0.3">
      <c r="A70" t="s">
        <v>131</v>
      </c>
      <c r="B70" s="3" t="s">
        <v>132</v>
      </c>
      <c r="C70" s="4">
        <v>43938.562893518516</v>
      </c>
      <c r="D70" s="4">
        <v>43938.677951388891</v>
      </c>
      <c r="E70" s="4" t="str">
        <f t="shared" si="6"/>
        <v>17/04</v>
      </c>
      <c r="F70" s="4" t="str">
        <f t="shared" si="7"/>
        <v>17/04</v>
      </c>
      <c r="G70" t="str">
        <f t="shared" si="5"/>
        <v>2:45:41</v>
      </c>
      <c r="H70">
        <f t="shared" si="8"/>
        <v>0</v>
      </c>
      <c r="I70" t="str">
        <f t="shared" si="9"/>
        <v>0: 2:45:41</v>
      </c>
    </row>
    <row r="71" spans="1:9" x14ac:dyDescent="0.3">
      <c r="A71" t="s">
        <v>133</v>
      </c>
      <c r="B71" s="3" t="s">
        <v>134</v>
      </c>
      <c r="C71" s="4">
        <v>43938.568935185183</v>
      </c>
      <c r="D71" s="4">
        <v>43938.682488425926</v>
      </c>
      <c r="E71" s="4" t="str">
        <f t="shared" si="6"/>
        <v>17/04</v>
      </c>
      <c r="F71" s="4" t="str">
        <f t="shared" si="7"/>
        <v>17/04</v>
      </c>
      <c r="G71" t="str">
        <f t="shared" si="5"/>
        <v>2:43:31</v>
      </c>
      <c r="H71">
        <f t="shared" si="8"/>
        <v>0</v>
      </c>
      <c r="I71" t="str">
        <f t="shared" si="9"/>
        <v>0: 2:43:31</v>
      </c>
    </row>
    <row r="72" spans="1:9" x14ac:dyDescent="0.3">
      <c r="A72" t="s">
        <v>135</v>
      </c>
      <c r="B72" s="3" t="s">
        <v>136</v>
      </c>
      <c r="C72" s="4">
        <v>43936.481678240743</v>
      </c>
      <c r="D72" s="4">
        <v>43936.59516203704</v>
      </c>
      <c r="E72" s="4" t="str">
        <f t="shared" si="6"/>
        <v>15/04</v>
      </c>
      <c r="F72" s="4" t="str">
        <f t="shared" si="7"/>
        <v>15/04</v>
      </c>
      <c r="G72" t="str">
        <f t="shared" si="5"/>
        <v>2:43:25</v>
      </c>
      <c r="H72">
        <f t="shared" si="8"/>
        <v>0</v>
      </c>
      <c r="I72" t="str">
        <f t="shared" si="9"/>
        <v>0: 2:43:25</v>
      </c>
    </row>
    <row r="73" spans="1:9" x14ac:dyDescent="0.3">
      <c r="A73" t="s">
        <v>137</v>
      </c>
      <c r="B73" s="3" t="s">
        <v>138</v>
      </c>
      <c r="C73" s="4">
        <v>43938.515648148146</v>
      </c>
      <c r="D73" s="4">
        <v>43938.62909722222</v>
      </c>
      <c r="E73" s="4" t="str">
        <f t="shared" si="6"/>
        <v>17/04</v>
      </c>
      <c r="F73" s="4" t="str">
        <f t="shared" si="7"/>
        <v>17/04</v>
      </c>
      <c r="G73" t="str">
        <f t="shared" si="5"/>
        <v>2:43:22</v>
      </c>
      <c r="H73">
        <f t="shared" si="8"/>
        <v>0</v>
      </c>
      <c r="I73" t="str">
        <f t="shared" si="9"/>
        <v>0: 2:43:22</v>
      </c>
    </row>
    <row r="74" spans="1:9" x14ac:dyDescent="0.3">
      <c r="A74" t="s">
        <v>139</v>
      </c>
      <c r="B74" s="3" t="s">
        <v>140</v>
      </c>
      <c r="C74" s="4">
        <v>43936.473101851851</v>
      </c>
      <c r="D74" s="4">
        <v>43936.586157407408</v>
      </c>
      <c r="E74" s="4" t="str">
        <f t="shared" si="6"/>
        <v>15/04</v>
      </c>
      <c r="F74" s="4" t="str">
        <f t="shared" si="7"/>
        <v>15/04</v>
      </c>
      <c r="G74" t="str">
        <f t="shared" si="5"/>
        <v>2:42:48</v>
      </c>
      <c r="H74">
        <f t="shared" si="8"/>
        <v>0</v>
      </c>
      <c r="I74" t="str">
        <f t="shared" si="9"/>
        <v>0: 2:42:48</v>
      </c>
    </row>
    <row r="75" spans="1:9" x14ac:dyDescent="0.3">
      <c r="A75" t="s">
        <v>141</v>
      </c>
      <c r="B75" s="3" t="s">
        <v>142</v>
      </c>
      <c r="C75" s="4">
        <v>43938.518761574072</v>
      </c>
      <c r="D75" s="4">
        <v>43938.631562499999</v>
      </c>
      <c r="E75" s="4" t="str">
        <f t="shared" si="6"/>
        <v>17/04</v>
      </c>
      <c r="F75" s="4" t="str">
        <f t="shared" si="7"/>
        <v>17/04</v>
      </c>
      <c r="G75" t="str">
        <f t="shared" si="5"/>
        <v>2:42:26</v>
      </c>
      <c r="H75">
        <f t="shared" si="8"/>
        <v>0</v>
      </c>
      <c r="I75" t="str">
        <f t="shared" si="9"/>
        <v>0: 2:42:26</v>
      </c>
    </row>
    <row r="76" spans="1:9" x14ac:dyDescent="0.3">
      <c r="A76" t="s">
        <v>143</v>
      </c>
      <c r="B76" s="3" t="s">
        <v>144</v>
      </c>
      <c r="C76" s="4">
        <v>43935.466145833336</v>
      </c>
      <c r="D76" s="4">
        <v>43935.577407407407</v>
      </c>
      <c r="E76" s="4" t="str">
        <f t="shared" si="6"/>
        <v>14/04</v>
      </c>
      <c r="F76" s="4" t="str">
        <f t="shared" si="7"/>
        <v>14/04</v>
      </c>
      <c r="G76" t="str">
        <f t="shared" si="5"/>
        <v>2:40:13</v>
      </c>
      <c r="H76">
        <f t="shared" si="8"/>
        <v>0</v>
      </c>
      <c r="I76" t="str">
        <f t="shared" si="9"/>
        <v>0: 2:40:13</v>
      </c>
    </row>
    <row r="77" spans="1:9" x14ac:dyDescent="0.3">
      <c r="A77" t="s">
        <v>145</v>
      </c>
      <c r="B77" s="3" t="s">
        <v>146</v>
      </c>
      <c r="C77" s="4">
        <v>43938.532395833332</v>
      </c>
      <c r="D77" s="4">
        <v>43938.641782407409</v>
      </c>
      <c r="E77" s="4" t="str">
        <f t="shared" si="6"/>
        <v>17/04</v>
      </c>
      <c r="F77" s="4" t="str">
        <f t="shared" si="7"/>
        <v>17/04</v>
      </c>
      <c r="G77" t="str">
        <f t="shared" si="5"/>
        <v>2:37:31</v>
      </c>
      <c r="H77">
        <f t="shared" si="8"/>
        <v>0</v>
      </c>
      <c r="I77" t="str">
        <f t="shared" si="9"/>
        <v>0: 2:37:31</v>
      </c>
    </row>
    <row r="78" spans="1:9" x14ac:dyDescent="0.3">
      <c r="A78" t="s">
        <v>145</v>
      </c>
      <c r="B78" s="5" t="s">
        <v>147</v>
      </c>
      <c r="C78" s="4">
        <v>43938.532430555555</v>
      </c>
      <c r="D78" s="4">
        <v>43938.641782407409</v>
      </c>
      <c r="E78" s="4" t="str">
        <f t="shared" si="6"/>
        <v>17/04</v>
      </c>
      <c r="F78" s="4" t="str">
        <f t="shared" si="7"/>
        <v>17/04</v>
      </c>
      <c r="G78" t="str">
        <f t="shared" si="5"/>
        <v>2:37:28</v>
      </c>
      <c r="H78">
        <f t="shared" si="8"/>
        <v>0</v>
      </c>
      <c r="I78" t="str">
        <f t="shared" si="9"/>
        <v>0: 2:37:28</v>
      </c>
    </row>
    <row r="79" spans="1:9" x14ac:dyDescent="0.3">
      <c r="A79" t="s">
        <v>148</v>
      </c>
      <c r="B79" s="3" t="s">
        <v>149</v>
      </c>
      <c r="C79" s="4">
        <v>43938.573391203703</v>
      </c>
      <c r="D79" s="4">
        <v>43938.682534722226</v>
      </c>
      <c r="E79" s="4" t="str">
        <f t="shared" si="6"/>
        <v>17/04</v>
      </c>
      <c r="F79" s="4" t="str">
        <f t="shared" si="7"/>
        <v>17/04</v>
      </c>
      <c r="G79" t="str">
        <f t="shared" si="5"/>
        <v>2:37:10</v>
      </c>
      <c r="H79">
        <f t="shared" si="8"/>
        <v>0</v>
      </c>
      <c r="I79" t="str">
        <f t="shared" si="9"/>
        <v>0: 2:37:10</v>
      </c>
    </row>
    <row r="80" spans="1:9" x14ac:dyDescent="0.3">
      <c r="A80" s="5" t="s">
        <v>150</v>
      </c>
      <c r="B80" s="3" t="s">
        <v>151</v>
      </c>
      <c r="C80" s="4">
        <v>43938.636435185188</v>
      </c>
      <c r="D80" s="4">
        <v>43938.745486111111</v>
      </c>
      <c r="E80" s="4" t="str">
        <f t="shared" si="6"/>
        <v>17/04</v>
      </c>
      <c r="F80" s="4" t="str">
        <f t="shared" si="7"/>
        <v>17/04</v>
      </c>
      <c r="G80" t="str">
        <f t="shared" si="5"/>
        <v>2:37:02</v>
      </c>
      <c r="H80">
        <f t="shared" si="8"/>
        <v>0</v>
      </c>
      <c r="I80" t="str">
        <f t="shared" si="9"/>
        <v>0: 2:37:02</v>
      </c>
    </row>
    <row r="81" spans="1:9" x14ac:dyDescent="0.3">
      <c r="A81" t="s">
        <v>152</v>
      </c>
      <c r="B81" s="3" t="s">
        <v>153</v>
      </c>
      <c r="C81" s="4">
        <v>43938.592499999999</v>
      </c>
      <c r="D81" s="4">
        <v>43938.701192129629</v>
      </c>
      <c r="E81" s="4" t="str">
        <f t="shared" si="6"/>
        <v>17/04</v>
      </c>
      <c r="F81" s="4" t="str">
        <f t="shared" si="7"/>
        <v>17/04</v>
      </c>
      <c r="G81" t="str">
        <f t="shared" si="5"/>
        <v>2:36:31</v>
      </c>
      <c r="H81">
        <f t="shared" si="8"/>
        <v>0</v>
      </c>
      <c r="I81" t="str">
        <f t="shared" si="9"/>
        <v>0: 2:36:31</v>
      </c>
    </row>
    <row r="82" spans="1:9" x14ac:dyDescent="0.3">
      <c r="A82" t="s">
        <v>154</v>
      </c>
      <c r="B82" s="3" t="s">
        <v>155</v>
      </c>
      <c r="C82" s="4">
        <v>43938.603136574071</v>
      </c>
      <c r="D82" s="4">
        <v>43938.7112037037</v>
      </c>
      <c r="E82" s="4" t="str">
        <f t="shared" si="6"/>
        <v>17/04</v>
      </c>
      <c r="F82" s="4" t="str">
        <f t="shared" si="7"/>
        <v>17/04</v>
      </c>
      <c r="G82" t="str">
        <f t="shared" si="5"/>
        <v>2:35:37</v>
      </c>
      <c r="H82">
        <f t="shared" si="8"/>
        <v>0</v>
      </c>
      <c r="I82" t="str">
        <f t="shared" si="9"/>
        <v>0: 2:35:37</v>
      </c>
    </row>
    <row r="83" spans="1:9" x14ac:dyDescent="0.3">
      <c r="A83" t="s">
        <v>156</v>
      </c>
      <c r="B83" s="3" t="s">
        <v>157</v>
      </c>
      <c r="C83" s="4">
        <v>43938.63449074074</v>
      </c>
      <c r="D83" s="4">
        <v>43938.742361111108</v>
      </c>
      <c r="E83" s="4" t="str">
        <f t="shared" si="6"/>
        <v>17/04</v>
      </c>
      <c r="F83" s="4" t="str">
        <f t="shared" si="7"/>
        <v>17/04</v>
      </c>
      <c r="G83" t="str">
        <f t="shared" si="5"/>
        <v>2:35:20</v>
      </c>
      <c r="H83">
        <f t="shared" si="8"/>
        <v>0</v>
      </c>
      <c r="I83" t="str">
        <f t="shared" si="9"/>
        <v>0: 2:35:20</v>
      </c>
    </row>
    <row r="84" spans="1:9" x14ac:dyDescent="0.3">
      <c r="A84" t="s">
        <v>158</v>
      </c>
      <c r="B84" s="3" t="s">
        <v>159</v>
      </c>
      <c r="C84" s="4">
        <v>43938.63958333333</v>
      </c>
      <c r="D84" s="4">
        <v>43938.74732638889</v>
      </c>
      <c r="E84" s="4" t="str">
        <f t="shared" si="6"/>
        <v>17/04</v>
      </c>
      <c r="F84" s="4" t="str">
        <f t="shared" si="7"/>
        <v>17/04</v>
      </c>
      <c r="G84" t="str">
        <f t="shared" si="5"/>
        <v>2:35:09</v>
      </c>
      <c r="H84">
        <f t="shared" si="8"/>
        <v>0</v>
      </c>
      <c r="I84" t="str">
        <f t="shared" si="9"/>
        <v>0: 2:35:09</v>
      </c>
    </row>
    <row r="85" spans="1:9" x14ac:dyDescent="0.3">
      <c r="A85" t="s">
        <v>160</v>
      </c>
      <c r="B85" s="3" t="s">
        <v>161</v>
      </c>
      <c r="C85" s="4">
        <v>43938.527615740742</v>
      </c>
      <c r="D85" s="4">
        <v>43938.634930555556</v>
      </c>
      <c r="E85" s="4" t="str">
        <f t="shared" si="6"/>
        <v>17/04</v>
      </c>
      <c r="F85" s="4" t="str">
        <f t="shared" si="7"/>
        <v>17/04</v>
      </c>
      <c r="G85" t="str">
        <f t="shared" si="5"/>
        <v>2:34:32</v>
      </c>
      <c r="H85">
        <f t="shared" si="8"/>
        <v>0</v>
      </c>
      <c r="I85" t="str">
        <f t="shared" si="9"/>
        <v>0: 2:34:32</v>
      </c>
    </row>
    <row r="86" spans="1:9" x14ac:dyDescent="0.3">
      <c r="A86" t="s">
        <v>162</v>
      </c>
      <c r="B86" s="3" t="s">
        <v>163</v>
      </c>
      <c r="C86" s="4">
        <v>43935.495011574072</v>
      </c>
      <c r="D86" s="4">
        <v>43935.601701388892</v>
      </c>
      <c r="E86" s="4" t="str">
        <f t="shared" si="6"/>
        <v>14/04</v>
      </c>
      <c r="F86" s="4" t="str">
        <f t="shared" si="7"/>
        <v>14/04</v>
      </c>
      <c r="G86" t="str">
        <f t="shared" si="5"/>
        <v>2:33:38</v>
      </c>
      <c r="H86">
        <f t="shared" si="8"/>
        <v>0</v>
      </c>
      <c r="I86" t="str">
        <f t="shared" si="9"/>
        <v>0: 2:33:38</v>
      </c>
    </row>
    <row r="87" spans="1:9" x14ac:dyDescent="0.3">
      <c r="A87" t="s">
        <v>162</v>
      </c>
      <c r="B87" s="3" t="s">
        <v>164</v>
      </c>
      <c r="C87" s="4">
        <v>43935.495034722226</v>
      </c>
      <c r="D87" s="4">
        <v>43935.601701388892</v>
      </c>
      <c r="E87" s="4" t="str">
        <f t="shared" si="6"/>
        <v>14/04</v>
      </c>
      <c r="F87" s="4" t="str">
        <f t="shared" si="7"/>
        <v>14/04</v>
      </c>
      <c r="G87" t="str">
        <f t="shared" si="5"/>
        <v>2:33:36</v>
      </c>
      <c r="H87">
        <f t="shared" si="8"/>
        <v>0</v>
      </c>
      <c r="I87" t="str">
        <f t="shared" si="9"/>
        <v>0: 2:33:36</v>
      </c>
    </row>
    <row r="88" spans="1:9" x14ac:dyDescent="0.3">
      <c r="A88" t="s">
        <v>165</v>
      </c>
      <c r="B88" s="3" t="s">
        <v>166</v>
      </c>
      <c r="C88" s="4">
        <v>43934.572824074072</v>
      </c>
      <c r="D88" s="4">
        <v>43934.679340277777</v>
      </c>
      <c r="E88" s="4" t="str">
        <f t="shared" si="6"/>
        <v>13/04</v>
      </c>
      <c r="F88" s="4" t="str">
        <f t="shared" si="7"/>
        <v>13/04</v>
      </c>
      <c r="G88" t="str">
        <f t="shared" si="5"/>
        <v>2:33:23</v>
      </c>
      <c r="H88">
        <f t="shared" si="8"/>
        <v>0</v>
      </c>
      <c r="I88" t="str">
        <f t="shared" si="9"/>
        <v>0: 2:33:23</v>
      </c>
    </row>
    <row r="89" spans="1:9" x14ac:dyDescent="0.3">
      <c r="A89" t="s">
        <v>167</v>
      </c>
      <c r="B89" s="3" t="s">
        <v>168</v>
      </c>
      <c r="C89" s="4">
        <v>43936.51734953704</v>
      </c>
      <c r="D89" s="4">
        <v>43936.623831018522</v>
      </c>
      <c r="E89" s="4" t="str">
        <f t="shared" si="6"/>
        <v>15/04</v>
      </c>
      <c r="F89" s="4" t="str">
        <f t="shared" si="7"/>
        <v>15/04</v>
      </c>
      <c r="G89" t="str">
        <f t="shared" si="5"/>
        <v>2:33:20</v>
      </c>
      <c r="H89">
        <f t="shared" si="8"/>
        <v>0</v>
      </c>
      <c r="I89" t="str">
        <f t="shared" si="9"/>
        <v>0: 2:33:20</v>
      </c>
    </row>
    <row r="90" spans="1:9" x14ac:dyDescent="0.3">
      <c r="A90" t="s">
        <v>169</v>
      </c>
      <c r="B90" s="3" t="s">
        <v>170</v>
      </c>
      <c r="C90" s="4">
        <v>43938.526273148149</v>
      </c>
      <c r="D90" s="4">
        <v>43938.632291666669</v>
      </c>
      <c r="E90" s="4" t="str">
        <f t="shared" si="6"/>
        <v>17/04</v>
      </c>
      <c r="F90" s="4" t="str">
        <f t="shared" si="7"/>
        <v>17/04</v>
      </c>
      <c r="G90" t="str">
        <f t="shared" si="5"/>
        <v>2:32:40</v>
      </c>
      <c r="H90">
        <f t="shared" si="8"/>
        <v>0</v>
      </c>
      <c r="I90" t="str">
        <f t="shared" si="9"/>
        <v>0: 2:32:40</v>
      </c>
    </row>
    <row r="91" spans="1:9" x14ac:dyDescent="0.3">
      <c r="A91" t="s">
        <v>171</v>
      </c>
      <c r="B91" s="3" t="s">
        <v>172</v>
      </c>
      <c r="C91" s="4">
        <v>43938.605833333335</v>
      </c>
      <c r="D91" s="4">
        <v>43938.711574074077</v>
      </c>
      <c r="E91" s="4" t="str">
        <f t="shared" si="6"/>
        <v>17/04</v>
      </c>
      <c r="F91" s="4" t="str">
        <f t="shared" si="7"/>
        <v>17/04</v>
      </c>
      <c r="G91" t="str">
        <f t="shared" si="5"/>
        <v>2:32:16</v>
      </c>
      <c r="H91">
        <f t="shared" si="8"/>
        <v>0</v>
      </c>
      <c r="I91" t="str">
        <f t="shared" si="9"/>
        <v>0: 2:32:16</v>
      </c>
    </row>
    <row r="92" spans="1:9" x14ac:dyDescent="0.3">
      <c r="A92" t="s">
        <v>173</v>
      </c>
      <c r="B92" s="3" t="s">
        <v>174</v>
      </c>
      <c r="C92" s="4">
        <v>43938.643368055556</v>
      </c>
      <c r="D92" s="4">
        <v>43938.74800925926</v>
      </c>
      <c r="E92" s="4" t="str">
        <f t="shared" si="6"/>
        <v>17/04</v>
      </c>
      <c r="F92" s="4" t="str">
        <f t="shared" si="7"/>
        <v>17/04</v>
      </c>
      <c r="G92" t="str">
        <f t="shared" si="5"/>
        <v>2:30:41</v>
      </c>
      <c r="H92">
        <f t="shared" si="8"/>
        <v>0</v>
      </c>
      <c r="I92" t="str">
        <f t="shared" si="9"/>
        <v>0: 2:30:41</v>
      </c>
    </row>
    <row r="93" spans="1:9" x14ac:dyDescent="0.3">
      <c r="A93" t="s">
        <v>94</v>
      </c>
      <c r="B93" s="3" t="s">
        <v>175</v>
      </c>
      <c r="C93" s="4">
        <v>43938.609201388892</v>
      </c>
      <c r="D93" s="4">
        <v>43938.71361111111</v>
      </c>
      <c r="E93" s="4" t="str">
        <f t="shared" si="6"/>
        <v>17/04</v>
      </c>
      <c r="F93" s="4" t="str">
        <f t="shared" si="7"/>
        <v>17/04</v>
      </c>
      <c r="G93" t="str">
        <f t="shared" si="5"/>
        <v>2:30:21</v>
      </c>
      <c r="H93">
        <f t="shared" si="8"/>
        <v>0</v>
      </c>
      <c r="I93" t="str">
        <f t="shared" si="9"/>
        <v>0: 2:30:21</v>
      </c>
    </row>
    <row r="94" spans="1:9" x14ac:dyDescent="0.3">
      <c r="A94" t="s">
        <v>176</v>
      </c>
      <c r="B94" s="3" t="s">
        <v>177</v>
      </c>
      <c r="C94" s="4">
        <v>43938.638773148145</v>
      </c>
      <c r="D94" s="4">
        <v>43938.741180555553</v>
      </c>
      <c r="E94" s="4" t="str">
        <f t="shared" si="6"/>
        <v>17/04</v>
      </c>
      <c r="F94" s="4" t="str">
        <f t="shared" si="7"/>
        <v>17/04</v>
      </c>
      <c r="G94" t="str">
        <f t="shared" si="5"/>
        <v>2:27:28</v>
      </c>
      <c r="H94">
        <f t="shared" si="8"/>
        <v>0</v>
      </c>
      <c r="I94" t="str">
        <f t="shared" si="9"/>
        <v>0: 2:27:28</v>
      </c>
    </row>
    <row r="95" spans="1:9" x14ac:dyDescent="0.3">
      <c r="A95" t="s">
        <v>178</v>
      </c>
      <c r="B95" s="3" t="s">
        <v>179</v>
      </c>
      <c r="C95" s="4">
        <v>43938.588969907411</v>
      </c>
      <c r="D95" s="4">
        <v>43938.690486111111</v>
      </c>
      <c r="E95" s="4" t="str">
        <f t="shared" si="6"/>
        <v>17/04</v>
      </c>
      <c r="F95" s="4" t="str">
        <f t="shared" si="7"/>
        <v>17/04</v>
      </c>
      <c r="G95" t="str">
        <f t="shared" si="5"/>
        <v>2:26:11</v>
      </c>
      <c r="H95">
        <f t="shared" si="8"/>
        <v>0</v>
      </c>
      <c r="I95" t="str">
        <f t="shared" si="9"/>
        <v>0: 2:26:11</v>
      </c>
    </row>
    <row r="96" spans="1:9" x14ac:dyDescent="0.3">
      <c r="A96" t="s">
        <v>180</v>
      </c>
      <c r="B96" s="3" t="s">
        <v>181</v>
      </c>
      <c r="C96" s="4">
        <v>43934.580787037034</v>
      </c>
      <c r="D96" s="4">
        <v>43934.680763888886</v>
      </c>
      <c r="E96" s="4" t="str">
        <f t="shared" si="6"/>
        <v>13/04</v>
      </c>
      <c r="F96" s="4" t="str">
        <f t="shared" si="7"/>
        <v>13/04</v>
      </c>
      <c r="G96" t="str">
        <f t="shared" si="5"/>
        <v>2:23:58</v>
      </c>
      <c r="H96">
        <f t="shared" si="8"/>
        <v>0</v>
      </c>
      <c r="I96" t="str">
        <f t="shared" si="9"/>
        <v>0: 2:23:58</v>
      </c>
    </row>
    <row r="97" spans="1:9" x14ac:dyDescent="0.3">
      <c r="A97" t="s">
        <v>182</v>
      </c>
      <c r="B97" s="3" t="s">
        <v>183</v>
      </c>
      <c r="C97" s="4">
        <v>43934.58320601852</v>
      </c>
      <c r="D97" s="4">
        <v>43934.682581018518</v>
      </c>
      <c r="E97" s="4" t="str">
        <f t="shared" si="6"/>
        <v>13/04</v>
      </c>
      <c r="F97" s="4" t="str">
        <f t="shared" si="7"/>
        <v>13/04</v>
      </c>
      <c r="G97" t="str">
        <f t="shared" si="5"/>
        <v>2:23:06</v>
      </c>
      <c r="H97">
        <f t="shared" si="8"/>
        <v>0</v>
      </c>
      <c r="I97" t="str">
        <f t="shared" si="9"/>
        <v>0: 2:23:06</v>
      </c>
    </row>
    <row r="98" spans="1:9" x14ac:dyDescent="0.3">
      <c r="A98" t="s">
        <v>184</v>
      </c>
      <c r="B98" s="3" t="s">
        <v>185</v>
      </c>
      <c r="C98" s="4">
        <v>43938.533090277779</v>
      </c>
      <c r="D98" s="4">
        <v>43938.632037037038</v>
      </c>
      <c r="E98" s="4" t="str">
        <f t="shared" si="6"/>
        <v>17/04</v>
      </c>
      <c r="F98" s="4" t="str">
        <f t="shared" si="7"/>
        <v>17/04</v>
      </c>
      <c r="G98" t="str">
        <f t="shared" si="5"/>
        <v>2:22:29</v>
      </c>
      <c r="H98">
        <f t="shared" si="8"/>
        <v>0</v>
      </c>
      <c r="I98" t="str">
        <f t="shared" si="9"/>
        <v>0: 2:22:29</v>
      </c>
    </row>
    <row r="99" spans="1:9" x14ac:dyDescent="0.3">
      <c r="A99" t="s">
        <v>186</v>
      </c>
      <c r="B99" s="3" t="s">
        <v>187</v>
      </c>
      <c r="C99" s="4">
        <v>43935.506273148145</v>
      </c>
      <c r="D99" s="4">
        <v>43935.605046296296</v>
      </c>
      <c r="E99" s="4" t="str">
        <f t="shared" si="6"/>
        <v>14/04</v>
      </c>
      <c r="F99" s="4" t="str">
        <f t="shared" si="7"/>
        <v>14/04</v>
      </c>
      <c r="G99" t="str">
        <f t="shared" si="5"/>
        <v>2:22:14</v>
      </c>
      <c r="H99">
        <f t="shared" si="8"/>
        <v>0</v>
      </c>
      <c r="I99" t="str">
        <f t="shared" si="9"/>
        <v>0: 2:22:14</v>
      </c>
    </row>
    <row r="100" spans="1:9" x14ac:dyDescent="0.3">
      <c r="A100" t="s">
        <v>188</v>
      </c>
      <c r="B100" s="3" t="s">
        <v>189</v>
      </c>
      <c r="C100" s="4">
        <v>43938.630613425928</v>
      </c>
      <c r="D100" s="4">
        <v>43938.72929398148</v>
      </c>
      <c r="E100" s="4" t="str">
        <f t="shared" si="6"/>
        <v>17/04</v>
      </c>
      <c r="F100" s="4" t="str">
        <f t="shared" si="7"/>
        <v>17/04</v>
      </c>
      <c r="G100" t="str">
        <f t="shared" si="5"/>
        <v>2:22:06</v>
      </c>
      <c r="H100">
        <f t="shared" si="8"/>
        <v>0</v>
      </c>
      <c r="I100" t="str">
        <f t="shared" si="9"/>
        <v>0: 2:22:06</v>
      </c>
    </row>
    <row r="101" spans="1:9" x14ac:dyDescent="0.3">
      <c r="A101" t="s">
        <v>190</v>
      </c>
      <c r="B101" s="3" t="s">
        <v>191</v>
      </c>
      <c r="C101" s="4">
        <v>43934.563368055555</v>
      </c>
      <c r="D101" s="4">
        <v>43934.661620370367</v>
      </c>
      <c r="E101" s="4" t="str">
        <f t="shared" si="6"/>
        <v>13/04</v>
      </c>
      <c r="F101" s="4" t="str">
        <f t="shared" si="7"/>
        <v>13/04</v>
      </c>
      <c r="G101" t="str">
        <f t="shared" si="5"/>
        <v>2:21:29</v>
      </c>
      <c r="H101">
        <f t="shared" si="8"/>
        <v>0</v>
      </c>
      <c r="I101" t="str">
        <f t="shared" si="9"/>
        <v>0: 2:21:29</v>
      </c>
    </row>
    <row r="102" spans="1:9" x14ac:dyDescent="0.3">
      <c r="A102" t="s">
        <v>190</v>
      </c>
      <c r="B102" s="3" t="s">
        <v>192</v>
      </c>
      <c r="C102" s="4">
        <v>43934.563379629632</v>
      </c>
      <c r="D102" s="4">
        <v>43934.661620370367</v>
      </c>
      <c r="E102" s="4" t="str">
        <f t="shared" si="6"/>
        <v>13/04</v>
      </c>
      <c r="F102" s="4" t="str">
        <f t="shared" si="7"/>
        <v>13/04</v>
      </c>
      <c r="G102" t="str">
        <f t="shared" si="5"/>
        <v>2:21:28</v>
      </c>
      <c r="H102">
        <f t="shared" si="8"/>
        <v>0</v>
      </c>
      <c r="I102" t="str">
        <f t="shared" si="9"/>
        <v>0: 2:21:28</v>
      </c>
    </row>
    <row r="103" spans="1:9" x14ac:dyDescent="0.3">
      <c r="A103" t="s">
        <v>193</v>
      </c>
      <c r="B103" s="3" t="s">
        <v>194</v>
      </c>
      <c r="C103" s="4">
        <v>43934.584432870368</v>
      </c>
      <c r="D103" s="4">
        <v>43934.682638888888</v>
      </c>
      <c r="E103" s="4" t="str">
        <f t="shared" si="6"/>
        <v>13/04</v>
      </c>
      <c r="F103" s="4" t="str">
        <f t="shared" si="7"/>
        <v>13/04</v>
      </c>
      <c r="G103" t="str">
        <f t="shared" si="5"/>
        <v>2:21:25</v>
      </c>
      <c r="H103">
        <f t="shared" si="8"/>
        <v>0</v>
      </c>
      <c r="I103" t="str">
        <f t="shared" si="9"/>
        <v>0: 2:21:25</v>
      </c>
    </row>
    <row r="104" spans="1:9" x14ac:dyDescent="0.3">
      <c r="A104" t="s">
        <v>195</v>
      </c>
      <c r="B104" s="3" t="s">
        <v>196</v>
      </c>
      <c r="C104" s="4">
        <v>43934.58457175926</v>
      </c>
      <c r="D104" s="4">
        <v>43934.682719907411</v>
      </c>
      <c r="E104" s="4" t="str">
        <f t="shared" si="6"/>
        <v>13/04</v>
      </c>
      <c r="F104" s="4" t="str">
        <f t="shared" si="7"/>
        <v>13/04</v>
      </c>
      <c r="G104" t="str">
        <f t="shared" si="5"/>
        <v>2:21:20</v>
      </c>
      <c r="H104">
        <f t="shared" si="8"/>
        <v>0</v>
      </c>
      <c r="I104" t="str">
        <f t="shared" si="9"/>
        <v>0: 2:21:20</v>
      </c>
    </row>
    <row r="105" spans="1:9" x14ac:dyDescent="0.3">
      <c r="A105" t="s">
        <v>197</v>
      </c>
      <c r="B105" s="3" t="s">
        <v>198</v>
      </c>
      <c r="C105" s="4">
        <v>43940.715636574074</v>
      </c>
      <c r="D105" s="4">
        <v>43940.813703703701</v>
      </c>
      <c r="E105" s="4" t="str">
        <f t="shared" si="6"/>
        <v>19/04</v>
      </c>
      <c r="F105" s="4" t="str">
        <f t="shared" si="7"/>
        <v>19/04</v>
      </c>
      <c r="G105" t="str">
        <f t="shared" si="5"/>
        <v>2:21:13</v>
      </c>
      <c r="H105">
        <f t="shared" si="8"/>
        <v>0</v>
      </c>
      <c r="I105" t="str">
        <f t="shared" si="9"/>
        <v>0: 2:21:13</v>
      </c>
    </row>
    <row r="106" spans="1:9" x14ac:dyDescent="0.3">
      <c r="A106" t="s">
        <v>197</v>
      </c>
      <c r="B106" s="3" t="s">
        <v>199</v>
      </c>
      <c r="C106" s="4">
        <v>43940.715682870374</v>
      </c>
      <c r="D106" s="4">
        <v>43940.813703703701</v>
      </c>
      <c r="E106" s="4" t="str">
        <f t="shared" si="6"/>
        <v>19/04</v>
      </c>
      <c r="F106" s="4" t="str">
        <f t="shared" si="7"/>
        <v>19/04</v>
      </c>
      <c r="G106" t="str">
        <f t="shared" si="5"/>
        <v>2:21:09</v>
      </c>
      <c r="H106">
        <f t="shared" si="8"/>
        <v>0</v>
      </c>
      <c r="I106" t="str">
        <f t="shared" si="9"/>
        <v>0: 2:21:09</v>
      </c>
    </row>
    <row r="107" spans="1:9" x14ac:dyDescent="0.3">
      <c r="A107" t="s">
        <v>200</v>
      </c>
      <c r="B107" s="3" t="s">
        <v>201</v>
      </c>
      <c r="C107" s="4">
        <v>43936.50677083333</v>
      </c>
      <c r="D107" s="4">
        <v>43936.604675925926</v>
      </c>
      <c r="E107" s="4" t="str">
        <f t="shared" si="6"/>
        <v>15/04</v>
      </c>
      <c r="F107" s="4" t="str">
        <f t="shared" si="7"/>
        <v>15/04</v>
      </c>
      <c r="G107" t="str">
        <f t="shared" si="5"/>
        <v>2:20:59</v>
      </c>
      <c r="H107">
        <f t="shared" si="8"/>
        <v>0</v>
      </c>
      <c r="I107" t="str">
        <f t="shared" si="9"/>
        <v>0: 2:20:59</v>
      </c>
    </row>
    <row r="108" spans="1:9" x14ac:dyDescent="0.3">
      <c r="A108" t="s">
        <v>202</v>
      </c>
      <c r="B108" s="3" t="s">
        <v>203</v>
      </c>
      <c r="C108" s="4">
        <v>43936.456643518519</v>
      </c>
      <c r="D108" s="4">
        <v>43936.554247685184</v>
      </c>
      <c r="E108" s="4" t="str">
        <f t="shared" si="6"/>
        <v>15/04</v>
      </c>
      <c r="F108" s="4" t="str">
        <f t="shared" si="7"/>
        <v>15/04</v>
      </c>
      <c r="G108" t="str">
        <f t="shared" si="5"/>
        <v>2:20:33</v>
      </c>
      <c r="H108">
        <f t="shared" si="8"/>
        <v>0</v>
      </c>
      <c r="I108" t="str">
        <f t="shared" si="9"/>
        <v>0: 2:20:33</v>
      </c>
    </row>
    <row r="109" spans="1:9" x14ac:dyDescent="0.3">
      <c r="A109" t="s">
        <v>202</v>
      </c>
      <c r="B109" s="3" t="s">
        <v>204</v>
      </c>
      <c r="C109" s="4">
        <v>43936.456643518519</v>
      </c>
      <c r="D109" s="4">
        <v>43936.554247685184</v>
      </c>
      <c r="E109" s="4" t="str">
        <f t="shared" si="6"/>
        <v>15/04</v>
      </c>
      <c r="F109" s="4" t="str">
        <f t="shared" si="7"/>
        <v>15/04</v>
      </c>
      <c r="G109" t="str">
        <f t="shared" si="5"/>
        <v>2:20:33</v>
      </c>
      <c r="H109">
        <f t="shared" si="8"/>
        <v>0</v>
      </c>
      <c r="I109" t="str">
        <f t="shared" si="9"/>
        <v>0: 2:20:33</v>
      </c>
    </row>
    <row r="110" spans="1:9" x14ac:dyDescent="0.3">
      <c r="A110" t="s">
        <v>205</v>
      </c>
      <c r="B110" s="3" t="s">
        <v>206</v>
      </c>
      <c r="C110" s="4">
        <v>43934.586481481485</v>
      </c>
      <c r="D110" s="4">
        <v>43934.682800925926</v>
      </c>
      <c r="E110" s="4" t="str">
        <f t="shared" si="6"/>
        <v>13/04</v>
      </c>
      <c r="F110" s="4" t="str">
        <f t="shared" si="7"/>
        <v>13/04</v>
      </c>
      <c r="G110" t="str">
        <f t="shared" si="5"/>
        <v>2:18:42</v>
      </c>
      <c r="H110">
        <f t="shared" si="8"/>
        <v>0</v>
      </c>
      <c r="I110" t="str">
        <f t="shared" si="9"/>
        <v>0: 2:18:42</v>
      </c>
    </row>
    <row r="111" spans="1:9" x14ac:dyDescent="0.3">
      <c r="A111" t="s">
        <v>207</v>
      </c>
      <c r="B111" s="3" t="s">
        <v>208</v>
      </c>
      <c r="C111" s="4">
        <v>43934.587106481478</v>
      </c>
      <c r="D111" s="4">
        <v>43934.683009259257</v>
      </c>
      <c r="E111" s="4" t="str">
        <f t="shared" si="6"/>
        <v>13/04</v>
      </c>
      <c r="F111" s="4" t="str">
        <f t="shared" si="7"/>
        <v>13/04</v>
      </c>
      <c r="G111" t="str">
        <f t="shared" si="5"/>
        <v>2:18:06</v>
      </c>
      <c r="H111">
        <f t="shared" si="8"/>
        <v>0</v>
      </c>
      <c r="I111" t="str">
        <f t="shared" si="9"/>
        <v>0: 2:18:06</v>
      </c>
    </row>
    <row r="112" spans="1:9" x14ac:dyDescent="0.3">
      <c r="A112" t="s">
        <v>209</v>
      </c>
      <c r="B112" s="3" t="s">
        <v>210</v>
      </c>
      <c r="C112" s="4">
        <v>43938.570625</v>
      </c>
      <c r="D112" s="4">
        <v>43938.665925925925</v>
      </c>
      <c r="E112" s="4" t="str">
        <f t="shared" si="6"/>
        <v>17/04</v>
      </c>
      <c r="F112" s="4" t="str">
        <f t="shared" si="7"/>
        <v>17/04</v>
      </c>
      <c r="G112" t="str">
        <f t="shared" si="5"/>
        <v>2:17:14</v>
      </c>
      <c r="H112">
        <f t="shared" si="8"/>
        <v>0</v>
      </c>
      <c r="I112" t="str">
        <f t="shared" si="9"/>
        <v>0: 2:17:14</v>
      </c>
    </row>
    <row r="113" spans="1:9" x14ac:dyDescent="0.3">
      <c r="A113" t="s">
        <v>211</v>
      </c>
      <c r="B113" s="3" t="s">
        <v>212</v>
      </c>
      <c r="C113" s="4">
        <v>43938.630520833336</v>
      </c>
      <c r="D113" s="4">
        <v>43938.72550925926</v>
      </c>
      <c r="E113" s="4" t="str">
        <f t="shared" si="6"/>
        <v>17/04</v>
      </c>
      <c r="F113" s="4" t="str">
        <f t="shared" si="7"/>
        <v>17/04</v>
      </c>
      <c r="G113" t="str">
        <f t="shared" si="5"/>
        <v>2:16:47</v>
      </c>
      <c r="H113">
        <f t="shared" si="8"/>
        <v>0</v>
      </c>
      <c r="I113" t="str">
        <f t="shared" si="9"/>
        <v>0: 2:16:47</v>
      </c>
    </row>
    <row r="114" spans="1:9" x14ac:dyDescent="0.3">
      <c r="A114" t="s">
        <v>211</v>
      </c>
      <c r="B114" s="3" t="s">
        <v>213</v>
      </c>
      <c r="C114" s="4">
        <v>43938.630532407406</v>
      </c>
      <c r="D114" s="4">
        <v>43938.72550925926</v>
      </c>
      <c r="E114" s="4" t="str">
        <f t="shared" si="6"/>
        <v>17/04</v>
      </c>
      <c r="F114" s="4" t="str">
        <f t="shared" si="7"/>
        <v>17/04</v>
      </c>
      <c r="G114" t="str">
        <f t="shared" si="5"/>
        <v>2:16:46</v>
      </c>
      <c r="H114">
        <f t="shared" si="8"/>
        <v>0</v>
      </c>
      <c r="I114" t="str">
        <f t="shared" si="9"/>
        <v>0: 2:16:46</v>
      </c>
    </row>
    <row r="115" spans="1:9" x14ac:dyDescent="0.3">
      <c r="A115" t="s">
        <v>214</v>
      </c>
      <c r="B115" s="3" t="s">
        <v>215</v>
      </c>
      <c r="C115" s="4">
        <v>43934.58834490741</v>
      </c>
      <c r="D115" s="4">
        <v>43934.683171296296</v>
      </c>
      <c r="E115" s="4" t="str">
        <f t="shared" si="6"/>
        <v>13/04</v>
      </c>
      <c r="F115" s="4" t="str">
        <f t="shared" si="7"/>
        <v>13/04</v>
      </c>
      <c r="G115" t="str">
        <f t="shared" si="5"/>
        <v>2:16:33</v>
      </c>
      <c r="H115">
        <f t="shared" si="8"/>
        <v>0</v>
      </c>
      <c r="I115" t="str">
        <f t="shared" si="9"/>
        <v>0: 2:16:33</v>
      </c>
    </row>
    <row r="116" spans="1:9" x14ac:dyDescent="0.3">
      <c r="A116" t="s">
        <v>216</v>
      </c>
      <c r="B116" s="3" t="s">
        <v>217</v>
      </c>
      <c r="C116" s="4">
        <v>43934.571516203701</v>
      </c>
      <c r="D116" s="4">
        <v>43934.664895833332</v>
      </c>
      <c r="E116" s="4" t="str">
        <f t="shared" si="6"/>
        <v>13/04</v>
      </c>
      <c r="F116" s="4" t="str">
        <f t="shared" si="7"/>
        <v>13/04</v>
      </c>
      <c r="G116" t="str">
        <f t="shared" si="5"/>
        <v>2:14:28</v>
      </c>
      <c r="H116">
        <f t="shared" si="8"/>
        <v>0</v>
      </c>
      <c r="I116" t="str">
        <f t="shared" si="9"/>
        <v>0: 2:14:28</v>
      </c>
    </row>
    <row r="117" spans="1:9" x14ac:dyDescent="0.3">
      <c r="A117" t="s">
        <v>218</v>
      </c>
      <c r="B117" s="3" t="s">
        <v>219</v>
      </c>
      <c r="C117" s="4">
        <v>43938.664004629631</v>
      </c>
      <c r="D117" s="4">
        <v>43938.757314814815</v>
      </c>
      <c r="E117" s="4" t="str">
        <f t="shared" si="6"/>
        <v>17/04</v>
      </c>
      <c r="F117" s="4" t="str">
        <f t="shared" si="7"/>
        <v>17/04</v>
      </c>
      <c r="G117" t="str">
        <f t="shared" si="5"/>
        <v>2:14:22</v>
      </c>
      <c r="H117">
        <f t="shared" si="8"/>
        <v>0</v>
      </c>
      <c r="I117" t="str">
        <f t="shared" si="9"/>
        <v>0: 2:14:22</v>
      </c>
    </row>
    <row r="118" spans="1:9" x14ac:dyDescent="0.3">
      <c r="A118" t="s">
        <v>220</v>
      </c>
      <c r="B118" s="3" t="s">
        <v>221</v>
      </c>
      <c r="C118" s="4">
        <v>43934.590092592596</v>
      </c>
      <c r="D118" s="4">
        <v>43934.683252314811</v>
      </c>
      <c r="E118" s="4" t="str">
        <f t="shared" si="6"/>
        <v>13/04</v>
      </c>
      <c r="F118" s="4" t="str">
        <f t="shared" si="7"/>
        <v>13/04</v>
      </c>
      <c r="G118" t="str">
        <f t="shared" si="5"/>
        <v>2:14:09</v>
      </c>
      <c r="H118">
        <f t="shared" si="8"/>
        <v>0</v>
      </c>
      <c r="I118" t="str">
        <f t="shared" si="9"/>
        <v>0: 2:14:09</v>
      </c>
    </row>
    <row r="119" spans="1:9" x14ac:dyDescent="0.3">
      <c r="A119" t="s">
        <v>222</v>
      </c>
      <c r="B119" s="3" t="s">
        <v>223</v>
      </c>
      <c r="C119" s="4">
        <v>43938.782743055555</v>
      </c>
      <c r="D119" s="4">
        <v>43938.875752314816</v>
      </c>
      <c r="E119" s="4" t="str">
        <f t="shared" si="6"/>
        <v>17/04</v>
      </c>
      <c r="F119" s="4" t="str">
        <f t="shared" si="7"/>
        <v>17/04</v>
      </c>
      <c r="G119" t="str">
        <f t="shared" si="5"/>
        <v>2:13:56</v>
      </c>
      <c r="H119">
        <f t="shared" si="8"/>
        <v>0</v>
      </c>
      <c r="I119" t="str">
        <f t="shared" si="9"/>
        <v>0: 2:13:56</v>
      </c>
    </row>
    <row r="120" spans="1:9" x14ac:dyDescent="0.3">
      <c r="A120" t="s">
        <v>224</v>
      </c>
      <c r="B120" s="3" t="s">
        <v>225</v>
      </c>
      <c r="C120" s="4">
        <v>43935.536909722221</v>
      </c>
      <c r="D120" s="4">
        <v>43935.629837962966</v>
      </c>
      <c r="E120" s="4" t="str">
        <f t="shared" si="6"/>
        <v>14/04</v>
      </c>
      <c r="F120" s="4" t="str">
        <f t="shared" si="7"/>
        <v>14/04</v>
      </c>
      <c r="G120" t="str">
        <f t="shared" si="5"/>
        <v>2:13:49</v>
      </c>
      <c r="H120">
        <f t="shared" si="8"/>
        <v>0</v>
      </c>
      <c r="I120" t="str">
        <f t="shared" si="9"/>
        <v>0: 2:13:49</v>
      </c>
    </row>
    <row r="121" spans="1:9" x14ac:dyDescent="0.3">
      <c r="A121" t="s">
        <v>226</v>
      </c>
      <c r="B121" s="3" t="s">
        <v>227</v>
      </c>
      <c r="C121" s="4">
        <v>43935.535185185188</v>
      </c>
      <c r="D121" s="4">
        <v>43935.62809027778</v>
      </c>
      <c r="E121" s="4" t="str">
        <f t="shared" si="6"/>
        <v>14/04</v>
      </c>
      <c r="F121" s="4" t="str">
        <f t="shared" si="7"/>
        <v>14/04</v>
      </c>
      <c r="G121" t="str">
        <f t="shared" si="5"/>
        <v>2:13:47</v>
      </c>
      <c r="H121">
        <f t="shared" si="8"/>
        <v>0</v>
      </c>
      <c r="I121" t="str">
        <f t="shared" si="9"/>
        <v>0: 2:13:47</v>
      </c>
    </row>
    <row r="122" spans="1:9" x14ac:dyDescent="0.3">
      <c r="A122" t="s">
        <v>228</v>
      </c>
      <c r="B122" s="3" t="s">
        <v>229</v>
      </c>
      <c r="C122" s="4">
        <v>43936.492847222224</v>
      </c>
      <c r="D122" s="4">
        <v>43936.585717592592</v>
      </c>
      <c r="E122" s="4" t="str">
        <f t="shared" si="6"/>
        <v>15/04</v>
      </c>
      <c r="F122" s="4" t="str">
        <f t="shared" si="7"/>
        <v>15/04</v>
      </c>
      <c r="G122" t="str">
        <f t="shared" si="5"/>
        <v>2:13:44</v>
      </c>
      <c r="H122">
        <f t="shared" si="8"/>
        <v>0</v>
      </c>
      <c r="I122" t="str">
        <f t="shared" si="9"/>
        <v>0: 2:13:44</v>
      </c>
    </row>
    <row r="123" spans="1:9" x14ac:dyDescent="0.3">
      <c r="A123" s="5" t="s">
        <v>230</v>
      </c>
      <c r="B123" s="3" t="s">
        <v>231</v>
      </c>
      <c r="C123" s="4">
        <v>43935.538229166668</v>
      </c>
      <c r="D123" s="4">
        <v>43935.630381944444</v>
      </c>
      <c r="E123" s="4" t="str">
        <f t="shared" si="6"/>
        <v>14/04</v>
      </c>
      <c r="F123" s="4" t="str">
        <f t="shared" si="7"/>
        <v>14/04</v>
      </c>
      <c r="G123" t="str">
        <f t="shared" si="5"/>
        <v>2:12:42</v>
      </c>
      <c r="H123">
        <f t="shared" si="8"/>
        <v>0</v>
      </c>
      <c r="I123" t="str">
        <f t="shared" si="9"/>
        <v>0: 2:12:42</v>
      </c>
    </row>
    <row r="124" spans="1:9" x14ac:dyDescent="0.3">
      <c r="A124" t="s">
        <v>232</v>
      </c>
      <c r="B124" s="3" t="s">
        <v>233</v>
      </c>
      <c r="C124" s="4">
        <v>43935.537997685184</v>
      </c>
      <c r="D124" s="4">
        <v>43935.630104166667</v>
      </c>
      <c r="E124" s="4" t="str">
        <f t="shared" si="6"/>
        <v>14/04</v>
      </c>
      <c r="F124" s="4" t="str">
        <f t="shared" si="7"/>
        <v>14/04</v>
      </c>
      <c r="G124" t="str">
        <f t="shared" si="5"/>
        <v>2:12:38</v>
      </c>
      <c r="H124">
        <f t="shared" si="8"/>
        <v>0</v>
      </c>
      <c r="I124" t="str">
        <f t="shared" si="9"/>
        <v>0: 2:12:38</v>
      </c>
    </row>
    <row r="125" spans="1:9" x14ac:dyDescent="0.3">
      <c r="A125" t="s">
        <v>234</v>
      </c>
      <c r="B125" s="3" t="s">
        <v>235</v>
      </c>
      <c r="C125" s="4">
        <v>43936.510023148148</v>
      </c>
      <c r="D125" s="4">
        <v>43936.6015625</v>
      </c>
      <c r="E125" s="4" t="str">
        <f t="shared" si="6"/>
        <v>15/04</v>
      </c>
      <c r="F125" s="4" t="str">
        <f t="shared" si="7"/>
        <v>15/04</v>
      </c>
      <c r="G125" t="str">
        <f t="shared" si="5"/>
        <v>2:11:49</v>
      </c>
      <c r="H125">
        <f t="shared" si="8"/>
        <v>0</v>
      </c>
      <c r="I125" t="str">
        <f t="shared" si="9"/>
        <v>0: 2:11:49</v>
      </c>
    </row>
    <row r="126" spans="1:9" x14ac:dyDescent="0.3">
      <c r="A126" t="s">
        <v>236</v>
      </c>
      <c r="B126" s="3" t="s">
        <v>237</v>
      </c>
      <c r="C126" s="4">
        <v>43934.580428240741</v>
      </c>
      <c r="D126" s="4">
        <v>43934.6719212963</v>
      </c>
      <c r="E126" s="4" t="str">
        <f t="shared" si="6"/>
        <v>13/04</v>
      </c>
      <c r="F126" s="4" t="str">
        <f t="shared" si="7"/>
        <v>13/04</v>
      </c>
      <c r="G126" t="str">
        <f t="shared" si="5"/>
        <v>2:11:45</v>
      </c>
      <c r="H126">
        <f t="shared" si="8"/>
        <v>0</v>
      </c>
      <c r="I126" t="str">
        <f t="shared" si="9"/>
        <v>0: 2:11:45</v>
      </c>
    </row>
    <row r="127" spans="1:9" x14ac:dyDescent="0.3">
      <c r="A127" t="s">
        <v>238</v>
      </c>
      <c r="B127" s="3" t="s">
        <v>239</v>
      </c>
      <c r="C127" s="4">
        <v>43936.466678240744</v>
      </c>
      <c r="D127" s="4">
        <v>43936.558078703703</v>
      </c>
      <c r="E127" s="4" t="str">
        <f t="shared" si="6"/>
        <v>15/04</v>
      </c>
      <c r="F127" s="4" t="str">
        <f t="shared" si="7"/>
        <v>15/04</v>
      </c>
      <c r="G127" t="str">
        <f t="shared" si="5"/>
        <v>2:11:37</v>
      </c>
      <c r="H127">
        <f t="shared" si="8"/>
        <v>0</v>
      </c>
      <c r="I127" t="str">
        <f t="shared" si="9"/>
        <v>0: 2:11:37</v>
      </c>
    </row>
    <row r="128" spans="1:9" x14ac:dyDescent="0.3">
      <c r="A128" t="s">
        <v>230</v>
      </c>
      <c r="B128" s="3" t="s">
        <v>240</v>
      </c>
      <c r="C128" s="4">
        <v>43935.539201388892</v>
      </c>
      <c r="D128" s="4">
        <v>43935.630381944444</v>
      </c>
      <c r="E128" s="4" t="str">
        <f t="shared" si="6"/>
        <v>14/04</v>
      </c>
      <c r="F128" s="4" t="str">
        <f t="shared" si="7"/>
        <v>14/04</v>
      </c>
      <c r="G128" t="str">
        <f t="shared" si="5"/>
        <v>2:11:18</v>
      </c>
      <c r="H128">
        <f t="shared" si="8"/>
        <v>0</v>
      </c>
      <c r="I128" t="str">
        <f t="shared" si="9"/>
        <v>0: 2:11:18</v>
      </c>
    </row>
    <row r="129" spans="1:9" x14ac:dyDescent="0.3">
      <c r="A129" t="s">
        <v>241</v>
      </c>
      <c r="B129" s="3" t="s">
        <v>242</v>
      </c>
      <c r="C129" s="4">
        <v>43936.507939814815</v>
      </c>
      <c r="D129" s="4">
        <v>43936.598969907405</v>
      </c>
      <c r="E129" s="4" t="str">
        <f t="shared" si="6"/>
        <v>15/04</v>
      </c>
      <c r="F129" s="4" t="str">
        <f t="shared" si="7"/>
        <v>15/04</v>
      </c>
      <c r="G129" t="str">
        <f t="shared" si="5"/>
        <v>2:11:05</v>
      </c>
      <c r="H129">
        <f t="shared" si="8"/>
        <v>0</v>
      </c>
      <c r="I129" t="str">
        <f t="shared" si="9"/>
        <v>0: 2:11:05</v>
      </c>
    </row>
    <row r="130" spans="1:9" x14ac:dyDescent="0.3">
      <c r="A130" t="s">
        <v>243</v>
      </c>
      <c r="B130" s="3" t="s">
        <v>244</v>
      </c>
      <c r="C130" s="4">
        <v>43935.471250000002</v>
      </c>
      <c r="D130" s="4">
        <v>43935.561747685184</v>
      </c>
      <c r="E130" s="4" t="str">
        <f t="shared" si="6"/>
        <v>14/04</v>
      </c>
      <c r="F130" s="4" t="str">
        <f t="shared" si="7"/>
        <v>14/04</v>
      </c>
      <c r="G130" t="str">
        <f t="shared" ref="G130:G193" si="10">TEXT(D130-C130,"h:mm:ss")</f>
        <v>2:10:19</v>
      </c>
      <c r="H130">
        <f t="shared" si="8"/>
        <v>0</v>
      </c>
      <c r="I130" t="str">
        <f t="shared" si="9"/>
        <v>0: 2:10:19</v>
      </c>
    </row>
    <row r="131" spans="1:9" x14ac:dyDescent="0.3">
      <c r="A131" t="s">
        <v>245</v>
      </c>
      <c r="B131" s="3" t="s">
        <v>246</v>
      </c>
      <c r="C131" s="4">
        <v>43936.511736111112</v>
      </c>
      <c r="D131" s="4">
        <v>43936.602141203701</v>
      </c>
      <c r="E131" s="4" t="str">
        <f t="shared" ref="E131:E194" si="11">TEXT(C131,"d/mm")</f>
        <v>15/04</v>
      </c>
      <c r="F131" s="4" t="str">
        <f t="shared" ref="F131:F194" si="12">TEXT(D131,"d/mm")</f>
        <v>15/04</v>
      </c>
      <c r="G131" t="str">
        <f t="shared" si="10"/>
        <v>2:10:11</v>
      </c>
      <c r="H131">
        <f t="shared" ref="H131:H194" si="13">F131-E131</f>
        <v>0</v>
      </c>
      <c r="I131" t="str">
        <f t="shared" ref="I131:I194" si="14">H131 &amp; ":" &amp; " " &amp; G131</f>
        <v>0: 2:10:11</v>
      </c>
    </row>
    <row r="132" spans="1:9" x14ac:dyDescent="0.3">
      <c r="A132" t="s">
        <v>247</v>
      </c>
      <c r="B132" s="3" t="s">
        <v>248</v>
      </c>
      <c r="C132" s="4">
        <v>43934.583148148151</v>
      </c>
      <c r="D132" s="4">
        <v>43934.673402777778</v>
      </c>
      <c r="E132" s="4" t="str">
        <f t="shared" si="11"/>
        <v>13/04</v>
      </c>
      <c r="F132" s="4" t="str">
        <f t="shared" si="12"/>
        <v>13/04</v>
      </c>
      <c r="G132" t="str">
        <f t="shared" si="10"/>
        <v>2:09:58</v>
      </c>
      <c r="H132">
        <f t="shared" si="13"/>
        <v>0</v>
      </c>
      <c r="I132" t="str">
        <f t="shared" si="14"/>
        <v>0: 2:09:58</v>
      </c>
    </row>
    <row r="133" spans="1:9" x14ac:dyDescent="0.3">
      <c r="A133" t="s">
        <v>249</v>
      </c>
      <c r="B133" s="3" t="s">
        <v>250</v>
      </c>
      <c r="C133" s="4">
        <v>43938.382905092592</v>
      </c>
      <c r="D133" s="4">
        <v>43938.47247685185</v>
      </c>
      <c r="E133" s="4" t="str">
        <f t="shared" si="11"/>
        <v>17/04</v>
      </c>
      <c r="F133" s="4" t="str">
        <f t="shared" si="12"/>
        <v>17/04</v>
      </c>
      <c r="G133" t="str">
        <f t="shared" si="10"/>
        <v>2:08:59</v>
      </c>
      <c r="H133">
        <f t="shared" si="13"/>
        <v>0</v>
      </c>
      <c r="I133" t="str">
        <f t="shared" si="14"/>
        <v>0: 2:08:59</v>
      </c>
    </row>
    <row r="134" spans="1:9" x14ac:dyDescent="0.3">
      <c r="A134" t="s">
        <v>251</v>
      </c>
      <c r="B134" s="3" t="s">
        <v>252</v>
      </c>
      <c r="C134" s="4">
        <v>43938.543935185182</v>
      </c>
      <c r="D134" s="4">
        <v>43938.633506944447</v>
      </c>
      <c r="E134" s="4" t="str">
        <f t="shared" si="11"/>
        <v>17/04</v>
      </c>
      <c r="F134" s="4" t="str">
        <f t="shared" si="12"/>
        <v>17/04</v>
      </c>
      <c r="G134" t="str">
        <f t="shared" si="10"/>
        <v>2:08:59</v>
      </c>
      <c r="H134">
        <f t="shared" si="13"/>
        <v>0</v>
      </c>
      <c r="I134" t="str">
        <f t="shared" si="14"/>
        <v>0: 2:08:59</v>
      </c>
    </row>
    <row r="135" spans="1:9" x14ac:dyDescent="0.3">
      <c r="A135" t="s">
        <v>253</v>
      </c>
      <c r="B135" s="3" t="s">
        <v>254</v>
      </c>
      <c r="C135" s="4">
        <v>43934.606226851851</v>
      </c>
      <c r="D135" s="4">
        <v>43934.695173611108</v>
      </c>
      <c r="E135" s="4" t="str">
        <f t="shared" si="11"/>
        <v>13/04</v>
      </c>
      <c r="F135" s="4" t="str">
        <f t="shared" si="12"/>
        <v>13/04</v>
      </c>
      <c r="G135" t="str">
        <f t="shared" si="10"/>
        <v>2:08:05</v>
      </c>
      <c r="H135">
        <f t="shared" si="13"/>
        <v>0</v>
      </c>
      <c r="I135" t="str">
        <f t="shared" si="14"/>
        <v>0: 2:08:05</v>
      </c>
    </row>
    <row r="136" spans="1:9" x14ac:dyDescent="0.3">
      <c r="A136" t="s">
        <v>255</v>
      </c>
      <c r="B136" s="3" t="s">
        <v>256</v>
      </c>
      <c r="C136" s="4">
        <v>43936.543425925927</v>
      </c>
      <c r="D136" s="4">
        <v>43936.632210648146</v>
      </c>
      <c r="E136" s="4" t="str">
        <f t="shared" si="11"/>
        <v>15/04</v>
      </c>
      <c r="F136" s="4" t="str">
        <f t="shared" si="12"/>
        <v>15/04</v>
      </c>
      <c r="G136" t="str">
        <f t="shared" si="10"/>
        <v>2:07:51</v>
      </c>
      <c r="H136">
        <f t="shared" si="13"/>
        <v>0</v>
      </c>
      <c r="I136" t="str">
        <f t="shared" si="14"/>
        <v>0: 2:07:51</v>
      </c>
    </row>
    <row r="137" spans="1:9" x14ac:dyDescent="0.3">
      <c r="A137" t="s">
        <v>257</v>
      </c>
      <c r="B137" s="3" t="s">
        <v>258</v>
      </c>
      <c r="C137" s="4">
        <v>43935.541527777779</v>
      </c>
      <c r="D137" s="4">
        <v>43935.630289351851</v>
      </c>
      <c r="E137" s="4" t="str">
        <f t="shared" si="11"/>
        <v>14/04</v>
      </c>
      <c r="F137" s="4" t="str">
        <f t="shared" si="12"/>
        <v>14/04</v>
      </c>
      <c r="G137" t="str">
        <f t="shared" si="10"/>
        <v>2:07:49</v>
      </c>
      <c r="H137">
        <f t="shared" si="13"/>
        <v>0</v>
      </c>
      <c r="I137" t="str">
        <f t="shared" si="14"/>
        <v>0: 2:07:49</v>
      </c>
    </row>
    <row r="138" spans="1:9" x14ac:dyDescent="0.3">
      <c r="A138" t="s">
        <v>259</v>
      </c>
      <c r="B138" s="3" t="s">
        <v>260</v>
      </c>
      <c r="C138" s="4">
        <v>43937.638067129628</v>
      </c>
      <c r="D138" s="4">
        <v>43937.726805555554</v>
      </c>
      <c r="E138" s="4" t="str">
        <f t="shared" si="11"/>
        <v>16/04</v>
      </c>
      <c r="F138" s="4" t="str">
        <f t="shared" si="12"/>
        <v>16/04</v>
      </c>
      <c r="G138" t="str">
        <f t="shared" si="10"/>
        <v>2:07:47</v>
      </c>
      <c r="H138">
        <f t="shared" si="13"/>
        <v>0</v>
      </c>
      <c r="I138" t="str">
        <f t="shared" si="14"/>
        <v>0: 2:07:47</v>
      </c>
    </row>
    <row r="139" spans="1:9" x14ac:dyDescent="0.3">
      <c r="A139" t="s">
        <v>259</v>
      </c>
      <c r="B139" s="3" t="s">
        <v>261</v>
      </c>
      <c r="C139" s="4">
        <v>43937.638078703705</v>
      </c>
      <c r="D139" s="4">
        <v>43937.726805555554</v>
      </c>
      <c r="E139" s="4" t="str">
        <f t="shared" si="11"/>
        <v>16/04</v>
      </c>
      <c r="F139" s="4" t="str">
        <f t="shared" si="12"/>
        <v>16/04</v>
      </c>
      <c r="G139" t="str">
        <f t="shared" si="10"/>
        <v>2:07:46</v>
      </c>
      <c r="H139">
        <f t="shared" si="13"/>
        <v>0</v>
      </c>
      <c r="I139" t="str">
        <f t="shared" si="14"/>
        <v>0: 2:07:46</v>
      </c>
    </row>
    <row r="140" spans="1:9" x14ac:dyDescent="0.3">
      <c r="A140" t="s">
        <v>262</v>
      </c>
      <c r="B140" s="3" t="s">
        <v>263</v>
      </c>
      <c r="C140" s="4">
        <v>43935.542060185187</v>
      </c>
      <c r="D140" s="4">
        <v>43935.630740740744</v>
      </c>
      <c r="E140" s="4" t="str">
        <f t="shared" si="11"/>
        <v>14/04</v>
      </c>
      <c r="F140" s="4" t="str">
        <f t="shared" si="12"/>
        <v>14/04</v>
      </c>
      <c r="G140" t="str">
        <f t="shared" si="10"/>
        <v>2:07:42</v>
      </c>
      <c r="H140">
        <f t="shared" si="13"/>
        <v>0</v>
      </c>
      <c r="I140" t="str">
        <f t="shared" si="14"/>
        <v>0: 2:07:42</v>
      </c>
    </row>
    <row r="141" spans="1:9" x14ac:dyDescent="0.3">
      <c r="A141" t="s">
        <v>207</v>
      </c>
      <c r="B141" s="3" t="s">
        <v>264</v>
      </c>
      <c r="C141" s="4">
        <v>43935.542384259257</v>
      </c>
      <c r="D141" s="4">
        <v>43935.63082175926</v>
      </c>
      <c r="E141" s="4" t="str">
        <f t="shared" si="11"/>
        <v>14/04</v>
      </c>
      <c r="F141" s="4" t="str">
        <f t="shared" si="12"/>
        <v>14/04</v>
      </c>
      <c r="G141" t="str">
        <f t="shared" si="10"/>
        <v>2:07:21</v>
      </c>
      <c r="H141">
        <f t="shared" si="13"/>
        <v>0</v>
      </c>
      <c r="I141" t="str">
        <f t="shared" si="14"/>
        <v>0: 2:07:21</v>
      </c>
    </row>
    <row r="142" spans="1:9" x14ac:dyDescent="0.3">
      <c r="A142" t="s">
        <v>265</v>
      </c>
      <c r="B142" s="3" t="s">
        <v>266</v>
      </c>
      <c r="C142" s="4">
        <v>43938.659942129627</v>
      </c>
      <c r="D142" s="4">
        <v>43938.748333333337</v>
      </c>
      <c r="E142" s="4" t="str">
        <f t="shared" si="11"/>
        <v>17/04</v>
      </c>
      <c r="F142" s="4" t="str">
        <f t="shared" si="12"/>
        <v>17/04</v>
      </c>
      <c r="G142" t="str">
        <f t="shared" si="10"/>
        <v>2:07:17</v>
      </c>
      <c r="H142">
        <f t="shared" si="13"/>
        <v>0</v>
      </c>
      <c r="I142" t="str">
        <f t="shared" si="14"/>
        <v>0: 2:07:17</v>
      </c>
    </row>
    <row r="143" spans="1:9" x14ac:dyDescent="0.3">
      <c r="A143" t="s">
        <v>267</v>
      </c>
      <c r="B143" s="3" t="s">
        <v>268</v>
      </c>
      <c r="C143" s="4">
        <v>43934.691527777781</v>
      </c>
      <c r="D143" s="4">
        <v>43934.779861111114</v>
      </c>
      <c r="E143" s="4" t="str">
        <f t="shared" si="11"/>
        <v>13/04</v>
      </c>
      <c r="F143" s="4" t="str">
        <f t="shared" si="12"/>
        <v>13/04</v>
      </c>
      <c r="G143" t="str">
        <f t="shared" si="10"/>
        <v>2:07:12</v>
      </c>
      <c r="H143">
        <f t="shared" si="13"/>
        <v>0</v>
      </c>
      <c r="I143" t="str">
        <f t="shared" si="14"/>
        <v>0: 2:07:12</v>
      </c>
    </row>
    <row r="144" spans="1:9" x14ac:dyDescent="0.3">
      <c r="A144" t="s">
        <v>269</v>
      </c>
      <c r="B144" s="3" t="s">
        <v>270</v>
      </c>
      <c r="C144" s="4">
        <v>43938.540335648147</v>
      </c>
      <c r="D144" s="4">
        <v>43938.628553240742</v>
      </c>
      <c r="E144" s="4" t="str">
        <f t="shared" si="11"/>
        <v>17/04</v>
      </c>
      <c r="F144" s="4" t="str">
        <f t="shared" si="12"/>
        <v>17/04</v>
      </c>
      <c r="G144" t="str">
        <f t="shared" si="10"/>
        <v>2:07:02</v>
      </c>
      <c r="H144">
        <f t="shared" si="13"/>
        <v>0</v>
      </c>
      <c r="I144" t="str">
        <f t="shared" si="14"/>
        <v>0: 2:07:02</v>
      </c>
    </row>
    <row r="145" spans="1:9" x14ac:dyDescent="0.3">
      <c r="A145" t="s">
        <v>271</v>
      </c>
      <c r="B145" s="3" t="s">
        <v>272</v>
      </c>
      <c r="C145" s="4">
        <v>43938.636412037034</v>
      </c>
      <c r="D145" s="4">
        <v>43938.72452546296</v>
      </c>
      <c r="E145" s="4" t="str">
        <f t="shared" si="11"/>
        <v>17/04</v>
      </c>
      <c r="F145" s="4" t="str">
        <f t="shared" si="12"/>
        <v>17/04</v>
      </c>
      <c r="G145" t="str">
        <f t="shared" si="10"/>
        <v>2:06:53</v>
      </c>
      <c r="H145">
        <f t="shared" si="13"/>
        <v>0</v>
      </c>
      <c r="I145" t="str">
        <f t="shared" si="14"/>
        <v>0: 2:06:53</v>
      </c>
    </row>
    <row r="146" spans="1:9" x14ac:dyDescent="0.3">
      <c r="A146" t="s">
        <v>273</v>
      </c>
      <c r="B146" s="3" t="s">
        <v>274</v>
      </c>
      <c r="C146" s="4">
        <v>43934.622534722221</v>
      </c>
      <c r="D146" s="4">
        <v>43934.710277777776</v>
      </c>
      <c r="E146" s="4" t="str">
        <f t="shared" si="11"/>
        <v>13/04</v>
      </c>
      <c r="F146" s="4" t="str">
        <f t="shared" si="12"/>
        <v>13/04</v>
      </c>
      <c r="G146" t="str">
        <f t="shared" si="10"/>
        <v>2:06:21</v>
      </c>
      <c r="H146">
        <f t="shared" si="13"/>
        <v>0</v>
      </c>
      <c r="I146" t="str">
        <f t="shared" si="14"/>
        <v>0: 2:06:21</v>
      </c>
    </row>
    <row r="147" spans="1:9" x14ac:dyDescent="0.3">
      <c r="A147" s="5" t="s">
        <v>275</v>
      </c>
      <c r="B147" s="3" t="s">
        <v>276</v>
      </c>
      <c r="C147" s="4">
        <v>43936.462557870371</v>
      </c>
      <c r="D147" s="4">
        <v>43936.550254629627</v>
      </c>
      <c r="E147" s="4" t="str">
        <f t="shared" si="11"/>
        <v>15/04</v>
      </c>
      <c r="F147" s="4" t="str">
        <f t="shared" si="12"/>
        <v>15/04</v>
      </c>
      <c r="G147" t="str">
        <f t="shared" si="10"/>
        <v>2:06:17</v>
      </c>
      <c r="H147">
        <f t="shared" si="13"/>
        <v>0</v>
      </c>
      <c r="I147" t="str">
        <f t="shared" si="14"/>
        <v>0: 2:06:17</v>
      </c>
    </row>
    <row r="148" spans="1:9" x14ac:dyDescent="0.3">
      <c r="A148" t="s">
        <v>277</v>
      </c>
      <c r="B148" s="3" t="s">
        <v>278</v>
      </c>
      <c r="C148" s="4">
        <v>43936.532094907408</v>
      </c>
      <c r="D148" s="4">
        <v>43936.619363425925</v>
      </c>
      <c r="E148" s="4" t="str">
        <f t="shared" si="11"/>
        <v>15/04</v>
      </c>
      <c r="F148" s="4" t="str">
        <f t="shared" si="12"/>
        <v>15/04</v>
      </c>
      <c r="G148" t="str">
        <f t="shared" si="10"/>
        <v>2:05:40</v>
      </c>
      <c r="H148">
        <f t="shared" si="13"/>
        <v>0</v>
      </c>
      <c r="I148" t="str">
        <f t="shared" si="14"/>
        <v>0: 2:05:40</v>
      </c>
    </row>
    <row r="149" spans="1:9" x14ac:dyDescent="0.3">
      <c r="A149" t="s">
        <v>279</v>
      </c>
      <c r="B149" s="3" t="s">
        <v>280</v>
      </c>
      <c r="C149" s="4">
        <v>43934.596226851849</v>
      </c>
      <c r="D149" s="4">
        <v>43934.68346064815</v>
      </c>
      <c r="E149" s="4" t="str">
        <f t="shared" si="11"/>
        <v>13/04</v>
      </c>
      <c r="F149" s="4" t="str">
        <f t="shared" si="12"/>
        <v>13/04</v>
      </c>
      <c r="G149" t="str">
        <f t="shared" si="10"/>
        <v>2:05:37</v>
      </c>
      <c r="H149">
        <f t="shared" si="13"/>
        <v>0</v>
      </c>
      <c r="I149" t="str">
        <f t="shared" si="14"/>
        <v>0: 2:05:37</v>
      </c>
    </row>
    <row r="150" spans="1:9" x14ac:dyDescent="0.3">
      <c r="A150" t="s">
        <v>281</v>
      </c>
      <c r="B150" s="3" t="s">
        <v>282</v>
      </c>
      <c r="C150" s="4">
        <v>43936.542893518519</v>
      </c>
      <c r="D150" s="4">
        <v>43936.630115740743</v>
      </c>
      <c r="E150" s="4" t="str">
        <f t="shared" si="11"/>
        <v>15/04</v>
      </c>
      <c r="F150" s="4" t="str">
        <f t="shared" si="12"/>
        <v>15/04</v>
      </c>
      <c r="G150" t="str">
        <f t="shared" si="10"/>
        <v>2:05:36</v>
      </c>
      <c r="H150">
        <f t="shared" si="13"/>
        <v>0</v>
      </c>
      <c r="I150" t="str">
        <f t="shared" si="14"/>
        <v>0: 2:05:36</v>
      </c>
    </row>
    <row r="151" spans="1:9" x14ac:dyDescent="0.3">
      <c r="A151" t="s">
        <v>283</v>
      </c>
      <c r="B151" s="3" t="s">
        <v>284</v>
      </c>
      <c r="C151" s="4">
        <v>43935.754374999997</v>
      </c>
      <c r="D151" s="4">
        <v>43935.841412037036</v>
      </c>
      <c r="E151" s="4" t="str">
        <f t="shared" si="11"/>
        <v>14/04</v>
      </c>
      <c r="F151" s="4" t="str">
        <f t="shared" si="12"/>
        <v>14/04</v>
      </c>
      <c r="G151" t="str">
        <f t="shared" si="10"/>
        <v>2:05:20</v>
      </c>
      <c r="H151">
        <f t="shared" si="13"/>
        <v>0</v>
      </c>
      <c r="I151" t="str">
        <f t="shared" si="14"/>
        <v>0: 2:05:20</v>
      </c>
    </row>
    <row r="152" spans="1:9" x14ac:dyDescent="0.3">
      <c r="A152" t="s">
        <v>285</v>
      </c>
      <c r="B152" s="3" t="s">
        <v>286</v>
      </c>
      <c r="C152" s="4">
        <v>43934.573969907404</v>
      </c>
      <c r="D152" s="4">
        <v>43934.660763888889</v>
      </c>
      <c r="E152" s="4" t="str">
        <f t="shared" si="11"/>
        <v>13/04</v>
      </c>
      <c r="F152" s="4" t="str">
        <f t="shared" si="12"/>
        <v>13/04</v>
      </c>
      <c r="G152" t="str">
        <f t="shared" si="10"/>
        <v>2:04:59</v>
      </c>
      <c r="H152">
        <f t="shared" si="13"/>
        <v>0</v>
      </c>
      <c r="I152" t="str">
        <f t="shared" si="14"/>
        <v>0: 2:04:59</v>
      </c>
    </row>
    <row r="153" spans="1:9" x14ac:dyDescent="0.3">
      <c r="A153" t="s">
        <v>287</v>
      </c>
      <c r="B153" s="3" t="s">
        <v>288</v>
      </c>
      <c r="C153" s="4">
        <v>43934.548668981479</v>
      </c>
      <c r="D153" s="4">
        <v>43934.635428240741</v>
      </c>
      <c r="E153" s="4" t="str">
        <f t="shared" si="11"/>
        <v>13/04</v>
      </c>
      <c r="F153" s="4" t="str">
        <f t="shared" si="12"/>
        <v>13/04</v>
      </c>
      <c r="G153" t="str">
        <f t="shared" si="10"/>
        <v>2:04:56</v>
      </c>
      <c r="H153">
        <f t="shared" si="13"/>
        <v>0</v>
      </c>
      <c r="I153" t="str">
        <f t="shared" si="14"/>
        <v>0: 2:04:56</v>
      </c>
    </row>
    <row r="154" spans="1:9" x14ac:dyDescent="0.3">
      <c r="A154" t="s">
        <v>285</v>
      </c>
      <c r="B154" s="3" t="s">
        <v>289</v>
      </c>
      <c r="C154" s="4">
        <v>43934.574004629627</v>
      </c>
      <c r="D154" s="4">
        <v>43934.660763888889</v>
      </c>
      <c r="E154" s="4" t="str">
        <f t="shared" si="11"/>
        <v>13/04</v>
      </c>
      <c r="F154" s="4" t="str">
        <f t="shared" si="12"/>
        <v>13/04</v>
      </c>
      <c r="G154" t="str">
        <f t="shared" si="10"/>
        <v>2:04:56</v>
      </c>
      <c r="H154">
        <f t="shared" si="13"/>
        <v>0</v>
      </c>
      <c r="I154" t="str">
        <f t="shared" si="14"/>
        <v>0: 2:04:56</v>
      </c>
    </row>
    <row r="155" spans="1:9" x14ac:dyDescent="0.3">
      <c r="A155" t="s">
        <v>290</v>
      </c>
      <c r="B155" s="3" t="s">
        <v>291</v>
      </c>
      <c r="C155" s="4">
        <v>43935.544699074075</v>
      </c>
      <c r="D155" s="4">
        <v>43935.63113425926</v>
      </c>
      <c r="E155" s="4" t="str">
        <f t="shared" si="11"/>
        <v>14/04</v>
      </c>
      <c r="F155" s="4" t="str">
        <f t="shared" si="12"/>
        <v>14/04</v>
      </c>
      <c r="G155" t="str">
        <f t="shared" si="10"/>
        <v>2:04:28</v>
      </c>
      <c r="H155">
        <f t="shared" si="13"/>
        <v>0</v>
      </c>
      <c r="I155" t="str">
        <f t="shared" si="14"/>
        <v>0: 2:04:28</v>
      </c>
    </row>
    <row r="156" spans="1:9" x14ac:dyDescent="0.3">
      <c r="A156" t="s">
        <v>292</v>
      </c>
      <c r="B156" s="3" t="s">
        <v>293</v>
      </c>
      <c r="C156" s="4">
        <v>43934.616238425922</v>
      </c>
      <c r="D156" s="4">
        <v>43934.702662037038</v>
      </c>
      <c r="E156" s="4" t="str">
        <f t="shared" si="11"/>
        <v>13/04</v>
      </c>
      <c r="F156" s="4" t="str">
        <f t="shared" si="12"/>
        <v>13/04</v>
      </c>
      <c r="G156" t="str">
        <f t="shared" si="10"/>
        <v>2:04:27</v>
      </c>
      <c r="H156">
        <f t="shared" si="13"/>
        <v>0</v>
      </c>
      <c r="I156" t="str">
        <f t="shared" si="14"/>
        <v>0: 2:04:27</v>
      </c>
    </row>
    <row r="157" spans="1:9" x14ac:dyDescent="0.3">
      <c r="A157" t="s">
        <v>294</v>
      </c>
      <c r="B157" s="3" t="s">
        <v>295</v>
      </c>
      <c r="C157" s="4">
        <v>43935.544479166667</v>
      </c>
      <c r="D157" s="4">
        <v>43935.630891203706</v>
      </c>
      <c r="E157" s="4" t="str">
        <f t="shared" si="11"/>
        <v>14/04</v>
      </c>
      <c r="F157" s="4" t="str">
        <f t="shared" si="12"/>
        <v>14/04</v>
      </c>
      <c r="G157" t="str">
        <f t="shared" si="10"/>
        <v>2:04:26</v>
      </c>
      <c r="H157">
        <f t="shared" si="13"/>
        <v>0</v>
      </c>
      <c r="I157" t="str">
        <f t="shared" si="14"/>
        <v>0: 2:04:26</v>
      </c>
    </row>
    <row r="158" spans="1:9" x14ac:dyDescent="0.3">
      <c r="A158" t="s">
        <v>63</v>
      </c>
      <c r="B158" s="3" t="s">
        <v>296</v>
      </c>
      <c r="C158" s="4">
        <v>43935.755706018521</v>
      </c>
      <c r="D158" s="4">
        <v>43935.841585648152</v>
      </c>
      <c r="E158" s="4" t="str">
        <f t="shared" si="11"/>
        <v>14/04</v>
      </c>
      <c r="F158" s="4" t="str">
        <f t="shared" si="12"/>
        <v>14/04</v>
      </c>
      <c r="G158" t="str">
        <f t="shared" si="10"/>
        <v>2:03:40</v>
      </c>
      <c r="H158">
        <f t="shared" si="13"/>
        <v>0</v>
      </c>
      <c r="I158" t="str">
        <f t="shared" si="14"/>
        <v>0: 2:03:40</v>
      </c>
    </row>
    <row r="159" spans="1:9" x14ac:dyDescent="0.3">
      <c r="A159" t="s">
        <v>297</v>
      </c>
      <c r="B159" s="3" t="s">
        <v>298</v>
      </c>
      <c r="C159" s="4">
        <v>43934.553703703707</v>
      </c>
      <c r="D159" s="4">
        <v>43934.63958333333</v>
      </c>
      <c r="E159" s="4" t="str">
        <f t="shared" si="11"/>
        <v>13/04</v>
      </c>
      <c r="F159" s="4" t="str">
        <f t="shared" si="12"/>
        <v>13/04</v>
      </c>
      <c r="G159" t="str">
        <f t="shared" si="10"/>
        <v>2:03:40</v>
      </c>
      <c r="H159">
        <f t="shared" si="13"/>
        <v>0</v>
      </c>
      <c r="I159" t="str">
        <f t="shared" si="14"/>
        <v>0: 2:03:40</v>
      </c>
    </row>
    <row r="160" spans="1:9" x14ac:dyDescent="0.3">
      <c r="A160" t="s">
        <v>299</v>
      </c>
      <c r="B160" s="3" t="s">
        <v>300</v>
      </c>
      <c r="C160" s="4">
        <v>43938.487187500003</v>
      </c>
      <c r="D160" s="4">
        <v>43938.572870370372</v>
      </c>
      <c r="E160" s="4" t="str">
        <f t="shared" si="11"/>
        <v>17/04</v>
      </c>
      <c r="F160" s="4" t="str">
        <f t="shared" si="12"/>
        <v>17/04</v>
      </c>
      <c r="G160" t="str">
        <f t="shared" si="10"/>
        <v>2:03:23</v>
      </c>
      <c r="H160">
        <f t="shared" si="13"/>
        <v>0</v>
      </c>
      <c r="I160" t="str">
        <f t="shared" si="14"/>
        <v>0: 2:03:23</v>
      </c>
    </row>
    <row r="161" spans="1:9" x14ac:dyDescent="0.3">
      <c r="A161" t="s">
        <v>301</v>
      </c>
      <c r="B161" s="3" t="s">
        <v>302</v>
      </c>
      <c r="C161" s="4">
        <v>43938.532789351855</v>
      </c>
      <c r="D161" s="4">
        <v>43938.617939814816</v>
      </c>
      <c r="E161" s="4" t="str">
        <f t="shared" si="11"/>
        <v>17/04</v>
      </c>
      <c r="F161" s="4" t="str">
        <f t="shared" si="12"/>
        <v>17/04</v>
      </c>
      <c r="G161" t="str">
        <f t="shared" si="10"/>
        <v>2:02:37</v>
      </c>
      <c r="H161">
        <f t="shared" si="13"/>
        <v>0</v>
      </c>
      <c r="I161" t="str">
        <f t="shared" si="14"/>
        <v>0: 2:02:37</v>
      </c>
    </row>
    <row r="162" spans="1:9" x14ac:dyDescent="0.3">
      <c r="A162" t="s">
        <v>303</v>
      </c>
      <c r="B162" s="3" t="s">
        <v>304</v>
      </c>
      <c r="C162" s="4">
        <v>43938.630185185182</v>
      </c>
      <c r="D162" s="4">
        <v>43938.715162037035</v>
      </c>
      <c r="E162" s="4" t="str">
        <f t="shared" si="11"/>
        <v>17/04</v>
      </c>
      <c r="F162" s="4" t="str">
        <f t="shared" si="12"/>
        <v>17/04</v>
      </c>
      <c r="G162" t="str">
        <f t="shared" si="10"/>
        <v>2:02:22</v>
      </c>
      <c r="H162">
        <f t="shared" si="13"/>
        <v>0</v>
      </c>
      <c r="I162" t="str">
        <f t="shared" si="14"/>
        <v>0: 2:02:22</v>
      </c>
    </row>
    <row r="163" spans="1:9" x14ac:dyDescent="0.3">
      <c r="A163" t="s">
        <v>294</v>
      </c>
      <c r="B163" s="3" t="s">
        <v>305</v>
      </c>
      <c r="C163" s="4">
        <v>43934.569780092592</v>
      </c>
      <c r="D163" s="4">
        <v>43934.654513888891</v>
      </c>
      <c r="E163" s="4" t="str">
        <f t="shared" si="11"/>
        <v>13/04</v>
      </c>
      <c r="F163" s="4" t="str">
        <f t="shared" si="12"/>
        <v>13/04</v>
      </c>
      <c r="G163" t="str">
        <f t="shared" si="10"/>
        <v>2:02:01</v>
      </c>
      <c r="H163">
        <f t="shared" si="13"/>
        <v>0</v>
      </c>
      <c r="I163" t="str">
        <f t="shared" si="14"/>
        <v>0: 2:02:01</v>
      </c>
    </row>
    <row r="164" spans="1:9" x14ac:dyDescent="0.3">
      <c r="A164" t="s">
        <v>306</v>
      </c>
      <c r="B164" s="5" t="s">
        <v>307</v>
      </c>
      <c r="C164" s="4">
        <v>43934.562754629631</v>
      </c>
      <c r="D164" s="4">
        <v>43934.647488425922</v>
      </c>
      <c r="E164" s="4" t="str">
        <f t="shared" si="11"/>
        <v>13/04</v>
      </c>
      <c r="F164" s="4" t="str">
        <f t="shared" si="12"/>
        <v>13/04</v>
      </c>
      <c r="G164" t="str">
        <f t="shared" si="10"/>
        <v>2:02:01</v>
      </c>
      <c r="H164">
        <f t="shared" si="13"/>
        <v>0</v>
      </c>
      <c r="I164" t="str">
        <f t="shared" si="14"/>
        <v>0: 2:02:01</v>
      </c>
    </row>
    <row r="165" spans="1:9" x14ac:dyDescent="0.3">
      <c r="A165" t="s">
        <v>308</v>
      </c>
      <c r="B165" s="3" t="s">
        <v>309</v>
      </c>
      <c r="C165" s="4">
        <v>43937.542430555557</v>
      </c>
      <c r="D165" s="4">
        <v>43937.62709490741</v>
      </c>
      <c r="E165" s="4" t="str">
        <f t="shared" si="11"/>
        <v>16/04</v>
      </c>
      <c r="F165" s="4" t="str">
        <f t="shared" si="12"/>
        <v>16/04</v>
      </c>
      <c r="G165" t="str">
        <f t="shared" si="10"/>
        <v>2:01:55</v>
      </c>
      <c r="H165">
        <f t="shared" si="13"/>
        <v>0</v>
      </c>
      <c r="I165" t="str">
        <f t="shared" si="14"/>
        <v>0: 2:01:55</v>
      </c>
    </row>
    <row r="166" spans="1:9" x14ac:dyDescent="0.3">
      <c r="A166" t="s">
        <v>310</v>
      </c>
      <c r="B166" s="3" t="s">
        <v>311</v>
      </c>
      <c r="C166" s="4">
        <v>43934.557500000003</v>
      </c>
      <c r="D166" s="4">
        <v>43934.642164351855</v>
      </c>
      <c r="E166" s="4" t="str">
        <f t="shared" si="11"/>
        <v>13/04</v>
      </c>
      <c r="F166" s="4" t="str">
        <f t="shared" si="12"/>
        <v>13/04</v>
      </c>
      <c r="G166" t="str">
        <f t="shared" si="10"/>
        <v>2:01:55</v>
      </c>
      <c r="H166">
        <f t="shared" si="13"/>
        <v>0</v>
      </c>
      <c r="I166" t="str">
        <f t="shared" si="14"/>
        <v>0: 2:01:55</v>
      </c>
    </row>
    <row r="167" spans="1:9" x14ac:dyDescent="0.3">
      <c r="A167" t="s">
        <v>312</v>
      </c>
      <c r="B167" s="3" t="s">
        <v>313</v>
      </c>
      <c r="C167" s="4">
        <v>43936.470995370371</v>
      </c>
      <c r="D167" s="4">
        <v>43936.555567129632</v>
      </c>
      <c r="E167" s="4" t="str">
        <f t="shared" si="11"/>
        <v>15/04</v>
      </c>
      <c r="F167" s="4" t="str">
        <f t="shared" si="12"/>
        <v>15/04</v>
      </c>
      <c r="G167" t="str">
        <f t="shared" si="10"/>
        <v>2:01:47</v>
      </c>
      <c r="H167">
        <f t="shared" si="13"/>
        <v>0</v>
      </c>
      <c r="I167" t="str">
        <f t="shared" si="14"/>
        <v>0: 2:01:47</v>
      </c>
    </row>
    <row r="168" spans="1:9" x14ac:dyDescent="0.3">
      <c r="A168" t="s">
        <v>314</v>
      </c>
      <c r="B168" s="3" t="s">
        <v>315</v>
      </c>
      <c r="C168" s="4">
        <v>43935.468553240738</v>
      </c>
      <c r="D168" s="4">
        <v>43935.553067129629</v>
      </c>
      <c r="E168" s="4" t="str">
        <f t="shared" si="11"/>
        <v>14/04</v>
      </c>
      <c r="F168" s="4" t="str">
        <f t="shared" si="12"/>
        <v>14/04</v>
      </c>
      <c r="G168" t="str">
        <f t="shared" si="10"/>
        <v>2:01:42</v>
      </c>
      <c r="H168">
        <f t="shared" si="13"/>
        <v>0</v>
      </c>
      <c r="I168" t="str">
        <f t="shared" si="14"/>
        <v>0: 2:01:42</v>
      </c>
    </row>
    <row r="169" spans="1:9" x14ac:dyDescent="0.3">
      <c r="A169" t="s">
        <v>316</v>
      </c>
      <c r="B169" s="3" t="s">
        <v>317</v>
      </c>
      <c r="C169" s="4">
        <v>43935.477777777778</v>
      </c>
      <c r="D169" s="4">
        <v>43935.562118055554</v>
      </c>
      <c r="E169" s="4" t="str">
        <f t="shared" si="11"/>
        <v>14/04</v>
      </c>
      <c r="F169" s="4" t="str">
        <f t="shared" si="12"/>
        <v>14/04</v>
      </c>
      <c r="G169" t="str">
        <f t="shared" si="10"/>
        <v>2:01:27</v>
      </c>
      <c r="H169">
        <f t="shared" si="13"/>
        <v>0</v>
      </c>
      <c r="I169" t="str">
        <f t="shared" si="14"/>
        <v>0: 2:01:27</v>
      </c>
    </row>
    <row r="170" spans="1:9" x14ac:dyDescent="0.3">
      <c r="A170" t="s">
        <v>279</v>
      </c>
      <c r="B170" s="3" t="s">
        <v>318</v>
      </c>
      <c r="C170" s="4">
        <v>43934.599120370367</v>
      </c>
      <c r="D170" s="4">
        <v>43934.68346064815</v>
      </c>
      <c r="E170" s="4" t="str">
        <f t="shared" si="11"/>
        <v>13/04</v>
      </c>
      <c r="F170" s="4" t="str">
        <f t="shared" si="12"/>
        <v>13/04</v>
      </c>
      <c r="G170" t="str">
        <f t="shared" si="10"/>
        <v>2:01:27</v>
      </c>
      <c r="H170">
        <f t="shared" si="13"/>
        <v>0</v>
      </c>
      <c r="I170" t="str">
        <f t="shared" si="14"/>
        <v>0: 2:01:27</v>
      </c>
    </row>
    <row r="171" spans="1:9" x14ac:dyDescent="0.3">
      <c r="A171" t="s">
        <v>319</v>
      </c>
      <c r="B171" s="3" t="s">
        <v>320</v>
      </c>
      <c r="C171" s="4">
        <v>43934.629016203704</v>
      </c>
      <c r="D171" s="4">
        <v>43934.712638888886</v>
      </c>
      <c r="E171" s="4" t="str">
        <f t="shared" si="11"/>
        <v>13/04</v>
      </c>
      <c r="F171" s="4" t="str">
        <f t="shared" si="12"/>
        <v>13/04</v>
      </c>
      <c r="G171" t="str">
        <f t="shared" si="10"/>
        <v>2:00:25</v>
      </c>
      <c r="H171">
        <f t="shared" si="13"/>
        <v>0</v>
      </c>
      <c r="I171" t="str">
        <f t="shared" si="14"/>
        <v>0: 2:00:25</v>
      </c>
    </row>
    <row r="172" spans="1:9" x14ac:dyDescent="0.3">
      <c r="A172" t="s">
        <v>321</v>
      </c>
      <c r="B172" s="3" t="s">
        <v>322</v>
      </c>
      <c r="C172" s="4">
        <v>43938.482719907406</v>
      </c>
      <c r="D172" s="4">
        <v>43938.566261574073</v>
      </c>
      <c r="E172" s="4" t="str">
        <f t="shared" si="11"/>
        <v>17/04</v>
      </c>
      <c r="F172" s="4" t="str">
        <f t="shared" si="12"/>
        <v>17/04</v>
      </c>
      <c r="G172" t="str">
        <f t="shared" si="10"/>
        <v>2:00:18</v>
      </c>
      <c r="H172">
        <f t="shared" si="13"/>
        <v>0</v>
      </c>
      <c r="I172" t="str">
        <f t="shared" si="14"/>
        <v>0: 2:00:18</v>
      </c>
    </row>
    <row r="173" spans="1:9" x14ac:dyDescent="0.3">
      <c r="A173" t="s">
        <v>33</v>
      </c>
      <c r="B173" s="3" t="s">
        <v>323</v>
      </c>
      <c r="C173" s="4">
        <v>43934.630486111113</v>
      </c>
      <c r="D173" s="4">
        <v>43934.71398148148</v>
      </c>
      <c r="E173" s="4" t="str">
        <f t="shared" si="11"/>
        <v>13/04</v>
      </c>
      <c r="F173" s="4" t="str">
        <f t="shared" si="12"/>
        <v>13/04</v>
      </c>
      <c r="G173" t="str">
        <f t="shared" si="10"/>
        <v>2:00:14</v>
      </c>
      <c r="H173">
        <f t="shared" si="13"/>
        <v>0</v>
      </c>
      <c r="I173" t="str">
        <f t="shared" si="14"/>
        <v>0: 2:00:14</v>
      </c>
    </row>
    <row r="174" spans="1:9" x14ac:dyDescent="0.3">
      <c r="A174" t="s">
        <v>324</v>
      </c>
      <c r="B174" s="3" t="s">
        <v>325</v>
      </c>
      <c r="C174" s="4">
        <v>43939.024039351854</v>
      </c>
      <c r="D174" s="4">
        <v>43939.710497685184</v>
      </c>
      <c r="E174" s="4" t="str">
        <f t="shared" si="11"/>
        <v>18/04</v>
      </c>
      <c r="F174" s="4" t="str">
        <f t="shared" si="12"/>
        <v>18/04</v>
      </c>
      <c r="G174" t="str">
        <f t="shared" si="10"/>
        <v>16:28:30</v>
      </c>
      <c r="H174">
        <f t="shared" si="13"/>
        <v>0</v>
      </c>
      <c r="I174" t="str">
        <f t="shared" si="14"/>
        <v>0: 16:28:30</v>
      </c>
    </row>
    <row r="175" spans="1:9" x14ac:dyDescent="0.3">
      <c r="A175" t="s">
        <v>326</v>
      </c>
      <c r="B175" s="3" t="s">
        <v>327</v>
      </c>
      <c r="C175" s="4">
        <v>43939.075972222221</v>
      </c>
      <c r="D175" s="4">
        <v>43939.709398148145</v>
      </c>
      <c r="E175" s="4" t="str">
        <f t="shared" si="11"/>
        <v>18/04</v>
      </c>
      <c r="F175" s="4" t="str">
        <f t="shared" si="12"/>
        <v>18/04</v>
      </c>
      <c r="G175" t="str">
        <f t="shared" si="10"/>
        <v>15:12:08</v>
      </c>
      <c r="H175">
        <f t="shared" si="13"/>
        <v>0</v>
      </c>
      <c r="I175" t="str">
        <f t="shared" si="14"/>
        <v>0: 15:12:08</v>
      </c>
    </row>
    <row r="176" spans="1:9" x14ac:dyDescent="0.3">
      <c r="A176" t="s">
        <v>328</v>
      </c>
      <c r="B176" s="3" t="s">
        <v>329</v>
      </c>
      <c r="C176" s="4">
        <v>43937.460069444445</v>
      </c>
      <c r="D176" s="4">
        <v>43937.543090277781</v>
      </c>
      <c r="E176" s="4" t="str">
        <f t="shared" si="11"/>
        <v>16/04</v>
      </c>
      <c r="F176" s="4" t="str">
        <f t="shared" si="12"/>
        <v>16/04</v>
      </c>
      <c r="G176" t="str">
        <f t="shared" si="10"/>
        <v>1:59:33</v>
      </c>
      <c r="H176">
        <f t="shared" si="13"/>
        <v>0</v>
      </c>
      <c r="I176" t="str">
        <f t="shared" si="14"/>
        <v>0: 1:59:33</v>
      </c>
    </row>
    <row r="177" spans="1:9" x14ac:dyDescent="0.3">
      <c r="A177" t="s">
        <v>330</v>
      </c>
      <c r="B177" s="3" t="s">
        <v>331</v>
      </c>
      <c r="C177" s="4">
        <v>43937.69458333333</v>
      </c>
      <c r="D177" s="4">
        <v>43937.777395833335</v>
      </c>
      <c r="E177" s="4" t="str">
        <f t="shared" si="11"/>
        <v>16/04</v>
      </c>
      <c r="F177" s="4" t="str">
        <f t="shared" si="12"/>
        <v>16/04</v>
      </c>
      <c r="G177" t="str">
        <f t="shared" si="10"/>
        <v>1:59:15</v>
      </c>
      <c r="H177">
        <f t="shared" si="13"/>
        <v>0</v>
      </c>
      <c r="I177" t="str">
        <f t="shared" si="14"/>
        <v>0: 1:59:15</v>
      </c>
    </row>
    <row r="178" spans="1:9" x14ac:dyDescent="0.3">
      <c r="A178" t="s">
        <v>332</v>
      </c>
      <c r="B178" s="3" t="s">
        <v>333</v>
      </c>
      <c r="C178" s="4">
        <v>43936.495081018518</v>
      </c>
      <c r="D178" s="4">
        <v>43936.577708333331</v>
      </c>
      <c r="E178" s="4" t="str">
        <f t="shared" si="11"/>
        <v>15/04</v>
      </c>
      <c r="F178" s="4" t="str">
        <f t="shared" si="12"/>
        <v>15/04</v>
      </c>
      <c r="G178" t="str">
        <f t="shared" si="10"/>
        <v>1:58:59</v>
      </c>
      <c r="H178">
        <f t="shared" si="13"/>
        <v>0</v>
      </c>
      <c r="I178" t="str">
        <f t="shared" si="14"/>
        <v>0: 1:58:59</v>
      </c>
    </row>
    <row r="179" spans="1:9" x14ac:dyDescent="0.3">
      <c r="A179" t="s">
        <v>334</v>
      </c>
      <c r="B179" s="3" t="s">
        <v>335</v>
      </c>
      <c r="C179" s="4">
        <v>43934.692372685182</v>
      </c>
      <c r="D179" s="4">
        <v>43934.774976851855</v>
      </c>
      <c r="E179" s="4" t="str">
        <f t="shared" si="11"/>
        <v>13/04</v>
      </c>
      <c r="F179" s="4" t="str">
        <f t="shared" si="12"/>
        <v>13/04</v>
      </c>
      <c r="G179" t="str">
        <f t="shared" si="10"/>
        <v>1:58:57</v>
      </c>
      <c r="H179">
        <f t="shared" si="13"/>
        <v>0</v>
      </c>
      <c r="I179" t="str">
        <f t="shared" si="14"/>
        <v>0: 1:58:57</v>
      </c>
    </row>
    <row r="180" spans="1:9" x14ac:dyDescent="0.3">
      <c r="A180" t="s">
        <v>336</v>
      </c>
      <c r="B180" s="3" t="s">
        <v>337</v>
      </c>
      <c r="C180" s="4">
        <v>43936.519733796296</v>
      </c>
      <c r="D180" s="4">
        <v>43936.60229166667</v>
      </c>
      <c r="E180" s="4" t="str">
        <f t="shared" si="11"/>
        <v>15/04</v>
      </c>
      <c r="F180" s="4" t="str">
        <f t="shared" si="12"/>
        <v>15/04</v>
      </c>
      <c r="G180" t="str">
        <f t="shared" si="10"/>
        <v>1:58:53</v>
      </c>
      <c r="H180">
        <f t="shared" si="13"/>
        <v>0</v>
      </c>
      <c r="I180" t="str">
        <f t="shared" si="14"/>
        <v>0: 1:58:53</v>
      </c>
    </row>
    <row r="181" spans="1:9" x14ac:dyDescent="0.3">
      <c r="A181" t="s">
        <v>338</v>
      </c>
      <c r="B181" s="3" t="s">
        <v>339</v>
      </c>
      <c r="C181" s="4">
        <v>43934.566979166666</v>
      </c>
      <c r="D181" s="4">
        <v>43934.64949074074</v>
      </c>
      <c r="E181" s="4" t="str">
        <f t="shared" si="11"/>
        <v>13/04</v>
      </c>
      <c r="F181" s="4" t="str">
        <f t="shared" si="12"/>
        <v>13/04</v>
      </c>
      <c r="G181" t="str">
        <f t="shared" si="10"/>
        <v>1:58:49</v>
      </c>
      <c r="H181">
        <f t="shared" si="13"/>
        <v>0</v>
      </c>
      <c r="I181" t="str">
        <f t="shared" si="14"/>
        <v>0: 1:58:49</v>
      </c>
    </row>
    <row r="182" spans="1:9" x14ac:dyDescent="0.3">
      <c r="A182" t="s">
        <v>340</v>
      </c>
      <c r="B182" s="3" t="s">
        <v>341</v>
      </c>
      <c r="C182" s="4">
        <v>43934.562627314815</v>
      </c>
      <c r="D182" s="4">
        <v>43934.644849537035</v>
      </c>
      <c r="E182" s="4" t="str">
        <f t="shared" si="11"/>
        <v>13/04</v>
      </c>
      <c r="F182" s="4" t="str">
        <f t="shared" si="12"/>
        <v>13/04</v>
      </c>
      <c r="G182" t="str">
        <f t="shared" si="10"/>
        <v>1:58:24</v>
      </c>
      <c r="H182">
        <f t="shared" si="13"/>
        <v>0</v>
      </c>
      <c r="I182" t="str">
        <f t="shared" si="14"/>
        <v>0: 1:58:24</v>
      </c>
    </row>
    <row r="183" spans="1:9" x14ac:dyDescent="0.3">
      <c r="A183" t="s">
        <v>342</v>
      </c>
      <c r="B183" s="5" t="s">
        <v>343</v>
      </c>
      <c r="C183" s="4">
        <v>43937.487430555557</v>
      </c>
      <c r="D183" s="4">
        <v>43937.569618055553</v>
      </c>
      <c r="E183" s="4" t="str">
        <f t="shared" si="11"/>
        <v>16/04</v>
      </c>
      <c r="F183" s="4" t="str">
        <f t="shared" si="12"/>
        <v>16/04</v>
      </c>
      <c r="G183" t="str">
        <f t="shared" si="10"/>
        <v>1:58:21</v>
      </c>
      <c r="H183">
        <f t="shared" si="13"/>
        <v>0</v>
      </c>
      <c r="I183" t="str">
        <f t="shared" si="14"/>
        <v>0: 1:58:21</v>
      </c>
    </row>
    <row r="184" spans="1:9" x14ac:dyDescent="0.3">
      <c r="A184" t="s">
        <v>344</v>
      </c>
      <c r="B184" s="3" t="s">
        <v>345</v>
      </c>
      <c r="C184" s="4">
        <v>43934.621863425928</v>
      </c>
      <c r="D184" s="4">
        <v>43934.703842592593</v>
      </c>
      <c r="E184" s="4" t="str">
        <f t="shared" si="11"/>
        <v>13/04</v>
      </c>
      <c r="F184" s="4" t="str">
        <f t="shared" si="12"/>
        <v>13/04</v>
      </c>
      <c r="G184" t="str">
        <f t="shared" si="10"/>
        <v>1:58:03</v>
      </c>
      <c r="H184">
        <f t="shared" si="13"/>
        <v>0</v>
      </c>
      <c r="I184" t="str">
        <f t="shared" si="14"/>
        <v>0: 1:58:03</v>
      </c>
    </row>
    <row r="185" spans="1:9" x14ac:dyDescent="0.3">
      <c r="A185" t="s">
        <v>346</v>
      </c>
      <c r="B185" s="3" t="s">
        <v>347</v>
      </c>
      <c r="C185" s="4">
        <v>43934.461134259262</v>
      </c>
      <c r="D185" s="4">
        <v>43934.54277777778</v>
      </c>
      <c r="E185" s="4" t="str">
        <f t="shared" si="11"/>
        <v>13/04</v>
      </c>
      <c r="F185" s="4" t="str">
        <f t="shared" si="12"/>
        <v>13/04</v>
      </c>
      <c r="G185" t="str">
        <f t="shared" si="10"/>
        <v>1:57:34</v>
      </c>
      <c r="H185">
        <f t="shared" si="13"/>
        <v>0</v>
      </c>
      <c r="I185" t="str">
        <f t="shared" si="14"/>
        <v>0: 1:57:34</v>
      </c>
    </row>
    <row r="186" spans="1:9" x14ac:dyDescent="0.3">
      <c r="A186" t="s">
        <v>348</v>
      </c>
      <c r="B186" s="3" t="s">
        <v>349</v>
      </c>
      <c r="C186" s="4">
        <v>43935.549675925926</v>
      </c>
      <c r="D186" s="4">
        <v>43935.631203703706</v>
      </c>
      <c r="E186" s="4" t="str">
        <f t="shared" si="11"/>
        <v>14/04</v>
      </c>
      <c r="F186" s="4" t="str">
        <f t="shared" si="12"/>
        <v>14/04</v>
      </c>
      <c r="G186" t="str">
        <f t="shared" si="10"/>
        <v>1:57:24</v>
      </c>
      <c r="H186">
        <f t="shared" si="13"/>
        <v>0</v>
      </c>
      <c r="I186" t="str">
        <f t="shared" si="14"/>
        <v>0: 1:57:24</v>
      </c>
    </row>
    <row r="187" spans="1:9" x14ac:dyDescent="0.3">
      <c r="A187" t="s">
        <v>350</v>
      </c>
      <c r="B187" s="3" t="s">
        <v>351</v>
      </c>
      <c r="C187" s="4">
        <v>43938.499872685185</v>
      </c>
      <c r="D187" s="4">
        <v>43938.580833333333</v>
      </c>
      <c r="E187" s="4" t="str">
        <f t="shared" si="11"/>
        <v>17/04</v>
      </c>
      <c r="F187" s="4" t="str">
        <f t="shared" si="12"/>
        <v>17/04</v>
      </c>
      <c r="G187" t="str">
        <f t="shared" si="10"/>
        <v>1:56:35</v>
      </c>
      <c r="H187">
        <f t="shared" si="13"/>
        <v>0</v>
      </c>
      <c r="I187" t="str">
        <f t="shared" si="14"/>
        <v>0: 1:56:35</v>
      </c>
    </row>
    <row r="188" spans="1:9" x14ac:dyDescent="0.3">
      <c r="A188" t="s">
        <v>352</v>
      </c>
      <c r="B188" s="3" t="s">
        <v>353</v>
      </c>
      <c r="C188" s="4">
        <v>43934.606921296298</v>
      </c>
      <c r="D188" s="4">
        <v>43934.687523148146</v>
      </c>
      <c r="E188" s="4" t="str">
        <f t="shared" si="11"/>
        <v>13/04</v>
      </c>
      <c r="F188" s="4" t="str">
        <f t="shared" si="12"/>
        <v>13/04</v>
      </c>
      <c r="G188" t="str">
        <f t="shared" si="10"/>
        <v>1:56:04</v>
      </c>
      <c r="H188">
        <f t="shared" si="13"/>
        <v>0</v>
      </c>
      <c r="I188" t="str">
        <f t="shared" si="14"/>
        <v>0: 1:56:04</v>
      </c>
    </row>
    <row r="189" spans="1:9" x14ac:dyDescent="0.3">
      <c r="A189" t="s">
        <v>354</v>
      </c>
      <c r="B189" s="3" t="s">
        <v>355</v>
      </c>
      <c r="C189" s="4">
        <v>43935.483553240738</v>
      </c>
      <c r="D189" s="4">
        <v>43935.564085648148</v>
      </c>
      <c r="E189" s="4" t="str">
        <f t="shared" si="11"/>
        <v>14/04</v>
      </c>
      <c r="F189" s="4" t="str">
        <f t="shared" si="12"/>
        <v>14/04</v>
      </c>
      <c r="G189" t="str">
        <f t="shared" si="10"/>
        <v>1:55:58</v>
      </c>
      <c r="H189">
        <f t="shared" si="13"/>
        <v>0</v>
      </c>
      <c r="I189" t="str">
        <f t="shared" si="14"/>
        <v>0: 1:55:58</v>
      </c>
    </row>
    <row r="190" spans="1:9" x14ac:dyDescent="0.3">
      <c r="A190" t="s">
        <v>356</v>
      </c>
      <c r="B190" s="3" t="s">
        <v>357</v>
      </c>
      <c r="C190" s="4">
        <v>43934.638854166667</v>
      </c>
      <c r="D190" s="4">
        <v>43934.719293981485</v>
      </c>
      <c r="E190" s="4" t="str">
        <f t="shared" si="11"/>
        <v>13/04</v>
      </c>
      <c r="F190" s="4" t="str">
        <f t="shared" si="12"/>
        <v>13/04</v>
      </c>
      <c r="G190" t="str">
        <f t="shared" si="10"/>
        <v>1:55:50</v>
      </c>
      <c r="H190">
        <f t="shared" si="13"/>
        <v>0</v>
      </c>
      <c r="I190" t="str">
        <f t="shared" si="14"/>
        <v>0: 1:55:50</v>
      </c>
    </row>
    <row r="191" spans="1:9" x14ac:dyDescent="0.3">
      <c r="A191" t="s">
        <v>358</v>
      </c>
      <c r="B191" s="3" t="s">
        <v>359</v>
      </c>
      <c r="C191" s="4">
        <v>43934.603148148148</v>
      </c>
      <c r="D191" s="4">
        <v>43934.683530092596</v>
      </c>
      <c r="E191" s="4" t="str">
        <f t="shared" si="11"/>
        <v>13/04</v>
      </c>
      <c r="F191" s="4" t="str">
        <f t="shared" si="12"/>
        <v>13/04</v>
      </c>
      <c r="G191" t="str">
        <f t="shared" si="10"/>
        <v>1:55:45</v>
      </c>
      <c r="H191">
        <f t="shared" si="13"/>
        <v>0</v>
      </c>
      <c r="I191" t="str">
        <f t="shared" si="14"/>
        <v>0: 1:55:45</v>
      </c>
    </row>
    <row r="192" spans="1:9" x14ac:dyDescent="0.3">
      <c r="A192" t="s">
        <v>360</v>
      </c>
      <c r="B192" s="3" t="s">
        <v>361</v>
      </c>
      <c r="C192" s="4">
        <v>43934.639756944445</v>
      </c>
      <c r="D192" s="4">
        <v>43934.720092592594</v>
      </c>
      <c r="E192" s="4" t="str">
        <f t="shared" si="11"/>
        <v>13/04</v>
      </c>
      <c r="F192" s="4" t="str">
        <f t="shared" si="12"/>
        <v>13/04</v>
      </c>
      <c r="G192" t="str">
        <f t="shared" si="10"/>
        <v>1:55:41</v>
      </c>
      <c r="H192">
        <f t="shared" si="13"/>
        <v>0</v>
      </c>
      <c r="I192" t="str">
        <f t="shared" si="14"/>
        <v>0: 1:55:41</v>
      </c>
    </row>
    <row r="193" spans="1:9" x14ac:dyDescent="0.3">
      <c r="A193" t="s">
        <v>362</v>
      </c>
      <c r="B193" s="3" t="s">
        <v>363</v>
      </c>
      <c r="C193" s="4">
        <v>43934.628032407411</v>
      </c>
      <c r="D193" s="4">
        <v>43934.708229166667</v>
      </c>
      <c r="E193" s="4" t="str">
        <f t="shared" si="11"/>
        <v>13/04</v>
      </c>
      <c r="F193" s="4" t="str">
        <f t="shared" si="12"/>
        <v>13/04</v>
      </c>
      <c r="G193" t="str">
        <f t="shared" si="10"/>
        <v>1:55:29</v>
      </c>
      <c r="H193">
        <f t="shared" si="13"/>
        <v>0</v>
      </c>
      <c r="I193" t="str">
        <f t="shared" si="14"/>
        <v>0: 1:55:29</v>
      </c>
    </row>
    <row r="194" spans="1:9" x14ac:dyDescent="0.3">
      <c r="A194" t="s">
        <v>362</v>
      </c>
      <c r="B194" s="3" t="s">
        <v>364</v>
      </c>
      <c r="C194" s="4">
        <v>43934.628101851849</v>
      </c>
      <c r="D194" s="4">
        <v>43934.708229166667</v>
      </c>
      <c r="E194" s="4" t="str">
        <f t="shared" si="11"/>
        <v>13/04</v>
      </c>
      <c r="F194" s="4" t="str">
        <f t="shared" si="12"/>
        <v>13/04</v>
      </c>
      <c r="G194" t="str">
        <f t="shared" ref="G194:G257" si="15">TEXT(D194-C194,"h:mm:ss")</f>
        <v>1:55:23</v>
      </c>
      <c r="H194">
        <f t="shared" si="13"/>
        <v>0</v>
      </c>
      <c r="I194" t="str">
        <f t="shared" si="14"/>
        <v>0: 1:55:23</v>
      </c>
    </row>
    <row r="195" spans="1:9" x14ac:dyDescent="0.3">
      <c r="A195" t="s">
        <v>365</v>
      </c>
      <c r="B195" s="3" t="s">
        <v>366</v>
      </c>
      <c r="C195" s="4">
        <v>43938.626666666663</v>
      </c>
      <c r="D195" s="4">
        <v>43938.706770833334</v>
      </c>
      <c r="E195" s="4" t="str">
        <f t="shared" ref="E195:E258" si="16">TEXT(C195,"d/mm")</f>
        <v>17/04</v>
      </c>
      <c r="F195" s="4" t="str">
        <f t="shared" ref="F195:F258" si="17">TEXT(D195,"d/mm")</f>
        <v>17/04</v>
      </c>
      <c r="G195" t="str">
        <f t="shared" si="15"/>
        <v>1:55:21</v>
      </c>
      <c r="H195">
        <f t="shared" ref="H195:H258" si="18">F195-E195</f>
        <v>0</v>
      </c>
      <c r="I195" t="str">
        <f t="shared" ref="I195:I258" si="19">H195 &amp; ":" &amp; " " &amp; G195</f>
        <v>0: 1:55:21</v>
      </c>
    </row>
    <row r="196" spans="1:9" x14ac:dyDescent="0.3">
      <c r="A196" t="s">
        <v>367</v>
      </c>
      <c r="B196" s="3" t="s">
        <v>368</v>
      </c>
      <c r="C196" s="4">
        <v>43938.551180555558</v>
      </c>
      <c r="D196" s="4">
        <v>43938.631238425929</v>
      </c>
      <c r="E196" s="4" t="str">
        <f t="shared" si="16"/>
        <v>17/04</v>
      </c>
      <c r="F196" s="4" t="str">
        <f t="shared" si="17"/>
        <v>17/04</v>
      </c>
      <c r="G196" t="str">
        <f t="shared" si="15"/>
        <v>1:55:17</v>
      </c>
      <c r="H196">
        <f t="shared" si="18"/>
        <v>0</v>
      </c>
      <c r="I196" t="str">
        <f t="shared" si="19"/>
        <v>0: 1:55:17</v>
      </c>
    </row>
    <row r="197" spans="1:9" x14ac:dyDescent="0.3">
      <c r="A197" t="s">
        <v>369</v>
      </c>
      <c r="B197" s="3" t="s">
        <v>370</v>
      </c>
      <c r="C197" s="4">
        <v>43934.569780092592</v>
      </c>
      <c r="D197" s="4">
        <v>43934.649606481478</v>
      </c>
      <c r="E197" s="4" t="str">
        <f t="shared" si="16"/>
        <v>13/04</v>
      </c>
      <c r="F197" s="4" t="str">
        <f t="shared" si="17"/>
        <v>13/04</v>
      </c>
      <c r="G197" t="str">
        <f t="shared" si="15"/>
        <v>1:54:57</v>
      </c>
      <c r="H197">
        <f t="shared" si="18"/>
        <v>0</v>
      </c>
      <c r="I197" t="str">
        <f t="shared" si="19"/>
        <v>0: 1:54:57</v>
      </c>
    </row>
    <row r="198" spans="1:9" x14ac:dyDescent="0.3">
      <c r="A198" t="s">
        <v>371</v>
      </c>
      <c r="B198" s="3" t="s">
        <v>372</v>
      </c>
      <c r="C198" s="4">
        <v>43938.648923611108</v>
      </c>
      <c r="D198" s="4">
        <v>43938.728738425925</v>
      </c>
      <c r="E198" s="4" t="str">
        <f t="shared" si="16"/>
        <v>17/04</v>
      </c>
      <c r="F198" s="4" t="str">
        <f t="shared" si="17"/>
        <v>17/04</v>
      </c>
      <c r="G198" t="str">
        <f t="shared" si="15"/>
        <v>1:54:56</v>
      </c>
      <c r="H198">
        <f t="shared" si="18"/>
        <v>0</v>
      </c>
      <c r="I198" t="str">
        <f t="shared" si="19"/>
        <v>0: 1:54:56</v>
      </c>
    </row>
    <row r="199" spans="1:9" x14ac:dyDescent="0.3">
      <c r="A199" t="s">
        <v>50</v>
      </c>
      <c r="B199" s="3" t="s">
        <v>373</v>
      </c>
      <c r="C199" s="4">
        <v>43938.635520833333</v>
      </c>
      <c r="D199" s="4">
        <v>43938.715092592596</v>
      </c>
      <c r="E199" s="4" t="str">
        <f t="shared" si="16"/>
        <v>17/04</v>
      </c>
      <c r="F199" s="4" t="str">
        <f t="shared" si="17"/>
        <v>17/04</v>
      </c>
      <c r="G199" t="str">
        <f t="shared" si="15"/>
        <v>1:54:35</v>
      </c>
      <c r="H199">
        <f t="shared" si="18"/>
        <v>0</v>
      </c>
      <c r="I199" t="str">
        <f t="shared" si="19"/>
        <v>0: 1:54:35</v>
      </c>
    </row>
    <row r="200" spans="1:9" x14ac:dyDescent="0.3">
      <c r="A200" t="s">
        <v>374</v>
      </c>
      <c r="B200" s="3" t="s">
        <v>375</v>
      </c>
      <c r="C200" s="4">
        <v>43934.604259259257</v>
      </c>
      <c r="D200" s="4">
        <v>43934.683599537035</v>
      </c>
      <c r="E200" s="4" t="str">
        <f t="shared" si="16"/>
        <v>13/04</v>
      </c>
      <c r="F200" s="4" t="str">
        <f t="shared" si="17"/>
        <v>13/04</v>
      </c>
      <c r="G200" t="str">
        <f t="shared" si="15"/>
        <v>1:54:15</v>
      </c>
      <c r="H200">
        <f t="shared" si="18"/>
        <v>0</v>
      </c>
      <c r="I200" t="str">
        <f t="shared" si="19"/>
        <v>0: 1:54:15</v>
      </c>
    </row>
    <row r="201" spans="1:9" x14ac:dyDescent="0.3">
      <c r="A201" t="s">
        <v>376</v>
      </c>
      <c r="B201" s="3" t="s">
        <v>377</v>
      </c>
      <c r="C201" s="4">
        <v>43938.501192129632</v>
      </c>
      <c r="D201" s="4">
        <v>43938.580509259256</v>
      </c>
      <c r="E201" s="4" t="str">
        <f t="shared" si="16"/>
        <v>17/04</v>
      </c>
      <c r="F201" s="4" t="str">
        <f t="shared" si="17"/>
        <v>17/04</v>
      </c>
      <c r="G201" t="str">
        <f t="shared" si="15"/>
        <v>1:54:13</v>
      </c>
      <c r="H201">
        <f t="shared" si="18"/>
        <v>0</v>
      </c>
      <c r="I201" t="str">
        <f t="shared" si="19"/>
        <v>0: 1:54:13</v>
      </c>
    </row>
    <row r="202" spans="1:9" x14ac:dyDescent="0.3">
      <c r="A202" t="s">
        <v>378</v>
      </c>
      <c r="B202" s="3" t="s">
        <v>379</v>
      </c>
      <c r="C202" s="4">
        <v>43934.604409722226</v>
      </c>
      <c r="D202" s="4">
        <v>43934.683668981481</v>
      </c>
      <c r="E202" s="4" t="str">
        <f t="shared" si="16"/>
        <v>13/04</v>
      </c>
      <c r="F202" s="4" t="str">
        <f t="shared" si="17"/>
        <v>13/04</v>
      </c>
      <c r="G202" t="str">
        <f t="shared" si="15"/>
        <v>1:54:08</v>
      </c>
      <c r="H202">
        <f t="shared" si="18"/>
        <v>0</v>
      </c>
      <c r="I202" t="str">
        <f t="shared" si="19"/>
        <v>0: 1:54:08</v>
      </c>
    </row>
    <row r="203" spans="1:9" x14ac:dyDescent="0.3">
      <c r="A203" t="s">
        <v>380</v>
      </c>
      <c r="B203" s="3" t="s">
        <v>381</v>
      </c>
      <c r="C203" s="4">
        <v>43937.481620370374</v>
      </c>
      <c r="D203" s="4">
        <v>43937.560717592591</v>
      </c>
      <c r="E203" s="4" t="str">
        <f t="shared" si="16"/>
        <v>16/04</v>
      </c>
      <c r="F203" s="4" t="str">
        <f t="shared" si="17"/>
        <v>16/04</v>
      </c>
      <c r="G203" t="str">
        <f t="shared" si="15"/>
        <v>1:53:54</v>
      </c>
      <c r="H203">
        <f t="shared" si="18"/>
        <v>0</v>
      </c>
      <c r="I203" t="str">
        <f t="shared" si="19"/>
        <v>0: 1:53:54</v>
      </c>
    </row>
    <row r="204" spans="1:9" x14ac:dyDescent="0.3">
      <c r="A204" t="s">
        <v>369</v>
      </c>
      <c r="B204" s="3" t="s">
        <v>382</v>
      </c>
      <c r="C204" s="4">
        <v>43935.491157407407</v>
      </c>
      <c r="D204" s="4">
        <v>43935.570196759261</v>
      </c>
      <c r="E204" s="4" t="str">
        <f t="shared" si="16"/>
        <v>14/04</v>
      </c>
      <c r="F204" s="4" t="str">
        <f t="shared" si="17"/>
        <v>14/04</v>
      </c>
      <c r="G204" t="str">
        <f t="shared" si="15"/>
        <v>1:53:49</v>
      </c>
      <c r="H204">
        <f t="shared" si="18"/>
        <v>0</v>
      </c>
      <c r="I204" t="str">
        <f t="shared" si="19"/>
        <v>0: 1:53:49</v>
      </c>
    </row>
    <row r="205" spans="1:9" x14ac:dyDescent="0.3">
      <c r="A205" t="s">
        <v>50</v>
      </c>
      <c r="B205" s="3" t="s">
        <v>383</v>
      </c>
      <c r="C205" s="4">
        <v>43936.520011574074</v>
      </c>
      <c r="D205" s="4">
        <v>43936.599016203705</v>
      </c>
      <c r="E205" s="4" t="str">
        <f t="shared" si="16"/>
        <v>15/04</v>
      </c>
      <c r="F205" s="4" t="str">
        <f t="shared" si="17"/>
        <v>15/04</v>
      </c>
      <c r="G205" t="str">
        <f t="shared" si="15"/>
        <v>1:53:46</v>
      </c>
      <c r="H205">
        <f t="shared" si="18"/>
        <v>0</v>
      </c>
      <c r="I205" t="str">
        <f t="shared" si="19"/>
        <v>0: 1:53:46</v>
      </c>
    </row>
    <row r="206" spans="1:9" x14ac:dyDescent="0.3">
      <c r="A206" t="s">
        <v>384</v>
      </c>
      <c r="B206" s="3" t="s">
        <v>385</v>
      </c>
      <c r="C206" s="4">
        <v>43934.551145833335</v>
      </c>
      <c r="D206" s="4">
        <v>43934.630069444444</v>
      </c>
      <c r="E206" s="4" t="str">
        <f t="shared" si="16"/>
        <v>13/04</v>
      </c>
      <c r="F206" s="4" t="str">
        <f t="shared" si="17"/>
        <v>13/04</v>
      </c>
      <c r="G206" t="str">
        <f t="shared" si="15"/>
        <v>1:53:39</v>
      </c>
      <c r="H206">
        <f t="shared" si="18"/>
        <v>0</v>
      </c>
      <c r="I206" t="str">
        <f t="shared" si="19"/>
        <v>0: 1:53:39</v>
      </c>
    </row>
    <row r="207" spans="1:9" x14ac:dyDescent="0.3">
      <c r="A207" s="5" t="s">
        <v>386</v>
      </c>
      <c r="B207" s="3" t="s">
        <v>387</v>
      </c>
      <c r="C207" s="4">
        <v>43934.708275462966</v>
      </c>
      <c r="D207" s="4">
        <v>43934.787002314813</v>
      </c>
      <c r="E207" s="4" t="str">
        <f t="shared" si="16"/>
        <v>13/04</v>
      </c>
      <c r="F207" s="4" t="str">
        <f t="shared" si="17"/>
        <v>13/04</v>
      </c>
      <c r="G207" t="str">
        <f t="shared" si="15"/>
        <v>1:53:22</v>
      </c>
      <c r="H207">
        <f t="shared" si="18"/>
        <v>0</v>
      </c>
      <c r="I207" t="str">
        <f t="shared" si="19"/>
        <v>0: 1:53:22</v>
      </c>
    </row>
    <row r="208" spans="1:9" x14ac:dyDescent="0.3">
      <c r="A208" t="s">
        <v>386</v>
      </c>
      <c r="B208" s="3" t="s">
        <v>388</v>
      </c>
      <c r="C208" s="4">
        <v>43934.708310185182</v>
      </c>
      <c r="D208" s="4">
        <v>43934.787002314813</v>
      </c>
      <c r="E208" s="4" t="str">
        <f t="shared" si="16"/>
        <v>13/04</v>
      </c>
      <c r="F208" s="4" t="str">
        <f t="shared" si="17"/>
        <v>13/04</v>
      </c>
      <c r="G208" t="str">
        <f t="shared" si="15"/>
        <v>1:53:19</v>
      </c>
      <c r="H208">
        <f t="shared" si="18"/>
        <v>0</v>
      </c>
      <c r="I208" t="str">
        <f t="shared" si="19"/>
        <v>0: 1:53:19</v>
      </c>
    </row>
    <row r="209" spans="1:9" x14ac:dyDescent="0.3">
      <c r="A209" t="s">
        <v>389</v>
      </c>
      <c r="B209" s="3" t="s">
        <v>390</v>
      </c>
      <c r="C209" s="4">
        <v>43935.496423611112</v>
      </c>
      <c r="D209" s="4">
        <v>43935.575092592589</v>
      </c>
      <c r="E209" s="4" t="str">
        <f t="shared" si="16"/>
        <v>14/04</v>
      </c>
      <c r="F209" s="4" t="str">
        <f t="shared" si="17"/>
        <v>14/04</v>
      </c>
      <c r="G209" t="str">
        <f t="shared" si="15"/>
        <v>1:53:17</v>
      </c>
      <c r="H209">
        <f t="shared" si="18"/>
        <v>0</v>
      </c>
      <c r="I209" t="str">
        <f t="shared" si="19"/>
        <v>0: 1:53:17</v>
      </c>
    </row>
    <row r="210" spans="1:9" x14ac:dyDescent="0.3">
      <c r="A210" t="s">
        <v>391</v>
      </c>
      <c r="B210" s="3" t="s">
        <v>392</v>
      </c>
      <c r="C210" s="4">
        <v>43934.715833333335</v>
      </c>
      <c r="D210" s="4">
        <v>43934.794270833336</v>
      </c>
      <c r="E210" s="4" t="str">
        <f t="shared" si="16"/>
        <v>13/04</v>
      </c>
      <c r="F210" s="4" t="str">
        <f t="shared" si="17"/>
        <v>13/04</v>
      </c>
      <c r="G210" t="str">
        <f t="shared" si="15"/>
        <v>1:52:57</v>
      </c>
      <c r="H210">
        <f t="shared" si="18"/>
        <v>0</v>
      </c>
      <c r="I210" t="str">
        <f t="shared" si="19"/>
        <v>0: 1:52:57</v>
      </c>
    </row>
    <row r="211" spans="1:9" x14ac:dyDescent="0.3">
      <c r="A211" t="s">
        <v>393</v>
      </c>
      <c r="B211" s="3" t="s">
        <v>394</v>
      </c>
      <c r="C211" s="4">
        <v>43935.467685185184</v>
      </c>
      <c r="D211" s="4">
        <v>43935.546041666668</v>
      </c>
      <c r="E211" s="4" t="str">
        <f t="shared" si="16"/>
        <v>14/04</v>
      </c>
      <c r="F211" s="4" t="str">
        <f t="shared" si="17"/>
        <v>14/04</v>
      </c>
      <c r="G211" t="str">
        <f t="shared" si="15"/>
        <v>1:52:50</v>
      </c>
      <c r="H211">
        <f t="shared" si="18"/>
        <v>0</v>
      </c>
      <c r="I211" t="str">
        <f t="shared" si="19"/>
        <v>0: 1:52:50</v>
      </c>
    </row>
    <row r="212" spans="1:9" x14ac:dyDescent="0.3">
      <c r="A212" t="s">
        <v>395</v>
      </c>
      <c r="B212" s="3" t="s">
        <v>396</v>
      </c>
      <c r="C212" s="4">
        <v>43934.590856481482</v>
      </c>
      <c r="D212" s="4">
        <v>43934.669189814813</v>
      </c>
      <c r="E212" s="4" t="str">
        <f t="shared" si="16"/>
        <v>13/04</v>
      </c>
      <c r="F212" s="4" t="str">
        <f t="shared" si="17"/>
        <v>13/04</v>
      </c>
      <c r="G212" t="str">
        <f t="shared" si="15"/>
        <v>1:52:48</v>
      </c>
      <c r="H212">
        <f t="shared" si="18"/>
        <v>0</v>
      </c>
      <c r="I212" t="str">
        <f t="shared" si="19"/>
        <v>0: 1:52:48</v>
      </c>
    </row>
    <row r="213" spans="1:9" x14ac:dyDescent="0.3">
      <c r="A213" t="s">
        <v>397</v>
      </c>
      <c r="B213" s="3" t="s">
        <v>398</v>
      </c>
      <c r="C213" s="4">
        <v>43934.502962962964</v>
      </c>
      <c r="D213" s="4">
        <v>43934.581018518518</v>
      </c>
      <c r="E213" s="4" t="str">
        <f t="shared" si="16"/>
        <v>13/04</v>
      </c>
      <c r="F213" s="4" t="str">
        <f t="shared" si="17"/>
        <v>13/04</v>
      </c>
      <c r="G213" t="str">
        <f t="shared" si="15"/>
        <v>1:52:24</v>
      </c>
      <c r="H213">
        <f t="shared" si="18"/>
        <v>0</v>
      </c>
      <c r="I213" t="str">
        <f t="shared" si="19"/>
        <v>0: 1:52:24</v>
      </c>
    </row>
    <row r="214" spans="1:9" x14ac:dyDescent="0.3">
      <c r="A214" t="s">
        <v>399</v>
      </c>
      <c r="B214" s="3" t="s">
        <v>400</v>
      </c>
      <c r="C214" s="4">
        <v>43936.562800925924</v>
      </c>
      <c r="D214" s="4">
        <v>43936.640717592592</v>
      </c>
      <c r="E214" s="4" t="str">
        <f t="shared" si="16"/>
        <v>15/04</v>
      </c>
      <c r="F214" s="4" t="str">
        <f t="shared" si="17"/>
        <v>15/04</v>
      </c>
      <c r="G214" t="str">
        <f t="shared" si="15"/>
        <v>1:52:12</v>
      </c>
      <c r="H214">
        <f t="shared" si="18"/>
        <v>0</v>
      </c>
      <c r="I214" t="str">
        <f t="shared" si="19"/>
        <v>0: 1:52:12</v>
      </c>
    </row>
    <row r="215" spans="1:9" x14ac:dyDescent="0.3">
      <c r="A215" t="s">
        <v>384</v>
      </c>
      <c r="B215" s="3" t="s">
        <v>401</v>
      </c>
      <c r="C215" s="4">
        <v>43934.637719907405</v>
      </c>
      <c r="D215" s="4">
        <v>43934.715474537035</v>
      </c>
      <c r="E215" s="4" t="str">
        <f t="shared" si="16"/>
        <v>13/04</v>
      </c>
      <c r="F215" s="4" t="str">
        <f t="shared" si="17"/>
        <v>13/04</v>
      </c>
      <c r="G215" t="str">
        <f t="shared" si="15"/>
        <v>1:51:58</v>
      </c>
      <c r="H215">
        <f t="shared" si="18"/>
        <v>0</v>
      </c>
      <c r="I215" t="str">
        <f t="shared" si="19"/>
        <v>0: 1:51:58</v>
      </c>
    </row>
    <row r="216" spans="1:9" x14ac:dyDescent="0.3">
      <c r="A216" t="s">
        <v>402</v>
      </c>
      <c r="B216" s="3" t="s">
        <v>403</v>
      </c>
      <c r="C216" s="4">
        <v>43934.630972222221</v>
      </c>
      <c r="D216" s="4">
        <v>43934.708703703705</v>
      </c>
      <c r="E216" s="4" t="str">
        <f t="shared" si="16"/>
        <v>13/04</v>
      </c>
      <c r="F216" s="4" t="str">
        <f t="shared" si="17"/>
        <v>13/04</v>
      </c>
      <c r="G216" t="str">
        <f t="shared" si="15"/>
        <v>1:51:56</v>
      </c>
      <c r="H216">
        <f t="shared" si="18"/>
        <v>0</v>
      </c>
      <c r="I216" t="str">
        <f t="shared" si="19"/>
        <v>0: 1:51:56</v>
      </c>
    </row>
    <row r="217" spans="1:9" x14ac:dyDescent="0.3">
      <c r="A217" t="s">
        <v>402</v>
      </c>
      <c r="B217" s="3" t="s">
        <v>404</v>
      </c>
      <c r="C217" s="4">
        <v>43934.631030092591</v>
      </c>
      <c r="D217" s="4">
        <v>43934.708703703705</v>
      </c>
      <c r="E217" s="4" t="str">
        <f t="shared" si="16"/>
        <v>13/04</v>
      </c>
      <c r="F217" s="4" t="str">
        <f t="shared" si="17"/>
        <v>13/04</v>
      </c>
      <c r="G217" t="str">
        <f t="shared" si="15"/>
        <v>1:51:51</v>
      </c>
      <c r="H217">
        <f t="shared" si="18"/>
        <v>0</v>
      </c>
      <c r="I217" t="str">
        <f t="shared" si="19"/>
        <v>0: 1:51:51</v>
      </c>
    </row>
    <row r="218" spans="1:9" x14ac:dyDescent="0.3">
      <c r="A218" t="s">
        <v>405</v>
      </c>
      <c r="B218" s="3" t="s">
        <v>406</v>
      </c>
      <c r="C218" s="4">
        <v>43935.553796296299</v>
      </c>
      <c r="D218" s="4">
        <v>43935.631342592591</v>
      </c>
      <c r="E218" s="4" t="str">
        <f t="shared" si="16"/>
        <v>14/04</v>
      </c>
      <c r="F218" s="4" t="str">
        <f t="shared" si="17"/>
        <v>14/04</v>
      </c>
      <c r="G218" t="str">
        <f t="shared" si="15"/>
        <v>1:51:40</v>
      </c>
      <c r="H218">
        <f t="shared" si="18"/>
        <v>0</v>
      </c>
      <c r="I218" t="str">
        <f t="shared" si="19"/>
        <v>0: 1:51:40</v>
      </c>
    </row>
    <row r="219" spans="1:9" x14ac:dyDescent="0.3">
      <c r="A219" t="s">
        <v>407</v>
      </c>
      <c r="B219" s="3" t="s">
        <v>408</v>
      </c>
      <c r="C219" s="4">
        <v>43934.581400462965</v>
      </c>
      <c r="D219" s="4">
        <v>43934.658645833333</v>
      </c>
      <c r="E219" s="4" t="str">
        <f t="shared" si="16"/>
        <v>13/04</v>
      </c>
      <c r="F219" s="4" t="str">
        <f t="shared" si="17"/>
        <v>13/04</v>
      </c>
      <c r="G219" t="str">
        <f t="shared" si="15"/>
        <v>1:51:14</v>
      </c>
      <c r="H219">
        <f t="shared" si="18"/>
        <v>0</v>
      </c>
      <c r="I219" t="str">
        <f t="shared" si="19"/>
        <v>0: 1:51:14</v>
      </c>
    </row>
    <row r="220" spans="1:9" x14ac:dyDescent="0.3">
      <c r="A220" t="s">
        <v>407</v>
      </c>
      <c r="B220" s="3" t="s">
        <v>409</v>
      </c>
      <c r="C220" s="4">
        <v>43934.581412037034</v>
      </c>
      <c r="D220" s="4">
        <v>43934.658645833333</v>
      </c>
      <c r="E220" s="4" t="str">
        <f t="shared" si="16"/>
        <v>13/04</v>
      </c>
      <c r="F220" s="4" t="str">
        <f t="shared" si="17"/>
        <v>13/04</v>
      </c>
      <c r="G220" t="str">
        <f t="shared" si="15"/>
        <v>1:51:13</v>
      </c>
      <c r="H220">
        <f t="shared" si="18"/>
        <v>0</v>
      </c>
      <c r="I220" t="str">
        <f t="shared" si="19"/>
        <v>0: 1:51:13</v>
      </c>
    </row>
    <row r="221" spans="1:9" x14ac:dyDescent="0.3">
      <c r="A221" t="s">
        <v>410</v>
      </c>
      <c r="B221" s="3" t="s">
        <v>411</v>
      </c>
      <c r="C221" s="4">
        <v>43940.750196759262</v>
      </c>
      <c r="D221" s="4">
        <v>43940.827430555553</v>
      </c>
      <c r="E221" s="4" t="str">
        <f t="shared" si="16"/>
        <v>19/04</v>
      </c>
      <c r="F221" s="4" t="str">
        <f t="shared" si="17"/>
        <v>19/04</v>
      </c>
      <c r="G221" t="str">
        <f t="shared" si="15"/>
        <v>1:51:13</v>
      </c>
      <c r="H221">
        <f t="shared" si="18"/>
        <v>0</v>
      </c>
      <c r="I221" t="str">
        <f t="shared" si="19"/>
        <v>0: 1:51:13</v>
      </c>
    </row>
    <row r="222" spans="1:9" x14ac:dyDescent="0.3">
      <c r="A222" t="s">
        <v>412</v>
      </c>
      <c r="B222" s="3" t="s">
        <v>413</v>
      </c>
      <c r="C222" s="4">
        <v>43936.48269675926</v>
      </c>
      <c r="D222" s="4">
        <v>43936.55976851852</v>
      </c>
      <c r="E222" s="4" t="str">
        <f t="shared" si="16"/>
        <v>15/04</v>
      </c>
      <c r="F222" s="4" t="str">
        <f t="shared" si="17"/>
        <v>15/04</v>
      </c>
      <c r="G222" t="str">
        <f t="shared" si="15"/>
        <v>1:50:59</v>
      </c>
      <c r="H222">
        <f t="shared" si="18"/>
        <v>0</v>
      </c>
      <c r="I222" t="str">
        <f t="shared" si="19"/>
        <v>0: 1:50:59</v>
      </c>
    </row>
    <row r="223" spans="1:9" x14ac:dyDescent="0.3">
      <c r="A223" t="s">
        <v>414</v>
      </c>
      <c r="B223" s="3" t="s">
        <v>415</v>
      </c>
      <c r="C223" s="4">
        <v>43934.50409722222</v>
      </c>
      <c r="D223" s="4">
        <v>43934.581122685187</v>
      </c>
      <c r="E223" s="4" t="str">
        <f t="shared" si="16"/>
        <v>13/04</v>
      </c>
      <c r="F223" s="4" t="str">
        <f t="shared" si="17"/>
        <v>13/04</v>
      </c>
      <c r="G223" t="str">
        <f t="shared" si="15"/>
        <v>1:50:55</v>
      </c>
      <c r="H223">
        <f t="shared" si="18"/>
        <v>0</v>
      </c>
      <c r="I223" t="str">
        <f t="shared" si="19"/>
        <v>0: 1:50:55</v>
      </c>
    </row>
    <row r="224" spans="1:9" x14ac:dyDescent="0.3">
      <c r="A224" t="s">
        <v>416</v>
      </c>
      <c r="B224" s="3" t="s">
        <v>417</v>
      </c>
      <c r="C224" s="4">
        <v>43938.517650462964</v>
      </c>
      <c r="D224" s="4">
        <v>43938.594618055555</v>
      </c>
      <c r="E224" s="4" t="str">
        <f t="shared" si="16"/>
        <v>17/04</v>
      </c>
      <c r="F224" s="4" t="str">
        <f t="shared" si="17"/>
        <v>17/04</v>
      </c>
      <c r="G224" t="str">
        <f t="shared" si="15"/>
        <v>1:50:50</v>
      </c>
      <c r="H224">
        <f t="shared" si="18"/>
        <v>0</v>
      </c>
      <c r="I224" t="str">
        <f t="shared" si="19"/>
        <v>0: 1:50:50</v>
      </c>
    </row>
    <row r="225" spans="1:9" x14ac:dyDescent="0.3">
      <c r="A225" t="s">
        <v>418</v>
      </c>
      <c r="B225" s="3" t="s">
        <v>419</v>
      </c>
      <c r="C225" s="4">
        <v>43936.458761574075</v>
      </c>
      <c r="D225" s="4">
        <v>43936.535682870373</v>
      </c>
      <c r="E225" s="4" t="str">
        <f t="shared" si="16"/>
        <v>15/04</v>
      </c>
      <c r="F225" s="4" t="str">
        <f t="shared" si="17"/>
        <v>15/04</v>
      </c>
      <c r="G225" t="str">
        <f t="shared" si="15"/>
        <v>1:50:46</v>
      </c>
      <c r="H225">
        <f t="shared" si="18"/>
        <v>0</v>
      </c>
      <c r="I225" t="str">
        <f t="shared" si="19"/>
        <v>0: 1:50:46</v>
      </c>
    </row>
    <row r="226" spans="1:9" x14ac:dyDescent="0.3">
      <c r="A226" t="s">
        <v>420</v>
      </c>
      <c r="B226" s="3" t="s">
        <v>421</v>
      </c>
      <c r="C226" s="4">
        <v>43934.724953703706</v>
      </c>
      <c r="D226" s="4">
        <v>43934.801793981482</v>
      </c>
      <c r="E226" s="4" t="str">
        <f t="shared" si="16"/>
        <v>13/04</v>
      </c>
      <c r="F226" s="4" t="str">
        <f t="shared" si="17"/>
        <v>13/04</v>
      </c>
      <c r="G226" t="str">
        <f t="shared" si="15"/>
        <v>1:50:39</v>
      </c>
      <c r="H226">
        <f t="shared" si="18"/>
        <v>0</v>
      </c>
      <c r="I226" t="str">
        <f t="shared" si="19"/>
        <v>0: 1:50:39</v>
      </c>
    </row>
    <row r="227" spans="1:9" x14ac:dyDescent="0.3">
      <c r="A227" t="s">
        <v>422</v>
      </c>
      <c r="B227" s="3" t="s">
        <v>423</v>
      </c>
      <c r="C227" s="4">
        <v>43938.481458333335</v>
      </c>
      <c r="D227" s="4">
        <v>43938.558229166665</v>
      </c>
      <c r="E227" s="4" t="str">
        <f t="shared" si="16"/>
        <v>17/04</v>
      </c>
      <c r="F227" s="4" t="str">
        <f t="shared" si="17"/>
        <v>17/04</v>
      </c>
      <c r="G227" t="str">
        <f t="shared" si="15"/>
        <v>1:50:33</v>
      </c>
      <c r="H227">
        <f t="shared" si="18"/>
        <v>0</v>
      </c>
      <c r="I227" t="str">
        <f t="shared" si="19"/>
        <v>0: 1:50:33</v>
      </c>
    </row>
    <row r="228" spans="1:9" x14ac:dyDescent="0.3">
      <c r="A228" t="s">
        <v>424</v>
      </c>
      <c r="B228" s="5" t="s">
        <v>425</v>
      </c>
      <c r="C228" s="4">
        <v>43934.465937499997</v>
      </c>
      <c r="D228" s="4">
        <v>43934.542696759258</v>
      </c>
      <c r="E228" s="4" t="str">
        <f t="shared" si="16"/>
        <v>13/04</v>
      </c>
      <c r="F228" s="4" t="str">
        <f t="shared" si="17"/>
        <v>13/04</v>
      </c>
      <c r="G228" t="str">
        <f t="shared" si="15"/>
        <v>1:50:32</v>
      </c>
      <c r="H228">
        <f t="shared" si="18"/>
        <v>0</v>
      </c>
      <c r="I228" t="str">
        <f t="shared" si="19"/>
        <v>0: 1:50:32</v>
      </c>
    </row>
    <row r="229" spans="1:9" x14ac:dyDescent="0.3">
      <c r="A229" t="s">
        <v>426</v>
      </c>
      <c r="B229" s="3" t="s">
        <v>427</v>
      </c>
      <c r="C229" s="4">
        <v>43938.631226851852</v>
      </c>
      <c r="D229" s="4">
        <v>43938.70789351852</v>
      </c>
      <c r="E229" s="4" t="str">
        <f t="shared" si="16"/>
        <v>17/04</v>
      </c>
      <c r="F229" s="4" t="str">
        <f t="shared" si="17"/>
        <v>17/04</v>
      </c>
      <c r="G229" t="str">
        <f t="shared" si="15"/>
        <v>1:50:24</v>
      </c>
      <c r="H229">
        <f t="shared" si="18"/>
        <v>0</v>
      </c>
      <c r="I229" t="str">
        <f t="shared" si="19"/>
        <v>0: 1:50:24</v>
      </c>
    </row>
    <row r="230" spans="1:9" x14ac:dyDescent="0.3">
      <c r="A230" t="s">
        <v>378</v>
      </c>
      <c r="B230" s="3" t="s">
        <v>428</v>
      </c>
      <c r="C230" s="4">
        <v>43934.690925925926</v>
      </c>
      <c r="D230" s="4">
        <v>43934.767581018517</v>
      </c>
      <c r="E230" s="4" t="str">
        <f t="shared" si="16"/>
        <v>13/04</v>
      </c>
      <c r="F230" s="4" t="str">
        <f t="shared" si="17"/>
        <v>13/04</v>
      </c>
      <c r="G230" t="str">
        <f t="shared" si="15"/>
        <v>1:50:23</v>
      </c>
      <c r="H230">
        <f t="shared" si="18"/>
        <v>0</v>
      </c>
      <c r="I230" t="str">
        <f t="shared" si="19"/>
        <v>0: 1:50:23</v>
      </c>
    </row>
    <row r="231" spans="1:9" x14ac:dyDescent="0.3">
      <c r="A231" t="s">
        <v>429</v>
      </c>
      <c r="B231" s="3" t="s">
        <v>430</v>
      </c>
      <c r="C231" s="4">
        <v>43938.517685185187</v>
      </c>
      <c r="D231" s="4">
        <v>43938.594259259262</v>
      </c>
      <c r="E231" s="4" t="str">
        <f t="shared" si="16"/>
        <v>17/04</v>
      </c>
      <c r="F231" s="4" t="str">
        <f t="shared" si="17"/>
        <v>17/04</v>
      </c>
      <c r="G231" t="str">
        <f t="shared" si="15"/>
        <v>1:50:16</v>
      </c>
      <c r="H231">
        <f t="shared" si="18"/>
        <v>0</v>
      </c>
      <c r="I231" t="str">
        <f t="shared" si="19"/>
        <v>0: 1:50:16</v>
      </c>
    </row>
    <row r="232" spans="1:9" x14ac:dyDescent="0.3">
      <c r="A232" t="s">
        <v>429</v>
      </c>
      <c r="B232" s="3" t="s">
        <v>431</v>
      </c>
      <c r="C232" s="4">
        <v>43938.517766203702</v>
      </c>
      <c r="D232" s="4">
        <v>43938.594259259262</v>
      </c>
      <c r="E232" s="4" t="str">
        <f t="shared" si="16"/>
        <v>17/04</v>
      </c>
      <c r="F232" s="4" t="str">
        <f t="shared" si="17"/>
        <v>17/04</v>
      </c>
      <c r="G232" t="str">
        <f t="shared" si="15"/>
        <v>1:50:09</v>
      </c>
      <c r="H232">
        <f t="shared" si="18"/>
        <v>0</v>
      </c>
      <c r="I232" t="str">
        <f t="shared" si="19"/>
        <v>0: 1:50:09</v>
      </c>
    </row>
    <row r="233" spans="1:9" x14ac:dyDescent="0.3">
      <c r="A233" t="s">
        <v>432</v>
      </c>
      <c r="B233" s="3" t="s">
        <v>433</v>
      </c>
      <c r="C233" s="4">
        <v>43938.65252314815</v>
      </c>
      <c r="D233" s="4">
        <v>43938.72892361111</v>
      </c>
      <c r="E233" s="4" t="str">
        <f t="shared" si="16"/>
        <v>17/04</v>
      </c>
      <c r="F233" s="4" t="str">
        <f t="shared" si="17"/>
        <v>17/04</v>
      </c>
      <c r="G233" t="str">
        <f t="shared" si="15"/>
        <v>1:50:01</v>
      </c>
      <c r="H233">
        <f t="shared" si="18"/>
        <v>0</v>
      </c>
      <c r="I233" t="str">
        <f t="shared" si="19"/>
        <v>0: 1:50:01</v>
      </c>
    </row>
    <row r="234" spans="1:9" x14ac:dyDescent="0.3">
      <c r="A234" t="s">
        <v>434</v>
      </c>
      <c r="B234" s="3" t="s">
        <v>435</v>
      </c>
      <c r="C234" s="4">
        <v>43934.719872685186</v>
      </c>
      <c r="D234" s="4">
        <v>43934.796238425923</v>
      </c>
      <c r="E234" s="4" t="str">
        <f t="shared" si="16"/>
        <v>13/04</v>
      </c>
      <c r="F234" s="4" t="str">
        <f t="shared" si="17"/>
        <v>13/04</v>
      </c>
      <c r="G234" t="str">
        <f t="shared" si="15"/>
        <v>1:49:58</v>
      </c>
      <c r="H234">
        <f t="shared" si="18"/>
        <v>0</v>
      </c>
      <c r="I234" t="str">
        <f t="shared" si="19"/>
        <v>0: 1:49:58</v>
      </c>
    </row>
    <row r="235" spans="1:9" x14ac:dyDescent="0.3">
      <c r="A235" t="s">
        <v>436</v>
      </c>
      <c r="B235" s="3" t="s">
        <v>437</v>
      </c>
      <c r="C235" s="4">
        <v>43934.728703703702</v>
      </c>
      <c r="D235" s="4">
        <v>43934.805046296293</v>
      </c>
      <c r="E235" s="4" t="str">
        <f t="shared" si="16"/>
        <v>13/04</v>
      </c>
      <c r="F235" s="4" t="str">
        <f t="shared" si="17"/>
        <v>13/04</v>
      </c>
      <c r="G235" t="str">
        <f t="shared" si="15"/>
        <v>1:49:56</v>
      </c>
      <c r="H235">
        <f t="shared" si="18"/>
        <v>0</v>
      </c>
      <c r="I235" t="str">
        <f t="shared" si="19"/>
        <v>0: 1:49:56</v>
      </c>
    </row>
    <row r="236" spans="1:9" x14ac:dyDescent="0.3">
      <c r="A236" t="s">
        <v>438</v>
      </c>
      <c r="B236" s="3" t="s">
        <v>439</v>
      </c>
      <c r="C236" s="4">
        <v>43937.275196759256</v>
      </c>
      <c r="D236" s="4">
        <v>43937.351388888892</v>
      </c>
      <c r="E236" s="4" t="str">
        <f t="shared" si="16"/>
        <v>16/04</v>
      </c>
      <c r="F236" s="4" t="str">
        <f t="shared" si="17"/>
        <v>16/04</v>
      </c>
      <c r="G236" t="str">
        <f t="shared" si="15"/>
        <v>1:49:43</v>
      </c>
      <c r="H236">
        <f t="shared" si="18"/>
        <v>0</v>
      </c>
      <c r="I236" t="str">
        <f t="shared" si="19"/>
        <v>0: 1:49:43</v>
      </c>
    </row>
    <row r="237" spans="1:9" x14ac:dyDescent="0.3">
      <c r="A237" t="s">
        <v>440</v>
      </c>
      <c r="B237" s="3" t="s">
        <v>441</v>
      </c>
      <c r="C237" s="4">
        <v>43938.503472222219</v>
      </c>
      <c r="D237" s="4">
        <v>43938.579629629632</v>
      </c>
      <c r="E237" s="4" t="str">
        <f t="shared" si="16"/>
        <v>17/04</v>
      </c>
      <c r="F237" s="4" t="str">
        <f t="shared" si="17"/>
        <v>17/04</v>
      </c>
      <c r="G237" t="str">
        <f t="shared" si="15"/>
        <v>1:49:40</v>
      </c>
      <c r="H237">
        <f t="shared" si="18"/>
        <v>0</v>
      </c>
      <c r="I237" t="str">
        <f t="shared" si="19"/>
        <v>0: 1:49:40</v>
      </c>
    </row>
    <row r="238" spans="1:9" x14ac:dyDescent="0.3">
      <c r="A238" t="s">
        <v>442</v>
      </c>
      <c r="B238" s="3" t="s">
        <v>443</v>
      </c>
      <c r="C238" s="4">
        <v>43938.624016203707</v>
      </c>
      <c r="D238" s="4">
        <v>43938.700173611112</v>
      </c>
      <c r="E238" s="4" t="str">
        <f t="shared" si="16"/>
        <v>17/04</v>
      </c>
      <c r="F238" s="4" t="str">
        <f t="shared" si="17"/>
        <v>17/04</v>
      </c>
      <c r="G238" t="str">
        <f t="shared" si="15"/>
        <v>1:49:40</v>
      </c>
      <c r="H238">
        <f t="shared" si="18"/>
        <v>0</v>
      </c>
      <c r="I238" t="str">
        <f t="shared" si="19"/>
        <v>0: 1:49:40</v>
      </c>
    </row>
    <row r="239" spans="1:9" x14ac:dyDescent="0.3">
      <c r="A239" t="s">
        <v>444</v>
      </c>
      <c r="B239" s="3" t="s">
        <v>445</v>
      </c>
      <c r="C239" s="4">
        <v>43935.482222222221</v>
      </c>
      <c r="D239" s="4">
        <v>43935.558344907404</v>
      </c>
      <c r="E239" s="4" t="str">
        <f t="shared" si="16"/>
        <v>14/04</v>
      </c>
      <c r="F239" s="4" t="str">
        <f t="shared" si="17"/>
        <v>14/04</v>
      </c>
      <c r="G239" t="str">
        <f t="shared" si="15"/>
        <v>1:49:37</v>
      </c>
      <c r="H239">
        <f t="shared" si="18"/>
        <v>0</v>
      </c>
      <c r="I239" t="str">
        <f t="shared" si="19"/>
        <v>0: 1:49:37</v>
      </c>
    </row>
    <row r="240" spans="1:9" x14ac:dyDescent="0.3">
      <c r="A240" t="s">
        <v>220</v>
      </c>
      <c r="B240" s="3" t="s">
        <v>446</v>
      </c>
      <c r="C240" s="4">
        <v>43934.607187499998</v>
      </c>
      <c r="D240" s="4">
        <v>43934.683252314811</v>
      </c>
      <c r="E240" s="4" t="str">
        <f t="shared" si="16"/>
        <v>13/04</v>
      </c>
      <c r="F240" s="4" t="str">
        <f t="shared" si="17"/>
        <v>13/04</v>
      </c>
      <c r="G240" t="str">
        <f t="shared" si="15"/>
        <v>1:49:32</v>
      </c>
      <c r="H240">
        <f t="shared" si="18"/>
        <v>0</v>
      </c>
      <c r="I240" t="str">
        <f t="shared" si="19"/>
        <v>0: 1:49:32</v>
      </c>
    </row>
    <row r="241" spans="1:9" x14ac:dyDescent="0.3">
      <c r="A241" t="s">
        <v>447</v>
      </c>
      <c r="B241" s="3" t="s">
        <v>448</v>
      </c>
      <c r="C241" s="4">
        <v>43935.492893518516</v>
      </c>
      <c r="D241" s="4">
        <v>43935.568935185183</v>
      </c>
      <c r="E241" s="4" t="str">
        <f t="shared" si="16"/>
        <v>14/04</v>
      </c>
      <c r="F241" s="4" t="str">
        <f t="shared" si="17"/>
        <v>14/04</v>
      </c>
      <c r="G241" t="str">
        <f t="shared" si="15"/>
        <v>1:49:30</v>
      </c>
      <c r="H241">
        <f t="shared" si="18"/>
        <v>0</v>
      </c>
      <c r="I241" t="str">
        <f t="shared" si="19"/>
        <v>0: 1:49:30</v>
      </c>
    </row>
    <row r="242" spans="1:9" x14ac:dyDescent="0.3">
      <c r="A242" t="s">
        <v>50</v>
      </c>
      <c r="B242" s="3" t="s">
        <v>449</v>
      </c>
      <c r="C242" s="4">
        <v>43937.650902777779</v>
      </c>
      <c r="D242" s="4">
        <v>43937.726863425924</v>
      </c>
      <c r="E242" s="4" t="str">
        <f t="shared" si="16"/>
        <v>16/04</v>
      </c>
      <c r="F242" s="4" t="str">
        <f t="shared" si="17"/>
        <v>16/04</v>
      </c>
      <c r="G242" t="str">
        <f t="shared" si="15"/>
        <v>1:49:23</v>
      </c>
      <c r="H242">
        <f t="shared" si="18"/>
        <v>0</v>
      </c>
      <c r="I242" t="str">
        <f t="shared" si="19"/>
        <v>0: 1:49:23</v>
      </c>
    </row>
    <row r="243" spans="1:9" x14ac:dyDescent="0.3">
      <c r="A243" t="s">
        <v>186</v>
      </c>
      <c r="B243" s="3" t="s">
        <v>450</v>
      </c>
      <c r="C243" s="4">
        <v>43934.706724537034</v>
      </c>
      <c r="D243" s="4">
        <v>43934.782488425924</v>
      </c>
      <c r="E243" s="4" t="str">
        <f t="shared" si="16"/>
        <v>13/04</v>
      </c>
      <c r="F243" s="4" t="str">
        <f t="shared" si="17"/>
        <v>13/04</v>
      </c>
      <c r="G243" t="str">
        <f t="shared" si="15"/>
        <v>1:49:06</v>
      </c>
      <c r="H243">
        <f t="shared" si="18"/>
        <v>0</v>
      </c>
      <c r="I243" t="str">
        <f t="shared" si="19"/>
        <v>0: 1:49:06</v>
      </c>
    </row>
    <row r="244" spans="1:9" x14ac:dyDescent="0.3">
      <c r="A244" t="s">
        <v>451</v>
      </c>
      <c r="B244" s="3" t="s">
        <v>452</v>
      </c>
      <c r="C244" s="4">
        <v>43938.721273148149</v>
      </c>
      <c r="D244" s="4">
        <v>43938.796956018516</v>
      </c>
      <c r="E244" s="4" t="str">
        <f t="shared" si="16"/>
        <v>17/04</v>
      </c>
      <c r="F244" s="4" t="str">
        <f t="shared" si="17"/>
        <v>17/04</v>
      </c>
      <c r="G244" t="str">
        <f t="shared" si="15"/>
        <v>1:48:59</v>
      </c>
      <c r="H244">
        <f t="shared" si="18"/>
        <v>0</v>
      </c>
      <c r="I244" t="str">
        <f t="shared" si="19"/>
        <v>0: 1:48:59</v>
      </c>
    </row>
    <row r="245" spans="1:9" x14ac:dyDescent="0.3">
      <c r="A245" t="s">
        <v>453</v>
      </c>
      <c r="B245" s="3" t="s">
        <v>454</v>
      </c>
      <c r="C245" s="4">
        <v>43934.483356481483</v>
      </c>
      <c r="D245" s="4">
        <v>43934.558877314812</v>
      </c>
      <c r="E245" s="4" t="str">
        <f t="shared" si="16"/>
        <v>13/04</v>
      </c>
      <c r="F245" s="4" t="str">
        <f t="shared" si="17"/>
        <v>13/04</v>
      </c>
      <c r="G245" t="str">
        <f t="shared" si="15"/>
        <v>1:48:45</v>
      </c>
      <c r="H245">
        <f t="shared" si="18"/>
        <v>0</v>
      </c>
      <c r="I245" t="str">
        <f t="shared" si="19"/>
        <v>0: 1:48:45</v>
      </c>
    </row>
    <row r="246" spans="1:9" x14ac:dyDescent="0.3">
      <c r="A246" t="s">
        <v>338</v>
      </c>
      <c r="B246" s="3" t="s">
        <v>455</v>
      </c>
      <c r="C246" s="4">
        <v>43938.518807870372</v>
      </c>
      <c r="D246" s="4">
        <v>43938.594328703701</v>
      </c>
      <c r="E246" s="4" t="str">
        <f t="shared" si="16"/>
        <v>17/04</v>
      </c>
      <c r="F246" s="4" t="str">
        <f t="shared" si="17"/>
        <v>17/04</v>
      </c>
      <c r="G246" t="str">
        <f t="shared" si="15"/>
        <v>1:48:45</v>
      </c>
      <c r="H246">
        <f t="shared" si="18"/>
        <v>0</v>
      </c>
      <c r="I246" t="str">
        <f t="shared" si="19"/>
        <v>0: 1:48:45</v>
      </c>
    </row>
    <row r="247" spans="1:9" x14ac:dyDescent="0.3">
      <c r="A247" t="s">
        <v>456</v>
      </c>
      <c r="B247" s="3" t="s">
        <v>457</v>
      </c>
      <c r="C247" s="4">
        <v>43935.481874999998</v>
      </c>
      <c r="D247" s="4">
        <v>43935.557083333333</v>
      </c>
      <c r="E247" s="4" t="str">
        <f t="shared" si="16"/>
        <v>14/04</v>
      </c>
      <c r="F247" s="4" t="str">
        <f t="shared" si="17"/>
        <v>14/04</v>
      </c>
      <c r="G247" t="str">
        <f t="shared" si="15"/>
        <v>1:48:18</v>
      </c>
      <c r="H247">
        <f t="shared" si="18"/>
        <v>0</v>
      </c>
      <c r="I247" t="str">
        <f t="shared" si="19"/>
        <v>0: 1:48:18</v>
      </c>
    </row>
    <row r="248" spans="1:9" x14ac:dyDescent="0.3">
      <c r="A248" t="s">
        <v>458</v>
      </c>
      <c r="B248" s="3" t="s">
        <v>459</v>
      </c>
      <c r="C248" s="4">
        <v>43936.52747685185</v>
      </c>
      <c r="D248" s="4">
        <v>43936.602685185186</v>
      </c>
      <c r="E248" s="4" t="str">
        <f t="shared" si="16"/>
        <v>15/04</v>
      </c>
      <c r="F248" s="4" t="str">
        <f t="shared" si="17"/>
        <v>15/04</v>
      </c>
      <c r="G248" t="str">
        <f t="shared" si="15"/>
        <v>1:48:18</v>
      </c>
      <c r="H248">
        <f t="shared" si="18"/>
        <v>0</v>
      </c>
      <c r="I248" t="str">
        <f t="shared" si="19"/>
        <v>0: 1:48:18</v>
      </c>
    </row>
    <row r="249" spans="1:9" x14ac:dyDescent="0.3">
      <c r="A249" t="s">
        <v>460</v>
      </c>
      <c r="B249" s="3" t="s">
        <v>461</v>
      </c>
      <c r="C249" s="4">
        <v>43936.490405092591</v>
      </c>
      <c r="D249" s="4">
        <v>43936.565555555557</v>
      </c>
      <c r="E249" s="4" t="str">
        <f t="shared" si="16"/>
        <v>15/04</v>
      </c>
      <c r="F249" s="4" t="str">
        <f t="shared" si="17"/>
        <v>15/04</v>
      </c>
      <c r="G249" t="str">
        <f t="shared" si="15"/>
        <v>1:48:13</v>
      </c>
      <c r="H249">
        <f t="shared" si="18"/>
        <v>0</v>
      </c>
      <c r="I249" t="str">
        <f t="shared" si="19"/>
        <v>0: 1:48:13</v>
      </c>
    </row>
    <row r="250" spans="1:9" x14ac:dyDescent="0.3">
      <c r="A250" t="s">
        <v>462</v>
      </c>
      <c r="B250" s="3" t="s">
        <v>463</v>
      </c>
      <c r="C250" s="4">
        <v>43938.556018518517</v>
      </c>
      <c r="D250" s="4">
        <v>43938.631099537037</v>
      </c>
      <c r="E250" s="4" t="str">
        <f t="shared" si="16"/>
        <v>17/04</v>
      </c>
      <c r="F250" s="4" t="str">
        <f t="shared" si="17"/>
        <v>17/04</v>
      </c>
      <c r="G250" t="str">
        <f t="shared" si="15"/>
        <v>1:48:07</v>
      </c>
      <c r="H250">
        <f t="shared" si="18"/>
        <v>0</v>
      </c>
      <c r="I250" t="str">
        <f t="shared" si="19"/>
        <v>0: 1:48:07</v>
      </c>
    </row>
    <row r="251" spans="1:9" x14ac:dyDescent="0.3">
      <c r="A251" t="s">
        <v>464</v>
      </c>
      <c r="B251" s="3" t="s">
        <v>465</v>
      </c>
      <c r="C251" s="4">
        <v>43936.527326388888</v>
      </c>
      <c r="D251" s="4">
        <v>43936.602395833332</v>
      </c>
      <c r="E251" s="4" t="str">
        <f t="shared" si="16"/>
        <v>15/04</v>
      </c>
      <c r="F251" s="4" t="str">
        <f t="shared" si="17"/>
        <v>15/04</v>
      </c>
      <c r="G251" t="str">
        <f t="shared" si="15"/>
        <v>1:48:06</v>
      </c>
      <c r="H251">
        <f t="shared" si="18"/>
        <v>0</v>
      </c>
      <c r="I251" t="str">
        <f t="shared" si="19"/>
        <v>0: 1:48:06</v>
      </c>
    </row>
    <row r="252" spans="1:9" x14ac:dyDescent="0.3">
      <c r="A252" t="s">
        <v>466</v>
      </c>
      <c r="B252" s="3" t="s">
        <v>467</v>
      </c>
      <c r="C252" s="4">
        <v>43934.483749999999</v>
      </c>
      <c r="D252" s="4">
        <v>43934.558796296296</v>
      </c>
      <c r="E252" s="4" t="str">
        <f t="shared" si="16"/>
        <v>13/04</v>
      </c>
      <c r="F252" s="4" t="str">
        <f t="shared" si="17"/>
        <v>13/04</v>
      </c>
      <c r="G252" t="str">
        <f t="shared" si="15"/>
        <v>1:48:04</v>
      </c>
      <c r="H252">
        <f t="shared" si="18"/>
        <v>0</v>
      </c>
      <c r="I252" t="str">
        <f t="shared" si="19"/>
        <v>0: 1:48:04</v>
      </c>
    </row>
    <row r="253" spans="1:9" x14ac:dyDescent="0.3">
      <c r="A253" t="s">
        <v>468</v>
      </c>
      <c r="B253" s="3" t="s">
        <v>469</v>
      </c>
      <c r="C253" s="4">
        <v>43934.46707175926</v>
      </c>
      <c r="D253" s="4">
        <v>43934.542071759257</v>
      </c>
      <c r="E253" s="4" t="str">
        <f t="shared" si="16"/>
        <v>13/04</v>
      </c>
      <c r="F253" s="4" t="str">
        <f t="shared" si="17"/>
        <v>13/04</v>
      </c>
      <c r="G253" t="str">
        <f t="shared" si="15"/>
        <v>1:48:00</v>
      </c>
      <c r="H253">
        <f t="shared" si="18"/>
        <v>0</v>
      </c>
      <c r="I253" t="str">
        <f t="shared" si="19"/>
        <v>0: 1:48:00</v>
      </c>
    </row>
    <row r="254" spans="1:9" x14ac:dyDescent="0.3">
      <c r="A254" t="s">
        <v>287</v>
      </c>
      <c r="B254" s="3" t="s">
        <v>470</v>
      </c>
      <c r="C254" s="4">
        <v>43934.466643518521</v>
      </c>
      <c r="D254" s="4">
        <v>43934.541620370372</v>
      </c>
      <c r="E254" s="4" t="str">
        <f t="shared" si="16"/>
        <v>13/04</v>
      </c>
      <c r="F254" s="4" t="str">
        <f t="shared" si="17"/>
        <v>13/04</v>
      </c>
      <c r="G254" t="str">
        <f t="shared" si="15"/>
        <v>1:47:58</v>
      </c>
      <c r="H254">
        <f t="shared" si="18"/>
        <v>0</v>
      </c>
      <c r="I254" t="str">
        <f t="shared" si="19"/>
        <v>0: 1:47:58</v>
      </c>
    </row>
    <row r="255" spans="1:9" x14ac:dyDescent="0.3">
      <c r="A255" t="s">
        <v>471</v>
      </c>
      <c r="B255" s="3" t="s">
        <v>472</v>
      </c>
      <c r="C255" s="4">
        <v>43937.580694444441</v>
      </c>
      <c r="D255" s="4">
        <v>43937.655671296299</v>
      </c>
      <c r="E255" s="4" t="str">
        <f t="shared" si="16"/>
        <v>16/04</v>
      </c>
      <c r="F255" s="4" t="str">
        <f t="shared" si="17"/>
        <v>16/04</v>
      </c>
      <c r="G255" t="str">
        <f t="shared" si="15"/>
        <v>1:47:58</v>
      </c>
      <c r="H255">
        <f t="shared" si="18"/>
        <v>0</v>
      </c>
      <c r="I255" t="str">
        <f t="shared" si="19"/>
        <v>0: 1:47:58</v>
      </c>
    </row>
    <row r="256" spans="1:9" x14ac:dyDescent="0.3">
      <c r="A256" t="s">
        <v>473</v>
      </c>
      <c r="B256" s="3" t="s">
        <v>474</v>
      </c>
      <c r="C256" s="4">
        <v>43938.523159722223</v>
      </c>
      <c r="D256" s="4">
        <v>43938.598020833335</v>
      </c>
      <c r="E256" s="4" t="str">
        <f t="shared" si="16"/>
        <v>17/04</v>
      </c>
      <c r="F256" s="4" t="str">
        <f t="shared" si="17"/>
        <v>17/04</v>
      </c>
      <c r="G256" t="str">
        <f t="shared" si="15"/>
        <v>1:47:48</v>
      </c>
      <c r="H256">
        <f t="shared" si="18"/>
        <v>0</v>
      </c>
      <c r="I256" t="str">
        <f t="shared" si="19"/>
        <v>0: 1:47:48</v>
      </c>
    </row>
    <row r="257" spans="1:9" x14ac:dyDescent="0.3">
      <c r="A257" t="s">
        <v>475</v>
      </c>
      <c r="B257" s="3" t="s">
        <v>476</v>
      </c>
      <c r="C257" s="4">
        <v>43934.580729166664</v>
      </c>
      <c r="D257" s="4">
        <v>43934.655474537038</v>
      </c>
      <c r="E257" s="4" t="str">
        <f t="shared" si="16"/>
        <v>13/04</v>
      </c>
      <c r="F257" s="4" t="str">
        <f t="shared" si="17"/>
        <v>13/04</v>
      </c>
      <c r="G257" t="str">
        <f t="shared" si="15"/>
        <v>1:47:38</v>
      </c>
      <c r="H257">
        <f t="shared" si="18"/>
        <v>0</v>
      </c>
      <c r="I257" t="str">
        <f t="shared" si="19"/>
        <v>0: 1:47:38</v>
      </c>
    </row>
    <row r="258" spans="1:9" x14ac:dyDescent="0.3">
      <c r="A258" t="s">
        <v>477</v>
      </c>
      <c r="B258" s="3" t="s">
        <v>478</v>
      </c>
      <c r="C258" s="4">
        <v>43940.75503472222</v>
      </c>
      <c r="D258" s="4">
        <v>43940.829768518517</v>
      </c>
      <c r="E258" s="4" t="str">
        <f t="shared" si="16"/>
        <v>19/04</v>
      </c>
      <c r="F258" s="4" t="str">
        <f t="shared" si="17"/>
        <v>19/04</v>
      </c>
      <c r="G258" t="str">
        <f t="shared" ref="G258:G321" si="20">TEXT(D258-C258,"h:mm:ss")</f>
        <v>1:47:37</v>
      </c>
      <c r="H258">
        <f t="shared" si="18"/>
        <v>0</v>
      </c>
      <c r="I258" t="str">
        <f t="shared" si="19"/>
        <v>0: 1:47:37</v>
      </c>
    </row>
    <row r="259" spans="1:9" x14ac:dyDescent="0.3">
      <c r="A259" t="s">
        <v>479</v>
      </c>
      <c r="B259" s="3" t="s">
        <v>480</v>
      </c>
      <c r="C259" s="4">
        <v>43937.483738425923</v>
      </c>
      <c r="D259" s="4">
        <v>43937.558391203704</v>
      </c>
      <c r="E259" s="4" t="str">
        <f t="shared" ref="E259:E322" si="21">TEXT(C259,"d/mm")</f>
        <v>16/04</v>
      </c>
      <c r="F259" s="4" t="str">
        <f t="shared" ref="F259:F322" si="22">TEXT(D259,"d/mm")</f>
        <v>16/04</v>
      </c>
      <c r="G259" t="str">
        <f t="shared" si="20"/>
        <v>1:47:30</v>
      </c>
      <c r="H259">
        <f t="shared" ref="H259:H322" si="23">F259-E259</f>
        <v>0</v>
      </c>
      <c r="I259" t="str">
        <f t="shared" ref="I259:I322" si="24">H259 &amp; ":" &amp; " " &amp; G259</f>
        <v>0: 1:47:30</v>
      </c>
    </row>
    <row r="260" spans="1:9" x14ac:dyDescent="0.3">
      <c r="A260" t="s">
        <v>479</v>
      </c>
      <c r="B260" s="3" t="s">
        <v>481</v>
      </c>
      <c r="C260" s="4">
        <v>43937.483773148146</v>
      </c>
      <c r="D260" s="4">
        <v>43937.558391203704</v>
      </c>
      <c r="E260" s="4" t="str">
        <f t="shared" si="21"/>
        <v>16/04</v>
      </c>
      <c r="F260" s="4" t="str">
        <f t="shared" si="22"/>
        <v>16/04</v>
      </c>
      <c r="G260" t="str">
        <f t="shared" si="20"/>
        <v>1:47:27</v>
      </c>
      <c r="H260">
        <f t="shared" si="23"/>
        <v>0</v>
      </c>
      <c r="I260" t="str">
        <f t="shared" si="24"/>
        <v>0: 1:47:27</v>
      </c>
    </row>
    <row r="261" spans="1:9" x14ac:dyDescent="0.3">
      <c r="A261" t="s">
        <v>369</v>
      </c>
      <c r="B261" s="3" t="s">
        <v>482</v>
      </c>
      <c r="C261" s="4">
        <v>43934.486261574071</v>
      </c>
      <c r="D261" s="4">
        <v>43934.560856481483</v>
      </c>
      <c r="E261" s="4" t="str">
        <f t="shared" si="21"/>
        <v>13/04</v>
      </c>
      <c r="F261" s="4" t="str">
        <f t="shared" si="22"/>
        <v>13/04</v>
      </c>
      <c r="G261" t="str">
        <f t="shared" si="20"/>
        <v>1:47:25</v>
      </c>
      <c r="H261">
        <f t="shared" si="23"/>
        <v>0</v>
      </c>
      <c r="I261" t="str">
        <f t="shared" si="24"/>
        <v>0: 1:47:25</v>
      </c>
    </row>
    <row r="262" spans="1:9" x14ac:dyDescent="0.3">
      <c r="A262" t="s">
        <v>483</v>
      </c>
      <c r="B262" s="3" t="s">
        <v>484</v>
      </c>
      <c r="C262" s="4">
        <v>43936.530462962961</v>
      </c>
      <c r="D262" s="4">
        <v>43936.604768518519</v>
      </c>
      <c r="E262" s="4" t="str">
        <f t="shared" si="21"/>
        <v>15/04</v>
      </c>
      <c r="F262" s="4" t="str">
        <f t="shared" si="22"/>
        <v>15/04</v>
      </c>
      <c r="G262" t="str">
        <f t="shared" si="20"/>
        <v>1:47:00</v>
      </c>
      <c r="H262">
        <f t="shared" si="23"/>
        <v>0</v>
      </c>
      <c r="I262" t="str">
        <f t="shared" si="24"/>
        <v>0: 1:47:00</v>
      </c>
    </row>
    <row r="263" spans="1:9" x14ac:dyDescent="0.3">
      <c r="A263" t="s">
        <v>299</v>
      </c>
      <c r="B263" s="3" t="s">
        <v>485</v>
      </c>
      <c r="C263" s="4">
        <v>43937.634328703702</v>
      </c>
      <c r="D263" s="4">
        <v>43937.708599537036</v>
      </c>
      <c r="E263" s="4" t="str">
        <f t="shared" si="21"/>
        <v>16/04</v>
      </c>
      <c r="F263" s="4" t="str">
        <f t="shared" si="22"/>
        <v>16/04</v>
      </c>
      <c r="G263" t="str">
        <f t="shared" si="20"/>
        <v>1:46:57</v>
      </c>
      <c r="H263">
        <f t="shared" si="23"/>
        <v>0</v>
      </c>
      <c r="I263" t="str">
        <f t="shared" si="24"/>
        <v>0: 1:46:57</v>
      </c>
    </row>
    <row r="264" spans="1:9" x14ac:dyDescent="0.3">
      <c r="A264" t="s">
        <v>486</v>
      </c>
      <c r="B264" s="3" t="s">
        <v>487</v>
      </c>
      <c r="C264" s="4">
        <v>43938.618206018517</v>
      </c>
      <c r="D264" s="4">
        <v>43938.692476851851</v>
      </c>
      <c r="E264" s="4" t="str">
        <f t="shared" si="21"/>
        <v>17/04</v>
      </c>
      <c r="F264" s="4" t="str">
        <f t="shared" si="22"/>
        <v>17/04</v>
      </c>
      <c r="G264" t="str">
        <f t="shared" si="20"/>
        <v>1:46:57</v>
      </c>
      <c r="H264">
        <f t="shared" si="23"/>
        <v>0</v>
      </c>
      <c r="I264" t="str">
        <f t="shared" si="24"/>
        <v>0: 1:46:57</v>
      </c>
    </row>
    <row r="265" spans="1:9" x14ac:dyDescent="0.3">
      <c r="A265" t="s">
        <v>488</v>
      </c>
      <c r="B265" s="3" t="s">
        <v>489</v>
      </c>
      <c r="C265" s="4">
        <v>43934.610127314816</v>
      </c>
      <c r="D265" s="4">
        <v>43934.684363425928</v>
      </c>
      <c r="E265" s="4" t="str">
        <f t="shared" si="21"/>
        <v>13/04</v>
      </c>
      <c r="F265" s="4" t="str">
        <f t="shared" si="22"/>
        <v>13/04</v>
      </c>
      <c r="G265" t="str">
        <f t="shared" si="20"/>
        <v>1:46:54</v>
      </c>
      <c r="H265">
        <f t="shared" si="23"/>
        <v>0</v>
      </c>
      <c r="I265" t="str">
        <f t="shared" si="24"/>
        <v>0: 1:46:54</v>
      </c>
    </row>
    <row r="266" spans="1:9" x14ac:dyDescent="0.3">
      <c r="A266" t="s">
        <v>490</v>
      </c>
      <c r="B266" s="3" t="s">
        <v>491</v>
      </c>
      <c r="C266" s="4">
        <v>43934.486111111109</v>
      </c>
      <c r="D266" s="4">
        <v>43934.560335648152</v>
      </c>
      <c r="E266" s="4" t="str">
        <f t="shared" si="21"/>
        <v>13/04</v>
      </c>
      <c r="F266" s="4" t="str">
        <f t="shared" si="22"/>
        <v>13/04</v>
      </c>
      <c r="G266" t="str">
        <f t="shared" si="20"/>
        <v>1:46:53</v>
      </c>
      <c r="H266">
        <f t="shared" si="23"/>
        <v>0</v>
      </c>
      <c r="I266" t="str">
        <f t="shared" si="24"/>
        <v>0: 1:46:53</v>
      </c>
    </row>
    <row r="267" spans="1:9" x14ac:dyDescent="0.3">
      <c r="A267" t="s">
        <v>492</v>
      </c>
      <c r="B267" s="3" t="s">
        <v>493</v>
      </c>
      <c r="C267" s="4">
        <v>43936.477233796293</v>
      </c>
      <c r="D267" s="4">
        <v>43936.551365740743</v>
      </c>
      <c r="E267" s="4" t="str">
        <f t="shared" si="21"/>
        <v>15/04</v>
      </c>
      <c r="F267" s="4" t="str">
        <f t="shared" si="22"/>
        <v>15/04</v>
      </c>
      <c r="G267" t="str">
        <f t="shared" si="20"/>
        <v>1:46:45</v>
      </c>
      <c r="H267">
        <f t="shared" si="23"/>
        <v>0</v>
      </c>
      <c r="I267" t="str">
        <f t="shared" si="24"/>
        <v>0: 1:46:45</v>
      </c>
    </row>
    <row r="268" spans="1:9" x14ac:dyDescent="0.3">
      <c r="A268" t="s">
        <v>494</v>
      </c>
      <c r="B268" s="5" t="s">
        <v>495</v>
      </c>
      <c r="C268" s="4">
        <v>43938.635960648149</v>
      </c>
      <c r="D268" s="4">
        <v>43938.710046296299</v>
      </c>
      <c r="E268" s="4" t="str">
        <f t="shared" si="21"/>
        <v>17/04</v>
      </c>
      <c r="F268" s="4" t="str">
        <f t="shared" si="22"/>
        <v>17/04</v>
      </c>
      <c r="G268" t="str">
        <f t="shared" si="20"/>
        <v>1:46:41</v>
      </c>
      <c r="H268">
        <f t="shared" si="23"/>
        <v>0</v>
      </c>
      <c r="I268" t="str">
        <f t="shared" si="24"/>
        <v>0: 1:46:41</v>
      </c>
    </row>
    <row r="269" spans="1:9" x14ac:dyDescent="0.3">
      <c r="A269" t="s">
        <v>496</v>
      </c>
      <c r="B269" s="3" t="s">
        <v>497</v>
      </c>
      <c r="C269" s="4">
        <v>43936.489189814813</v>
      </c>
      <c r="D269" s="4">
        <v>43936.563252314816</v>
      </c>
      <c r="E269" s="4" t="str">
        <f t="shared" si="21"/>
        <v>15/04</v>
      </c>
      <c r="F269" s="4" t="str">
        <f t="shared" si="22"/>
        <v>15/04</v>
      </c>
      <c r="G269" t="str">
        <f t="shared" si="20"/>
        <v>1:46:39</v>
      </c>
      <c r="H269">
        <f t="shared" si="23"/>
        <v>0</v>
      </c>
      <c r="I269" t="str">
        <f t="shared" si="24"/>
        <v>0: 1:46:39</v>
      </c>
    </row>
    <row r="270" spans="1:9" x14ac:dyDescent="0.3">
      <c r="A270" t="s">
        <v>498</v>
      </c>
      <c r="B270" s="3" t="s">
        <v>499</v>
      </c>
      <c r="C270" s="4">
        <v>43936.495983796296</v>
      </c>
      <c r="D270" s="4">
        <v>43936.569976851853</v>
      </c>
      <c r="E270" s="4" t="str">
        <f t="shared" si="21"/>
        <v>15/04</v>
      </c>
      <c r="F270" s="4" t="str">
        <f t="shared" si="22"/>
        <v>15/04</v>
      </c>
      <c r="G270" t="str">
        <f t="shared" si="20"/>
        <v>1:46:33</v>
      </c>
      <c r="H270">
        <f t="shared" si="23"/>
        <v>0</v>
      </c>
      <c r="I270" t="str">
        <f t="shared" si="24"/>
        <v>0: 1:46:33</v>
      </c>
    </row>
    <row r="271" spans="1:9" x14ac:dyDescent="0.3">
      <c r="A271" t="s">
        <v>500</v>
      </c>
      <c r="B271" s="3" t="s">
        <v>501</v>
      </c>
      <c r="C271" s="4">
        <v>43934.710625</v>
      </c>
      <c r="D271" s="4">
        <v>43934.784583333334</v>
      </c>
      <c r="E271" s="4" t="str">
        <f t="shared" si="21"/>
        <v>13/04</v>
      </c>
      <c r="F271" s="4" t="str">
        <f t="shared" si="22"/>
        <v>13/04</v>
      </c>
      <c r="G271" t="str">
        <f t="shared" si="20"/>
        <v>1:46:30</v>
      </c>
      <c r="H271">
        <f t="shared" si="23"/>
        <v>0</v>
      </c>
      <c r="I271" t="str">
        <f t="shared" si="24"/>
        <v>0: 1:46:30</v>
      </c>
    </row>
    <row r="272" spans="1:9" x14ac:dyDescent="0.3">
      <c r="A272" t="s">
        <v>502</v>
      </c>
      <c r="B272" s="3" t="s">
        <v>503</v>
      </c>
      <c r="C272" s="4">
        <v>43934.468298611115</v>
      </c>
      <c r="D272" s="4">
        <v>43934.54215277778</v>
      </c>
      <c r="E272" s="4" t="str">
        <f t="shared" si="21"/>
        <v>13/04</v>
      </c>
      <c r="F272" s="4" t="str">
        <f t="shared" si="22"/>
        <v>13/04</v>
      </c>
      <c r="G272" t="str">
        <f t="shared" si="20"/>
        <v>1:46:21</v>
      </c>
      <c r="H272">
        <f t="shared" si="23"/>
        <v>0</v>
      </c>
      <c r="I272" t="str">
        <f t="shared" si="24"/>
        <v>0: 1:46:21</v>
      </c>
    </row>
    <row r="273" spans="1:9" x14ac:dyDescent="0.3">
      <c r="A273" t="s">
        <v>504</v>
      </c>
      <c r="B273" s="3" t="s">
        <v>505</v>
      </c>
      <c r="C273" s="4">
        <v>43938.7265162037</v>
      </c>
      <c r="D273" s="4">
        <v>43938.80028935185</v>
      </c>
      <c r="E273" s="4" t="str">
        <f t="shared" si="21"/>
        <v>17/04</v>
      </c>
      <c r="F273" s="4" t="str">
        <f t="shared" si="22"/>
        <v>17/04</v>
      </c>
      <c r="G273" t="str">
        <f t="shared" si="20"/>
        <v>1:46:14</v>
      </c>
      <c r="H273">
        <f t="shared" si="23"/>
        <v>0</v>
      </c>
      <c r="I273" t="str">
        <f t="shared" si="24"/>
        <v>0: 1:46:14</v>
      </c>
    </row>
    <row r="274" spans="1:9" x14ac:dyDescent="0.3">
      <c r="A274" t="s">
        <v>506</v>
      </c>
      <c r="B274" s="3" t="s">
        <v>507</v>
      </c>
      <c r="C274" s="4">
        <v>43936.409236111111</v>
      </c>
      <c r="D274" s="4">
        <v>43936.482986111114</v>
      </c>
      <c r="E274" s="4" t="str">
        <f t="shared" si="21"/>
        <v>15/04</v>
      </c>
      <c r="F274" s="4" t="str">
        <f t="shared" si="22"/>
        <v>15/04</v>
      </c>
      <c r="G274" t="str">
        <f t="shared" si="20"/>
        <v>1:46:12</v>
      </c>
      <c r="H274">
        <f t="shared" si="23"/>
        <v>0</v>
      </c>
      <c r="I274" t="str">
        <f t="shared" si="24"/>
        <v>0: 1:46:12</v>
      </c>
    </row>
    <row r="275" spans="1:9" x14ac:dyDescent="0.3">
      <c r="A275" t="s">
        <v>299</v>
      </c>
      <c r="B275" s="3" t="s">
        <v>508</v>
      </c>
      <c r="C275" s="4">
        <v>43937.635057870371</v>
      </c>
      <c r="D275" s="4">
        <v>43937.708599537036</v>
      </c>
      <c r="E275" s="4" t="str">
        <f t="shared" si="21"/>
        <v>16/04</v>
      </c>
      <c r="F275" s="4" t="str">
        <f t="shared" si="22"/>
        <v>16/04</v>
      </c>
      <c r="G275" t="str">
        <f t="shared" si="20"/>
        <v>1:45:54</v>
      </c>
      <c r="H275">
        <f t="shared" si="23"/>
        <v>0</v>
      </c>
      <c r="I275" t="str">
        <f t="shared" si="24"/>
        <v>0: 1:45:54</v>
      </c>
    </row>
    <row r="276" spans="1:9" x14ac:dyDescent="0.3">
      <c r="A276" t="s">
        <v>509</v>
      </c>
      <c r="B276" s="3" t="s">
        <v>510</v>
      </c>
      <c r="C276" s="4">
        <v>43938.543854166666</v>
      </c>
      <c r="D276" s="4">
        <v>43938.617268518516</v>
      </c>
      <c r="E276" s="4" t="str">
        <f t="shared" si="21"/>
        <v>17/04</v>
      </c>
      <c r="F276" s="4" t="str">
        <f t="shared" si="22"/>
        <v>17/04</v>
      </c>
      <c r="G276" t="str">
        <f t="shared" si="20"/>
        <v>1:45:43</v>
      </c>
      <c r="H276">
        <f t="shared" si="23"/>
        <v>0</v>
      </c>
      <c r="I276" t="str">
        <f t="shared" si="24"/>
        <v>0: 1:45:43</v>
      </c>
    </row>
    <row r="277" spans="1:9" x14ac:dyDescent="0.3">
      <c r="A277" t="s">
        <v>511</v>
      </c>
      <c r="B277" s="3" t="s">
        <v>512</v>
      </c>
      <c r="C277" s="4">
        <v>43938.566365740742</v>
      </c>
      <c r="D277" s="4">
        <v>43938.639768518522</v>
      </c>
      <c r="E277" s="4" t="str">
        <f t="shared" si="21"/>
        <v>17/04</v>
      </c>
      <c r="F277" s="4" t="str">
        <f t="shared" si="22"/>
        <v>17/04</v>
      </c>
      <c r="G277" t="str">
        <f t="shared" si="20"/>
        <v>1:45:42</v>
      </c>
      <c r="H277">
        <f t="shared" si="23"/>
        <v>0</v>
      </c>
      <c r="I277" t="str">
        <f t="shared" si="24"/>
        <v>0: 1:45:42</v>
      </c>
    </row>
    <row r="278" spans="1:9" x14ac:dyDescent="0.3">
      <c r="A278" t="s">
        <v>513</v>
      </c>
      <c r="B278" s="3" t="s">
        <v>514</v>
      </c>
      <c r="C278" s="4">
        <v>43937.739131944443</v>
      </c>
      <c r="D278" s="4">
        <v>43937.812523148146</v>
      </c>
      <c r="E278" s="4" t="str">
        <f t="shared" si="21"/>
        <v>16/04</v>
      </c>
      <c r="F278" s="4" t="str">
        <f t="shared" si="22"/>
        <v>16/04</v>
      </c>
      <c r="G278" t="str">
        <f t="shared" si="20"/>
        <v>1:45:41</v>
      </c>
      <c r="H278">
        <f t="shared" si="23"/>
        <v>0</v>
      </c>
      <c r="I278" t="str">
        <f t="shared" si="24"/>
        <v>0: 1:45:41</v>
      </c>
    </row>
    <row r="279" spans="1:9" x14ac:dyDescent="0.3">
      <c r="A279" t="s">
        <v>515</v>
      </c>
      <c r="B279" s="3" t="s">
        <v>516</v>
      </c>
      <c r="C279" s="4">
        <v>43938.66777777778</v>
      </c>
      <c r="D279" s="4">
        <v>43938.741041666668</v>
      </c>
      <c r="E279" s="4" t="str">
        <f t="shared" si="21"/>
        <v>17/04</v>
      </c>
      <c r="F279" s="4" t="str">
        <f t="shared" si="22"/>
        <v>17/04</v>
      </c>
      <c r="G279" t="str">
        <f t="shared" si="20"/>
        <v>1:45:30</v>
      </c>
      <c r="H279">
        <f t="shared" si="23"/>
        <v>0</v>
      </c>
      <c r="I279" t="str">
        <f t="shared" si="24"/>
        <v>0: 1:45:30</v>
      </c>
    </row>
    <row r="280" spans="1:9" x14ac:dyDescent="0.3">
      <c r="A280" t="s">
        <v>515</v>
      </c>
      <c r="B280" s="3" t="s">
        <v>517</v>
      </c>
      <c r="C280" s="4">
        <v>43938.667858796296</v>
      </c>
      <c r="D280" s="4">
        <v>43938.741041666668</v>
      </c>
      <c r="E280" s="4" t="str">
        <f t="shared" si="21"/>
        <v>17/04</v>
      </c>
      <c r="F280" s="4" t="str">
        <f t="shared" si="22"/>
        <v>17/04</v>
      </c>
      <c r="G280" t="str">
        <f t="shared" si="20"/>
        <v>1:45:23</v>
      </c>
      <c r="H280">
        <f t="shared" si="23"/>
        <v>0</v>
      </c>
      <c r="I280" t="str">
        <f t="shared" si="24"/>
        <v>0: 1:45:23</v>
      </c>
    </row>
    <row r="281" spans="1:9" x14ac:dyDescent="0.3">
      <c r="A281" t="s">
        <v>518</v>
      </c>
      <c r="B281" s="3" t="s">
        <v>519</v>
      </c>
      <c r="C281" s="4">
        <v>43938.730358796296</v>
      </c>
      <c r="D281" s="4">
        <v>43938.803495370368</v>
      </c>
      <c r="E281" s="4" t="str">
        <f t="shared" si="21"/>
        <v>17/04</v>
      </c>
      <c r="F281" s="4" t="str">
        <f t="shared" si="22"/>
        <v>17/04</v>
      </c>
      <c r="G281" t="str">
        <f t="shared" si="20"/>
        <v>1:45:19</v>
      </c>
      <c r="H281">
        <f t="shared" si="23"/>
        <v>0</v>
      </c>
      <c r="I281" t="str">
        <f t="shared" si="24"/>
        <v>0: 1:45:19</v>
      </c>
    </row>
    <row r="282" spans="1:9" x14ac:dyDescent="0.3">
      <c r="A282" t="s">
        <v>520</v>
      </c>
      <c r="B282" s="3" t="s">
        <v>521</v>
      </c>
      <c r="C282" s="4">
        <v>43938.705740740741</v>
      </c>
      <c r="D282" s="4">
        <v>43938.77884259259</v>
      </c>
      <c r="E282" s="4" t="str">
        <f t="shared" si="21"/>
        <v>17/04</v>
      </c>
      <c r="F282" s="4" t="str">
        <f t="shared" si="22"/>
        <v>17/04</v>
      </c>
      <c r="G282" t="str">
        <f t="shared" si="20"/>
        <v>1:45:16</v>
      </c>
      <c r="H282">
        <f t="shared" si="23"/>
        <v>0</v>
      </c>
      <c r="I282" t="str">
        <f t="shared" si="24"/>
        <v>0: 1:45:16</v>
      </c>
    </row>
    <row r="283" spans="1:9" x14ac:dyDescent="0.3">
      <c r="A283" t="s">
        <v>522</v>
      </c>
      <c r="B283" s="3" t="s">
        <v>523</v>
      </c>
      <c r="C283" s="4">
        <v>43934.48605324074</v>
      </c>
      <c r="D283" s="4">
        <v>43934.559074074074</v>
      </c>
      <c r="E283" s="4" t="str">
        <f t="shared" si="21"/>
        <v>13/04</v>
      </c>
      <c r="F283" s="4" t="str">
        <f t="shared" si="22"/>
        <v>13/04</v>
      </c>
      <c r="G283" t="str">
        <f t="shared" si="20"/>
        <v>1:45:09</v>
      </c>
      <c r="H283">
        <f t="shared" si="23"/>
        <v>0</v>
      </c>
      <c r="I283" t="str">
        <f t="shared" si="24"/>
        <v>0: 1:45:09</v>
      </c>
    </row>
    <row r="284" spans="1:9" x14ac:dyDescent="0.3">
      <c r="A284" t="s">
        <v>67</v>
      </c>
      <c r="B284" s="3" t="s">
        <v>524</v>
      </c>
      <c r="C284" s="4">
        <v>43936.473923611113</v>
      </c>
      <c r="D284" s="4">
        <v>43936.546840277777</v>
      </c>
      <c r="E284" s="4" t="str">
        <f t="shared" si="21"/>
        <v>15/04</v>
      </c>
      <c r="F284" s="4" t="str">
        <f t="shared" si="22"/>
        <v>15/04</v>
      </c>
      <c r="G284" t="str">
        <f t="shared" si="20"/>
        <v>1:45:00</v>
      </c>
      <c r="H284">
        <f t="shared" si="23"/>
        <v>0</v>
      </c>
      <c r="I284" t="str">
        <f t="shared" si="24"/>
        <v>0: 1:45:00</v>
      </c>
    </row>
    <row r="285" spans="1:9" x14ac:dyDescent="0.3">
      <c r="A285" t="s">
        <v>525</v>
      </c>
      <c r="B285" s="3" t="s">
        <v>526</v>
      </c>
      <c r="C285" s="4">
        <v>43935.508692129632</v>
      </c>
      <c r="D285" s="4">
        <v>43935.581562500003</v>
      </c>
      <c r="E285" s="4" t="str">
        <f t="shared" si="21"/>
        <v>14/04</v>
      </c>
      <c r="F285" s="4" t="str">
        <f t="shared" si="22"/>
        <v>14/04</v>
      </c>
      <c r="G285" t="str">
        <f t="shared" si="20"/>
        <v>1:44:56</v>
      </c>
      <c r="H285">
        <f t="shared" si="23"/>
        <v>0</v>
      </c>
      <c r="I285" t="str">
        <f t="shared" si="24"/>
        <v>0: 1:44:56</v>
      </c>
    </row>
    <row r="286" spans="1:9" x14ac:dyDescent="0.3">
      <c r="A286" t="s">
        <v>527</v>
      </c>
      <c r="B286" s="3" t="s">
        <v>528</v>
      </c>
      <c r="C286" s="4">
        <v>43938.724421296298</v>
      </c>
      <c r="D286" s="4">
        <v>43938.797175925924</v>
      </c>
      <c r="E286" s="4" t="str">
        <f t="shared" si="21"/>
        <v>17/04</v>
      </c>
      <c r="F286" s="4" t="str">
        <f t="shared" si="22"/>
        <v>17/04</v>
      </c>
      <c r="G286" t="str">
        <f t="shared" si="20"/>
        <v>1:44:46</v>
      </c>
      <c r="H286">
        <f t="shared" si="23"/>
        <v>0</v>
      </c>
      <c r="I286" t="str">
        <f t="shared" si="24"/>
        <v>0: 1:44:46</v>
      </c>
    </row>
    <row r="287" spans="1:9" x14ac:dyDescent="0.3">
      <c r="A287" t="s">
        <v>529</v>
      </c>
      <c r="B287" s="3" t="s">
        <v>530</v>
      </c>
      <c r="C287" s="4">
        <v>43934.486134259256</v>
      </c>
      <c r="D287" s="4">
        <v>43934.558749999997</v>
      </c>
      <c r="E287" s="4" t="str">
        <f t="shared" si="21"/>
        <v>13/04</v>
      </c>
      <c r="F287" s="4" t="str">
        <f t="shared" si="22"/>
        <v>13/04</v>
      </c>
      <c r="G287" t="str">
        <f t="shared" si="20"/>
        <v>1:44:34</v>
      </c>
      <c r="H287">
        <f t="shared" si="23"/>
        <v>0</v>
      </c>
      <c r="I287" t="str">
        <f t="shared" si="24"/>
        <v>0: 1:44:34</v>
      </c>
    </row>
    <row r="288" spans="1:9" x14ac:dyDescent="0.3">
      <c r="A288" t="s">
        <v>531</v>
      </c>
      <c r="B288" s="3" t="s">
        <v>532</v>
      </c>
      <c r="C288" s="4">
        <v>43937.470300925925</v>
      </c>
      <c r="D288" s="4">
        <v>43937.542905092596</v>
      </c>
      <c r="E288" s="4" t="str">
        <f t="shared" si="21"/>
        <v>16/04</v>
      </c>
      <c r="F288" s="4" t="str">
        <f t="shared" si="22"/>
        <v>16/04</v>
      </c>
      <c r="G288" t="str">
        <f t="shared" si="20"/>
        <v>1:44:33</v>
      </c>
      <c r="H288">
        <f t="shared" si="23"/>
        <v>0</v>
      </c>
      <c r="I288" t="str">
        <f t="shared" si="24"/>
        <v>0: 1:44:33</v>
      </c>
    </row>
    <row r="289" spans="1:9" x14ac:dyDescent="0.3">
      <c r="A289" t="s">
        <v>533</v>
      </c>
      <c r="B289" s="3" t="s">
        <v>534</v>
      </c>
      <c r="C289" s="4">
        <v>43938.724328703705</v>
      </c>
      <c r="D289" s="4">
        <v>43938.796805555554</v>
      </c>
      <c r="E289" s="4" t="str">
        <f t="shared" si="21"/>
        <v>17/04</v>
      </c>
      <c r="F289" s="4" t="str">
        <f t="shared" si="22"/>
        <v>17/04</v>
      </c>
      <c r="G289" t="str">
        <f t="shared" si="20"/>
        <v>1:44:22</v>
      </c>
      <c r="H289">
        <f t="shared" si="23"/>
        <v>0</v>
      </c>
      <c r="I289" t="str">
        <f t="shared" si="24"/>
        <v>0: 1:44:22</v>
      </c>
    </row>
    <row r="290" spans="1:9" x14ac:dyDescent="0.3">
      <c r="A290" t="s">
        <v>535</v>
      </c>
      <c r="B290" s="3" t="s">
        <v>536</v>
      </c>
      <c r="C290" s="4">
        <v>43937.503587962965</v>
      </c>
      <c r="D290" s="4">
        <v>43937.575902777775</v>
      </c>
      <c r="E290" s="4" t="str">
        <f t="shared" si="21"/>
        <v>16/04</v>
      </c>
      <c r="F290" s="4" t="str">
        <f t="shared" si="22"/>
        <v>16/04</v>
      </c>
      <c r="G290" t="str">
        <f t="shared" si="20"/>
        <v>1:44:08</v>
      </c>
      <c r="H290">
        <f t="shared" si="23"/>
        <v>0</v>
      </c>
      <c r="I290" t="str">
        <f t="shared" si="24"/>
        <v>0: 1:44:08</v>
      </c>
    </row>
    <row r="291" spans="1:9" x14ac:dyDescent="0.3">
      <c r="A291" t="s">
        <v>537</v>
      </c>
      <c r="B291" s="3" t="s">
        <v>538</v>
      </c>
      <c r="C291" s="4">
        <v>43936.488923611112</v>
      </c>
      <c r="D291" s="4">
        <v>43936.561226851853</v>
      </c>
      <c r="E291" s="4" t="str">
        <f t="shared" si="21"/>
        <v>15/04</v>
      </c>
      <c r="F291" s="4" t="str">
        <f t="shared" si="22"/>
        <v>15/04</v>
      </c>
      <c r="G291" t="str">
        <f t="shared" si="20"/>
        <v>1:44:07</v>
      </c>
      <c r="H291">
        <f t="shared" si="23"/>
        <v>0</v>
      </c>
      <c r="I291" t="str">
        <f t="shared" si="24"/>
        <v>0: 1:44:07</v>
      </c>
    </row>
    <row r="292" spans="1:9" x14ac:dyDescent="0.3">
      <c r="A292" t="s">
        <v>539</v>
      </c>
      <c r="B292" s="3" t="s">
        <v>540</v>
      </c>
      <c r="C292" s="4">
        <v>43935.464421296296</v>
      </c>
      <c r="D292" s="4">
        <v>43935.536678240744</v>
      </c>
      <c r="E292" s="4" t="str">
        <f t="shared" si="21"/>
        <v>14/04</v>
      </c>
      <c r="F292" s="4" t="str">
        <f t="shared" si="22"/>
        <v>14/04</v>
      </c>
      <c r="G292" t="str">
        <f t="shared" si="20"/>
        <v>1:44:03</v>
      </c>
      <c r="H292">
        <f t="shared" si="23"/>
        <v>0</v>
      </c>
      <c r="I292" t="str">
        <f t="shared" si="24"/>
        <v>0: 1:44:03</v>
      </c>
    </row>
    <row r="293" spans="1:9" x14ac:dyDescent="0.3">
      <c r="A293" t="s">
        <v>541</v>
      </c>
      <c r="B293" s="3" t="s">
        <v>542</v>
      </c>
      <c r="C293" s="4">
        <v>43938.576678240737</v>
      </c>
      <c r="D293" s="4">
        <v>43938.648831018516</v>
      </c>
      <c r="E293" s="4" t="str">
        <f t="shared" si="21"/>
        <v>17/04</v>
      </c>
      <c r="F293" s="4" t="str">
        <f t="shared" si="22"/>
        <v>17/04</v>
      </c>
      <c r="G293" t="str">
        <f t="shared" si="20"/>
        <v>1:43:54</v>
      </c>
      <c r="H293">
        <f t="shared" si="23"/>
        <v>0</v>
      </c>
      <c r="I293" t="str">
        <f t="shared" si="24"/>
        <v>0: 1:43:54</v>
      </c>
    </row>
    <row r="294" spans="1:9" x14ac:dyDescent="0.3">
      <c r="A294" t="s">
        <v>543</v>
      </c>
      <c r="B294" s="3" t="s">
        <v>544</v>
      </c>
      <c r="C294" s="4">
        <v>43934.58730324074</v>
      </c>
      <c r="D294" s="4">
        <v>43934.659432870372</v>
      </c>
      <c r="E294" s="4" t="str">
        <f t="shared" si="21"/>
        <v>13/04</v>
      </c>
      <c r="F294" s="4" t="str">
        <f t="shared" si="22"/>
        <v>13/04</v>
      </c>
      <c r="G294" t="str">
        <f t="shared" si="20"/>
        <v>1:43:52</v>
      </c>
      <c r="H294">
        <f t="shared" si="23"/>
        <v>0</v>
      </c>
      <c r="I294" t="str">
        <f t="shared" si="24"/>
        <v>0: 1:43:52</v>
      </c>
    </row>
    <row r="295" spans="1:9" x14ac:dyDescent="0.3">
      <c r="A295" t="s">
        <v>545</v>
      </c>
      <c r="B295" s="3" t="s">
        <v>546</v>
      </c>
      <c r="C295" s="4">
        <v>43938.731990740744</v>
      </c>
      <c r="D295" s="4">
        <v>43938.804120370369</v>
      </c>
      <c r="E295" s="4" t="str">
        <f t="shared" si="21"/>
        <v>17/04</v>
      </c>
      <c r="F295" s="4" t="str">
        <f t="shared" si="22"/>
        <v>17/04</v>
      </c>
      <c r="G295" t="str">
        <f t="shared" si="20"/>
        <v>1:43:52</v>
      </c>
      <c r="H295">
        <f t="shared" si="23"/>
        <v>0</v>
      </c>
      <c r="I295" t="str">
        <f t="shared" si="24"/>
        <v>0: 1:43:52</v>
      </c>
    </row>
    <row r="296" spans="1:9" x14ac:dyDescent="0.3">
      <c r="A296" t="s">
        <v>25</v>
      </c>
      <c r="B296" s="3" t="s">
        <v>547</v>
      </c>
      <c r="C296" s="4">
        <v>43938.666550925926</v>
      </c>
      <c r="D296" s="4">
        <v>43938.738530092596</v>
      </c>
      <c r="E296" s="4" t="str">
        <f t="shared" si="21"/>
        <v>17/04</v>
      </c>
      <c r="F296" s="4" t="str">
        <f t="shared" si="22"/>
        <v>17/04</v>
      </c>
      <c r="G296" t="str">
        <f t="shared" si="20"/>
        <v>1:43:39</v>
      </c>
      <c r="H296">
        <f t="shared" si="23"/>
        <v>0</v>
      </c>
      <c r="I296" t="str">
        <f t="shared" si="24"/>
        <v>0: 1:43:39</v>
      </c>
    </row>
    <row r="297" spans="1:9" x14ac:dyDescent="0.3">
      <c r="A297" t="s">
        <v>548</v>
      </c>
      <c r="B297" s="3" t="s">
        <v>549</v>
      </c>
      <c r="C297" s="4">
        <v>43937.559837962966</v>
      </c>
      <c r="D297" s="4">
        <v>43937.63177083333</v>
      </c>
      <c r="E297" s="4" t="str">
        <f t="shared" si="21"/>
        <v>16/04</v>
      </c>
      <c r="F297" s="4" t="str">
        <f t="shared" si="22"/>
        <v>16/04</v>
      </c>
      <c r="G297" t="str">
        <f t="shared" si="20"/>
        <v>1:43:35</v>
      </c>
      <c r="H297">
        <f t="shared" si="23"/>
        <v>0</v>
      </c>
      <c r="I297" t="str">
        <f t="shared" si="24"/>
        <v>0: 1:43:35</v>
      </c>
    </row>
    <row r="298" spans="1:9" x14ac:dyDescent="0.3">
      <c r="A298" t="s">
        <v>550</v>
      </c>
      <c r="B298" s="3" t="s">
        <v>551</v>
      </c>
      <c r="C298" s="4">
        <v>43934.461134259262</v>
      </c>
      <c r="D298" s="4">
        <v>43934.533020833333</v>
      </c>
      <c r="E298" s="4" t="str">
        <f t="shared" si="21"/>
        <v>13/04</v>
      </c>
      <c r="F298" s="4" t="str">
        <f t="shared" si="22"/>
        <v>13/04</v>
      </c>
      <c r="G298" t="str">
        <f t="shared" si="20"/>
        <v>1:43:31</v>
      </c>
      <c r="H298">
        <f t="shared" si="23"/>
        <v>0</v>
      </c>
      <c r="I298" t="str">
        <f t="shared" si="24"/>
        <v>0: 1:43:31</v>
      </c>
    </row>
    <row r="299" spans="1:9" x14ac:dyDescent="0.3">
      <c r="A299" t="s">
        <v>552</v>
      </c>
      <c r="B299" s="3" t="s">
        <v>553</v>
      </c>
      <c r="C299" s="4">
        <v>43937.502569444441</v>
      </c>
      <c r="D299" s="4">
        <v>43937.574456018519</v>
      </c>
      <c r="E299" s="4" t="str">
        <f t="shared" si="21"/>
        <v>16/04</v>
      </c>
      <c r="F299" s="4" t="str">
        <f t="shared" si="22"/>
        <v>16/04</v>
      </c>
      <c r="G299" t="str">
        <f t="shared" si="20"/>
        <v>1:43:31</v>
      </c>
      <c r="H299">
        <f t="shared" si="23"/>
        <v>0</v>
      </c>
      <c r="I299" t="str">
        <f t="shared" si="24"/>
        <v>0: 1:43:31</v>
      </c>
    </row>
    <row r="300" spans="1:9" x14ac:dyDescent="0.3">
      <c r="A300" t="s">
        <v>418</v>
      </c>
      <c r="B300" s="3" t="s">
        <v>554</v>
      </c>
      <c r="C300" s="4">
        <v>43936.463796296295</v>
      </c>
      <c r="D300" s="4">
        <v>43936.535682870373</v>
      </c>
      <c r="E300" s="4" t="str">
        <f t="shared" si="21"/>
        <v>15/04</v>
      </c>
      <c r="F300" s="4" t="str">
        <f t="shared" si="22"/>
        <v>15/04</v>
      </c>
      <c r="G300" t="str">
        <f t="shared" si="20"/>
        <v>1:43:31</v>
      </c>
      <c r="H300">
        <f t="shared" si="23"/>
        <v>0</v>
      </c>
      <c r="I300" t="str">
        <f t="shared" si="24"/>
        <v>0: 1:43:31</v>
      </c>
    </row>
    <row r="301" spans="1:9" x14ac:dyDescent="0.3">
      <c r="A301" t="s">
        <v>555</v>
      </c>
      <c r="B301" s="3" t="s">
        <v>556</v>
      </c>
      <c r="C301" s="4">
        <v>43938.708055555559</v>
      </c>
      <c r="D301" s="4">
        <v>43938.779872685183</v>
      </c>
      <c r="E301" s="4" t="str">
        <f t="shared" si="21"/>
        <v>17/04</v>
      </c>
      <c r="F301" s="4" t="str">
        <f t="shared" si="22"/>
        <v>17/04</v>
      </c>
      <c r="G301" t="str">
        <f t="shared" si="20"/>
        <v>1:43:25</v>
      </c>
      <c r="H301">
        <f t="shared" si="23"/>
        <v>0</v>
      </c>
      <c r="I301" t="str">
        <f t="shared" si="24"/>
        <v>0: 1:43:25</v>
      </c>
    </row>
    <row r="302" spans="1:9" x14ac:dyDescent="0.3">
      <c r="A302" t="s">
        <v>557</v>
      </c>
      <c r="B302" s="3" t="s">
        <v>558</v>
      </c>
      <c r="C302" s="4">
        <v>43934.612824074073</v>
      </c>
      <c r="D302" s="4">
        <v>43934.684641203705</v>
      </c>
      <c r="E302" s="4" t="str">
        <f t="shared" si="21"/>
        <v>13/04</v>
      </c>
      <c r="F302" s="4" t="str">
        <f t="shared" si="22"/>
        <v>13/04</v>
      </c>
      <c r="G302" t="str">
        <f t="shared" si="20"/>
        <v>1:43:25</v>
      </c>
      <c r="H302">
        <f t="shared" si="23"/>
        <v>0</v>
      </c>
      <c r="I302" t="str">
        <f t="shared" si="24"/>
        <v>0: 1:43:25</v>
      </c>
    </row>
    <row r="303" spans="1:9" x14ac:dyDescent="0.3">
      <c r="A303" t="s">
        <v>555</v>
      </c>
      <c r="B303" s="3" t="s">
        <v>559</v>
      </c>
      <c r="C303" s="4">
        <v>43938.708090277774</v>
      </c>
      <c r="D303" s="4">
        <v>43938.779872685183</v>
      </c>
      <c r="E303" s="4" t="str">
        <f t="shared" si="21"/>
        <v>17/04</v>
      </c>
      <c r="F303" s="4" t="str">
        <f t="shared" si="22"/>
        <v>17/04</v>
      </c>
      <c r="G303" t="str">
        <f t="shared" si="20"/>
        <v>1:43:22</v>
      </c>
      <c r="H303">
        <f t="shared" si="23"/>
        <v>0</v>
      </c>
      <c r="I303" t="str">
        <f t="shared" si="24"/>
        <v>0: 1:43:22</v>
      </c>
    </row>
    <row r="304" spans="1:9" x14ac:dyDescent="0.3">
      <c r="A304" t="s">
        <v>560</v>
      </c>
      <c r="B304" s="3" t="s">
        <v>561</v>
      </c>
      <c r="C304" s="4">
        <v>43940.768553240741</v>
      </c>
      <c r="D304" s="4">
        <v>43940.840243055558</v>
      </c>
      <c r="E304" s="4" t="str">
        <f t="shared" si="21"/>
        <v>19/04</v>
      </c>
      <c r="F304" s="4" t="str">
        <f t="shared" si="22"/>
        <v>19/04</v>
      </c>
      <c r="G304" t="str">
        <f t="shared" si="20"/>
        <v>1:43:14</v>
      </c>
      <c r="H304">
        <f t="shared" si="23"/>
        <v>0</v>
      </c>
      <c r="I304" t="str">
        <f t="shared" si="24"/>
        <v>0: 1:43:14</v>
      </c>
    </row>
    <row r="305" spans="1:9" x14ac:dyDescent="0.3">
      <c r="A305" t="s">
        <v>562</v>
      </c>
      <c r="B305" s="3" t="s">
        <v>563</v>
      </c>
      <c r="C305" s="4">
        <v>43934.644502314812</v>
      </c>
      <c r="D305" s="4">
        <v>43934.716192129628</v>
      </c>
      <c r="E305" s="4" t="str">
        <f t="shared" si="21"/>
        <v>13/04</v>
      </c>
      <c r="F305" s="4" t="str">
        <f t="shared" si="22"/>
        <v>13/04</v>
      </c>
      <c r="G305" t="str">
        <f t="shared" si="20"/>
        <v>1:43:14</v>
      </c>
      <c r="H305">
        <f t="shared" si="23"/>
        <v>0</v>
      </c>
      <c r="I305" t="str">
        <f t="shared" si="24"/>
        <v>0: 1:43:14</v>
      </c>
    </row>
    <row r="306" spans="1:9" x14ac:dyDescent="0.3">
      <c r="A306" t="s">
        <v>386</v>
      </c>
      <c r="B306" s="3" t="s">
        <v>564</v>
      </c>
      <c r="C306" s="4">
        <v>43934.715370370373</v>
      </c>
      <c r="D306" s="4">
        <v>43934.787002314813</v>
      </c>
      <c r="E306" s="4" t="str">
        <f t="shared" si="21"/>
        <v>13/04</v>
      </c>
      <c r="F306" s="4" t="str">
        <f t="shared" si="22"/>
        <v>13/04</v>
      </c>
      <c r="G306" t="str">
        <f t="shared" si="20"/>
        <v>1:43:09</v>
      </c>
      <c r="H306">
        <f t="shared" si="23"/>
        <v>0</v>
      </c>
      <c r="I306" t="str">
        <f t="shared" si="24"/>
        <v>0: 1:43:09</v>
      </c>
    </row>
    <row r="307" spans="1:9" x14ac:dyDescent="0.3">
      <c r="A307" t="s">
        <v>562</v>
      </c>
      <c r="B307" s="3" t="s">
        <v>565</v>
      </c>
      <c r="C307" s="4">
        <v>43934.644560185188</v>
      </c>
      <c r="D307" s="4">
        <v>43934.716192129628</v>
      </c>
      <c r="E307" s="4" t="str">
        <f t="shared" si="21"/>
        <v>13/04</v>
      </c>
      <c r="F307" s="4" t="str">
        <f t="shared" si="22"/>
        <v>13/04</v>
      </c>
      <c r="G307" t="str">
        <f t="shared" si="20"/>
        <v>1:43:09</v>
      </c>
      <c r="H307">
        <f t="shared" si="23"/>
        <v>0</v>
      </c>
      <c r="I307" t="str">
        <f t="shared" si="24"/>
        <v>0: 1:43:09</v>
      </c>
    </row>
    <row r="308" spans="1:9" x14ac:dyDescent="0.3">
      <c r="A308" t="s">
        <v>566</v>
      </c>
      <c r="B308" s="3" t="s">
        <v>567</v>
      </c>
      <c r="C308" s="4">
        <v>43937.518125000002</v>
      </c>
      <c r="D308" s="4">
        <v>43937.589733796296</v>
      </c>
      <c r="E308" s="4" t="str">
        <f t="shared" si="21"/>
        <v>16/04</v>
      </c>
      <c r="F308" s="4" t="str">
        <f t="shared" si="22"/>
        <v>16/04</v>
      </c>
      <c r="G308" t="str">
        <f t="shared" si="20"/>
        <v>1:43:07</v>
      </c>
      <c r="H308">
        <f t="shared" si="23"/>
        <v>0</v>
      </c>
      <c r="I308" t="str">
        <f t="shared" si="24"/>
        <v>0: 1:43:07</v>
      </c>
    </row>
    <row r="309" spans="1:9" x14ac:dyDescent="0.3">
      <c r="A309" t="s">
        <v>568</v>
      </c>
      <c r="B309" s="5" t="s">
        <v>569</v>
      </c>
      <c r="C309" s="4">
        <v>43937.49728009259</v>
      </c>
      <c r="D309" s="4">
        <v>43937.568888888891</v>
      </c>
      <c r="E309" s="4" t="str">
        <f t="shared" si="21"/>
        <v>16/04</v>
      </c>
      <c r="F309" s="4" t="str">
        <f t="shared" si="22"/>
        <v>16/04</v>
      </c>
      <c r="G309" t="str">
        <f t="shared" si="20"/>
        <v>1:43:07</v>
      </c>
      <c r="H309">
        <f t="shared" si="23"/>
        <v>0</v>
      </c>
      <c r="I309" t="str">
        <f t="shared" si="24"/>
        <v>0: 1:43:07</v>
      </c>
    </row>
    <row r="310" spans="1:9" x14ac:dyDescent="0.3">
      <c r="A310" t="s">
        <v>193</v>
      </c>
      <c r="B310" s="3" t="s">
        <v>570</v>
      </c>
      <c r="C310" s="4">
        <v>43935.498622685183</v>
      </c>
      <c r="D310" s="4">
        <v>43935.570150462961</v>
      </c>
      <c r="E310" s="4" t="str">
        <f t="shared" si="21"/>
        <v>14/04</v>
      </c>
      <c r="F310" s="4" t="str">
        <f t="shared" si="22"/>
        <v>14/04</v>
      </c>
      <c r="G310" t="str">
        <f t="shared" si="20"/>
        <v>1:43:00</v>
      </c>
      <c r="H310">
        <f t="shared" si="23"/>
        <v>0</v>
      </c>
      <c r="I310" t="str">
        <f t="shared" si="24"/>
        <v>0: 1:43:00</v>
      </c>
    </row>
    <row r="311" spans="1:9" x14ac:dyDescent="0.3">
      <c r="A311" t="s">
        <v>571</v>
      </c>
      <c r="B311" s="3" t="s">
        <v>572</v>
      </c>
      <c r="C311" s="4">
        <v>43935.636412037034</v>
      </c>
      <c r="D311" s="4">
        <v>43935.707905092589</v>
      </c>
      <c r="E311" s="4" t="str">
        <f t="shared" si="21"/>
        <v>14/04</v>
      </c>
      <c r="F311" s="4" t="str">
        <f t="shared" si="22"/>
        <v>14/04</v>
      </c>
      <c r="G311" t="str">
        <f t="shared" si="20"/>
        <v>1:42:57</v>
      </c>
      <c r="H311">
        <f t="shared" si="23"/>
        <v>0</v>
      </c>
      <c r="I311" t="str">
        <f t="shared" si="24"/>
        <v>0: 1:42:57</v>
      </c>
    </row>
    <row r="312" spans="1:9" x14ac:dyDescent="0.3">
      <c r="A312" t="s">
        <v>573</v>
      </c>
      <c r="B312" s="3" t="s">
        <v>574</v>
      </c>
      <c r="C312" s="4">
        <v>43934.783958333333</v>
      </c>
      <c r="D312" s="4">
        <v>43934.855439814812</v>
      </c>
      <c r="E312" s="4" t="str">
        <f t="shared" si="21"/>
        <v>13/04</v>
      </c>
      <c r="F312" s="4" t="str">
        <f t="shared" si="22"/>
        <v>13/04</v>
      </c>
      <c r="G312" t="str">
        <f t="shared" si="20"/>
        <v>1:42:56</v>
      </c>
      <c r="H312">
        <f t="shared" si="23"/>
        <v>0</v>
      </c>
      <c r="I312" t="str">
        <f t="shared" si="24"/>
        <v>0: 1:42:56</v>
      </c>
    </row>
    <row r="313" spans="1:9" x14ac:dyDescent="0.3">
      <c r="A313" t="s">
        <v>575</v>
      </c>
      <c r="B313" s="3" t="s">
        <v>576</v>
      </c>
      <c r="C313" s="4">
        <v>43935.534768518519</v>
      </c>
      <c r="D313" s="4">
        <v>43935.606226851851</v>
      </c>
      <c r="E313" s="4" t="str">
        <f t="shared" si="21"/>
        <v>14/04</v>
      </c>
      <c r="F313" s="4" t="str">
        <f t="shared" si="22"/>
        <v>14/04</v>
      </c>
      <c r="G313" t="str">
        <f t="shared" si="20"/>
        <v>1:42:54</v>
      </c>
      <c r="H313">
        <f t="shared" si="23"/>
        <v>0</v>
      </c>
      <c r="I313" t="str">
        <f t="shared" si="24"/>
        <v>0: 1:42:54</v>
      </c>
    </row>
    <row r="314" spans="1:9" x14ac:dyDescent="0.3">
      <c r="A314" t="s">
        <v>483</v>
      </c>
      <c r="B314" s="3" t="s">
        <v>577</v>
      </c>
      <c r="C314" s="4">
        <v>43938.497199074074</v>
      </c>
      <c r="D314" s="4">
        <v>43938.568645833337</v>
      </c>
      <c r="E314" s="4" t="str">
        <f t="shared" si="21"/>
        <v>17/04</v>
      </c>
      <c r="F314" s="4" t="str">
        <f t="shared" si="22"/>
        <v>17/04</v>
      </c>
      <c r="G314" t="str">
        <f t="shared" si="20"/>
        <v>1:42:53</v>
      </c>
      <c r="H314">
        <f t="shared" si="23"/>
        <v>0</v>
      </c>
      <c r="I314" t="str">
        <f t="shared" si="24"/>
        <v>0: 1:42:53</v>
      </c>
    </row>
    <row r="315" spans="1:9" x14ac:dyDescent="0.3">
      <c r="A315" t="s">
        <v>578</v>
      </c>
      <c r="B315" s="3" t="s">
        <v>579</v>
      </c>
      <c r="C315" s="4">
        <v>43934.470879629633</v>
      </c>
      <c r="D315" s="4">
        <v>43934.542303240742</v>
      </c>
      <c r="E315" s="4" t="str">
        <f t="shared" si="21"/>
        <v>13/04</v>
      </c>
      <c r="F315" s="4" t="str">
        <f t="shared" si="22"/>
        <v>13/04</v>
      </c>
      <c r="G315" t="str">
        <f t="shared" si="20"/>
        <v>1:42:51</v>
      </c>
      <c r="H315">
        <f t="shared" si="23"/>
        <v>0</v>
      </c>
      <c r="I315" t="str">
        <f t="shared" si="24"/>
        <v>0: 1:42:51</v>
      </c>
    </row>
    <row r="316" spans="1:9" x14ac:dyDescent="0.3">
      <c r="A316" t="s">
        <v>580</v>
      </c>
      <c r="B316" s="3" t="s">
        <v>581</v>
      </c>
      <c r="C316" s="4">
        <v>43936.687314814815</v>
      </c>
      <c r="D316" s="4">
        <v>43936.758715277778</v>
      </c>
      <c r="E316" s="4" t="str">
        <f t="shared" si="21"/>
        <v>15/04</v>
      </c>
      <c r="F316" s="4" t="str">
        <f t="shared" si="22"/>
        <v>15/04</v>
      </c>
      <c r="G316" t="str">
        <f t="shared" si="20"/>
        <v>1:42:49</v>
      </c>
      <c r="H316">
        <f t="shared" si="23"/>
        <v>0</v>
      </c>
      <c r="I316" t="str">
        <f t="shared" si="24"/>
        <v>0: 1:42:49</v>
      </c>
    </row>
    <row r="317" spans="1:9" x14ac:dyDescent="0.3">
      <c r="A317" t="s">
        <v>582</v>
      </c>
      <c r="B317" s="3" t="s">
        <v>583</v>
      </c>
      <c r="C317" s="4">
        <v>43935.464004629626</v>
      </c>
      <c r="D317" s="4">
        <v>43935.535370370373</v>
      </c>
      <c r="E317" s="4" t="str">
        <f t="shared" si="21"/>
        <v>14/04</v>
      </c>
      <c r="F317" s="4" t="str">
        <f t="shared" si="22"/>
        <v>14/04</v>
      </c>
      <c r="G317" t="str">
        <f t="shared" si="20"/>
        <v>1:42:46</v>
      </c>
      <c r="H317">
        <f t="shared" si="23"/>
        <v>0</v>
      </c>
      <c r="I317" t="str">
        <f t="shared" si="24"/>
        <v>0: 1:42:46</v>
      </c>
    </row>
    <row r="318" spans="1:9" x14ac:dyDescent="0.3">
      <c r="A318" t="s">
        <v>584</v>
      </c>
      <c r="B318" s="3" t="s">
        <v>585</v>
      </c>
      <c r="C318" s="4">
        <v>43937.665034722224</v>
      </c>
      <c r="D318" s="4">
        <v>43937.736388888887</v>
      </c>
      <c r="E318" s="4" t="str">
        <f t="shared" si="21"/>
        <v>16/04</v>
      </c>
      <c r="F318" s="4" t="str">
        <f t="shared" si="22"/>
        <v>16/04</v>
      </c>
      <c r="G318" t="str">
        <f t="shared" si="20"/>
        <v>1:42:45</v>
      </c>
      <c r="H318">
        <f t="shared" si="23"/>
        <v>0</v>
      </c>
      <c r="I318" t="str">
        <f t="shared" si="24"/>
        <v>0: 1:42:45</v>
      </c>
    </row>
    <row r="319" spans="1:9" x14ac:dyDescent="0.3">
      <c r="A319" t="s">
        <v>586</v>
      </c>
      <c r="B319" s="3" t="s">
        <v>587</v>
      </c>
      <c r="C319" s="4">
        <v>43938.705289351848</v>
      </c>
      <c r="D319" s="4">
        <v>43938.776597222219</v>
      </c>
      <c r="E319" s="4" t="str">
        <f t="shared" si="21"/>
        <v>17/04</v>
      </c>
      <c r="F319" s="4" t="str">
        <f t="shared" si="22"/>
        <v>17/04</v>
      </c>
      <c r="G319" t="str">
        <f t="shared" si="20"/>
        <v>1:42:41</v>
      </c>
      <c r="H319">
        <f t="shared" si="23"/>
        <v>0</v>
      </c>
      <c r="I319" t="str">
        <f t="shared" si="24"/>
        <v>0: 1:42:41</v>
      </c>
    </row>
    <row r="320" spans="1:9" x14ac:dyDescent="0.3">
      <c r="A320" t="s">
        <v>418</v>
      </c>
      <c r="B320" s="3" t="s">
        <v>588</v>
      </c>
      <c r="C320" s="4">
        <v>43936.464375000003</v>
      </c>
      <c r="D320" s="4">
        <v>43936.535682870373</v>
      </c>
      <c r="E320" s="4" t="str">
        <f t="shared" si="21"/>
        <v>15/04</v>
      </c>
      <c r="F320" s="4" t="str">
        <f t="shared" si="22"/>
        <v>15/04</v>
      </c>
      <c r="G320" t="str">
        <f t="shared" si="20"/>
        <v>1:42:41</v>
      </c>
      <c r="H320">
        <f t="shared" si="23"/>
        <v>0</v>
      </c>
      <c r="I320" t="str">
        <f t="shared" si="24"/>
        <v>0: 1:42:41</v>
      </c>
    </row>
    <row r="321" spans="1:9" x14ac:dyDescent="0.3">
      <c r="A321" t="s">
        <v>253</v>
      </c>
      <c r="B321" s="3" t="s">
        <v>589</v>
      </c>
      <c r="C321" s="4">
        <v>43934.512523148151</v>
      </c>
      <c r="D321" s="4">
        <v>43934.583807870367</v>
      </c>
      <c r="E321" s="4" t="str">
        <f t="shared" si="21"/>
        <v>13/04</v>
      </c>
      <c r="F321" s="4" t="str">
        <f t="shared" si="22"/>
        <v>13/04</v>
      </c>
      <c r="G321" t="str">
        <f t="shared" si="20"/>
        <v>1:42:39</v>
      </c>
      <c r="H321">
        <f t="shared" si="23"/>
        <v>0</v>
      </c>
      <c r="I321" t="str">
        <f t="shared" si="24"/>
        <v>0: 1:42:39</v>
      </c>
    </row>
    <row r="322" spans="1:9" x14ac:dyDescent="0.3">
      <c r="A322" t="s">
        <v>33</v>
      </c>
      <c r="B322" s="3" t="s">
        <v>590</v>
      </c>
      <c r="C322" s="4">
        <v>43936.574062500003</v>
      </c>
      <c r="D322" s="4">
        <v>43936.645254629628</v>
      </c>
      <c r="E322" s="4" t="str">
        <f t="shared" si="21"/>
        <v>15/04</v>
      </c>
      <c r="F322" s="4" t="str">
        <f t="shared" si="22"/>
        <v>15/04</v>
      </c>
      <c r="G322" t="str">
        <f t="shared" ref="G322:G385" si="25">TEXT(D322-C322,"h:mm:ss")</f>
        <v>1:42:31</v>
      </c>
      <c r="H322">
        <f t="shared" si="23"/>
        <v>0</v>
      </c>
      <c r="I322" t="str">
        <f t="shared" si="24"/>
        <v>0: 1:42:31</v>
      </c>
    </row>
    <row r="323" spans="1:9" x14ac:dyDescent="0.3">
      <c r="A323" t="s">
        <v>591</v>
      </c>
      <c r="B323" s="3" t="s">
        <v>592</v>
      </c>
      <c r="C323" s="4">
        <v>43937.665729166663</v>
      </c>
      <c r="D323" s="4">
        <v>43937.736747685187</v>
      </c>
      <c r="E323" s="4" t="str">
        <f t="shared" ref="E323:E386" si="26">TEXT(C323,"d/mm")</f>
        <v>16/04</v>
      </c>
      <c r="F323" s="4" t="str">
        <f t="shared" ref="F323:F386" si="27">TEXT(D323,"d/mm")</f>
        <v>16/04</v>
      </c>
      <c r="G323" t="str">
        <f t="shared" si="25"/>
        <v>1:42:16</v>
      </c>
      <c r="H323">
        <f t="shared" ref="H323:H386" si="28">F323-E323</f>
        <v>0</v>
      </c>
      <c r="I323" t="str">
        <f t="shared" ref="I323:I386" si="29">H323 &amp; ":" &amp; " " &amp; G323</f>
        <v>0: 1:42:16</v>
      </c>
    </row>
    <row r="324" spans="1:9" x14ac:dyDescent="0.3">
      <c r="A324" t="s">
        <v>593</v>
      </c>
      <c r="B324" s="3" t="s">
        <v>594</v>
      </c>
      <c r="C324" s="4">
        <v>43936.479409722226</v>
      </c>
      <c r="D324" s="4">
        <v>43936.550416666665</v>
      </c>
      <c r="E324" s="4" t="str">
        <f t="shared" si="26"/>
        <v>15/04</v>
      </c>
      <c r="F324" s="4" t="str">
        <f t="shared" si="27"/>
        <v>15/04</v>
      </c>
      <c r="G324" t="str">
        <f t="shared" si="25"/>
        <v>1:42:15</v>
      </c>
      <c r="H324">
        <f t="shared" si="28"/>
        <v>0</v>
      </c>
      <c r="I324" t="str">
        <f t="shared" si="29"/>
        <v>0: 1:42:15</v>
      </c>
    </row>
    <row r="325" spans="1:9" x14ac:dyDescent="0.3">
      <c r="A325" t="s">
        <v>595</v>
      </c>
      <c r="B325" s="5" t="s">
        <v>596</v>
      </c>
      <c r="C325" s="4">
        <v>43935.498611111114</v>
      </c>
      <c r="D325" s="4">
        <v>43935.569606481484</v>
      </c>
      <c r="E325" s="4" t="str">
        <f t="shared" si="26"/>
        <v>14/04</v>
      </c>
      <c r="F325" s="4" t="str">
        <f t="shared" si="27"/>
        <v>14/04</v>
      </c>
      <c r="G325" t="str">
        <f t="shared" si="25"/>
        <v>1:42:14</v>
      </c>
      <c r="H325">
        <f t="shared" si="28"/>
        <v>0</v>
      </c>
      <c r="I325" t="str">
        <f t="shared" si="29"/>
        <v>0: 1:42:14</v>
      </c>
    </row>
    <row r="326" spans="1:9" x14ac:dyDescent="0.3">
      <c r="A326" t="s">
        <v>597</v>
      </c>
      <c r="B326" s="3" t="s">
        <v>598</v>
      </c>
      <c r="C326" s="4">
        <v>43940.757523148146</v>
      </c>
      <c r="D326" s="4">
        <v>43940.828506944446</v>
      </c>
      <c r="E326" s="4" t="str">
        <f t="shared" si="26"/>
        <v>19/04</v>
      </c>
      <c r="F326" s="4" t="str">
        <f t="shared" si="27"/>
        <v>19/04</v>
      </c>
      <c r="G326" t="str">
        <f t="shared" si="25"/>
        <v>1:42:13</v>
      </c>
      <c r="H326">
        <f t="shared" si="28"/>
        <v>0</v>
      </c>
      <c r="I326" t="str">
        <f t="shared" si="29"/>
        <v>0: 1:42:13</v>
      </c>
    </row>
    <row r="327" spans="1:9" x14ac:dyDescent="0.3">
      <c r="A327" t="s">
        <v>599</v>
      </c>
      <c r="B327" s="3" t="s">
        <v>600</v>
      </c>
      <c r="C327" s="4">
        <v>43935.51935185185</v>
      </c>
      <c r="D327" s="4">
        <v>43935.59033564815</v>
      </c>
      <c r="E327" s="4" t="str">
        <f t="shared" si="26"/>
        <v>14/04</v>
      </c>
      <c r="F327" s="4" t="str">
        <f t="shared" si="27"/>
        <v>14/04</v>
      </c>
      <c r="G327" t="str">
        <f t="shared" si="25"/>
        <v>1:42:13</v>
      </c>
      <c r="H327">
        <f t="shared" si="28"/>
        <v>0</v>
      </c>
      <c r="I327" t="str">
        <f t="shared" si="29"/>
        <v>0: 1:42:13</v>
      </c>
    </row>
    <row r="328" spans="1:9" x14ac:dyDescent="0.3">
      <c r="A328" t="s">
        <v>601</v>
      </c>
      <c r="B328" s="3" t="s">
        <v>602</v>
      </c>
      <c r="C328" s="4">
        <v>43935.603854166664</v>
      </c>
      <c r="D328" s="4">
        <v>43935.674756944441</v>
      </c>
      <c r="E328" s="4" t="str">
        <f t="shared" si="26"/>
        <v>14/04</v>
      </c>
      <c r="F328" s="4" t="str">
        <f t="shared" si="27"/>
        <v>14/04</v>
      </c>
      <c r="G328" t="str">
        <f t="shared" si="25"/>
        <v>1:42:06</v>
      </c>
      <c r="H328">
        <f t="shared" si="28"/>
        <v>0</v>
      </c>
      <c r="I328" t="str">
        <f t="shared" si="29"/>
        <v>0: 1:42:06</v>
      </c>
    </row>
    <row r="329" spans="1:9" x14ac:dyDescent="0.3">
      <c r="A329" t="s">
        <v>601</v>
      </c>
      <c r="B329" s="3" t="s">
        <v>603</v>
      </c>
      <c r="C329" s="4">
        <v>43935.603865740741</v>
      </c>
      <c r="D329" s="4">
        <v>43935.674756944441</v>
      </c>
      <c r="E329" s="4" t="str">
        <f t="shared" si="26"/>
        <v>14/04</v>
      </c>
      <c r="F329" s="4" t="str">
        <f t="shared" si="27"/>
        <v>14/04</v>
      </c>
      <c r="G329" t="str">
        <f t="shared" si="25"/>
        <v>1:42:05</v>
      </c>
      <c r="H329">
        <f t="shared" si="28"/>
        <v>0</v>
      </c>
      <c r="I329" t="str">
        <f t="shared" si="29"/>
        <v>0: 1:42:05</v>
      </c>
    </row>
    <row r="330" spans="1:9" x14ac:dyDescent="0.3">
      <c r="A330" t="s">
        <v>604</v>
      </c>
      <c r="B330" s="3" t="s">
        <v>605</v>
      </c>
      <c r="C330" s="4">
        <v>43938.718761574077</v>
      </c>
      <c r="D330" s="4">
        <v>43938.789652777778</v>
      </c>
      <c r="E330" s="4" t="str">
        <f t="shared" si="26"/>
        <v>17/04</v>
      </c>
      <c r="F330" s="4" t="str">
        <f t="shared" si="27"/>
        <v>17/04</v>
      </c>
      <c r="G330" t="str">
        <f t="shared" si="25"/>
        <v>1:42:05</v>
      </c>
      <c r="H330">
        <f t="shared" si="28"/>
        <v>0</v>
      </c>
      <c r="I330" t="str">
        <f t="shared" si="29"/>
        <v>0: 1:42:05</v>
      </c>
    </row>
    <row r="331" spans="1:9" x14ac:dyDescent="0.3">
      <c r="A331" t="s">
        <v>488</v>
      </c>
      <c r="B331" s="3" t="s">
        <v>606</v>
      </c>
      <c r="C331" s="4">
        <v>43934.613495370373</v>
      </c>
      <c r="D331" s="4">
        <v>43934.684363425928</v>
      </c>
      <c r="E331" s="4" t="str">
        <f t="shared" si="26"/>
        <v>13/04</v>
      </c>
      <c r="F331" s="4" t="str">
        <f t="shared" si="27"/>
        <v>13/04</v>
      </c>
      <c r="G331" t="str">
        <f t="shared" si="25"/>
        <v>1:42:03</v>
      </c>
      <c r="H331">
        <f t="shared" si="28"/>
        <v>0</v>
      </c>
      <c r="I331" t="str">
        <f t="shared" si="29"/>
        <v>0: 1:42:03</v>
      </c>
    </row>
    <row r="332" spans="1:9" x14ac:dyDescent="0.3">
      <c r="A332" t="s">
        <v>607</v>
      </c>
      <c r="B332" s="3" t="s">
        <v>608</v>
      </c>
      <c r="C332" s="4">
        <v>43937.492245370369</v>
      </c>
      <c r="D332" s="4">
        <v>43937.563101851854</v>
      </c>
      <c r="E332" s="4" t="str">
        <f t="shared" si="26"/>
        <v>16/04</v>
      </c>
      <c r="F332" s="4" t="str">
        <f t="shared" si="27"/>
        <v>16/04</v>
      </c>
      <c r="G332" t="str">
        <f t="shared" si="25"/>
        <v>1:42:02</v>
      </c>
      <c r="H332">
        <f t="shared" si="28"/>
        <v>0</v>
      </c>
      <c r="I332" t="str">
        <f t="shared" si="29"/>
        <v>0: 1:42:02</v>
      </c>
    </row>
    <row r="333" spans="1:9" x14ac:dyDescent="0.3">
      <c r="A333" t="s">
        <v>609</v>
      </c>
      <c r="B333" s="3" t="s">
        <v>610</v>
      </c>
      <c r="C333" s="4">
        <v>43934.547511574077</v>
      </c>
      <c r="D333" s="4">
        <v>43934.618356481478</v>
      </c>
      <c r="E333" s="4" t="str">
        <f t="shared" si="26"/>
        <v>13/04</v>
      </c>
      <c r="F333" s="4" t="str">
        <f t="shared" si="27"/>
        <v>13/04</v>
      </c>
      <c r="G333" t="str">
        <f t="shared" si="25"/>
        <v>1:42:01</v>
      </c>
      <c r="H333">
        <f t="shared" si="28"/>
        <v>0</v>
      </c>
      <c r="I333" t="str">
        <f t="shared" si="29"/>
        <v>0: 1:42:01</v>
      </c>
    </row>
    <row r="334" spans="1:9" x14ac:dyDescent="0.3">
      <c r="A334" s="5" t="s">
        <v>611</v>
      </c>
      <c r="B334" s="3" t="s">
        <v>612</v>
      </c>
      <c r="C334" s="4">
        <v>43935.492800925924</v>
      </c>
      <c r="D334" s="4">
        <v>43935.563599537039</v>
      </c>
      <c r="E334" s="4" t="str">
        <f t="shared" si="26"/>
        <v>14/04</v>
      </c>
      <c r="F334" s="4" t="str">
        <f t="shared" si="27"/>
        <v>14/04</v>
      </c>
      <c r="G334" t="str">
        <f t="shared" si="25"/>
        <v>1:41:57</v>
      </c>
      <c r="H334">
        <f t="shared" si="28"/>
        <v>0</v>
      </c>
      <c r="I334" t="str">
        <f t="shared" si="29"/>
        <v>0: 1:41:57</v>
      </c>
    </row>
    <row r="335" spans="1:9" x14ac:dyDescent="0.3">
      <c r="A335" t="s">
        <v>613</v>
      </c>
      <c r="B335" s="3" t="s">
        <v>614</v>
      </c>
      <c r="C335" s="4">
        <v>43937.480636574073</v>
      </c>
      <c r="D335" s="4">
        <v>43937.551354166666</v>
      </c>
      <c r="E335" s="4" t="str">
        <f t="shared" si="26"/>
        <v>16/04</v>
      </c>
      <c r="F335" s="4" t="str">
        <f t="shared" si="27"/>
        <v>16/04</v>
      </c>
      <c r="G335" t="str">
        <f t="shared" si="25"/>
        <v>1:41:50</v>
      </c>
      <c r="H335">
        <f t="shared" si="28"/>
        <v>0</v>
      </c>
      <c r="I335" t="str">
        <f t="shared" si="29"/>
        <v>0: 1:41:50</v>
      </c>
    </row>
    <row r="336" spans="1:9" x14ac:dyDescent="0.3">
      <c r="A336" t="s">
        <v>615</v>
      </c>
      <c r="B336" s="3" t="s">
        <v>616</v>
      </c>
      <c r="C336" s="4">
        <v>43934.648854166669</v>
      </c>
      <c r="D336" s="4">
        <v>43934.719548611109</v>
      </c>
      <c r="E336" s="4" t="str">
        <f t="shared" si="26"/>
        <v>13/04</v>
      </c>
      <c r="F336" s="4" t="str">
        <f t="shared" si="27"/>
        <v>13/04</v>
      </c>
      <c r="G336" t="str">
        <f t="shared" si="25"/>
        <v>1:41:48</v>
      </c>
      <c r="H336">
        <f t="shared" si="28"/>
        <v>0</v>
      </c>
      <c r="I336" t="str">
        <f t="shared" si="29"/>
        <v>0: 1:41:48</v>
      </c>
    </row>
    <row r="337" spans="1:9" x14ac:dyDescent="0.3">
      <c r="A337" t="s">
        <v>617</v>
      </c>
      <c r="B337" s="3" t="s">
        <v>618</v>
      </c>
      <c r="C337" s="4">
        <v>43938.483136574076</v>
      </c>
      <c r="D337" s="4">
        <v>43938.553749999999</v>
      </c>
      <c r="E337" s="4" t="str">
        <f t="shared" si="26"/>
        <v>17/04</v>
      </c>
      <c r="F337" s="4" t="str">
        <f t="shared" si="27"/>
        <v>17/04</v>
      </c>
      <c r="G337" t="str">
        <f t="shared" si="25"/>
        <v>1:41:41</v>
      </c>
      <c r="H337">
        <f t="shared" si="28"/>
        <v>0</v>
      </c>
      <c r="I337" t="str">
        <f t="shared" si="29"/>
        <v>0: 1:41:41</v>
      </c>
    </row>
    <row r="338" spans="1:9" x14ac:dyDescent="0.3">
      <c r="A338" t="s">
        <v>619</v>
      </c>
      <c r="B338" s="3" t="s">
        <v>620</v>
      </c>
      <c r="C338" s="4">
        <v>43936.523229166669</v>
      </c>
      <c r="D338" s="4">
        <v>43936.593831018516</v>
      </c>
      <c r="E338" s="4" t="str">
        <f t="shared" si="26"/>
        <v>15/04</v>
      </c>
      <c r="F338" s="4" t="str">
        <f t="shared" si="27"/>
        <v>15/04</v>
      </c>
      <c r="G338" t="str">
        <f t="shared" si="25"/>
        <v>1:41:40</v>
      </c>
      <c r="H338">
        <f t="shared" si="28"/>
        <v>0</v>
      </c>
      <c r="I338" t="str">
        <f t="shared" si="29"/>
        <v>0: 1:41:40</v>
      </c>
    </row>
    <row r="339" spans="1:9" x14ac:dyDescent="0.3">
      <c r="A339" t="s">
        <v>621</v>
      </c>
      <c r="B339" s="3" t="s">
        <v>622</v>
      </c>
      <c r="C339" s="4">
        <v>43936.456956018519</v>
      </c>
      <c r="D339" s="4">
        <v>43936.52753472222</v>
      </c>
      <c r="E339" s="4" t="str">
        <f t="shared" si="26"/>
        <v>15/04</v>
      </c>
      <c r="F339" s="4" t="str">
        <f t="shared" si="27"/>
        <v>15/04</v>
      </c>
      <c r="G339" t="str">
        <f t="shared" si="25"/>
        <v>1:41:38</v>
      </c>
      <c r="H339">
        <f t="shared" si="28"/>
        <v>0</v>
      </c>
      <c r="I339" t="str">
        <f t="shared" si="29"/>
        <v>0: 1:41:38</v>
      </c>
    </row>
    <row r="340" spans="1:9" x14ac:dyDescent="0.3">
      <c r="A340" t="s">
        <v>623</v>
      </c>
      <c r="B340" s="3" t="s">
        <v>624</v>
      </c>
      <c r="C340" s="4">
        <v>43936.462916666664</v>
      </c>
      <c r="D340" s="4">
        <v>43936.533460648148</v>
      </c>
      <c r="E340" s="4" t="str">
        <f t="shared" si="26"/>
        <v>15/04</v>
      </c>
      <c r="F340" s="4" t="str">
        <f t="shared" si="27"/>
        <v>15/04</v>
      </c>
      <c r="G340" t="str">
        <f t="shared" si="25"/>
        <v>1:41:35</v>
      </c>
      <c r="H340">
        <f t="shared" si="28"/>
        <v>0</v>
      </c>
      <c r="I340" t="str">
        <f t="shared" si="29"/>
        <v>0: 1:41:35</v>
      </c>
    </row>
    <row r="341" spans="1:9" x14ac:dyDescent="0.3">
      <c r="A341" s="5" t="s">
        <v>625</v>
      </c>
      <c r="B341" s="3" t="s">
        <v>626</v>
      </c>
      <c r="C341" s="4">
        <v>43937.50681712963</v>
      </c>
      <c r="D341" s="4">
        <v>43937.577256944445</v>
      </c>
      <c r="E341" s="4" t="str">
        <f t="shared" si="26"/>
        <v>16/04</v>
      </c>
      <c r="F341" s="4" t="str">
        <f t="shared" si="27"/>
        <v>16/04</v>
      </c>
      <c r="G341" t="str">
        <f t="shared" si="25"/>
        <v>1:41:26</v>
      </c>
      <c r="H341">
        <f t="shared" si="28"/>
        <v>0</v>
      </c>
      <c r="I341" t="str">
        <f t="shared" si="29"/>
        <v>0: 1:41:26</v>
      </c>
    </row>
    <row r="342" spans="1:9" x14ac:dyDescent="0.3">
      <c r="A342" t="s">
        <v>627</v>
      </c>
      <c r="B342" s="3" t="s">
        <v>628</v>
      </c>
      <c r="C342" s="4">
        <v>43938.545949074076</v>
      </c>
      <c r="D342" s="4">
        <v>43938.616307870368</v>
      </c>
      <c r="E342" s="4" t="str">
        <f t="shared" si="26"/>
        <v>17/04</v>
      </c>
      <c r="F342" s="4" t="str">
        <f t="shared" si="27"/>
        <v>17/04</v>
      </c>
      <c r="G342" t="str">
        <f t="shared" si="25"/>
        <v>1:41:19</v>
      </c>
      <c r="H342">
        <f t="shared" si="28"/>
        <v>0</v>
      </c>
      <c r="I342" t="str">
        <f t="shared" si="29"/>
        <v>0: 1:41:19</v>
      </c>
    </row>
    <row r="343" spans="1:9" x14ac:dyDescent="0.3">
      <c r="A343" t="s">
        <v>629</v>
      </c>
      <c r="B343" s="3" t="s">
        <v>630</v>
      </c>
      <c r="C343" s="4">
        <v>43934.735208333332</v>
      </c>
      <c r="D343" s="4">
        <v>43934.805543981478</v>
      </c>
      <c r="E343" s="4" t="str">
        <f t="shared" si="26"/>
        <v>13/04</v>
      </c>
      <c r="F343" s="4" t="str">
        <f t="shared" si="27"/>
        <v>13/04</v>
      </c>
      <c r="G343" t="str">
        <f t="shared" si="25"/>
        <v>1:41:17</v>
      </c>
      <c r="H343">
        <f t="shared" si="28"/>
        <v>0</v>
      </c>
      <c r="I343" t="str">
        <f t="shared" si="29"/>
        <v>0: 1:41:17</v>
      </c>
    </row>
    <row r="344" spans="1:9" x14ac:dyDescent="0.3">
      <c r="A344" t="s">
        <v>631</v>
      </c>
      <c r="B344" s="3" t="s">
        <v>632</v>
      </c>
      <c r="C344" s="4">
        <v>43938.524502314816</v>
      </c>
      <c r="D344" s="4">
        <v>43938.594629629632</v>
      </c>
      <c r="E344" s="4" t="str">
        <f t="shared" si="26"/>
        <v>17/04</v>
      </c>
      <c r="F344" s="4" t="str">
        <f t="shared" si="27"/>
        <v>17/04</v>
      </c>
      <c r="G344" t="str">
        <f t="shared" si="25"/>
        <v>1:40:59</v>
      </c>
      <c r="H344">
        <f t="shared" si="28"/>
        <v>0</v>
      </c>
      <c r="I344" t="str">
        <f t="shared" si="29"/>
        <v>0: 1:40:59</v>
      </c>
    </row>
    <row r="345" spans="1:9" x14ac:dyDescent="0.3">
      <c r="A345" t="s">
        <v>543</v>
      </c>
      <c r="B345" s="3" t="s">
        <v>633</v>
      </c>
      <c r="C345" s="4">
        <v>43935.470347222225</v>
      </c>
      <c r="D345" s="4">
        <v>43935.540462962963</v>
      </c>
      <c r="E345" s="4" t="str">
        <f t="shared" si="26"/>
        <v>14/04</v>
      </c>
      <c r="F345" s="4" t="str">
        <f t="shared" si="27"/>
        <v>14/04</v>
      </c>
      <c r="G345" t="str">
        <f t="shared" si="25"/>
        <v>1:40:58</v>
      </c>
      <c r="H345">
        <f t="shared" si="28"/>
        <v>0</v>
      </c>
      <c r="I345" t="str">
        <f t="shared" si="29"/>
        <v>0: 1:40:58</v>
      </c>
    </row>
    <row r="346" spans="1:9" x14ac:dyDescent="0.3">
      <c r="A346" t="s">
        <v>631</v>
      </c>
      <c r="B346" s="3" t="s">
        <v>634</v>
      </c>
      <c r="C346" s="4">
        <v>43938.524513888886</v>
      </c>
      <c r="D346" s="4">
        <v>43938.594629629632</v>
      </c>
      <c r="E346" s="4" t="str">
        <f t="shared" si="26"/>
        <v>17/04</v>
      </c>
      <c r="F346" s="4" t="str">
        <f t="shared" si="27"/>
        <v>17/04</v>
      </c>
      <c r="G346" t="str">
        <f t="shared" si="25"/>
        <v>1:40:58</v>
      </c>
      <c r="H346">
        <f t="shared" si="28"/>
        <v>0</v>
      </c>
      <c r="I346" t="str">
        <f t="shared" si="29"/>
        <v>0: 1:40:58</v>
      </c>
    </row>
    <row r="347" spans="1:9" x14ac:dyDescent="0.3">
      <c r="A347" t="s">
        <v>635</v>
      </c>
      <c r="B347" s="3" t="s">
        <v>636</v>
      </c>
      <c r="C347" s="4">
        <v>43937.707361111112</v>
      </c>
      <c r="D347" s="4">
        <v>43937.777453703704</v>
      </c>
      <c r="E347" s="4" t="str">
        <f t="shared" si="26"/>
        <v>16/04</v>
      </c>
      <c r="F347" s="4" t="str">
        <f t="shared" si="27"/>
        <v>16/04</v>
      </c>
      <c r="G347" t="str">
        <f t="shared" si="25"/>
        <v>1:40:56</v>
      </c>
      <c r="H347">
        <f t="shared" si="28"/>
        <v>0</v>
      </c>
      <c r="I347" t="str">
        <f t="shared" si="29"/>
        <v>0: 1:40:56</v>
      </c>
    </row>
    <row r="348" spans="1:9" x14ac:dyDescent="0.3">
      <c r="A348" t="s">
        <v>637</v>
      </c>
      <c r="B348" s="3" t="s">
        <v>638</v>
      </c>
      <c r="C348" s="4">
        <v>43934.472129629627</v>
      </c>
      <c r="D348" s="4">
        <v>43934.542210648149</v>
      </c>
      <c r="E348" s="4" t="str">
        <f t="shared" si="26"/>
        <v>13/04</v>
      </c>
      <c r="F348" s="4" t="str">
        <f t="shared" si="27"/>
        <v>13/04</v>
      </c>
      <c r="G348" t="str">
        <f t="shared" si="25"/>
        <v>1:40:55</v>
      </c>
      <c r="H348">
        <f t="shared" si="28"/>
        <v>0</v>
      </c>
      <c r="I348" t="str">
        <f t="shared" si="29"/>
        <v>0: 1:40:55</v>
      </c>
    </row>
    <row r="349" spans="1:9" x14ac:dyDescent="0.3">
      <c r="A349" t="s">
        <v>639</v>
      </c>
      <c r="B349" s="3" t="s">
        <v>640</v>
      </c>
      <c r="C349" s="4">
        <v>43936.77783564815</v>
      </c>
      <c r="D349" s="4">
        <v>43936.847858796296</v>
      </c>
      <c r="E349" s="4" t="str">
        <f t="shared" si="26"/>
        <v>15/04</v>
      </c>
      <c r="F349" s="4" t="str">
        <f t="shared" si="27"/>
        <v>15/04</v>
      </c>
      <c r="G349" t="str">
        <f t="shared" si="25"/>
        <v>1:40:50</v>
      </c>
      <c r="H349">
        <f t="shared" si="28"/>
        <v>0</v>
      </c>
      <c r="I349" t="str">
        <f t="shared" si="29"/>
        <v>0: 1:40:50</v>
      </c>
    </row>
    <row r="350" spans="1:9" x14ac:dyDescent="0.3">
      <c r="A350" t="s">
        <v>641</v>
      </c>
      <c r="B350" s="3" t="s">
        <v>642</v>
      </c>
      <c r="C350" s="4">
        <v>43936.460219907407</v>
      </c>
      <c r="D350" s="4">
        <v>43936.530162037037</v>
      </c>
      <c r="E350" s="4" t="str">
        <f t="shared" si="26"/>
        <v>15/04</v>
      </c>
      <c r="F350" s="4" t="str">
        <f t="shared" si="27"/>
        <v>15/04</v>
      </c>
      <c r="G350" t="str">
        <f t="shared" si="25"/>
        <v>1:40:43</v>
      </c>
      <c r="H350">
        <f t="shared" si="28"/>
        <v>0</v>
      </c>
      <c r="I350" t="str">
        <f t="shared" si="29"/>
        <v>0: 1:40:43</v>
      </c>
    </row>
    <row r="351" spans="1:9" x14ac:dyDescent="0.3">
      <c r="A351" t="s">
        <v>65</v>
      </c>
      <c r="B351" s="3" t="s">
        <v>643</v>
      </c>
      <c r="C351" s="4">
        <v>43934.473078703704</v>
      </c>
      <c r="D351" s="4">
        <v>43934.542974537035</v>
      </c>
      <c r="E351" s="4" t="str">
        <f t="shared" si="26"/>
        <v>13/04</v>
      </c>
      <c r="F351" s="4" t="str">
        <f t="shared" si="27"/>
        <v>13/04</v>
      </c>
      <c r="G351" t="str">
        <f t="shared" si="25"/>
        <v>1:40:39</v>
      </c>
      <c r="H351">
        <f t="shared" si="28"/>
        <v>0</v>
      </c>
      <c r="I351" t="str">
        <f t="shared" si="29"/>
        <v>0: 1:40:39</v>
      </c>
    </row>
    <row r="352" spans="1:9" x14ac:dyDescent="0.3">
      <c r="A352" t="s">
        <v>65</v>
      </c>
      <c r="B352" s="3" t="s">
        <v>644</v>
      </c>
      <c r="C352" s="4">
        <v>43934.473124999997</v>
      </c>
      <c r="D352" s="4">
        <v>43934.542974537035</v>
      </c>
      <c r="E352" s="4" t="str">
        <f t="shared" si="26"/>
        <v>13/04</v>
      </c>
      <c r="F352" s="4" t="str">
        <f t="shared" si="27"/>
        <v>13/04</v>
      </c>
      <c r="G352" t="str">
        <f t="shared" si="25"/>
        <v>1:40:35</v>
      </c>
      <c r="H352">
        <f t="shared" si="28"/>
        <v>0</v>
      </c>
      <c r="I352" t="str">
        <f t="shared" si="29"/>
        <v>0: 1:40:35</v>
      </c>
    </row>
    <row r="353" spans="1:9" x14ac:dyDescent="0.3">
      <c r="A353" t="s">
        <v>645</v>
      </c>
      <c r="B353" s="3" t="s">
        <v>646</v>
      </c>
      <c r="C353" s="4">
        <v>43934.517777777779</v>
      </c>
      <c r="D353" s="4">
        <v>43934.587581018517</v>
      </c>
      <c r="E353" s="4" t="str">
        <f t="shared" si="26"/>
        <v>13/04</v>
      </c>
      <c r="F353" s="4" t="str">
        <f t="shared" si="27"/>
        <v>13/04</v>
      </c>
      <c r="G353" t="str">
        <f t="shared" si="25"/>
        <v>1:40:31</v>
      </c>
      <c r="H353">
        <f t="shared" si="28"/>
        <v>0</v>
      </c>
      <c r="I353" t="str">
        <f t="shared" si="29"/>
        <v>0: 1:40:31</v>
      </c>
    </row>
    <row r="354" spans="1:9" x14ac:dyDescent="0.3">
      <c r="A354" t="s">
        <v>647</v>
      </c>
      <c r="B354" s="3" t="s">
        <v>648</v>
      </c>
      <c r="C354" s="4">
        <v>43938.524953703702</v>
      </c>
      <c r="D354" s="4">
        <v>43938.594710648147</v>
      </c>
      <c r="E354" s="4" t="str">
        <f t="shared" si="26"/>
        <v>17/04</v>
      </c>
      <c r="F354" s="4" t="str">
        <f t="shared" si="27"/>
        <v>17/04</v>
      </c>
      <c r="G354" t="str">
        <f t="shared" si="25"/>
        <v>1:40:27</v>
      </c>
      <c r="H354">
        <f t="shared" si="28"/>
        <v>0</v>
      </c>
      <c r="I354" t="str">
        <f t="shared" si="29"/>
        <v>0: 1:40:27</v>
      </c>
    </row>
    <row r="355" spans="1:9" x14ac:dyDescent="0.3">
      <c r="A355" t="s">
        <v>424</v>
      </c>
      <c r="B355" s="3" t="s">
        <v>649</v>
      </c>
      <c r="C355" s="4">
        <v>43934.472962962966</v>
      </c>
      <c r="D355" s="4">
        <v>43934.542696759258</v>
      </c>
      <c r="E355" s="4" t="str">
        <f t="shared" si="26"/>
        <v>13/04</v>
      </c>
      <c r="F355" s="4" t="str">
        <f t="shared" si="27"/>
        <v>13/04</v>
      </c>
      <c r="G355" t="str">
        <f t="shared" si="25"/>
        <v>1:40:25</v>
      </c>
      <c r="H355">
        <f t="shared" si="28"/>
        <v>0</v>
      </c>
      <c r="I355" t="str">
        <f t="shared" si="29"/>
        <v>0: 1:40:25</v>
      </c>
    </row>
    <row r="356" spans="1:9" x14ac:dyDescent="0.3">
      <c r="A356" t="s">
        <v>650</v>
      </c>
      <c r="B356" s="3" t="s">
        <v>651</v>
      </c>
      <c r="C356" s="4">
        <v>43936.457025462965</v>
      </c>
      <c r="D356" s="4">
        <v>43936.526759259257</v>
      </c>
      <c r="E356" s="4" t="str">
        <f t="shared" si="26"/>
        <v>15/04</v>
      </c>
      <c r="F356" s="4" t="str">
        <f t="shared" si="27"/>
        <v>15/04</v>
      </c>
      <c r="G356" t="str">
        <f t="shared" si="25"/>
        <v>1:40:25</v>
      </c>
      <c r="H356">
        <f t="shared" si="28"/>
        <v>0</v>
      </c>
      <c r="I356" t="str">
        <f t="shared" si="29"/>
        <v>0: 1:40:25</v>
      </c>
    </row>
    <row r="357" spans="1:9" x14ac:dyDescent="0.3">
      <c r="A357" t="s">
        <v>652</v>
      </c>
      <c r="B357" s="3" t="s">
        <v>653</v>
      </c>
      <c r="C357" s="4">
        <v>43937.472638888888</v>
      </c>
      <c r="D357" s="4">
        <v>43937.542256944442</v>
      </c>
      <c r="E357" s="4" t="str">
        <f t="shared" si="26"/>
        <v>16/04</v>
      </c>
      <c r="F357" s="4" t="str">
        <f t="shared" si="27"/>
        <v>16/04</v>
      </c>
      <c r="G357" t="str">
        <f t="shared" si="25"/>
        <v>1:40:15</v>
      </c>
      <c r="H357">
        <f t="shared" si="28"/>
        <v>0</v>
      </c>
      <c r="I357" t="str">
        <f t="shared" si="29"/>
        <v>0: 1:40:15</v>
      </c>
    </row>
    <row r="358" spans="1:9" x14ac:dyDescent="0.3">
      <c r="A358" t="s">
        <v>654</v>
      </c>
      <c r="B358" s="3" t="s">
        <v>655</v>
      </c>
      <c r="C358" s="4">
        <v>43936.487708333334</v>
      </c>
      <c r="D358" s="4">
        <v>43936.557268518518</v>
      </c>
      <c r="E358" s="4" t="str">
        <f t="shared" si="26"/>
        <v>15/04</v>
      </c>
      <c r="F358" s="4" t="str">
        <f t="shared" si="27"/>
        <v>15/04</v>
      </c>
      <c r="G358" t="str">
        <f t="shared" si="25"/>
        <v>1:40:10</v>
      </c>
      <c r="H358">
        <f t="shared" si="28"/>
        <v>0</v>
      </c>
      <c r="I358" t="str">
        <f t="shared" si="29"/>
        <v>0: 1:40:10</v>
      </c>
    </row>
    <row r="359" spans="1:9" x14ac:dyDescent="0.3">
      <c r="A359" t="s">
        <v>418</v>
      </c>
      <c r="B359" s="3" t="s">
        <v>656</v>
      </c>
      <c r="C359" s="4">
        <v>43936.466261574074</v>
      </c>
      <c r="D359" s="4">
        <v>43936.535682870373</v>
      </c>
      <c r="E359" s="4" t="str">
        <f t="shared" si="26"/>
        <v>15/04</v>
      </c>
      <c r="F359" s="4" t="str">
        <f t="shared" si="27"/>
        <v>15/04</v>
      </c>
      <c r="G359" t="str">
        <f t="shared" si="25"/>
        <v>1:39:58</v>
      </c>
      <c r="H359">
        <f t="shared" si="28"/>
        <v>0</v>
      </c>
      <c r="I359" t="str">
        <f t="shared" si="29"/>
        <v>0: 1:39:58</v>
      </c>
    </row>
    <row r="360" spans="1:9" x14ac:dyDescent="0.3">
      <c r="A360" t="s">
        <v>657</v>
      </c>
      <c r="B360" s="3" t="s">
        <v>658</v>
      </c>
      <c r="C360" s="4">
        <v>43934.671168981484</v>
      </c>
      <c r="D360" s="4">
        <v>43934.740358796298</v>
      </c>
      <c r="E360" s="4" t="str">
        <f t="shared" si="26"/>
        <v>13/04</v>
      </c>
      <c r="F360" s="4" t="str">
        <f t="shared" si="27"/>
        <v>13/04</v>
      </c>
      <c r="G360" t="str">
        <f t="shared" si="25"/>
        <v>1:39:38</v>
      </c>
      <c r="H360">
        <f t="shared" si="28"/>
        <v>0</v>
      </c>
      <c r="I360" t="str">
        <f t="shared" si="29"/>
        <v>0: 1:39:38</v>
      </c>
    </row>
    <row r="361" spans="1:9" x14ac:dyDescent="0.3">
      <c r="A361" t="s">
        <v>659</v>
      </c>
      <c r="B361" s="3" t="s">
        <v>660</v>
      </c>
      <c r="C361" s="4">
        <v>43936.490763888891</v>
      </c>
      <c r="D361" s="4">
        <v>43936.559884259259</v>
      </c>
      <c r="E361" s="4" t="str">
        <f t="shared" si="26"/>
        <v>15/04</v>
      </c>
      <c r="F361" s="4" t="str">
        <f t="shared" si="27"/>
        <v>15/04</v>
      </c>
      <c r="G361" t="str">
        <f t="shared" si="25"/>
        <v>1:39:32</v>
      </c>
      <c r="H361">
        <f t="shared" si="28"/>
        <v>0</v>
      </c>
      <c r="I361" t="str">
        <f t="shared" si="29"/>
        <v>0: 1:39:32</v>
      </c>
    </row>
    <row r="362" spans="1:9" x14ac:dyDescent="0.3">
      <c r="A362" t="s">
        <v>492</v>
      </c>
      <c r="B362" s="3" t="s">
        <v>661</v>
      </c>
      <c r="C362" s="4">
        <v>43936.556192129632</v>
      </c>
      <c r="D362" s="4">
        <v>43936.625208333331</v>
      </c>
      <c r="E362" s="4" t="str">
        <f t="shared" si="26"/>
        <v>15/04</v>
      </c>
      <c r="F362" s="4" t="str">
        <f t="shared" si="27"/>
        <v>15/04</v>
      </c>
      <c r="G362" t="str">
        <f t="shared" si="25"/>
        <v>1:39:23</v>
      </c>
      <c r="H362">
        <f t="shared" si="28"/>
        <v>0</v>
      </c>
      <c r="I362" t="str">
        <f t="shared" si="29"/>
        <v>0: 1:39:23</v>
      </c>
    </row>
    <row r="363" spans="1:9" x14ac:dyDescent="0.3">
      <c r="A363" t="s">
        <v>662</v>
      </c>
      <c r="B363" s="3" t="s">
        <v>663</v>
      </c>
      <c r="C363" s="4">
        <v>43937.600324074076</v>
      </c>
      <c r="D363" s="4">
        <v>43937.669270833336</v>
      </c>
      <c r="E363" s="4" t="str">
        <f t="shared" si="26"/>
        <v>16/04</v>
      </c>
      <c r="F363" s="4" t="str">
        <f t="shared" si="27"/>
        <v>16/04</v>
      </c>
      <c r="G363" t="str">
        <f t="shared" si="25"/>
        <v>1:39:17</v>
      </c>
      <c r="H363">
        <f t="shared" si="28"/>
        <v>0</v>
      </c>
      <c r="I363" t="str">
        <f t="shared" si="29"/>
        <v>0: 1:39:17</v>
      </c>
    </row>
    <row r="364" spans="1:9" x14ac:dyDescent="0.3">
      <c r="A364" t="s">
        <v>662</v>
      </c>
      <c r="B364" s="3" t="s">
        <v>664</v>
      </c>
      <c r="C364" s="4">
        <v>43937.600358796299</v>
      </c>
      <c r="D364" s="4">
        <v>43937.669270833336</v>
      </c>
      <c r="E364" s="4" t="str">
        <f t="shared" si="26"/>
        <v>16/04</v>
      </c>
      <c r="F364" s="4" t="str">
        <f t="shared" si="27"/>
        <v>16/04</v>
      </c>
      <c r="G364" t="str">
        <f t="shared" si="25"/>
        <v>1:39:14</v>
      </c>
      <c r="H364">
        <f t="shared" si="28"/>
        <v>0</v>
      </c>
      <c r="I364" t="str">
        <f t="shared" si="29"/>
        <v>0: 1:39:14</v>
      </c>
    </row>
    <row r="365" spans="1:9" x14ac:dyDescent="0.3">
      <c r="A365" t="s">
        <v>665</v>
      </c>
      <c r="B365" s="3" t="s">
        <v>666</v>
      </c>
      <c r="C365" s="4">
        <v>43934.474409722221</v>
      </c>
      <c r="D365" s="4">
        <v>43934.543240740742</v>
      </c>
      <c r="E365" s="4" t="str">
        <f t="shared" si="26"/>
        <v>13/04</v>
      </c>
      <c r="F365" s="4" t="str">
        <f t="shared" si="27"/>
        <v>13/04</v>
      </c>
      <c r="G365" t="str">
        <f t="shared" si="25"/>
        <v>1:39:07</v>
      </c>
      <c r="H365">
        <f t="shared" si="28"/>
        <v>0</v>
      </c>
      <c r="I365" t="str">
        <f t="shared" si="29"/>
        <v>0: 1:39:07</v>
      </c>
    </row>
    <row r="366" spans="1:9" x14ac:dyDescent="0.3">
      <c r="A366" t="s">
        <v>667</v>
      </c>
      <c r="B366" s="3" t="s">
        <v>668</v>
      </c>
      <c r="C366" s="4">
        <v>43935.533171296294</v>
      </c>
      <c r="D366" s="4">
        <v>43935.601956018516</v>
      </c>
      <c r="E366" s="4" t="str">
        <f t="shared" si="26"/>
        <v>14/04</v>
      </c>
      <c r="F366" s="4" t="str">
        <f t="shared" si="27"/>
        <v>14/04</v>
      </c>
      <c r="G366" t="str">
        <f t="shared" si="25"/>
        <v>1:39:03</v>
      </c>
      <c r="H366">
        <f t="shared" si="28"/>
        <v>0</v>
      </c>
      <c r="I366" t="str">
        <f t="shared" si="29"/>
        <v>0: 1:39:03</v>
      </c>
    </row>
    <row r="367" spans="1:9" x14ac:dyDescent="0.3">
      <c r="A367" t="s">
        <v>669</v>
      </c>
      <c r="B367" s="3" t="s">
        <v>670</v>
      </c>
      <c r="C367" s="4">
        <v>43934.549513888887</v>
      </c>
      <c r="D367" s="4">
        <v>43934.61822916667</v>
      </c>
      <c r="E367" s="4" t="str">
        <f t="shared" si="26"/>
        <v>13/04</v>
      </c>
      <c r="F367" s="4" t="str">
        <f t="shared" si="27"/>
        <v>13/04</v>
      </c>
      <c r="G367" t="str">
        <f t="shared" si="25"/>
        <v>1:38:57</v>
      </c>
      <c r="H367">
        <f t="shared" si="28"/>
        <v>0</v>
      </c>
      <c r="I367" t="str">
        <f t="shared" si="29"/>
        <v>0: 1:38:57</v>
      </c>
    </row>
    <row r="368" spans="1:9" x14ac:dyDescent="0.3">
      <c r="A368" t="s">
        <v>671</v>
      </c>
      <c r="B368" s="3" t="s">
        <v>672</v>
      </c>
      <c r="C368" s="4">
        <v>43934.639386574076</v>
      </c>
      <c r="D368" s="4">
        <v>43934.708043981482</v>
      </c>
      <c r="E368" s="4" t="str">
        <f t="shared" si="26"/>
        <v>13/04</v>
      </c>
      <c r="F368" s="4" t="str">
        <f t="shared" si="27"/>
        <v>13/04</v>
      </c>
      <c r="G368" t="str">
        <f t="shared" si="25"/>
        <v>1:38:52</v>
      </c>
      <c r="H368">
        <f t="shared" si="28"/>
        <v>0</v>
      </c>
      <c r="I368" t="str">
        <f t="shared" si="29"/>
        <v>0: 1:38:52</v>
      </c>
    </row>
    <row r="369" spans="1:9" x14ac:dyDescent="0.3">
      <c r="A369" t="s">
        <v>673</v>
      </c>
      <c r="B369" s="3" t="s">
        <v>674</v>
      </c>
      <c r="C369" s="4">
        <v>43935.526909722219</v>
      </c>
      <c r="D369" s="4">
        <v>43935.595555555556</v>
      </c>
      <c r="E369" s="4" t="str">
        <f t="shared" si="26"/>
        <v>14/04</v>
      </c>
      <c r="F369" s="4" t="str">
        <f t="shared" si="27"/>
        <v>14/04</v>
      </c>
      <c r="G369" t="str">
        <f t="shared" si="25"/>
        <v>1:38:51</v>
      </c>
      <c r="H369">
        <f t="shared" si="28"/>
        <v>0</v>
      </c>
      <c r="I369" t="str">
        <f t="shared" si="29"/>
        <v>0: 1:38:51</v>
      </c>
    </row>
    <row r="370" spans="1:9" x14ac:dyDescent="0.3">
      <c r="A370" t="s">
        <v>675</v>
      </c>
      <c r="B370" s="3" t="s">
        <v>676</v>
      </c>
      <c r="C370" s="4">
        <v>43935.562777777777</v>
      </c>
      <c r="D370" s="4">
        <v>43935.63140046296</v>
      </c>
      <c r="E370" s="4" t="str">
        <f t="shared" si="26"/>
        <v>14/04</v>
      </c>
      <c r="F370" s="4" t="str">
        <f t="shared" si="27"/>
        <v>14/04</v>
      </c>
      <c r="G370" t="str">
        <f t="shared" si="25"/>
        <v>1:38:49</v>
      </c>
      <c r="H370">
        <f t="shared" si="28"/>
        <v>0</v>
      </c>
      <c r="I370" t="str">
        <f t="shared" si="29"/>
        <v>0: 1:38:49</v>
      </c>
    </row>
    <row r="371" spans="1:9" x14ac:dyDescent="0.3">
      <c r="A371" s="5" t="s">
        <v>677</v>
      </c>
      <c r="B371" s="3" t="s">
        <v>678</v>
      </c>
      <c r="C371" s="4">
        <v>43937.504016203704</v>
      </c>
      <c r="D371" s="4">
        <v>43937.572638888887</v>
      </c>
      <c r="E371" s="4" t="str">
        <f t="shared" si="26"/>
        <v>16/04</v>
      </c>
      <c r="F371" s="4" t="str">
        <f t="shared" si="27"/>
        <v>16/04</v>
      </c>
      <c r="G371" t="str">
        <f t="shared" si="25"/>
        <v>1:38:49</v>
      </c>
      <c r="H371">
        <f t="shared" si="28"/>
        <v>0</v>
      </c>
      <c r="I371" t="str">
        <f t="shared" si="29"/>
        <v>0: 1:38:49</v>
      </c>
    </row>
    <row r="372" spans="1:9" x14ac:dyDescent="0.3">
      <c r="A372" t="s">
        <v>679</v>
      </c>
      <c r="B372" s="3" t="s">
        <v>680</v>
      </c>
      <c r="C372" s="4">
        <v>43938.670347222222</v>
      </c>
      <c r="D372" s="4">
        <v>43938.738807870373</v>
      </c>
      <c r="E372" s="4" t="str">
        <f t="shared" si="26"/>
        <v>17/04</v>
      </c>
      <c r="F372" s="4" t="str">
        <f t="shared" si="27"/>
        <v>17/04</v>
      </c>
      <c r="G372" t="str">
        <f t="shared" si="25"/>
        <v>1:38:35</v>
      </c>
      <c r="H372">
        <f t="shared" si="28"/>
        <v>0</v>
      </c>
      <c r="I372" t="str">
        <f t="shared" si="29"/>
        <v>0: 1:38:35</v>
      </c>
    </row>
    <row r="373" spans="1:9" x14ac:dyDescent="0.3">
      <c r="A373" t="s">
        <v>681</v>
      </c>
      <c r="B373" s="3" t="s">
        <v>682</v>
      </c>
      <c r="C373" s="4">
        <v>43937.744120370371</v>
      </c>
      <c r="D373" s="4">
        <v>43937.812569444446</v>
      </c>
      <c r="E373" s="4" t="str">
        <f t="shared" si="26"/>
        <v>16/04</v>
      </c>
      <c r="F373" s="4" t="str">
        <f t="shared" si="27"/>
        <v>16/04</v>
      </c>
      <c r="G373" t="str">
        <f t="shared" si="25"/>
        <v>1:38:34</v>
      </c>
      <c r="H373">
        <f t="shared" si="28"/>
        <v>0</v>
      </c>
      <c r="I373" t="str">
        <f t="shared" si="29"/>
        <v>0: 1:38:34</v>
      </c>
    </row>
    <row r="374" spans="1:9" x14ac:dyDescent="0.3">
      <c r="A374" s="5" t="s">
        <v>683</v>
      </c>
      <c r="B374" s="3" t="s">
        <v>684</v>
      </c>
      <c r="C374" s="4">
        <v>43935.563194444447</v>
      </c>
      <c r="D374" s="4">
        <v>43935.631574074076</v>
      </c>
      <c r="E374" s="4" t="str">
        <f t="shared" si="26"/>
        <v>14/04</v>
      </c>
      <c r="F374" s="4" t="str">
        <f t="shared" si="27"/>
        <v>14/04</v>
      </c>
      <c r="G374" t="str">
        <f t="shared" si="25"/>
        <v>1:38:28</v>
      </c>
      <c r="H374">
        <f t="shared" si="28"/>
        <v>0</v>
      </c>
      <c r="I374" t="str">
        <f t="shared" si="29"/>
        <v>0: 1:38:28</v>
      </c>
    </row>
    <row r="375" spans="1:9" x14ac:dyDescent="0.3">
      <c r="A375" t="s">
        <v>665</v>
      </c>
      <c r="B375" s="3" t="s">
        <v>685</v>
      </c>
      <c r="C375" s="4">
        <v>43934.639039351852</v>
      </c>
      <c r="D375" s="4">
        <v>43934.707268518519</v>
      </c>
      <c r="E375" s="4" t="str">
        <f t="shared" si="26"/>
        <v>13/04</v>
      </c>
      <c r="F375" s="4" t="str">
        <f t="shared" si="27"/>
        <v>13/04</v>
      </c>
      <c r="G375" t="str">
        <f t="shared" si="25"/>
        <v>1:38:15</v>
      </c>
      <c r="H375">
        <f t="shared" si="28"/>
        <v>0</v>
      </c>
      <c r="I375" t="str">
        <f t="shared" si="29"/>
        <v>0: 1:38:15</v>
      </c>
    </row>
    <row r="376" spans="1:9" x14ac:dyDescent="0.3">
      <c r="A376" t="s">
        <v>686</v>
      </c>
      <c r="B376" s="3" t="s">
        <v>687</v>
      </c>
      <c r="C376" s="4">
        <v>43935.461886574078</v>
      </c>
      <c r="D376" s="4">
        <v>43935.529953703706</v>
      </c>
      <c r="E376" s="4" t="str">
        <f t="shared" si="26"/>
        <v>14/04</v>
      </c>
      <c r="F376" s="4" t="str">
        <f t="shared" si="27"/>
        <v>14/04</v>
      </c>
      <c r="G376" t="str">
        <f t="shared" si="25"/>
        <v>1:38:01</v>
      </c>
      <c r="H376">
        <f t="shared" si="28"/>
        <v>0</v>
      </c>
      <c r="I376" t="str">
        <f t="shared" si="29"/>
        <v>0: 1:38:01</v>
      </c>
    </row>
    <row r="377" spans="1:9" x14ac:dyDescent="0.3">
      <c r="A377" t="s">
        <v>673</v>
      </c>
      <c r="B377" s="3" t="s">
        <v>688</v>
      </c>
      <c r="C377" s="4">
        <v>43935.527488425927</v>
      </c>
      <c r="D377" s="4">
        <v>43935.595555555556</v>
      </c>
      <c r="E377" s="4" t="str">
        <f t="shared" si="26"/>
        <v>14/04</v>
      </c>
      <c r="F377" s="4" t="str">
        <f t="shared" si="27"/>
        <v>14/04</v>
      </c>
      <c r="G377" t="str">
        <f t="shared" si="25"/>
        <v>1:38:01</v>
      </c>
      <c r="H377">
        <f t="shared" si="28"/>
        <v>0</v>
      </c>
      <c r="I377" t="str">
        <f t="shared" si="29"/>
        <v>0: 1:38:01</v>
      </c>
    </row>
    <row r="378" spans="1:9" x14ac:dyDescent="0.3">
      <c r="A378" t="s">
        <v>358</v>
      </c>
      <c r="B378" s="5" t="s">
        <v>689</v>
      </c>
      <c r="C378" s="4">
        <v>43934.693796296298</v>
      </c>
      <c r="D378" s="4">
        <v>43934.761782407404</v>
      </c>
      <c r="E378" s="4" t="str">
        <f t="shared" si="26"/>
        <v>13/04</v>
      </c>
      <c r="F378" s="4" t="str">
        <f t="shared" si="27"/>
        <v>13/04</v>
      </c>
      <c r="G378" t="str">
        <f t="shared" si="25"/>
        <v>1:37:54</v>
      </c>
      <c r="H378">
        <f t="shared" si="28"/>
        <v>0</v>
      </c>
      <c r="I378" t="str">
        <f t="shared" si="29"/>
        <v>0: 1:37:54</v>
      </c>
    </row>
    <row r="379" spans="1:9" x14ac:dyDescent="0.3">
      <c r="A379" t="s">
        <v>690</v>
      </c>
      <c r="B379" s="3" t="s">
        <v>691</v>
      </c>
      <c r="C379" s="4">
        <v>43934.501435185186</v>
      </c>
      <c r="D379" s="4">
        <v>43934.569421296299</v>
      </c>
      <c r="E379" s="4" t="str">
        <f t="shared" si="26"/>
        <v>13/04</v>
      </c>
      <c r="F379" s="4" t="str">
        <f t="shared" si="27"/>
        <v>13/04</v>
      </c>
      <c r="G379" t="str">
        <f t="shared" si="25"/>
        <v>1:37:54</v>
      </c>
      <c r="H379">
        <f t="shared" si="28"/>
        <v>0</v>
      </c>
      <c r="I379" t="str">
        <f t="shared" si="29"/>
        <v>0: 1:37:54</v>
      </c>
    </row>
    <row r="380" spans="1:9" x14ac:dyDescent="0.3">
      <c r="A380" t="s">
        <v>692</v>
      </c>
      <c r="B380" s="3" t="s">
        <v>693</v>
      </c>
      <c r="C380" s="4">
        <v>43934.493055555555</v>
      </c>
      <c r="D380" s="4">
        <v>43934.561030092591</v>
      </c>
      <c r="E380" s="4" t="str">
        <f t="shared" si="26"/>
        <v>13/04</v>
      </c>
      <c r="F380" s="4" t="str">
        <f t="shared" si="27"/>
        <v>13/04</v>
      </c>
      <c r="G380" t="str">
        <f t="shared" si="25"/>
        <v>1:37:53</v>
      </c>
      <c r="H380">
        <f t="shared" si="28"/>
        <v>0</v>
      </c>
      <c r="I380" t="str">
        <f t="shared" si="29"/>
        <v>0: 1:37:53</v>
      </c>
    </row>
    <row r="381" spans="1:9" x14ac:dyDescent="0.3">
      <c r="A381" t="s">
        <v>694</v>
      </c>
      <c r="B381" s="3" t="s">
        <v>695</v>
      </c>
      <c r="C381" s="4">
        <v>43940.760243055556</v>
      </c>
      <c r="D381" s="4">
        <v>43940.828182870369</v>
      </c>
      <c r="E381" s="4" t="str">
        <f t="shared" si="26"/>
        <v>19/04</v>
      </c>
      <c r="F381" s="4" t="str">
        <f t="shared" si="27"/>
        <v>19/04</v>
      </c>
      <c r="G381" t="str">
        <f t="shared" si="25"/>
        <v>1:37:50</v>
      </c>
      <c r="H381">
        <f t="shared" si="28"/>
        <v>0</v>
      </c>
      <c r="I381" t="str">
        <f t="shared" si="29"/>
        <v>0: 1:37:50</v>
      </c>
    </row>
    <row r="382" spans="1:9" x14ac:dyDescent="0.3">
      <c r="A382" t="s">
        <v>513</v>
      </c>
      <c r="B382" s="3" t="s">
        <v>696</v>
      </c>
      <c r="C382" s="4">
        <v>43938.484444444446</v>
      </c>
      <c r="D382" s="4">
        <v>43938.552372685182</v>
      </c>
      <c r="E382" s="4" t="str">
        <f t="shared" si="26"/>
        <v>17/04</v>
      </c>
      <c r="F382" s="4" t="str">
        <f t="shared" si="27"/>
        <v>17/04</v>
      </c>
      <c r="G382" t="str">
        <f t="shared" si="25"/>
        <v>1:37:49</v>
      </c>
      <c r="H382">
        <f t="shared" si="28"/>
        <v>0</v>
      </c>
      <c r="I382" t="str">
        <f t="shared" si="29"/>
        <v>0: 1:37:49</v>
      </c>
    </row>
    <row r="383" spans="1:9" x14ac:dyDescent="0.3">
      <c r="A383" t="s">
        <v>697</v>
      </c>
      <c r="B383" s="3" t="s">
        <v>698</v>
      </c>
      <c r="C383" s="4">
        <v>43937.650949074072</v>
      </c>
      <c r="D383" s="4">
        <v>43937.718819444446</v>
      </c>
      <c r="E383" s="4" t="str">
        <f t="shared" si="26"/>
        <v>16/04</v>
      </c>
      <c r="F383" s="4" t="str">
        <f t="shared" si="27"/>
        <v>16/04</v>
      </c>
      <c r="G383" t="str">
        <f t="shared" si="25"/>
        <v>1:37:44</v>
      </c>
      <c r="H383">
        <f t="shared" si="28"/>
        <v>0</v>
      </c>
      <c r="I383" t="str">
        <f t="shared" si="29"/>
        <v>0: 1:37:44</v>
      </c>
    </row>
    <row r="384" spans="1:9" x14ac:dyDescent="0.3">
      <c r="A384" t="s">
        <v>699</v>
      </c>
      <c r="B384" s="3" t="s">
        <v>700</v>
      </c>
      <c r="C384" s="4">
        <v>43940.773587962962</v>
      </c>
      <c r="D384" s="4">
        <v>43940.841435185182</v>
      </c>
      <c r="E384" s="4" t="str">
        <f t="shared" si="26"/>
        <v>19/04</v>
      </c>
      <c r="F384" s="4" t="str">
        <f t="shared" si="27"/>
        <v>19/04</v>
      </c>
      <c r="G384" t="str">
        <f t="shared" si="25"/>
        <v>1:37:42</v>
      </c>
      <c r="H384">
        <f t="shared" si="28"/>
        <v>0</v>
      </c>
      <c r="I384" t="str">
        <f t="shared" si="29"/>
        <v>0: 1:37:42</v>
      </c>
    </row>
    <row r="385" spans="1:9" x14ac:dyDescent="0.3">
      <c r="A385" t="s">
        <v>701</v>
      </c>
      <c r="B385" s="3" t="s">
        <v>702</v>
      </c>
      <c r="C385" s="4">
        <v>43937.476180555554</v>
      </c>
      <c r="D385" s="4">
        <v>43937.543877314813</v>
      </c>
      <c r="E385" s="4" t="str">
        <f t="shared" si="26"/>
        <v>16/04</v>
      </c>
      <c r="F385" s="4" t="str">
        <f t="shared" si="27"/>
        <v>16/04</v>
      </c>
      <c r="G385" t="str">
        <f t="shared" si="25"/>
        <v>1:37:29</v>
      </c>
      <c r="H385">
        <f t="shared" si="28"/>
        <v>0</v>
      </c>
      <c r="I385" t="str">
        <f t="shared" si="29"/>
        <v>0: 1:37:29</v>
      </c>
    </row>
    <row r="386" spans="1:9" x14ac:dyDescent="0.3">
      <c r="A386" t="s">
        <v>703</v>
      </c>
      <c r="B386" s="3" t="s">
        <v>704</v>
      </c>
      <c r="C386" s="4">
        <v>43938.563831018517</v>
      </c>
      <c r="D386" s="4">
        <v>43938.631504629629</v>
      </c>
      <c r="E386" s="4" t="str">
        <f t="shared" si="26"/>
        <v>17/04</v>
      </c>
      <c r="F386" s="4" t="str">
        <f t="shared" si="27"/>
        <v>17/04</v>
      </c>
      <c r="G386" t="str">
        <f t="shared" ref="G386:G449" si="30">TEXT(D386-C386,"h:mm:ss")</f>
        <v>1:37:27</v>
      </c>
      <c r="H386">
        <f t="shared" si="28"/>
        <v>0</v>
      </c>
      <c r="I386" t="str">
        <f t="shared" si="29"/>
        <v>0: 1:37:27</v>
      </c>
    </row>
    <row r="387" spans="1:9" x14ac:dyDescent="0.3">
      <c r="A387" t="s">
        <v>705</v>
      </c>
      <c r="B387" s="3" t="s">
        <v>706</v>
      </c>
      <c r="C387" s="4">
        <v>43934.475694444445</v>
      </c>
      <c r="D387" s="4">
        <v>43934.543321759258</v>
      </c>
      <c r="E387" s="4" t="str">
        <f t="shared" ref="E387:E450" si="31">TEXT(C387,"d/mm")</f>
        <v>13/04</v>
      </c>
      <c r="F387" s="4" t="str">
        <f t="shared" ref="F387:F450" si="32">TEXT(D387,"d/mm")</f>
        <v>13/04</v>
      </c>
      <c r="G387" t="str">
        <f t="shared" si="30"/>
        <v>1:37:23</v>
      </c>
      <c r="H387">
        <f t="shared" ref="H387:H450" si="33">F387-E387</f>
        <v>0</v>
      </c>
      <c r="I387" t="str">
        <f t="shared" ref="I387:I450" si="34">H387 &amp; ":" &amp; " " &amp; G387</f>
        <v>0: 1:37:23</v>
      </c>
    </row>
    <row r="388" spans="1:9" x14ac:dyDescent="0.3">
      <c r="A388" s="5" t="s">
        <v>683</v>
      </c>
      <c r="B388" s="3" t="s">
        <v>707</v>
      </c>
      <c r="C388" s="4">
        <v>43935.563958333332</v>
      </c>
      <c r="D388" s="4">
        <v>43935.631574074076</v>
      </c>
      <c r="E388" s="4" t="str">
        <f t="shared" si="31"/>
        <v>14/04</v>
      </c>
      <c r="F388" s="4" t="str">
        <f t="shared" si="32"/>
        <v>14/04</v>
      </c>
      <c r="G388" t="str">
        <f t="shared" si="30"/>
        <v>1:37:22</v>
      </c>
      <c r="H388">
        <f t="shared" si="33"/>
        <v>0</v>
      </c>
      <c r="I388" t="str">
        <f t="shared" si="34"/>
        <v>0: 1:37:22</v>
      </c>
    </row>
    <row r="389" spans="1:9" x14ac:dyDescent="0.3">
      <c r="A389" t="s">
        <v>303</v>
      </c>
      <c r="B389" s="3" t="s">
        <v>708</v>
      </c>
      <c r="C389" s="4">
        <v>43938.647592592592</v>
      </c>
      <c r="D389" s="4">
        <v>43938.715162037035</v>
      </c>
      <c r="E389" s="4" t="str">
        <f t="shared" si="31"/>
        <v>17/04</v>
      </c>
      <c r="F389" s="4" t="str">
        <f t="shared" si="32"/>
        <v>17/04</v>
      </c>
      <c r="G389" t="str">
        <f t="shared" si="30"/>
        <v>1:37:18</v>
      </c>
      <c r="H389">
        <f t="shared" si="33"/>
        <v>0</v>
      </c>
      <c r="I389" t="str">
        <f t="shared" si="34"/>
        <v>0: 1:37:18</v>
      </c>
    </row>
    <row r="390" spans="1:9" x14ac:dyDescent="0.3">
      <c r="A390" s="5" t="s">
        <v>709</v>
      </c>
      <c r="B390" s="3" t="s">
        <v>710</v>
      </c>
      <c r="C390" s="4">
        <v>43936.474918981483</v>
      </c>
      <c r="D390" s="4">
        <v>43936.54247685185</v>
      </c>
      <c r="E390" s="4" t="str">
        <f t="shared" si="31"/>
        <v>15/04</v>
      </c>
      <c r="F390" s="4" t="str">
        <f t="shared" si="32"/>
        <v>15/04</v>
      </c>
      <c r="G390" t="str">
        <f t="shared" si="30"/>
        <v>1:37:17</v>
      </c>
      <c r="H390">
        <f t="shared" si="33"/>
        <v>0</v>
      </c>
      <c r="I390" t="str">
        <f t="shared" si="34"/>
        <v>0: 1:37:17</v>
      </c>
    </row>
    <row r="391" spans="1:9" x14ac:dyDescent="0.3">
      <c r="A391" t="s">
        <v>131</v>
      </c>
      <c r="B391" s="3" t="s">
        <v>711</v>
      </c>
      <c r="C391" s="4">
        <v>43937.572777777779</v>
      </c>
      <c r="D391" s="4">
        <v>43937.640289351853</v>
      </c>
      <c r="E391" s="4" t="str">
        <f t="shared" si="31"/>
        <v>16/04</v>
      </c>
      <c r="F391" s="4" t="str">
        <f t="shared" si="32"/>
        <v>16/04</v>
      </c>
      <c r="G391" t="str">
        <f t="shared" si="30"/>
        <v>1:37:13</v>
      </c>
      <c r="H391">
        <f t="shared" si="33"/>
        <v>0</v>
      </c>
      <c r="I391" t="str">
        <f t="shared" si="34"/>
        <v>0: 1:37:13</v>
      </c>
    </row>
    <row r="392" spans="1:9" x14ac:dyDescent="0.3">
      <c r="A392" t="s">
        <v>712</v>
      </c>
      <c r="B392" s="3" t="s">
        <v>713</v>
      </c>
      <c r="C392" s="4">
        <v>43937.515902777777</v>
      </c>
      <c r="D392" s="4">
        <v>43937.58326388889</v>
      </c>
      <c r="E392" s="4" t="str">
        <f t="shared" si="31"/>
        <v>16/04</v>
      </c>
      <c r="F392" s="4" t="str">
        <f t="shared" si="32"/>
        <v>16/04</v>
      </c>
      <c r="G392" t="str">
        <f t="shared" si="30"/>
        <v>1:37:00</v>
      </c>
      <c r="H392">
        <f t="shared" si="33"/>
        <v>0</v>
      </c>
      <c r="I392" t="str">
        <f t="shared" si="34"/>
        <v>0: 1:37:00</v>
      </c>
    </row>
    <row r="393" spans="1:9" x14ac:dyDescent="0.3">
      <c r="A393" t="s">
        <v>714</v>
      </c>
      <c r="B393" s="3" t="s">
        <v>715</v>
      </c>
      <c r="C393" s="4">
        <v>43938.678703703707</v>
      </c>
      <c r="D393" s="4">
        <v>43938.746018518519</v>
      </c>
      <c r="E393" s="4" t="str">
        <f t="shared" si="31"/>
        <v>17/04</v>
      </c>
      <c r="F393" s="4" t="str">
        <f t="shared" si="32"/>
        <v>17/04</v>
      </c>
      <c r="G393" t="str">
        <f t="shared" si="30"/>
        <v>1:36:56</v>
      </c>
      <c r="H393">
        <f t="shared" si="33"/>
        <v>0</v>
      </c>
      <c r="I393" t="str">
        <f t="shared" si="34"/>
        <v>0: 1:36:56</v>
      </c>
    </row>
    <row r="394" spans="1:9" x14ac:dyDescent="0.3">
      <c r="A394" t="s">
        <v>690</v>
      </c>
      <c r="B394" s="3" t="s">
        <v>716</v>
      </c>
      <c r="C394" s="4">
        <v>43934.502106481479</v>
      </c>
      <c r="D394" s="4">
        <v>43934.569421296299</v>
      </c>
      <c r="E394" s="4" t="str">
        <f t="shared" si="31"/>
        <v>13/04</v>
      </c>
      <c r="F394" s="4" t="str">
        <f t="shared" si="32"/>
        <v>13/04</v>
      </c>
      <c r="G394" t="str">
        <f t="shared" si="30"/>
        <v>1:36:56</v>
      </c>
      <c r="H394">
        <f t="shared" si="33"/>
        <v>0</v>
      </c>
      <c r="I394" t="str">
        <f t="shared" si="34"/>
        <v>0: 1:36:56</v>
      </c>
    </row>
    <row r="395" spans="1:9" x14ac:dyDescent="0.3">
      <c r="A395" t="s">
        <v>717</v>
      </c>
      <c r="B395" s="3" t="s">
        <v>718</v>
      </c>
      <c r="C395" s="4">
        <v>43934.565474537034</v>
      </c>
      <c r="D395" s="4">
        <v>43934.632754629631</v>
      </c>
      <c r="E395" s="4" t="str">
        <f t="shared" si="31"/>
        <v>13/04</v>
      </c>
      <c r="F395" s="4" t="str">
        <f t="shared" si="32"/>
        <v>13/04</v>
      </c>
      <c r="G395" t="str">
        <f t="shared" si="30"/>
        <v>1:36:53</v>
      </c>
      <c r="H395">
        <f t="shared" si="33"/>
        <v>0</v>
      </c>
      <c r="I395" t="str">
        <f t="shared" si="34"/>
        <v>0: 1:36:53</v>
      </c>
    </row>
    <row r="396" spans="1:9" x14ac:dyDescent="0.3">
      <c r="A396" t="s">
        <v>719</v>
      </c>
      <c r="B396" s="3" t="s">
        <v>720</v>
      </c>
      <c r="C396" s="4">
        <v>43936.558530092596</v>
      </c>
      <c r="D396" s="4">
        <v>43936.625740740739</v>
      </c>
      <c r="E396" s="4" t="str">
        <f t="shared" si="31"/>
        <v>15/04</v>
      </c>
      <c r="F396" s="4" t="str">
        <f t="shared" si="32"/>
        <v>15/04</v>
      </c>
      <c r="G396" t="str">
        <f t="shared" si="30"/>
        <v>1:36:47</v>
      </c>
      <c r="H396">
        <f t="shared" si="33"/>
        <v>0</v>
      </c>
      <c r="I396" t="str">
        <f t="shared" si="34"/>
        <v>0: 1:36:47</v>
      </c>
    </row>
    <row r="397" spans="1:9" x14ac:dyDescent="0.3">
      <c r="A397" t="s">
        <v>330</v>
      </c>
      <c r="B397" s="3" t="s">
        <v>721</v>
      </c>
      <c r="C397" s="4">
        <v>43937.526296296295</v>
      </c>
      <c r="D397" s="4">
        <v>43937.593391203707</v>
      </c>
      <c r="E397" s="4" t="str">
        <f t="shared" si="31"/>
        <v>16/04</v>
      </c>
      <c r="F397" s="4" t="str">
        <f t="shared" si="32"/>
        <v>16/04</v>
      </c>
      <c r="G397" t="str">
        <f t="shared" si="30"/>
        <v>1:36:37</v>
      </c>
      <c r="H397">
        <f t="shared" si="33"/>
        <v>0</v>
      </c>
      <c r="I397" t="str">
        <f t="shared" si="34"/>
        <v>0: 1:36:37</v>
      </c>
    </row>
    <row r="398" spans="1:9" x14ac:dyDescent="0.3">
      <c r="A398" t="s">
        <v>722</v>
      </c>
      <c r="B398" s="3" t="s">
        <v>723</v>
      </c>
      <c r="C398" s="4">
        <v>43937.467962962961</v>
      </c>
      <c r="D398" s="4">
        <v>43937.534814814811</v>
      </c>
      <c r="E398" s="4" t="str">
        <f t="shared" si="31"/>
        <v>16/04</v>
      </c>
      <c r="F398" s="4" t="str">
        <f t="shared" si="32"/>
        <v>16/04</v>
      </c>
      <c r="G398" t="str">
        <f t="shared" si="30"/>
        <v>1:36:16</v>
      </c>
      <c r="H398">
        <f t="shared" si="33"/>
        <v>0</v>
      </c>
      <c r="I398" t="str">
        <f t="shared" si="34"/>
        <v>0: 1:36:16</v>
      </c>
    </row>
    <row r="399" spans="1:9" x14ac:dyDescent="0.3">
      <c r="A399" t="s">
        <v>724</v>
      </c>
      <c r="B399" s="5" t="s">
        <v>725</v>
      </c>
      <c r="C399" s="4">
        <v>43935.45784722222</v>
      </c>
      <c r="D399" s="4">
        <v>43935.524525462963</v>
      </c>
      <c r="E399" s="4" t="str">
        <f t="shared" si="31"/>
        <v>14/04</v>
      </c>
      <c r="F399" s="4" t="str">
        <f t="shared" si="32"/>
        <v>14/04</v>
      </c>
      <c r="G399" t="str">
        <f t="shared" si="30"/>
        <v>1:36:01</v>
      </c>
      <c r="H399">
        <f t="shared" si="33"/>
        <v>0</v>
      </c>
      <c r="I399" t="str">
        <f t="shared" si="34"/>
        <v>0: 1:36:01</v>
      </c>
    </row>
    <row r="400" spans="1:9" x14ac:dyDescent="0.3">
      <c r="A400" t="s">
        <v>726</v>
      </c>
      <c r="B400" s="3" t="s">
        <v>727</v>
      </c>
      <c r="C400" s="4">
        <v>43935.461192129631</v>
      </c>
      <c r="D400" s="4">
        <v>43935.52784722222</v>
      </c>
      <c r="E400" s="4" t="str">
        <f t="shared" si="31"/>
        <v>14/04</v>
      </c>
      <c r="F400" s="4" t="str">
        <f t="shared" si="32"/>
        <v>14/04</v>
      </c>
      <c r="G400" t="str">
        <f t="shared" si="30"/>
        <v>1:35:59</v>
      </c>
      <c r="H400">
        <f t="shared" si="33"/>
        <v>0</v>
      </c>
      <c r="I400" t="str">
        <f t="shared" si="34"/>
        <v>0: 1:35:59</v>
      </c>
    </row>
    <row r="401" spans="1:9" x14ac:dyDescent="0.3">
      <c r="A401" t="s">
        <v>728</v>
      </c>
      <c r="B401" s="3" t="s">
        <v>729</v>
      </c>
      <c r="C401" s="4">
        <v>43936.536273148151</v>
      </c>
      <c r="D401" s="4">
        <v>43936.602824074071</v>
      </c>
      <c r="E401" s="4" t="str">
        <f t="shared" si="31"/>
        <v>15/04</v>
      </c>
      <c r="F401" s="4" t="str">
        <f t="shared" si="32"/>
        <v>15/04</v>
      </c>
      <c r="G401" t="str">
        <f t="shared" si="30"/>
        <v>1:35:50</v>
      </c>
      <c r="H401">
        <f t="shared" si="33"/>
        <v>0</v>
      </c>
      <c r="I401" t="str">
        <f t="shared" si="34"/>
        <v>0: 1:35:50</v>
      </c>
    </row>
    <row r="402" spans="1:9" x14ac:dyDescent="0.3">
      <c r="A402" s="5" t="s">
        <v>730</v>
      </c>
      <c r="B402" s="3" t="s">
        <v>731</v>
      </c>
      <c r="C402" s="4">
        <v>43936.536643518521</v>
      </c>
      <c r="D402" s="4">
        <v>43936.603090277778</v>
      </c>
      <c r="E402" s="4" t="str">
        <f t="shared" si="31"/>
        <v>15/04</v>
      </c>
      <c r="F402" s="4" t="str">
        <f t="shared" si="32"/>
        <v>15/04</v>
      </c>
      <c r="G402" t="str">
        <f t="shared" si="30"/>
        <v>1:35:41</v>
      </c>
      <c r="H402">
        <f t="shared" si="33"/>
        <v>0</v>
      </c>
      <c r="I402" t="str">
        <f t="shared" si="34"/>
        <v>0: 1:35:41</v>
      </c>
    </row>
    <row r="403" spans="1:9" x14ac:dyDescent="0.3">
      <c r="A403" t="s">
        <v>732</v>
      </c>
      <c r="B403" s="3" t="s">
        <v>733</v>
      </c>
      <c r="C403" s="4">
        <v>43935.458553240744</v>
      </c>
      <c r="D403" s="4">
        <v>43935.524976851855</v>
      </c>
      <c r="E403" s="4" t="str">
        <f t="shared" si="31"/>
        <v>14/04</v>
      </c>
      <c r="F403" s="4" t="str">
        <f t="shared" si="32"/>
        <v>14/04</v>
      </c>
      <c r="G403" t="str">
        <f t="shared" si="30"/>
        <v>1:35:39</v>
      </c>
      <c r="H403">
        <f t="shared" si="33"/>
        <v>0</v>
      </c>
      <c r="I403" t="str">
        <f t="shared" si="34"/>
        <v>0: 1:35:39</v>
      </c>
    </row>
    <row r="404" spans="1:9" x14ac:dyDescent="0.3">
      <c r="A404" t="s">
        <v>734</v>
      </c>
      <c r="B404" s="3" t="s">
        <v>735</v>
      </c>
      <c r="C404" s="4">
        <v>43935.459618055553</v>
      </c>
      <c r="D404" s="4">
        <v>43935.525914351849</v>
      </c>
      <c r="E404" s="4" t="str">
        <f t="shared" si="31"/>
        <v>14/04</v>
      </c>
      <c r="F404" s="4" t="str">
        <f t="shared" si="32"/>
        <v>14/04</v>
      </c>
      <c r="G404" t="str">
        <f t="shared" si="30"/>
        <v>1:35:28</v>
      </c>
      <c r="H404">
        <f t="shared" si="33"/>
        <v>0</v>
      </c>
      <c r="I404" t="str">
        <f t="shared" si="34"/>
        <v>0: 1:35:28</v>
      </c>
    </row>
    <row r="405" spans="1:9" x14ac:dyDescent="0.3">
      <c r="A405" t="s">
        <v>321</v>
      </c>
      <c r="B405" s="3" t="s">
        <v>736</v>
      </c>
      <c r="C405" s="4">
        <v>43938.500104166669</v>
      </c>
      <c r="D405" s="4">
        <v>43938.566261574073</v>
      </c>
      <c r="E405" s="4" t="str">
        <f t="shared" si="31"/>
        <v>17/04</v>
      </c>
      <c r="F405" s="4" t="str">
        <f t="shared" si="32"/>
        <v>17/04</v>
      </c>
      <c r="G405" t="str">
        <f t="shared" si="30"/>
        <v>1:35:16</v>
      </c>
      <c r="H405">
        <f t="shared" si="33"/>
        <v>0</v>
      </c>
      <c r="I405" t="str">
        <f t="shared" si="34"/>
        <v>0: 1:35:16</v>
      </c>
    </row>
    <row r="406" spans="1:9" x14ac:dyDescent="0.3">
      <c r="A406" t="s">
        <v>737</v>
      </c>
      <c r="B406" s="3" t="s">
        <v>738</v>
      </c>
      <c r="C406" s="4">
        <v>43936.477349537039</v>
      </c>
      <c r="D406" s="4">
        <v>43936.543449074074</v>
      </c>
      <c r="E406" s="4" t="str">
        <f t="shared" si="31"/>
        <v>15/04</v>
      </c>
      <c r="F406" s="4" t="str">
        <f t="shared" si="32"/>
        <v>15/04</v>
      </c>
      <c r="G406" t="str">
        <f t="shared" si="30"/>
        <v>1:35:11</v>
      </c>
      <c r="H406">
        <f t="shared" si="33"/>
        <v>0</v>
      </c>
      <c r="I406" t="str">
        <f t="shared" si="34"/>
        <v>0: 1:35:11</v>
      </c>
    </row>
    <row r="407" spans="1:9" x14ac:dyDescent="0.3">
      <c r="A407" s="5" t="s">
        <v>453</v>
      </c>
      <c r="B407" s="3" t="s">
        <v>739</v>
      </c>
      <c r="C407" s="4">
        <v>43937.670937499999</v>
      </c>
      <c r="D407" s="4">
        <v>43937.736979166664</v>
      </c>
      <c r="E407" s="4" t="str">
        <f t="shared" si="31"/>
        <v>16/04</v>
      </c>
      <c r="F407" s="4" t="str">
        <f t="shared" si="32"/>
        <v>16/04</v>
      </c>
      <c r="G407" t="str">
        <f t="shared" si="30"/>
        <v>1:35:06</v>
      </c>
      <c r="H407">
        <f t="shared" si="33"/>
        <v>0</v>
      </c>
      <c r="I407" t="str">
        <f t="shared" si="34"/>
        <v>0: 1:35:06</v>
      </c>
    </row>
    <row r="408" spans="1:9" x14ac:dyDescent="0.3">
      <c r="A408" t="s">
        <v>84</v>
      </c>
      <c r="B408" s="3" t="s">
        <v>740</v>
      </c>
      <c r="C408" s="4">
        <v>43934.504537037035</v>
      </c>
      <c r="D408" s="4">
        <v>43934.570567129631</v>
      </c>
      <c r="E408" s="4" t="str">
        <f t="shared" si="31"/>
        <v>13/04</v>
      </c>
      <c r="F408" s="4" t="str">
        <f t="shared" si="32"/>
        <v>13/04</v>
      </c>
      <c r="G408" t="str">
        <f t="shared" si="30"/>
        <v>1:35:05</v>
      </c>
      <c r="H408">
        <f t="shared" si="33"/>
        <v>0</v>
      </c>
      <c r="I408" t="str">
        <f t="shared" si="34"/>
        <v>0: 1:35:05</v>
      </c>
    </row>
    <row r="409" spans="1:9" x14ac:dyDescent="0.3">
      <c r="A409" t="s">
        <v>84</v>
      </c>
      <c r="B409" s="3" t="s">
        <v>741</v>
      </c>
      <c r="C409" s="4">
        <v>43934.504548611112</v>
      </c>
      <c r="D409" s="4">
        <v>43934.570567129631</v>
      </c>
      <c r="E409" s="4" t="str">
        <f t="shared" si="31"/>
        <v>13/04</v>
      </c>
      <c r="F409" s="4" t="str">
        <f t="shared" si="32"/>
        <v>13/04</v>
      </c>
      <c r="G409" t="str">
        <f t="shared" si="30"/>
        <v>1:35:04</v>
      </c>
      <c r="H409">
        <f t="shared" si="33"/>
        <v>0</v>
      </c>
      <c r="I409" t="str">
        <f t="shared" si="34"/>
        <v>0: 1:35:04</v>
      </c>
    </row>
    <row r="410" spans="1:9" x14ac:dyDescent="0.3">
      <c r="A410" t="s">
        <v>407</v>
      </c>
      <c r="B410" s="3" t="s">
        <v>742</v>
      </c>
      <c r="C410" s="4">
        <v>43934.511620370373</v>
      </c>
      <c r="D410" s="4">
        <v>43934.577592592592</v>
      </c>
      <c r="E410" s="4" t="str">
        <f t="shared" si="31"/>
        <v>13/04</v>
      </c>
      <c r="F410" s="4" t="str">
        <f t="shared" si="32"/>
        <v>13/04</v>
      </c>
      <c r="G410" t="str">
        <f t="shared" si="30"/>
        <v>1:35:00</v>
      </c>
      <c r="H410">
        <f t="shared" si="33"/>
        <v>0</v>
      </c>
      <c r="I410" t="str">
        <f t="shared" si="34"/>
        <v>0: 1:35:00</v>
      </c>
    </row>
    <row r="411" spans="1:9" x14ac:dyDescent="0.3">
      <c r="A411" t="s">
        <v>743</v>
      </c>
      <c r="B411" s="3" t="s">
        <v>744</v>
      </c>
      <c r="C411" s="4">
        <v>43936.613634259258</v>
      </c>
      <c r="D411" s="4">
        <v>43936.679525462961</v>
      </c>
      <c r="E411" s="4" t="str">
        <f t="shared" si="31"/>
        <v>15/04</v>
      </c>
      <c r="F411" s="4" t="str">
        <f t="shared" si="32"/>
        <v>15/04</v>
      </c>
      <c r="G411" t="str">
        <f t="shared" si="30"/>
        <v>1:34:53</v>
      </c>
      <c r="H411">
        <f t="shared" si="33"/>
        <v>0</v>
      </c>
      <c r="I411" t="str">
        <f t="shared" si="34"/>
        <v>0: 1:34:53</v>
      </c>
    </row>
    <row r="412" spans="1:9" x14ac:dyDescent="0.3">
      <c r="A412" t="s">
        <v>745</v>
      </c>
      <c r="B412" s="3" t="s">
        <v>746</v>
      </c>
      <c r="C412" s="4">
        <v>43935.459560185183</v>
      </c>
      <c r="D412" s="4">
        <v>43935.525451388887</v>
      </c>
      <c r="E412" s="4" t="str">
        <f t="shared" si="31"/>
        <v>14/04</v>
      </c>
      <c r="F412" s="4" t="str">
        <f t="shared" si="32"/>
        <v>14/04</v>
      </c>
      <c r="G412" t="str">
        <f t="shared" si="30"/>
        <v>1:34:53</v>
      </c>
      <c r="H412">
        <f t="shared" si="33"/>
        <v>0</v>
      </c>
      <c r="I412" t="str">
        <f t="shared" si="34"/>
        <v>0: 1:34:53</v>
      </c>
    </row>
    <row r="413" spans="1:9" x14ac:dyDescent="0.3">
      <c r="A413" t="s">
        <v>747</v>
      </c>
      <c r="B413" s="3" t="s">
        <v>748</v>
      </c>
      <c r="C413" s="4">
        <v>43938.568657407406</v>
      </c>
      <c r="D413" s="4">
        <v>43938.63449074074</v>
      </c>
      <c r="E413" s="4" t="str">
        <f t="shared" si="31"/>
        <v>17/04</v>
      </c>
      <c r="F413" s="4" t="str">
        <f t="shared" si="32"/>
        <v>17/04</v>
      </c>
      <c r="G413" t="str">
        <f t="shared" si="30"/>
        <v>1:34:48</v>
      </c>
      <c r="H413">
        <f t="shared" si="33"/>
        <v>0</v>
      </c>
      <c r="I413" t="str">
        <f t="shared" si="34"/>
        <v>0: 1:34:48</v>
      </c>
    </row>
    <row r="414" spans="1:9" x14ac:dyDescent="0.3">
      <c r="A414" t="s">
        <v>378</v>
      </c>
      <c r="B414" s="3" t="s">
        <v>749</v>
      </c>
      <c r="C414" s="4">
        <v>43934.503888888888</v>
      </c>
      <c r="D414" s="4">
        <v>43934.569641203707</v>
      </c>
      <c r="E414" s="4" t="str">
        <f t="shared" si="31"/>
        <v>13/04</v>
      </c>
      <c r="F414" s="4" t="str">
        <f t="shared" si="32"/>
        <v>13/04</v>
      </c>
      <c r="G414" t="str">
        <f t="shared" si="30"/>
        <v>1:34:41</v>
      </c>
      <c r="H414">
        <f t="shared" si="33"/>
        <v>0</v>
      </c>
      <c r="I414" t="str">
        <f t="shared" si="34"/>
        <v>0: 1:34:41</v>
      </c>
    </row>
    <row r="415" spans="1:9" x14ac:dyDescent="0.3">
      <c r="A415" t="s">
        <v>750</v>
      </c>
      <c r="B415" s="3" t="s">
        <v>751</v>
      </c>
      <c r="C415" s="4">
        <v>43938.550729166665</v>
      </c>
      <c r="D415" s="4">
        <v>43938.616446759261</v>
      </c>
      <c r="E415" s="4" t="str">
        <f t="shared" si="31"/>
        <v>17/04</v>
      </c>
      <c r="F415" s="4" t="str">
        <f t="shared" si="32"/>
        <v>17/04</v>
      </c>
      <c r="G415" t="str">
        <f t="shared" si="30"/>
        <v>1:34:38</v>
      </c>
      <c r="H415">
        <f t="shared" si="33"/>
        <v>0</v>
      </c>
      <c r="I415" t="str">
        <f t="shared" si="34"/>
        <v>0: 1:34:38</v>
      </c>
    </row>
    <row r="416" spans="1:9" x14ac:dyDescent="0.3">
      <c r="A416" t="s">
        <v>378</v>
      </c>
      <c r="B416" s="3" t="s">
        <v>752</v>
      </c>
      <c r="C416" s="4">
        <v>43934.503946759258</v>
      </c>
      <c r="D416" s="4">
        <v>43934.569641203707</v>
      </c>
      <c r="E416" s="4" t="str">
        <f t="shared" si="31"/>
        <v>13/04</v>
      </c>
      <c r="F416" s="4" t="str">
        <f t="shared" si="32"/>
        <v>13/04</v>
      </c>
      <c r="G416" t="str">
        <f t="shared" si="30"/>
        <v>1:34:36</v>
      </c>
      <c r="H416">
        <f t="shared" si="33"/>
        <v>0</v>
      </c>
      <c r="I416" t="str">
        <f t="shared" si="34"/>
        <v>0: 1:34:36</v>
      </c>
    </row>
    <row r="417" spans="1:9" x14ac:dyDescent="0.3">
      <c r="A417" t="s">
        <v>753</v>
      </c>
      <c r="B417" s="3" t="s">
        <v>754</v>
      </c>
      <c r="C417" s="4">
        <v>43935.461516203701</v>
      </c>
      <c r="D417" s="4">
        <v>43935.527083333334</v>
      </c>
      <c r="E417" s="4" t="str">
        <f t="shared" si="31"/>
        <v>14/04</v>
      </c>
      <c r="F417" s="4" t="str">
        <f t="shared" si="32"/>
        <v>14/04</v>
      </c>
      <c r="G417" t="str">
        <f t="shared" si="30"/>
        <v>1:34:25</v>
      </c>
      <c r="H417">
        <f t="shared" si="33"/>
        <v>0</v>
      </c>
      <c r="I417" t="str">
        <f t="shared" si="34"/>
        <v>0: 1:34:25</v>
      </c>
    </row>
    <row r="418" spans="1:9" x14ac:dyDescent="0.3">
      <c r="A418" t="s">
        <v>755</v>
      </c>
      <c r="B418" s="5" t="s">
        <v>756</v>
      </c>
      <c r="C418" s="4">
        <v>43934.642453703702</v>
      </c>
      <c r="D418" s="4">
        <v>43934.707997685182</v>
      </c>
      <c r="E418" s="4" t="str">
        <f t="shared" si="31"/>
        <v>13/04</v>
      </c>
      <c r="F418" s="4" t="str">
        <f t="shared" si="32"/>
        <v>13/04</v>
      </c>
      <c r="G418" t="str">
        <f t="shared" si="30"/>
        <v>1:34:23</v>
      </c>
      <c r="H418">
        <f t="shared" si="33"/>
        <v>0</v>
      </c>
      <c r="I418" t="str">
        <f t="shared" si="34"/>
        <v>0: 1:34:23</v>
      </c>
    </row>
    <row r="419" spans="1:9" x14ac:dyDescent="0.3">
      <c r="A419" t="s">
        <v>669</v>
      </c>
      <c r="B419" s="3" t="s">
        <v>757</v>
      </c>
      <c r="C419" s="4">
        <v>43934.55269675926</v>
      </c>
      <c r="D419" s="4">
        <v>43934.61822916667</v>
      </c>
      <c r="E419" s="4" t="str">
        <f t="shared" si="31"/>
        <v>13/04</v>
      </c>
      <c r="F419" s="4" t="str">
        <f t="shared" si="32"/>
        <v>13/04</v>
      </c>
      <c r="G419" t="str">
        <f t="shared" si="30"/>
        <v>1:34:22</v>
      </c>
      <c r="H419">
        <f t="shared" si="33"/>
        <v>0</v>
      </c>
      <c r="I419" t="str">
        <f t="shared" si="34"/>
        <v>0: 1:34:22</v>
      </c>
    </row>
    <row r="420" spans="1:9" x14ac:dyDescent="0.3">
      <c r="A420" t="s">
        <v>758</v>
      </c>
      <c r="B420" s="3" t="s">
        <v>759</v>
      </c>
      <c r="C420" s="4">
        <v>43938.55133101852</v>
      </c>
      <c r="D420" s="4">
        <v>43938.616793981484</v>
      </c>
      <c r="E420" s="4" t="str">
        <f t="shared" si="31"/>
        <v>17/04</v>
      </c>
      <c r="F420" s="4" t="str">
        <f t="shared" si="32"/>
        <v>17/04</v>
      </c>
      <c r="G420" t="str">
        <f t="shared" si="30"/>
        <v>1:34:16</v>
      </c>
      <c r="H420">
        <f t="shared" si="33"/>
        <v>0</v>
      </c>
      <c r="I420" t="str">
        <f t="shared" si="34"/>
        <v>0: 1:34:16</v>
      </c>
    </row>
    <row r="421" spans="1:9" x14ac:dyDescent="0.3">
      <c r="A421" t="s">
        <v>760</v>
      </c>
      <c r="B421" s="3" t="s">
        <v>761</v>
      </c>
      <c r="C421" s="4">
        <v>43934.516030092593</v>
      </c>
      <c r="D421" s="4">
        <v>43934.581400462965</v>
      </c>
      <c r="E421" s="4" t="str">
        <f t="shared" si="31"/>
        <v>13/04</v>
      </c>
      <c r="F421" s="4" t="str">
        <f t="shared" si="32"/>
        <v>13/04</v>
      </c>
      <c r="G421" t="str">
        <f t="shared" si="30"/>
        <v>1:34:08</v>
      </c>
      <c r="H421">
        <f t="shared" si="33"/>
        <v>0</v>
      </c>
      <c r="I421" t="str">
        <f t="shared" si="34"/>
        <v>0: 1:34:08</v>
      </c>
    </row>
    <row r="422" spans="1:9" x14ac:dyDescent="0.3">
      <c r="A422" t="s">
        <v>575</v>
      </c>
      <c r="B422" s="3" t="s">
        <v>762</v>
      </c>
      <c r="C422" s="4">
        <v>43934.495729166665</v>
      </c>
      <c r="D422" s="4">
        <v>43934.561099537037</v>
      </c>
      <c r="E422" s="4" t="str">
        <f t="shared" si="31"/>
        <v>13/04</v>
      </c>
      <c r="F422" s="4" t="str">
        <f t="shared" si="32"/>
        <v>13/04</v>
      </c>
      <c r="G422" t="str">
        <f t="shared" si="30"/>
        <v>1:34:08</v>
      </c>
      <c r="H422">
        <f t="shared" si="33"/>
        <v>0</v>
      </c>
      <c r="I422" t="str">
        <f t="shared" si="34"/>
        <v>0: 1:34:08</v>
      </c>
    </row>
    <row r="423" spans="1:9" x14ac:dyDescent="0.3">
      <c r="A423" t="s">
        <v>671</v>
      </c>
      <c r="B423" s="3" t="s">
        <v>763</v>
      </c>
      <c r="C423" s="4">
        <v>43935.458090277774</v>
      </c>
      <c r="D423" s="4">
        <v>43935.523449074077</v>
      </c>
      <c r="E423" s="4" t="str">
        <f t="shared" si="31"/>
        <v>14/04</v>
      </c>
      <c r="F423" s="4" t="str">
        <f t="shared" si="32"/>
        <v>14/04</v>
      </c>
      <c r="G423" t="str">
        <f t="shared" si="30"/>
        <v>1:34:07</v>
      </c>
      <c r="H423">
        <f t="shared" si="33"/>
        <v>0</v>
      </c>
      <c r="I423" t="str">
        <f t="shared" si="34"/>
        <v>0: 1:34:07</v>
      </c>
    </row>
    <row r="424" spans="1:9" x14ac:dyDescent="0.3">
      <c r="A424" t="s">
        <v>764</v>
      </c>
      <c r="B424" s="3" t="s">
        <v>765</v>
      </c>
      <c r="C424" s="4">
        <v>43934.512523148151</v>
      </c>
      <c r="D424" s="4">
        <v>43934.577743055554</v>
      </c>
      <c r="E424" s="4" t="str">
        <f t="shared" si="31"/>
        <v>13/04</v>
      </c>
      <c r="F424" s="4" t="str">
        <f t="shared" si="32"/>
        <v>13/04</v>
      </c>
      <c r="G424" t="str">
        <f t="shared" si="30"/>
        <v>1:33:55</v>
      </c>
      <c r="H424">
        <f t="shared" si="33"/>
        <v>0</v>
      </c>
      <c r="I424" t="str">
        <f t="shared" si="34"/>
        <v>0: 1:33:55</v>
      </c>
    </row>
    <row r="425" spans="1:9" x14ac:dyDescent="0.3">
      <c r="A425" t="s">
        <v>67</v>
      </c>
      <c r="B425" s="3" t="s">
        <v>766</v>
      </c>
      <c r="C425" s="4">
        <v>43936.573206018518</v>
      </c>
      <c r="D425" s="4">
        <v>43936.638414351852</v>
      </c>
      <c r="E425" s="4" t="str">
        <f t="shared" si="31"/>
        <v>15/04</v>
      </c>
      <c r="F425" s="4" t="str">
        <f t="shared" si="32"/>
        <v>15/04</v>
      </c>
      <c r="G425" t="str">
        <f t="shared" si="30"/>
        <v>1:33:54</v>
      </c>
      <c r="H425">
        <f t="shared" si="33"/>
        <v>0</v>
      </c>
      <c r="I425" t="str">
        <f t="shared" si="34"/>
        <v>0: 1:33:54</v>
      </c>
    </row>
    <row r="426" spans="1:9" x14ac:dyDescent="0.3">
      <c r="A426" t="s">
        <v>767</v>
      </c>
      <c r="B426" s="3" t="s">
        <v>768</v>
      </c>
      <c r="C426" s="4">
        <v>43937.67083333333</v>
      </c>
      <c r="D426" s="4">
        <v>43937.736030092594</v>
      </c>
      <c r="E426" s="4" t="str">
        <f t="shared" si="31"/>
        <v>16/04</v>
      </c>
      <c r="F426" s="4" t="str">
        <f t="shared" si="32"/>
        <v>16/04</v>
      </c>
      <c r="G426" t="str">
        <f t="shared" si="30"/>
        <v>1:33:53</v>
      </c>
      <c r="H426">
        <f t="shared" si="33"/>
        <v>0</v>
      </c>
      <c r="I426" t="str">
        <f t="shared" si="34"/>
        <v>0: 1:33:53</v>
      </c>
    </row>
    <row r="427" spans="1:9" x14ac:dyDescent="0.3">
      <c r="A427" t="s">
        <v>769</v>
      </c>
      <c r="B427" s="3" t="s">
        <v>770</v>
      </c>
      <c r="C427" s="4">
        <v>43934.496793981481</v>
      </c>
      <c r="D427" s="4">
        <v>43934.561956018515</v>
      </c>
      <c r="E427" s="4" t="str">
        <f t="shared" si="31"/>
        <v>13/04</v>
      </c>
      <c r="F427" s="4" t="str">
        <f t="shared" si="32"/>
        <v>13/04</v>
      </c>
      <c r="G427" t="str">
        <f t="shared" si="30"/>
        <v>1:33:50</v>
      </c>
      <c r="H427">
        <f t="shared" si="33"/>
        <v>0</v>
      </c>
      <c r="I427" t="str">
        <f t="shared" si="34"/>
        <v>0: 1:33:50</v>
      </c>
    </row>
    <row r="428" spans="1:9" x14ac:dyDescent="0.3">
      <c r="A428" t="s">
        <v>771</v>
      </c>
      <c r="B428" s="3" t="s">
        <v>772</v>
      </c>
      <c r="C428" s="4">
        <v>43934.472800925927</v>
      </c>
      <c r="D428" s="4">
        <v>43934.537962962961</v>
      </c>
      <c r="E428" s="4" t="str">
        <f t="shared" si="31"/>
        <v>13/04</v>
      </c>
      <c r="F428" s="4" t="str">
        <f t="shared" si="32"/>
        <v>13/04</v>
      </c>
      <c r="G428" t="str">
        <f t="shared" si="30"/>
        <v>1:33:50</v>
      </c>
      <c r="H428">
        <f t="shared" si="33"/>
        <v>0</v>
      </c>
      <c r="I428" t="str">
        <f t="shared" si="34"/>
        <v>0: 1:33:50</v>
      </c>
    </row>
    <row r="429" spans="1:9" x14ac:dyDescent="0.3">
      <c r="A429" t="s">
        <v>773</v>
      </c>
      <c r="B429" s="3" t="s">
        <v>774</v>
      </c>
      <c r="C429" s="4">
        <v>43938.53052083333</v>
      </c>
      <c r="D429" s="4">
        <v>43938.595543981479</v>
      </c>
      <c r="E429" s="4" t="str">
        <f t="shared" si="31"/>
        <v>17/04</v>
      </c>
      <c r="F429" s="4" t="str">
        <f t="shared" si="32"/>
        <v>17/04</v>
      </c>
      <c r="G429" t="str">
        <f t="shared" si="30"/>
        <v>1:33:38</v>
      </c>
      <c r="H429">
        <f t="shared" si="33"/>
        <v>0</v>
      </c>
      <c r="I429" t="str">
        <f t="shared" si="34"/>
        <v>0: 1:33:38</v>
      </c>
    </row>
    <row r="430" spans="1:9" x14ac:dyDescent="0.3">
      <c r="A430" t="s">
        <v>671</v>
      </c>
      <c r="B430" s="3" t="s">
        <v>775</v>
      </c>
      <c r="C430" s="4">
        <v>43935.458437499998</v>
      </c>
      <c r="D430" s="4">
        <v>43935.523449074077</v>
      </c>
      <c r="E430" s="4" t="str">
        <f t="shared" si="31"/>
        <v>14/04</v>
      </c>
      <c r="F430" s="4" t="str">
        <f t="shared" si="32"/>
        <v>14/04</v>
      </c>
      <c r="G430" t="str">
        <f t="shared" si="30"/>
        <v>1:33:37</v>
      </c>
      <c r="H430">
        <f t="shared" si="33"/>
        <v>0</v>
      </c>
      <c r="I430" t="str">
        <f t="shared" si="34"/>
        <v>0: 1:33:37</v>
      </c>
    </row>
    <row r="431" spans="1:9" x14ac:dyDescent="0.3">
      <c r="A431" s="5" t="s">
        <v>776</v>
      </c>
      <c r="B431" s="3" t="s">
        <v>777</v>
      </c>
      <c r="C431" s="4">
        <v>43935.534675925926</v>
      </c>
      <c r="D431" s="4">
        <v>43935.599629629629</v>
      </c>
      <c r="E431" s="4" t="str">
        <f t="shared" si="31"/>
        <v>14/04</v>
      </c>
      <c r="F431" s="4" t="str">
        <f t="shared" si="32"/>
        <v>14/04</v>
      </c>
      <c r="G431" t="str">
        <f t="shared" si="30"/>
        <v>1:33:32</v>
      </c>
      <c r="H431">
        <f t="shared" si="33"/>
        <v>0</v>
      </c>
      <c r="I431" t="str">
        <f t="shared" si="34"/>
        <v>0: 1:33:32</v>
      </c>
    </row>
    <row r="432" spans="1:9" x14ac:dyDescent="0.3">
      <c r="A432" t="s">
        <v>778</v>
      </c>
      <c r="B432" s="3" t="s">
        <v>779</v>
      </c>
      <c r="C432" s="4">
        <v>43936.6090625</v>
      </c>
      <c r="D432" s="4">
        <v>43936.673935185187</v>
      </c>
      <c r="E432" s="4" t="str">
        <f t="shared" si="31"/>
        <v>15/04</v>
      </c>
      <c r="F432" s="4" t="str">
        <f t="shared" si="32"/>
        <v>15/04</v>
      </c>
      <c r="G432" t="str">
        <f t="shared" si="30"/>
        <v>1:33:25</v>
      </c>
      <c r="H432">
        <f t="shared" si="33"/>
        <v>0</v>
      </c>
      <c r="I432" t="str">
        <f t="shared" si="34"/>
        <v>0: 1:33:25</v>
      </c>
    </row>
    <row r="433" spans="1:9" x14ac:dyDescent="0.3">
      <c r="A433" t="s">
        <v>673</v>
      </c>
      <c r="B433" s="3" t="s">
        <v>780</v>
      </c>
      <c r="C433" s="4">
        <v>43935.530833333331</v>
      </c>
      <c r="D433" s="4">
        <v>43935.595555555556</v>
      </c>
      <c r="E433" s="4" t="str">
        <f t="shared" si="31"/>
        <v>14/04</v>
      </c>
      <c r="F433" s="4" t="str">
        <f t="shared" si="32"/>
        <v>14/04</v>
      </c>
      <c r="G433" t="str">
        <f t="shared" si="30"/>
        <v>1:33:12</v>
      </c>
      <c r="H433">
        <f t="shared" si="33"/>
        <v>0</v>
      </c>
      <c r="I433" t="str">
        <f t="shared" si="34"/>
        <v>0: 1:33:12</v>
      </c>
    </row>
    <row r="434" spans="1:9" x14ac:dyDescent="0.3">
      <c r="A434" t="s">
        <v>781</v>
      </c>
      <c r="B434" s="3" t="s">
        <v>782</v>
      </c>
      <c r="C434" s="4">
        <v>43936.595694444448</v>
      </c>
      <c r="D434" s="4">
        <v>43936.660393518519</v>
      </c>
      <c r="E434" s="4" t="str">
        <f t="shared" si="31"/>
        <v>15/04</v>
      </c>
      <c r="F434" s="4" t="str">
        <f t="shared" si="32"/>
        <v>15/04</v>
      </c>
      <c r="G434" t="str">
        <f t="shared" si="30"/>
        <v>1:33:10</v>
      </c>
      <c r="H434">
        <f t="shared" si="33"/>
        <v>0</v>
      </c>
      <c r="I434" t="str">
        <f t="shared" si="34"/>
        <v>0: 1:33:10</v>
      </c>
    </row>
    <row r="435" spans="1:9" x14ac:dyDescent="0.3">
      <c r="A435" t="s">
        <v>781</v>
      </c>
      <c r="B435" s="3" t="s">
        <v>783</v>
      </c>
      <c r="C435" s="4">
        <v>43936.595694444448</v>
      </c>
      <c r="D435" s="4">
        <v>43936.660393518519</v>
      </c>
      <c r="E435" s="4" t="str">
        <f t="shared" si="31"/>
        <v>15/04</v>
      </c>
      <c r="F435" s="4" t="str">
        <f t="shared" si="32"/>
        <v>15/04</v>
      </c>
      <c r="G435" t="str">
        <f t="shared" si="30"/>
        <v>1:33:10</v>
      </c>
      <c r="H435">
        <f t="shared" si="33"/>
        <v>0</v>
      </c>
      <c r="I435" t="str">
        <f t="shared" si="34"/>
        <v>0: 1:33:10</v>
      </c>
    </row>
    <row r="436" spans="1:9" x14ac:dyDescent="0.3">
      <c r="A436" t="s">
        <v>784</v>
      </c>
      <c r="B436" s="3" t="s">
        <v>785</v>
      </c>
      <c r="C436" s="4">
        <v>43938.678402777776</v>
      </c>
      <c r="D436" s="4">
        <v>43938.743090277778</v>
      </c>
      <c r="E436" s="4" t="str">
        <f t="shared" si="31"/>
        <v>17/04</v>
      </c>
      <c r="F436" s="4" t="str">
        <f t="shared" si="32"/>
        <v>17/04</v>
      </c>
      <c r="G436" t="str">
        <f t="shared" si="30"/>
        <v>1:33:09</v>
      </c>
      <c r="H436">
        <f t="shared" si="33"/>
        <v>0</v>
      </c>
      <c r="I436" t="str">
        <f t="shared" si="34"/>
        <v>0: 1:33:09</v>
      </c>
    </row>
    <row r="437" spans="1:9" x14ac:dyDescent="0.3">
      <c r="A437" t="s">
        <v>25</v>
      </c>
      <c r="B437" s="3" t="s">
        <v>786</v>
      </c>
      <c r="C437" s="4">
        <v>43934.667141203703</v>
      </c>
      <c r="D437" s="4">
        <v>43934.731712962966</v>
      </c>
      <c r="E437" s="4" t="str">
        <f t="shared" si="31"/>
        <v>13/04</v>
      </c>
      <c r="F437" s="4" t="str">
        <f t="shared" si="32"/>
        <v>13/04</v>
      </c>
      <c r="G437" t="str">
        <f t="shared" si="30"/>
        <v>1:32:59</v>
      </c>
      <c r="H437">
        <f t="shared" si="33"/>
        <v>0</v>
      </c>
      <c r="I437" t="str">
        <f t="shared" si="34"/>
        <v>0: 1:32:59</v>
      </c>
    </row>
    <row r="438" spans="1:9" x14ac:dyDescent="0.3">
      <c r="A438" t="s">
        <v>787</v>
      </c>
      <c r="B438" s="3" t="s">
        <v>788</v>
      </c>
      <c r="C438" s="4">
        <v>43937.590752314813</v>
      </c>
      <c r="D438" s="4">
        <v>43937.655312499999</v>
      </c>
      <c r="E438" s="4" t="str">
        <f t="shared" si="31"/>
        <v>16/04</v>
      </c>
      <c r="F438" s="4" t="str">
        <f t="shared" si="32"/>
        <v>16/04</v>
      </c>
      <c r="G438" t="str">
        <f t="shared" si="30"/>
        <v>1:32:58</v>
      </c>
      <c r="H438">
        <f t="shared" si="33"/>
        <v>0</v>
      </c>
      <c r="I438" t="str">
        <f t="shared" si="34"/>
        <v>0: 1:32:58</v>
      </c>
    </row>
    <row r="439" spans="1:9" x14ac:dyDescent="0.3">
      <c r="A439" t="s">
        <v>789</v>
      </c>
      <c r="B439" s="3" t="s">
        <v>790</v>
      </c>
      <c r="C439" s="4">
        <v>43936.538761574076</v>
      </c>
      <c r="D439" s="4">
        <v>43936.603263888886</v>
      </c>
      <c r="E439" s="4" t="str">
        <f t="shared" si="31"/>
        <v>15/04</v>
      </c>
      <c r="F439" s="4" t="str">
        <f t="shared" si="32"/>
        <v>15/04</v>
      </c>
      <c r="G439" t="str">
        <f t="shared" si="30"/>
        <v>1:32:53</v>
      </c>
      <c r="H439">
        <f t="shared" si="33"/>
        <v>0</v>
      </c>
      <c r="I439" t="str">
        <f t="shared" si="34"/>
        <v>0: 1:32:53</v>
      </c>
    </row>
    <row r="440" spans="1:9" x14ac:dyDescent="0.3">
      <c r="A440" t="s">
        <v>791</v>
      </c>
      <c r="B440" s="3" t="s">
        <v>792</v>
      </c>
      <c r="C440" s="4">
        <v>43934.647314814814</v>
      </c>
      <c r="D440" s="4">
        <v>43934.711805555555</v>
      </c>
      <c r="E440" s="4" t="str">
        <f t="shared" si="31"/>
        <v>13/04</v>
      </c>
      <c r="F440" s="4" t="str">
        <f t="shared" si="32"/>
        <v>13/04</v>
      </c>
      <c r="G440" t="str">
        <f t="shared" si="30"/>
        <v>1:32:52</v>
      </c>
      <c r="H440">
        <f t="shared" si="33"/>
        <v>0</v>
      </c>
      <c r="I440" t="str">
        <f t="shared" si="34"/>
        <v>0: 1:32:52</v>
      </c>
    </row>
    <row r="441" spans="1:9" x14ac:dyDescent="0.3">
      <c r="A441" t="s">
        <v>787</v>
      </c>
      <c r="B441" s="3" t="s">
        <v>793</v>
      </c>
      <c r="C441" s="4">
        <v>43937.590833333335</v>
      </c>
      <c r="D441" s="4">
        <v>43937.655312499999</v>
      </c>
      <c r="E441" s="4" t="str">
        <f t="shared" si="31"/>
        <v>16/04</v>
      </c>
      <c r="F441" s="4" t="str">
        <f t="shared" si="32"/>
        <v>16/04</v>
      </c>
      <c r="G441" t="str">
        <f t="shared" si="30"/>
        <v>1:32:51</v>
      </c>
      <c r="H441">
        <f t="shared" si="33"/>
        <v>0</v>
      </c>
      <c r="I441" t="str">
        <f t="shared" si="34"/>
        <v>0: 1:32:51</v>
      </c>
    </row>
    <row r="442" spans="1:9" x14ac:dyDescent="0.3">
      <c r="A442" t="s">
        <v>794</v>
      </c>
      <c r="B442" s="3" t="s">
        <v>795</v>
      </c>
      <c r="C442" s="4">
        <v>43935.56722222222</v>
      </c>
      <c r="D442" s="4">
        <v>43935.631689814814</v>
      </c>
      <c r="E442" s="4" t="str">
        <f t="shared" si="31"/>
        <v>14/04</v>
      </c>
      <c r="F442" s="4" t="str">
        <f t="shared" si="32"/>
        <v>14/04</v>
      </c>
      <c r="G442" t="str">
        <f t="shared" si="30"/>
        <v>1:32:50</v>
      </c>
      <c r="H442">
        <f t="shared" si="33"/>
        <v>0</v>
      </c>
      <c r="I442" t="str">
        <f t="shared" si="34"/>
        <v>0: 1:32:50</v>
      </c>
    </row>
    <row r="443" spans="1:9" x14ac:dyDescent="0.3">
      <c r="A443" s="5" t="s">
        <v>796</v>
      </c>
      <c r="B443" s="3" t="s">
        <v>797</v>
      </c>
      <c r="C443" s="4">
        <v>43936.505694444444</v>
      </c>
      <c r="D443" s="4">
        <v>43936.570115740738</v>
      </c>
      <c r="E443" s="4" t="str">
        <f t="shared" si="31"/>
        <v>15/04</v>
      </c>
      <c r="F443" s="4" t="str">
        <f t="shared" si="32"/>
        <v>15/04</v>
      </c>
      <c r="G443" t="str">
        <f t="shared" si="30"/>
        <v>1:32:46</v>
      </c>
      <c r="H443">
        <f t="shared" si="33"/>
        <v>0</v>
      </c>
      <c r="I443" t="str">
        <f t="shared" si="34"/>
        <v>0: 1:32:46</v>
      </c>
    </row>
    <row r="444" spans="1:9" x14ac:dyDescent="0.3">
      <c r="A444" t="s">
        <v>798</v>
      </c>
      <c r="B444" s="3" t="s">
        <v>799</v>
      </c>
      <c r="C444" s="4">
        <v>43937.585104166668</v>
      </c>
      <c r="D444" s="4">
        <v>43937.649513888886</v>
      </c>
      <c r="E444" s="4" t="str">
        <f t="shared" si="31"/>
        <v>16/04</v>
      </c>
      <c r="F444" s="4" t="str">
        <f t="shared" si="32"/>
        <v>16/04</v>
      </c>
      <c r="G444" t="str">
        <f t="shared" si="30"/>
        <v>1:32:45</v>
      </c>
      <c r="H444">
        <f t="shared" si="33"/>
        <v>0</v>
      </c>
      <c r="I444" t="str">
        <f t="shared" si="34"/>
        <v>0: 1:32:45</v>
      </c>
    </row>
    <row r="445" spans="1:9" x14ac:dyDescent="0.3">
      <c r="A445" t="s">
        <v>800</v>
      </c>
      <c r="B445" s="3" t="s">
        <v>801</v>
      </c>
      <c r="C445" s="4">
        <v>43934.543935185182</v>
      </c>
      <c r="D445" s="4">
        <v>43934.608263888891</v>
      </c>
      <c r="E445" s="4" t="str">
        <f t="shared" si="31"/>
        <v>13/04</v>
      </c>
      <c r="F445" s="4" t="str">
        <f t="shared" si="32"/>
        <v>13/04</v>
      </c>
      <c r="G445" t="str">
        <f t="shared" si="30"/>
        <v>1:32:38</v>
      </c>
      <c r="H445">
        <f t="shared" si="33"/>
        <v>0</v>
      </c>
      <c r="I445" t="str">
        <f t="shared" si="34"/>
        <v>0: 1:32:38</v>
      </c>
    </row>
    <row r="446" spans="1:9" x14ac:dyDescent="0.3">
      <c r="A446" t="s">
        <v>798</v>
      </c>
      <c r="B446" s="3" t="s">
        <v>802</v>
      </c>
      <c r="C446" s="4">
        <v>43937.585231481484</v>
      </c>
      <c r="D446" s="4">
        <v>43937.649513888886</v>
      </c>
      <c r="E446" s="4" t="str">
        <f t="shared" si="31"/>
        <v>16/04</v>
      </c>
      <c r="F446" s="4" t="str">
        <f t="shared" si="32"/>
        <v>16/04</v>
      </c>
      <c r="G446" t="str">
        <f t="shared" si="30"/>
        <v>1:32:34</v>
      </c>
      <c r="H446">
        <f t="shared" si="33"/>
        <v>0</v>
      </c>
      <c r="I446" t="str">
        <f t="shared" si="34"/>
        <v>0: 1:32:34</v>
      </c>
    </row>
    <row r="447" spans="1:9" x14ac:dyDescent="0.3">
      <c r="A447" t="s">
        <v>803</v>
      </c>
      <c r="B447" s="3" t="s">
        <v>804</v>
      </c>
      <c r="C447" s="4">
        <v>43934.619976851849</v>
      </c>
      <c r="D447" s="4">
        <v>43934.684236111112</v>
      </c>
      <c r="E447" s="4" t="str">
        <f t="shared" si="31"/>
        <v>13/04</v>
      </c>
      <c r="F447" s="4" t="str">
        <f t="shared" si="32"/>
        <v>13/04</v>
      </c>
      <c r="G447" t="str">
        <f t="shared" si="30"/>
        <v>1:32:32</v>
      </c>
      <c r="H447">
        <f t="shared" si="33"/>
        <v>0</v>
      </c>
      <c r="I447" t="str">
        <f t="shared" si="34"/>
        <v>0: 1:32:32</v>
      </c>
    </row>
    <row r="448" spans="1:9" x14ac:dyDescent="0.3">
      <c r="A448" t="s">
        <v>805</v>
      </c>
      <c r="B448" s="3" t="s">
        <v>806</v>
      </c>
      <c r="C448" s="4">
        <v>43934.497789351852</v>
      </c>
      <c r="D448" s="4">
        <v>43934.562037037038</v>
      </c>
      <c r="E448" s="4" t="str">
        <f t="shared" si="31"/>
        <v>13/04</v>
      </c>
      <c r="F448" s="4" t="str">
        <f t="shared" si="32"/>
        <v>13/04</v>
      </c>
      <c r="G448" t="str">
        <f t="shared" si="30"/>
        <v>1:32:31</v>
      </c>
      <c r="H448">
        <f t="shared" si="33"/>
        <v>0</v>
      </c>
      <c r="I448" t="str">
        <f t="shared" si="34"/>
        <v>0: 1:32:31</v>
      </c>
    </row>
    <row r="449" spans="1:9" x14ac:dyDescent="0.3">
      <c r="A449" t="s">
        <v>11</v>
      </c>
      <c r="B449" s="3" t="s">
        <v>807</v>
      </c>
      <c r="C449" s="4">
        <v>43938.50513888889</v>
      </c>
      <c r="D449" s="4">
        <v>43938.569236111114</v>
      </c>
      <c r="E449" s="4" t="str">
        <f t="shared" si="31"/>
        <v>17/04</v>
      </c>
      <c r="F449" s="4" t="str">
        <f t="shared" si="32"/>
        <v>17/04</v>
      </c>
      <c r="G449" t="str">
        <f t="shared" si="30"/>
        <v>1:32:18</v>
      </c>
      <c r="H449">
        <f t="shared" si="33"/>
        <v>0</v>
      </c>
      <c r="I449" t="str">
        <f t="shared" si="34"/>
        <v>0: 1:32:18</v>
      </c>
    </row>
    <row r="450" spans="1:9" x14ac:dyDescent="0.3">
      <c r="A450" t="s">
        <v>808</v>
      </c>
      <c r="B450" s="3" t="s">
        <v>809</v>
      </c>
      <c r="C450" s="4">
        <v>43937.459247685183</v>
      </c>
      <c r="D450" s="4">
        <v>43937.523333333331</v>
      </c>
      <c r="E450" s="4" t="str">
        <f t="shared" si="31"/>
        <v>16/04</v>
      </c>
      <c r="F450" s="4" t="str">
        <f t="shared" si="32"/>
        <v>16/04</v>
      </c>
      <c r="G450" t="str">
        <f t="shared" ref="G450:G513" si="35">TEXT(D450-C450,"h:mm:ss")</f>
        <v>1:32:17</v>
      </c>
      <c r="H450">
        <f t="shared" si="33"/>
        <v>0</v>
      </c>
      <c r="I450" t="str">
        <f t="shared" si="34"/>
        <v>0: 1:32:17</v>
      </c>
    </row>
    <row r="451" spans="1:9" x14ac:dyDescent="0.3">
      <c r="A451" t="s">
        <v>810</v>
      </c>
      <c r="B451" s="3" t="s">
        <v>811</v>
      </c>
      <c r="C451" s="4">
        <v>43936.604178240741</v>
      </c>
      <c r="D451" s="4">
        <v>43936.668252314812</v>
      </c>
      <c r="E451" s="4" t="str">
        <f t="shared" ref="E451:E514" si="36">TEXT(C451,"d/mm")</f>
        <v>15/04</v>
      </c>
      <c r="F451" s="4" t="str">
        <f t="shared" ref="F451:F514" si="37">TEXT(D451,"d/mm")</f>
        <v>15/04</v>
      </c>
      <c r="G451" t="str">
        <f t="shared" si="35"/>
        <v>1:32:16</v>
      </c>
      <c r="H451">
        <f t="shared" ref="H451:H514" si="38">F451-E451</f>
        <v>0</v>
      </c>
      <c r="I451" t="str">
        <f t="shared" ref="I451:I514" si="39">H451 &amp; ":" &amp; " " &amp; G451</f>
        <v>0: 1:32:16</v>
      </c>
    </row>
    <row r="452" spans="1:9" x14ac:dyDescent="0.3">
      <c r="A452" t="s">
        <v>812</v>
      </c>
      <c r="B452" s="3" t="s">
        <v>813</v>
      </c>
      <c r="C452" s="4">
        <v>43934.619953703703</v>
      </c>
      <c r="D452" s="4">
        <v>43934.683981481481</v>
      </c>
      <c r="E452" s="4" t="str">
        <f t="shared" si="36"/>
        <v>13/04</v>
      </c>
      <c r="F452" s="4" t="str">
        <f t="shared" si="37"/>
        <v>13/04</v>
      </c>
      <c r="G452" t="str">
        <f t="shared" si="35"/>
        <v>1:32:12</v>
      </c>
      <c r="H452">
        <f t="shared" si="38"/>
        <v>0</v>
      </c>
      <c r="I452" t="str">
        <f t="shared" si="39"/>
        <v>0: 1:32:12</v>
      </c>
    </row>
    <row r="453" spans="1:9" x14ac:dyDescent="0.3">
      <c r="A453" t="s">
        <v>535</v>
      </c>
      <c r="B453" s="3" t="s">
        <v>814</v>
      </c>
      <c r="C453" s="4">
        <v>43936.59642361111</v>
      </c>
      <c r="D453" s="4">
        <v>43936.660451388889</v>
      </c>
      <c r="E453" s="4" t="str">
        <f t="shared" si="36"/>
        <v>15/04</v>
      </c>
      <c r="F453" s="4" t="str">
        <f t="shared" si="37"/>
        <v>15/04</v>
      </c>
      <c r="G453" t="str">
        <f t="shared" si="35"/>
        <v>1:32:12</v>
      </c>
      <c r="H453">
        <f t="shared" si="38"/>
        <v>0</v>
      </c>
      <c r="I453" t="str">
        <f t="shared" si="39"/>
        <v>0: 1:32:12</v>
      </c>
    </row>
    <row r="454" spans="1:9" x14ac:dyDescent="0.3">
      <c r="A454" t="s">
        <v>815</v>
      </c>
      <c r="B454" s="3" t="s">
        <v>816</v>
      </c>
      <c r="C454" s="4">
        <v>43938.674027777779</v>
      </c>
      <c r="D454" s="4">
        <v>43938.737939814811</v>
      </c>
      <c r="E454" s="4" t="str">
        <f t="shared" si="36"/>
        <v>17/04</v>
      </c>
      <c r="F454" s="4" t="str">
        <f t="shared" si="37"/>
        <v>17/04</v>
      </c>
      <c r="G454" t="str">
        <f t="shared" si="35"/>
        <v>1:32:02</v>
      </c>
      <c r="H454">
        <f t="shared" si="38"/>
        <v>0</v>
      </c>
      <c r="I454" t="str">
        <f t="shared" si="39"/>
        <v>0: 1:32:02</v>
      </c>
    </row>
    <row r="455" spans="1:9" x14ac:dyDescent="0.3">
      <c r="A455" t="s">
        <v>817</v>
      </c>
      <c r="B455" s="3" t="s">
        <v>818</v>
      </c>
      <c r="C455" s="4">
        <v>43936.469849537039</v>
      </c>
      <c r="D455" s="4">
        <v>43936.53365740741</v>
      </c>
      <c r="E455" s="4" t="str">
        <f t="shared" si="36"/>
        <v>15/04</v>
      </c>
      <c r="F455" s="4" t="str">
        <f t="shared" si="37"/>
        <v>15/04</v>
      </c>
      <c r="G455" t="str">
        <f t="shared" si="35"/>
        <v>1:31:53</v>
      </c>
      <c r="H455">
        <f t="shared" si="38"/>
        <v>0</v>
      </c>
      <c r="I455" t="str">
        <f t="shared" si="39"/>
        <v>0: 1:31:53</v>
      </c>
    </row>
    <row r="456" spans="1:9" x14ac:dyDescent="0.3">
      <c r="A456" t="s">
        <v>732</v>
      </c>
      <c r="B456" s="3" t="s">
        <v>819</v>
      </c>
      <c r="C456" s="4">
        <v>43935.461238425924</v>
      </c>
      <c r="D456" s="4">
        <v>43935.524976851855</v>
      </c>
      <c r="E456" s="4" t="str">
        <f t="shared" si="36"/>
        <v>14/04</v>
      </c>
      <c r="F456" s="4" t="str">
        <f t="shared" si="37"/>
        <v>14/04</v>
      </c>
      <c r="G456" t="str">
        <f t="shared" si="35"/>
        <v>1:31:47</v>
      </c>
      <c r="H456">
        <f t="shared" si="38"/>
        <v>0</v>
      </c>
      <c r="I456" t="str">
        <f t="shared" si="39"/>
        <v>0: 1:31:47</v>
      </c>
    </row>
    <row r="457" spans="1:9" x14ac:dyDescent="0.3">
      <c r="A457" t="s">
        <v>820</v>
      </c>
      <c r="B457" s="3" t="s">
        <v>821</v>
      </c>
      <c r="C457" s="4">
        <v>43938.532037037039</v>
      </c>
      <c r="D457" s="4">
        <v>43938.595763888887</v>
      </c>
      <c r="E457" s="4" t="str">
        <f t="shared" si="36"/>
        <v>17/04</v>
      </c>
      <c r="F457" s="4" t="str">
        <f t="shared" si="37"/>
        <v>17/04</v>
      </c>
      <c r="G457" t="str">
        <f t="shared" si="35"/>
        <v>1:31:46</v>
      </c>
      <c r="H457">
        <f t="shared" si="38"/>
        <v>0</v>
      </c>
      <c r="I457" t="str">
        <f t="shared" si="39"/>
        <v>0: 1:31:46</v>
      </c>
    </row>
    <row r="458" spans="1:9" x14ac:dyDescent="0.3">
      <c r="A458" t="s">
        <v>822</v>
      </c>
      <c r="B458" s="3" t="s">
        <v>823</v>
      </c>
      <c r="C458" s="4">
        <v>43934.742256944446</v>
      </c>
      <c r="D458" s="4">
        <v>43934.805902777778</v>
      </c>
      <c r="E458" s="4" t="str">
        <f t="shared" si="36"/>
        <v>13/04</v>
      </c>
      <c r="F458" s="4" t="str">
        <f t="shared" si="37"/>
        <v>13/04</v>
      </c>
      <c r="G458" t="str">
        <f t="shared" si="35"/>
        <v>1:31:39</v>
      </c>
      <c r="H458">
        <f t="shared" si="38"/>
        <v>0</v>
      </c>
      <c r="I458" t="str">
        <f t="shared" si="39"/>
        <v>0: 1:31:39</v>
      </c>
    </row>
    <row r="459" spans="1:9" x14ac:dyDescent="0.3">
      <c r="A459" t="s">
        <v>371</v>
      </c>
      <c r="B459" s="3" t="s">
        <v>824</v>
      </c>
      <c r="C459" s="4">
        <v>43938.520358796297</v>
      </c>
      <c r="D459" s="4">
        <v>43938.583993055552</v>
      </c>
      <c r="E459" s="4" t="str">
        <f t="shared" si="36"/>
        <v>17/04</v>
      </c>
      <c r="F459" s="4" t="str">
        <f t="shared" si="37"/>
        <v>17/04</v>
      </c>
      <c r="G459" t="str">
        <f t="shared" si="35"/>
        <v>1:31:38</v>
      </c>
      <c r="H459">
        <f t="shared" si="38"/>
        <v>0</v>
      </c>
      <c r="I459" t="str">
        <f t="shared" si="39"/>
        <v>0: 1:31:38</v>
      </c>
    </row>
    <row r="460" spans="1:9" x14ac:dyDescent="0.3">
      <c r="A460" t="s">
        <v>371</v>
      </c>
      <c r="B460" s="3" t="s">
        <v>825</v>
      </c>
      <c r="C460" s="4">
        <v>43938.520370370374</v>
      </c>
      <c r="D460" s="4">
        <v>43938.583993055552</v>
      </c>
      <c r="E460" s="4" t="str">
        <f t="shared" si="36"/>
        <v>17/04</v>
      </c>
      <c r="F460" s="4" t="str">
        <f t="shared" si="37"/>
        <v>17/04</v>
      </c>
      <c r="G460" t="str">
        <f t="shared" si="35"/>
        <v>1:31:37</v>
      </c>
      <c r="H460">
        <f t="shared" si="38"/>
        <v>0</v>
      </c>
      <c r="I460" t="str">
        <f t="shared" si="39"/>
        <v>0: 1:31:37</v>
      </c>
    </row>
    <row r="461" spans="1:9" x14ac:dyDescent="0.3">
      <c r="A461" t="s">
        <v>826</v>
      </c>
      <c r="B461" s="3" t="s">
        <v>827</v>
      </c>
      <c r="C461" s="4">
        <v>43934.677881944444</v>
      </c>
      <c r="D461" s="4">
        <v>43934.741469907407</v>
      </c>
      <c r="E461" s="4" t="str">
        <f t="shared" si="36"/>
        <v>13/04</v>
      </c>
      <c r="F461" s="4" t="str">
        <f t="shared" si="37"/>
        <v>13/04</v>
      </c>
      <c r="G461" t="str">
        <f t="shared" si="35"/>
        <v>1:31:34</v>
      </c>
      <c r="H461">
        <f t="shared" si="38"/>
        <v>0</v>
      </c>
      <c r="I461" t="str">
        <f t="shared" si="39"/>
        <v>0: 1:31:34</v>
      </c>
    </row>
    <row r="462" spans="1:9" x14ac:dyDescent="0.3">
      <c r="A462" t="s">
        <v>418</v>
      </c>
      <c r="B462" s="3" t="s">
        <v>828</v>
      </c>
      <c r="C462" s="4">
        <v>43934.519317129627</v>
      </c>
      <c r="D462" s="4">
        <v>43934.582881944443</v>
      </c>
      <c r="E462" s="4" t="str">
        <f t="shared" si="36"/>
        <v>13/04</v>
      </c>
      <c r="F462" s="4" t="str">
        <f t="shared" si="37"/>
        <v>13/04</v>
      </c>
      <c r="G462" t="str">
        <f t="shared" si="35"/>
        <v>1:31:32</v>
      </c>
      <c r="H462">
        <f t="shared" si="38"/>
        <v>0</v>
      </c>
      <c r="I462" t="str">
        <f t="shared" si="39"/>
        <v>0: 1:31:32</v>
      </c>
    </row>
    <row r="463" spans="1:9" x14ac:dyDescent="0.3">
      <c r="A463" t="s">
        <v>822</v>
      </c>
      <c r="B463" s="3" t="s">
        <v>829</v>
      </c>
      <c r="C463" s="4">
        <v>43934.742361111108</v>
      </c>
      <c r="D463" s="4">
        <v>43934.805902777778</v>
      </c>
      <c r="E463" s="4" t="str">
        <f t="shared" si="36"/>
        <v>13/04</v>
      </c>
      <c r="F463" s="4" t="str">
        <f t="shared" si="37"/>
        <v>13/04</v>
      </c>
      <c r="G463" t="str">
        <f t="shared" si="35"/>
        <v>1:31:30</v>
      </c>
      <c r="H463">
        <f t="shared" si="38"/>
        <v>0</v>
      </c>
      <c r="I463" t="str">
        <f t="shared" si="39"/>
        <v>0: 1:31:30</v>
      </c>
    </row>
    <row r="464" spans="1:9" x14ac:dyDescent="0.3">
      <c r="A464" t="s">
        <v>830</v>
      </c>
      <c r="B464" s="3" t="s">
        <v>831</v>
      </c>
      <c r="C464" s="4">
        <v>43934.460266203707</v>
      </c>
      <c r="D464" s="4">
        <v>43934.52380787037</v>
      </c>
      <c r="E464" s="4" t="str">
        <f t="shared" si="36"/>
        <v>13/04</v>
      </c>
      <c r="F464" s="4" t="str">
        <f t="shared" si="37"/>
        <v>13/04</v>
      </c>
      <c r="G464" t="str">
        <f t="shared" si="35"/>
        <v>1:31:30</v>
      </c>
      <c r="H464">
        <f t="shared" si="38"/>
        <v>0</v>
      </c>
      <c r="I464" t="str">
        <f t="shared" si="39"/>
        <v>0: 1:31:30</v>
      </c>
    </row>
    <row r="465" spans="1:9" x14ac:dyDescent="0.3">
      <c r="A465" t="s">
        <v>832</v>
      </c>
      <c r="B465" s="3" t="s">
        <v>833</v>
      </c>
      <c r="C465" s="4">
        <v>43935.568252314813</v>
      </c>
      <c r="D465" s="4">
        <v>43935.631747685184</v>
      </c>
      <c r="E465" s="4" t="str">
        <f t="shared" si="36"/>
        <v>14/04</v>
      </c>
      <c r="F465" s="4" t="str">
        <f t="shared" si="37"/>
        <v>14/04</v>
      </c>
      <c r="G465" t="str">
        <f t="shared" si="35"/>
        <v>1:31:26</v>
      </c>
      <c r="H465">
        <f t="shared" si="38"/>
        <v>0</v>
      </c>
      <c r="I465" t="str">
        <f t="shared" si="39"/>
        <v>0: 1:31:26</v>
      </c>
    </row>
    <row r="466" spans="1:9" x14ac:dyDescent="0.3">
      <c r="A466" t="s">
        <v>669</v>
      </c>
      <c r="B466" s="3" t="s">
        <v>834</v>
      </c>
      <c r="C466" s="4">
        <v>43934.727905092594</v>
      </c>
      <c r="D466" s="4">
        <v>43934.791365740741</v>
      </c>
      <c r="E466" s="4" t="str">
        <f t="shared" si="36"/>
        <v>13/04</v>
      </c>
      <c r="F466" s="4" t="str">
        <f t="shared" si="37"/>
        <v>13/04</v>
      </c>
      <c r="G466" t="str">
        <f t="shared" si="35"/>
        <v>1:31:23</v>
      </c>
      <c r="H466">
        <f t="shared" si="38"/>
        <v>0</v>
      </c>
      <c r="I466" t="str">
        <f t="shared" si="39"/>
        <v>0: 1:31:23</v>
      </c>
    </row>
    <row r="467" spans="1:9" x14ac:dyDescent="0.3">
      <c r="A467" t="s">
        <v>835</v>
      </c>
      <c r="B467" s="3" t="s">
        <v>836</v>
      </c>
      <c r="C467" s="4">
        <v>43935.464247685188</v>
      </c>
      <c r="D467" s="4">
        <v>43935.527638888889</v>
      </c>
      <c r="E467" s="4" t="str">
        <f t="shared" si="36"/>
        <v>14/04</v>
      </c>
      <c r="F467" s="4" t="str">
        <f t="shared" si="37"/>
        <v>14/04</v>
      </c>
      <c r="G467" t="str">
        <f t="shared" si="35"/>
        <v>1:31:17</v>
      </c>
      <c r="H467">
        <f t="shared" si="38"/>
        <v>0</v>
      </c>
      <c r="I467" t="str">
        <f t="shared" si="39"/>
        <v>0: 1:31:17</v>
      </c>
    </row>
    <row r="468" spans="1:9" x14ac:dyDescent="0.3">
      <c r="A468" t="s">
        <v>837</v>
      </c>
      <c r="B468" s="3" t="s">
        <v>838</v>
      </c>
      <c r="C468" s="4">
        <v>43936.585393518515</v>
      </c>
      <c r="D468" s="4">
        <v>43936.648761574077</v>
      </c>
      <c r="E468" s="4" t="str">
        <f t="shared" si="36"/>
        <v>15/04</v>
      </c>
      <c r="F468" s="4" t="str">
        <f t="shared" si="37"/>
        <v>15/04</v>
      </c>
      <c r="G468" t="str">
        <f t="shared" si="35"/>
        <v>1:31:15</v>
      </c>
      <c r="H468">
        <f t="shared" si="38"/>
        <v>0</v>
      </c>
      <c r="I468" t="str">
        <f t="shared" si="39"/>
        <v>0: 1:31:15</v>
      </c>
    </row>
    <row r="469" spans="1:9" x14ac:dyDescent="0.3">
      <c r="A469" t="s">
        <v>839</v>
      </c>
      <c r="B469" s="5" t="s">
        <v>840</v>
      </c>
      <c r="C469" s="4">
        <v>43937.523854166669</v>
      </c>
      <c r="D469" s="4">
        <v>43937.587152777778</v>
      </c>
      <c r="E469" s="4" t="str">
        <f t="shared" si="36"/>
        <v>16/04</v>
      </c>
      <c r="F469" s="4" t="str">
        <f t="shared" si="37"/>
        <v>16/04</v>
      </c>
      <c r="G469" t="str">
        <f t="shared" si="35"/>
        <v>1:31:09</v>
      </c>
      <c r="H469">
        <f t="shared" si="38"/>
        <v>0</v>
      </c>
      <c r="I469" t="str">
        <f t="shared" si="39"/>
        <v>0: 1:31:09</v>
      </c>
    </row>
    <row r="470" spans="1:9" x14ac:dyDescent="0.3">
      <c r="A470" t="s">
        <v>285</v>
      </c>
      <c r="B470" s="3" t="s">
        <v>841</v>
      </c>
      <c r="C470" s="4">
        <v>43934.505787037036</v>
      </c>
      <c r="D470" s="4">
        <v>43934.568969907406</v>
      </c>
      <c r="E470" s="4" t="str">
        <f t="shared" si="36"/>
        <v>13/04</v>
      </c>
      <c r="F470" s="4" t="str">
        <f t="shared" si="37"/>
        <v>13/04</v>
      </c>
      <c r="G470" t="str">
        <f t="shared" si="35"/>
        <v>1:30:59</v>
      </c>
      <c r="H470">
        <f t="shared" si="38"/>
        <v>0</v>
      </c>
      <c r="I470" t="str">
        <f t="shared" si="39"/>
        <v>0: 1:30:59</v>
      </c>
    </row>
    <row r="471" spans="1:9" x14ac:dyDescent="0.3">
      <c r="A471" t="s">
        <v>143</v>
      </c>
      <c r="B471" s="3" t="s">
        <v>842</v>
      </c>
      <c r="C471" s="4">
        <v>43934.498981481483</v>
      </c>
      <c r="D471" s="4">
        <v>43934.562152777777</v>
      </c>
      <c r="E471" s="4" t="str">
        <f t="shared" si="36"/>
        <v>13/04</v>
      </c>
      <c r="F471" s="4" t="str">
        <f t="shared" si="37"/>
        <v>13/04</v>
      </c>
      <c r="G471" t="str">
        <f t="shared" si="35"/>
        <v>1:30:58</v>
      </c>
      <c r="H471">
        <f t="shared" si="38"/>
        <v>0</v>
      </c>
      <c r="I471" t="str">
        <f t="shared" si="39"/>
        <v>0: 1:30:58</v>
      </c>
    </row>
    <row r="472" spans="1:9" x14ac:dyDescent="0.3">
      <c r="A472" t="s">
        <v>843</v>
      </c>
      <c r="B472" s="3" t="s">
        <v>844</v>
      </c>
      <c r="C472" s="4">
        <v>43935.644918981481</v>
      </c>
      <c r="D472" s="4">
        <v>43935.708067129628</v>
      </c>
      <c r="E472" s="4" t="str">
        <f t="shared" si="36"/>
        <v>14/04</v>
      </c>
      <c r="F472" s="4" t="str">
        <f t="shared" si="37"/>
        <v>14/04</v>
      </c>
      <c r="G472" t="str">
        <f t="shared" si="35"/>
        <v>1:30:56</v>
      </c>
      <c r="H472">
        <f t="shared" si="38"/>
        <v>0</v>
      </c>
      <c r="I472" t="str">
        <f t="shared" si="39"/>
        <v>0: 1:30:56</v>
      </c>
    </row>
    <row r="473" spans="1:9" x14ac:dyDescent="0.3">
      <c r="A473" t="s">
        <v>845</v>
      </c>
      <c r="B473" s="3" t="s">
        <v>846</v>
      </c>
      <c r="C473" s="4">
        <v>43936.540590277778</v>
      </c>
      <c r="D473" s="4">
        <v>43936.603449074071</v>
      </c>
      <c r="E473" s="4" t="str">
        <f t="shared" si="36"/>
        <v>15/04</v>
      </c>
      <c r="F473" s="4" t="str">
        <f t="shared" si="37"/>
        <v>15/04</v>
      </c>
      <c r="G473" t="str">
        <f t="shared" si="35"/>
        <v>1:30:31</v>
      </c>
      <c r="H473">
        <f t="shared" si="38"/>
        <v>0</v>
      </c>
      <c r="I473" t="str">
        <f t="shared" si="39"/>
        <v>0: 1:30:31</v>
      </c>
    </row>
    <row r="474" spans="1:9" x14ac:dyDescent="0.3">
      <c r="A474" t="s">
        <v>316</v>
      </c>
      <c r="B474" s="3" t="s">
        <v>847</v>
      </c>
      <c r="C474" s="4">
        <v>43934.515150462961</v>
      </c>
      <c r="D474" s="4">
        <v>43934.577974537038</v>
      </c>
      <c r="E474" s="4" t="str">
        <f t="shared" si="36"/>
        <v>13/04</v>
      </c>
      <c r="F474" s="4" t="str">
        <f t="shared" si="37"/>
        <v>13/04</v>
      </c>
      <c r="G474" t="str">
        <f t="shared" si="35"/>
        <v>1:30:28</v>
      </c>
      <c r="H474">
        <f t="shared" si="38"/>
        <v>0</v>
      </c>
      <c r="I474" t="str">
        <f t="shared" si="39"/>
        <v>0: 1:30:28</v>
      </c>
    </row>
    <row r="475" spans="1:9" x14ac:dyDescent="0.3">
      <c r="A475" t="s">
        <v>848</v>
      </c>
      <c r="B475" s="3" t="s">
        <v>849</v>
      </c>
      <c r="C475" s="4">
        <v>43934.666030092594</v>
      </c>
      <c r="D475" s="4">
        <v>43934.728738425925</v>
      </c>
      <c r="E475" s="4" t="str">
        <f t="shared" si="36"/>
        <v>13/04</v>
      </c>
      <c r="F475" s="4" t="str">
        <f t="shared" si="37"/>
        <v>13/04</v>
      </c>
      <c r="G475" t="str">
        <f t="shared" si="35"/>
        <v>1:30:18</v>
      </c>
      <c r="H475">
        <f t="shared" si="38"/>
        <v>0</v>
      </c>
      <c r="I475" t="str">
        <f t="shared" si="39"/>
        <v>0: 1:30:18</v>
      </c>
    </row>
    <row r="476" spans="1:9" x14ac:dyDescent="0.3">
      <c r="A476" t="s">
        <v>850</v>
      </c>
      <c r="B476" s="3" t="s">
        <v>851</v>
      </c>
      <c r="C476" s="4">
        <v>43936.467430555553</v>
      </c>
      <c r="D476" s="4">
        <v>43936.530023148145</v>
      </c>
      <c r="E476" s="4" t="str">
        <f t="shared" si="36"/>
        <v>15/04</v>
      </c>
      <c r="F476" s="4" t="str">
        <f t="shared" si="37"/>
        <v>15/04</v>
      </c>
      <c r="G476" t="str">
        <f t="shared" si="35"/>
        <v>1:30:08</v>
      </c>
      <c r="H476">
        <f t="shared" si="38"/>
        <v>0</v>
      </c>
      <c r="I476" t="str">
        <f t="shared" si="39"/>
        <v>0: 1:30:08</v>
      </c>
    </row>
    <row r="477" spans="1:9" x14ac:dyDescent="0.3">
      <c r="A477" t="s">
        <v>852</v>
      </c>
      <c r="B477" s="3" t="s">
        <v>853</v>
      </c>
      <c r="C477" s="4">
        <v>43940.766018518516</v>
      </c>
      <c r="D477" s="4">
        <v>43940.82849537037</v>
      </c>
      <c r="E477" s="4" t="str">
        <f t="shared" si="36"/>
        <v>19/04</v>
      </c>
      <c r="F477" s="4" t="str">
        <f t="shared" si="37"/>
        <v>19/04</v>
      </c>
      <c r="G477" t="str">
        <f t="shared" si="35"/>
        <v>1:29:58</v>
      </c>
      <c r="H477">
        <f t="shared" si="38"/>
        <v>0</v>
      </c>
      <c r="I477" t="str">
        <f t="shared" si="39"/>
        <v>0: 1:29:58</v>
      </c>
    </row>
    <row r="478" spans="1:9" x14ac:dyDescent="0.3">
      <c r="A478" t="s">
        <v>854</v>
      </c>
      <c r="B478" s="3" t="s">
        <v>855</v>
      </c>
      <c r="C478" s="4">
        <v>43938.471689814818</v>
      </c>
      <c r="D478" s="4">
        <v>43938.534166666665</v>
      </c>
      <c r="E478" s="4" t="str">
        <f t="shared" si="36"/>
        <v>17/04</v>
      </c>
      <c r="F478" s="4" t="str">
        <f t="shared" si="37"/>
        <v>17/04</v>
      </c>
      <c r="G478" t="str">
        <f t="shared" si="35"/>
        <v>1:29:58</v>
      </c>
      <c r="H478">
        <f t="shared" si="38"/>
        <v>0</v>
      </c>
      <c r="I478" t="str">
        <f t="shared" si="39"/>
        <v>0: 1:29:58</v>
      </c>
    </row>
    <row r="479" spans="1:9" x14ac:dyDescent="0.3">
      <c r="A479" t="s">
        <v>852</v>
      </c>
      <c r="B479" s="3" t="s">
        <v>856</v>
      </c>
      <c r="C479" s="4">
        <v>43940.766064814816</v>
      </c>
      <c r="D479" s="4">
        <v>43940.82849537037</v>
      </c>
      <c r="E479" s="4" t="str">
        <f t="shared" si="36"/>
        <v>19/04</v>
      </c>
      <c r="F479" s="4" t="str">
        <f t="shared" si="37"/>
        <v>19/04</v>
      </c>
      <c r="G479" t="str">
        <f t="shared" si="35"/>
        <v>1:29:54</v>
      </c>
      <c r="H479">
        <f t="shared" si="38"/>
        <v>0</v>
      </c>
      <c r="I479" t="str">
        <f t="shared" si="39"/>
        <v>0: 1:29:54</v>
      </c>
    </row>
    <row r="480" spans="1:9" x14ac:dyDescent="0.3">
      <c r="A480" t="s">
        <v>281</v>
      </c>
      <c r="B480" s="3" t="s">
        <v>857</v>
      </c>
      <c r="C480" s="4">
        <v>43934.510752314818</v>
      </c>
      <c r="D480" s="4">
        <v>43934.573171296295</v>
      </c>
      <c r="E480" s="4" t="str">
        <f t="shared" si="36"/>
        <v>13/04</v>
      </c>
      <c r="F480" s="4" t="str">
        <f t="shared" si="37"/>
        <v>13/04</v>
      </c>
      <c r="G480" t="str">
        <f t="shared" si="35"/>
        <v>1:29:53</v>
      </c>
      <c r="H480">
        <f t="shared" si="38"/>
        <v>0</v>
      </c>
      <c r="I480" t="str">
        <f t="shared" si="39"/>
        <v>0: 1:29:53</v>
      </c>
    </row>
    <row r="481" spans="1:9" x14ac:dyDescent="0.3">
      <c r="A481" t="s">
        <v>858</v>
      </c>
      <c r="B481" s="3" t="s">
        <v>859</v>
      </c>
      <c r="C481" s="4">
        <v>43937.651493055557</v>
      </c>
      <c r="D481" s="4">
        <v>43937.713900462964</v>
      </c>
      <c r="E481" s="4" t="str">
        <f t="shared" si="36"/>
        <v>16/04</v>
      </c>
      <c r="F481" s="4" t="str">
        <f t="shared" si="37"/>
        <v>16/04</v>
      </c>
      <c r="G481" t="str">
        <f t="shared" si="35"/>
        <v>1:29:52</v>
      </c>
      <c r="H481">
        <f t="shared" si="38"/>
        <v>0</v>
      </c>
      <c r="I481" t="str">
        <f t="shared" si="39"/>
        <v>0: 1:29:52</v>
      </c>
    </row>
    <row r="482" spans="1:9" x14ac:dyDescent="0.3">
      <c r="A482" t="s">
        <v>860</v>
      </c>
      <c r="B482" s="3" t="s">
        <v>861</v>
      </c>
      <c r="C482" s="4">
        <v>43935.583506944444</v>
      </c>
      <c r="D482" s="4">
        <v>43935.645868055559</v>
      </c>
      <c r="E482" s="4" t="str">
        <f t="shared" si="36"/>
        <v>14/04</v>
      </c>
      <c r="F482" s="4" t="str">
        <f t="shared" si="37"/>
        <v>14/04</v>
      </c>
      <c r="G482" t="str">
        <f t="shared" si="35"/>
        <v>1:29:48</v>
      </c>
      <c r="H482">
        <f t="shared" si="38"/>
        <v>0</v>
      </c>
      <c r="I482" t="str">
        <f t="shared" si="39"/>
        <v>0: 1:29:48</v>
      </c>
    </row>
    <row r="483" spans="1:9" x14ac:dyDescent="0.3">
      <c r="A483" t="s">
        <v>860</v>
      </c>
      <c r="B483" s="3" t="s">
        <v>862</v>
      </c>
      <c r="C483" s="4">
        <v>43935.583564814813</v>
      </c>
      <c r="D483" s="4">
        <v>43935.645868055559</v>
      </c>
      <c r="E483" s="4" t="str">
        <f t="shared" si="36"/>
        <v>14/04</v>
      </c>
      <c r="F483" s="4" t="str">
        <f t="shared" si="37"/>
        <v>14/04</v>
      </c>
      <c r="G483" t="str">
        <f t="shared" si="35"/>
        <v>1:29:43</v>
      </c>
      <c r="H483">
        <f t="shared" si="38"/>
        <v>0</v>
      </c>
      <c r="I483" t="str">
        <f t="shared" si="39"/>
        <v>0: 1:29:43</v>
      </c>
    </row>
    <row r="484" spans="1:9" x14ac:dyDescent="0.3">
      <c r="A484" t="s">
        <v>67</v>
      </c>
      <c r="B484" s="3" t="s">
        <v>863</v>
      </c>
      <c r="C484" s="4">
        <v>43935.789178240739</v>
      </c>
      <c r="D484" s="4">
        <v>43935.851354166669</v>
      </c>
      <c r="E484" s="4" t="str">
        <f t="shared" si="36"/>
        <v>14/04</v>
      </c>
      <c r="F484" s="4" t="str">
        <f t="shared" si="37"/>
        <v>14/04</v>
      </c>
      <c r="G484" t="str">
        <f t="shared" si="35"/>
        <v>1:29:32</v>
      </c>
      <c r="H484">
        <f t="shared" si="38"/>
        <v>0</v>
      </c>
      <c r="I484" t="str">
        <f t="shared" si="39"/>
        <v>0: 1:29:32</v>
      </c>
    </row>
    <row r="485" spans="1:9" x14ac:dyDescent="0.3">
      <c r="A485" t="s">
        <v>864</v>
      </c>
      <c r="B485" s="3" t="s">
        <v>865</v>
      </c>
      <c r="C485" s="4">
        <v>43934.723275462966</v>
      </c>
      <c r="D485" s="4">
        <v>43934.785405092596</v>
      </c>
      <c r="E485" s="4" t="str">
        <f t="shared" si="36"/>
        <v>13/04</v>
      </c>
      <c r="F485" s="4" t="str">
        <f t="shared" si="37"/>
        <v>13/04</v>
      </c>
      <c r="G485" t="str">
        <f t="shared" si="35"/>
        <v>1:29:28</v>
      </c>
      <c r="H485">
        <f t="shared" si="38"/>
        <v>0</v>
      </c>
      <c r="I485" t="str">
        <f t="shared" si="39"/>
        <v>0: 1:29:28</v>
      </c>
    </row>
    <row r="486" spans="1:9" x14ac:dyDescent="0.3">
      <c r="A486" t="s">
        <v>866</v>
      </c>
      <c r="B486" s="3" t="s">
        <v>867</v>
      </c>
      <c r="C486" s="4">
        <v>43936.56621527778</v>
      </c>
      <c r="D486" s="4">
        <v>43936.628333333334</v>
      </c>
      <c r="E486" s="4" t="str">
        <f t="shared" si="36"/>
        <v>15/04</v>
      </c>
      <c r="F486" s="4" t="str">
        <f t="shared" si="37"/>
        <v>15/04</v>
      </c>
      <c r="G486" t="str">
        <f t="shared" si="35"/>
        <v>1:29:27</v>
      </c>
      <c r="H486">
        <f t="shared" si="38"/>
        <v>0</v>
      </c>
      <c r="I486" t="str">
        <f t="shared" si="39"/>
        <v>0: 1:29:27</v>
      </c>
    </row>
    <row r="487" spans="1:9" x14ac:dyDescent="0.3">
      <c r="A487" t="s">
        <v>868</v>
      </c>
      <c r="B487" s="3" t="s">
        <v>869</v>
      </c>
      <c r="C487" s="4">
        <v>43936.561666666668</v>
      </c>
      <c r="D487" s="4">
        <v>43936.623761574076</v>
      </c>
      <c r="E487" s="4" t="str">
        <f t="shared" si="36"/>
        <v>15/04</v>
      </c>
      <c r="F487" s="4" t="str">
        <f t="shared" si="37"/>
        <v>15/04</v>
      </c>
      <c r="G487" t="str">
        <f t="shared" si="35"/>
        <v>1:29:25</v>
      </c>
      <c r="H487">
        <f t="shared" si="38"/>
        <v>0</v>
      </c>
      <c r="I487" t="str">
        <f t="shared" si="39"/>
        <v>0: 1:29:25</v>
      </c>
    </row>
    <row r="488" spans="1:9" x14ac:dyDescent="0.3">
      <c r="A488" t="s">
        <v>870</v>
      </c>
      <c r="B488" s="3" t="s">
        <v>871</v>
      </c>
      <c r="C488" s="4">
        <v>43934.51158564815</v>
      </c>
      <c r="D488" s="4">
        <v>43934.573622685188</v>
      </c>
      <c r="E488" s="4" t="str">
        <f t="shared" si="36"/>
        <v>13/04</v>
      </c>
      <c r="F488" s="4" t="str">
        <f t="shared" si="37"/>
        <v>13/04</v>
      </c>
      <c r="G488" t="str">
        <f t="shared" si="35"/>
        <v>1:29:20</v>
      </c>
      <c r="H488">
        <f t="shared" si="38"/>
        <v>0</v>
      </c>
      <c r="I488" t="str">
        <f t="shared" si="39"/>
        <v>0: 1:29:20</v>
      </c>
    </row>
    <row r="489" spans="1:9" x14ac:dyDescent="0.3">
      <c r="A489" t="s">
        <v>872</v>
      </c>
      <c r="B489" s="3" t="s">
        <v>873</v>
      </c>
      <c r="C489" s="4">
        <v>43934.563796296294</v>
      </c>
      <c r="D489" s="4">
        <v>43934.625833333332</v>
      </c>
      <c r="E489" s="4" t="str">
        <f t="shared" si="36"/>
        <v>13/04</v>
      </c>
      <c r="F489" s="4" t="str">
        <f t="shared" si="37"/>
        <v>13/04</v>
      </c>
      <c r="G489" t="str">
        <f t="shared" si="35"/>
        <v>1:29:20</v>
      </c>
      <c r="H489">
        <f t="shared" si="38"/>
        <v>0</v>
      </c>
      <c r="I489" t="str">
        <f t="shared" si="39"/>
        <v>0: 1:29:20</v>
      </c>
    </row>
    <row r="490" spans="1:9" x14ac:dyDescent="0.3">
      <c r="A490" t="s">
        <v>874</v>
      </c>
      <c r="B490" s="3" t="s">
        <v>875</v>
      </c>
      <c r="C490" s="4">
        <v>43934.744340277779</v>
      </c>
      <c r="D490" s="4">
        <v>43934.806238425925</v>
      </c>
      <c r="E490" s="4" t="str">
        <f t="shared" si="36"/>
        <v>13/04</v>
      </c>
      <c r="F490" s="4" t="str">
        <f t="shared" si="37"/>
        <v>13/04</v>
      </c>
      <c r="G490" t="str">
        <f t="shared" si="35"/>
        <v>1:29:08</v>
      </c>
      <c r="H490">
        <f t="shared" si="38"/>
        <v>0</v>
      </c>
      <c r="I490" t="str">
        <f t="shared" si="39"/>
        <v>0: 1:29:08</v>
      </c>
    </row>
    <row r="491" spans="1:9" x14ac:dyDescent="0.3">
      <c r="A491" t="s">
        <v>876</v>
      </c>
      <c r="B491" s="3" t="s">
        <v>877</v>
      </c>
      <c r="C491" s="4">
        <v>43938.776805555557</v>
      </c>
      <c r="D491" s="4">
        <v>43938.838634259257</v>
      </c>
      <c r="E491" s="4" t="str">
        <f t="shared" si="36"/>
        <v>17/04</v>
      </c>
      <c r="F491" s="4" t="str">
        <f t="shared" si="37"/>
        <v>17/04</v>
      </c>
      <c r="G491" t="str">
        <f t="shared" si="35"/>
        <v>1:29:02</v>
      </c>
      <c r="H491">
        <f t="shared" si="38"/>
        <v>0</v>
      </c>
      <c r="I491" t="str">
        <f t="shared" si="39"/>
        <v>0: 1:29:02</v>
      </c>
    </row>
    <row r="492" spans="1:9" x14ac:dyDescent="0.3">
      <c r="A492" t="s">
        <v>878</v>
      </c>
      <c r="B492" s="3" t="s">
        <v>879</v>
      </c>
      <c r="C492" s="4">
        <v>43936.531712962962</v>
      </c>
      <c r="D492" s="4">
        <v>43936.593530092592</v>
      </c>
      <c r="E492" s="4" t="str">
        <f t="shared" si="36"/>
        <v>15/04</v>
      </c>
      <c r="F492" s="4" t="str">
        <f t="shared" si="37"/>
        <v>15/04</v>
      </c>
      <c r="G492" t="str">
        <f t="shared" si="35"/>
        <v>1:29:01</v>
      </c>
      <c r="H492">
        <f t="shared" si="38"/>
        <v>0</v>
      </c>
      <c r="I492" t="str">
        <f t="shared" si="39"/>
        <v>0: 1:29:01</v>
      </c>
    </row>
    <row r="493" spans="1:9" x14ac:dyDescent="0.3">
      <c r="A493" t="s">
        <v>815</v>
      </c>
      <c r="B493" s="3" t="s">
        <v>880</v>
      </c>
      <c r="C493" s="4">
        <v>43938.475891203707</v>
      </c>
      <c r="D493" s="4">
        <v>43938.537685185183</v>
      </c>
      <c r="E493" s="4" t="str">
        <f t="shared" si="36"/>
        <v>17/04</v>
      </c>
      <c r="F493" s="4" t="str">
        <f t="shared" si="37"/>
        <v>17/04</v>
      </c>
      <c r="G493" t="str">
        <f t="shared" si="35"/>
        <v>1:28:59</v>
      </c>
      <c r="H493">
        <f t="shared" si="38"/>
        <v>0</v>
      </c>
      <c r="I493" t="str">
        <f t="shared" si="39"/>
        <v>0: 1:28:59</v>
      </c>
    </row>
    <row r="494" spans="1:9" x14ac:dyDescent="0.3">
      <c r="A494" t="s">
        <v>872</v>
      </c>
      <c r="B494" s="3" t="s">
        <v>881</v>
      </c>
      <c r="C494" s="4">
        <v>43934.564074074071</v>
      </c>
      <c r="D494" s="4">
        <v>43934.625833333332</v>
      </c>
      <c r="E494" s="4" t="str">
        <f t="shared" si="36"/>
        <v>13/04</v>
      </c>
      <c r="F494" s="4" t="str">
        <f t="shared" si="37"/>
        <v>13/04</v>
      </c>
      <c r="G494" t="str">
        <f t="shared" si="35"/>
        <v>1:28:56</v>
      </c>
      <c r="H494">
        <f t="shared" si="38"/>
        <v>0</v>
      </c>
      <c r="I494" t="str">
        <f t="shared" si="39"/>
        <v>0: 1:28:56</v>
      </c>
    </row>
    <row r="495" spans="1:9" x14ac:dyDescent="0.3">
      <c r="A495" t="s">
        <v>882</v>
      </c>
      <c r="B495" s="3" t="s">
        <v>883</v>
      </c>
      <c r="C495" s="4">
        <v>43938.485891203702</v>
      </c>
      <c r="D495" s="4">
        <v>43938.547465277778</v>
      </c>
      <c r="E495" s="4" t="str">
        <f t="shared" si="36"/>
        <v>17/04</v>
      </c>
      <c r="F495" s="4" t="str">
        <f t="shared" si="37"/>
        <v>17/04</v>
      </c>
      <c r="G495" t="str">
        <f t="shared" si="35"/>
        <v>1:28:40</v>
      </c>
      <c r="H495">
        <f t="shared" si="38"/>
        <v>0</v>
      </c>
      <c r="I495" t="str">
        <f t="shared" si="39"/>
        <v>0: 1:28:40</v>
      </c>
    </row>
    <row r="496" spans="1:9" x14ac:dyDescent="0.3">
      <c r="A496" t="s">
        <v>884</v>
      </c>
      <c r="B496" s="3" t="s">
        <v>885</v>
      </c>
      <c r="C496" s="4">
        <v>43937.575312499997</v>
      </c>
      <c r="D496" s="4">
        <v>43937.636817129627</v>
      </c>
      <c r="E496" s="4" t="str">
        <f t="shared" si="36"/>
        <v>16/04</v>
      </c>
      <c r="F496" s="4" t="str">
        <f t="shared" si="37"/>
        <v>16/04</v>
      </c>
      <c r="G496" t="str">
        <f t="shared" si="35"/>
        <v>1:28:34</v>
      </c>
      <c r="H496">
        <f t="shared" si="38"/>
        <v>0</v>
      </c>
      <c r="I496" t="str">
        <f t="shared" si="39"/>
        <v>0: 1:28:34</v>
      </c>
    </row>
    <row r="497" spans="1:9" x14ac:dyDescent="0.3">
      <c r="A497" t="s">
        <v>886</v>
      </c>
      <c r="B497" s="3" t="s">
        <v>887</v>
      </c>
      <c r="C497" s="4">
        <v>43936.509456018517</v>
      </c>
      <c r="D497" s="4">
        <v>43936.570856481485</v>
      </c>
      <c r="E497" s="4" t="str">
        <f t="shared" si="36"/>
        <v>15/04</v>
      </c>
      <c r="F497" s="4" t="str">
        <f t="shared" si="37"/>
        <v>15/04</v>
      </c>
      <c r="G497" t="str">
        <f t="shared" si="35"/>
        <v>1:28:25</v>
      </c>
      <c r="H497">
        <f t="shared" si="38"/>
        <v>0</v>
      </c>
      <c r="I497" t="str">
        <f t="shared" si="39"/>
        <v>0: 1:28:25</v>
      </c>
    </row>
    <row r="498" spans="1:9" x14ac:dyDescent="0.3">
      <c r="A498" t="s">
        <v>886</v>
      </c>
      <c r="B498" s="3" t="s">
        <v>888</v>
      </c>
      <c r="C498" s="4">
        <v>43936.509479166663</v>
      </c>
      <c r="D498" s="4">
        <v>43936.570856481485</v>
      </c>
      <c r="E498" s="4" t="str">
        <f t="shared" si="36"/>
        <v>15/04</v>
      </c>
      <c r="F498" s="4" t="str">
        <f t="shared" si="37"/>
        <v>15/04</v>
      </c>
      <c r="G498" t="str">
        <f t="shared" si="35"/>
        <v>1:28:23</v>
      </c>
      <c r="H498">
        <f t="shared" si="38"/>
        <v>0</v>
      </c>
      <c r="I498" t="str">
        <f t="shared" si="39"/>
        <v>0: 1:28:23</v>
      </c>
    </row>
    <row r="499" spans="1:9" x14ac:dyDescent="0.3">
      <c r="A499" t="s">
        <v>889</v>
      </c>
      <c r="B499" s="3" t="s">
        <v>890</v>
      </c>
      <c r="C499" s="4">
        <v>43934.665844907409</v>
      </c>
      <c r="D499" s="4">
        <v>43934.726956018516</v>
      </c>
      <c r="E499" s="4" t="str">
        <f t="shared" si="36"/>
        <v>13/04</v>
      </c>
      <c r="F499" s="4" t="str">
        <f t="shared" si="37"/>
        <v>13/04</v>
      </c>
      <c r="G499" t="str">
        <f t="shared" si="35"/>
        <v>1:28:00</v>
      </c>
      <c r="H499">
        <f t="shared" si="38"/>
        <v>0</v>
      </c>
      <c r="I499" t="str">
        <f t="shared" si="39"/>
        <v>0: 1:28:00</v>
      </c>
    </row>
    <row r="500" spans="1:9" x14ac:dyDescent="0.3">
      <c r="A500" t="s">
        <v>889</v>
      </c>
      <c r="B500" s="3" t="s">
        <v>891</v>
      </c>
      <c r="C500" s="4">
        <v>43934.665868055556</v>
      </c>
      <c r="D500" s="4">
        <v>43934.726956018516</v>
      </c>
      <c r="E500" s="4" t="str">
        <f t="shared" si="36"/>
        <v>13/04</v>
      </c>
      <c r="F500" s="4" t="str">
        <f t="shared" si="37"/>
        <v>13/04</v>
      </c>
      <c r="G500" t="str">
        <f t="shared" si="35"/>
        <v>1:27:58</v>
      </c>
      <c r="H500">
        <f t="shared" si="38"/>
        <v>0</v>
      </c>
      <c r="I500" t="str">
        <f t="shared" si="39"/>
        <v>0: 1:27:58</v>
      </c>
    </row>
    <row r="501" spans="1:9" x14ac:dyDescent="0.3">
      <c r="A501" t="s">
        <v>475</v>
      </c>
      <c r="B501" s="3" t="s">
        <v>892</v>
      </c>
      <c r="C501" s="4">
        <v>43934.594386574077</v>
      </c>
      <c r="D501" s="4">
        <v>43934.655474537038</v>
      </c>
      <c r="E501" s="4" t="str">
        <f t="shared" si="36"/>
        <v>13/04</v>
      </c>
      <c r="F501" s="4" t="str">
        <f t="shared" si="37"/>
        <v>13/04</v>
      </c>
      <c r="G501" t="str">
        <f t="shared" si="35"/>
        <v>1:27:58</v>
      </c>
      <c r="H501">
        <f t="shared" si="38"/>
        <v>0</v>
      </c>
      <c r="I501" t="str">
        <f t="shared" si="39"/>
        <v>0: 1:27:58</v>
      </c>
    </row>
    <row r="502" spans="1:9" x14ac:dyDescent="0.3">
      <c r="A502" t="s">
        <v>893</v>
      </c>
      <c r="B502" s="3" t="s">
        <v>894</v>
      </c>
      <c r="C502" s="4">
        <v>43937.632592592592</v>
      </c>
      <c r="D502" s="4">
        <v>43937.693611111114</v>
      </c>
      <c r="E502" s="4" t="str">
        <f t="shared" si="36"/>
        <v>16/04</v>
      </c>
      <c r="F502" s="4" t="str">
        <f t="shared" si="37"/>
        <v>16/04</v>
      </c>
      <c r="G502" t="str">
        <f t="shared" si="35"/>
        <v>1:27:52</v>
      </c>
      <c r="H502">
        <f t="shared" si="38"/>
        <v>0</v>
      </c>
      <c r="I502" t="str">
        <f t="shared" si="39"/>
        <v>0: 1:27:52</v>
      </c>
    </row>
    <row r="503" spans="1:9" x14ac:dyDescent="0.3">
      <c r="A503" t="s">
        <v>705</v>
      </c>
      <c r="B503" s="3" t="s">
        <v>895</v>
      </c>
      <c r="C503" s="4">
        <v>43934.48233796296</v>
      </c>
      <c r="D503" s="4">
        <v>43934.543321759258</v>
      </c>
      <c r="E503" s="4" t="str">
        <f t="shared" si="36"/>
        <v>13/04</v>
      </c>
      <c r="F503" s="4" t="str">
        <f t="shared" si="37"/>
        <v>13/04</v>
      </c>
      <c r="G503" t="str">
        <f t="shared" si="35"/>
        <v>1:27:49</v>
      </c>
      <c r="H503">
        <f t="shared" si="38"/>
        <v>0</v>
      </c>
      <c r="I503" t="str">
        <f t="shared" si="39"/>
        <v>0: 1:27:49</v>
      </c>
    </row>
    <row r="504" spans="1:9" x14ac:dyDescent="0.3">
      <c r="A504" t="s">
        <v>896</v>
      </c>
      <c r="B504" s="3" t="s">
        <v>897</v>
      </c>
      <c r="C504" s="4">
        <v>43934.709768518522</v>
      </c>
      <c r="D504" s="4">
        <v>43934.770624999997</v>
      </c>
      <c r="E504" s="4" t="str">
        <f t="shared" si="36"/>
        <v>13/04</v>
      </c>
      <c r="F504" s="4" t="str">
        <f t="shared" si="37"/>
        <v>13/04</v>
      </c>
      <c r="G504" t="str">
        <f t="shared" si="35"/>
        <v>1:27:38</v>
      </c>
      <c r="H504">
        <f t="shared" si="38"/>
        <v>0</v>
      </c>
      <c r="I504" t="str">
        <f t="shared" si="39"/>
        <v>0: 1:27:38</v>
      </c>
    </row>
    <row r="505" spans="1:9" x14ac:dyDescent="0.3">
      <c r="A505" t="s">
        <v>898</v>
      </c>
      <c r="B505" s="3" t="s">
        <v>899</v>
      </c>
      <c r="C505" s="4">
        <v>43934.488553240742</v>
      </c>
      <c r="D505" s="4">
        <v>43934.549386574072</v>
      </c>
      <c r="E505" s="4" t="str">
        <f t="shared" si="36"/>
        <v>13/04</v>
      </c>
      <c r="F505" s="4" t="str">
        <f t="shared" si="37"/>
        <v>13/04</v>
      </c>
      <c r="G505" t="str">
        <f t="shared" si="35"/>
        <v>1:27:36</v>
      </c>
      <c r="H505">
        <f t="shared" si="38"/>
        <v>0</v>
      </c>
      <c r="I505" t="str">
        <f t="shared" si="39"/>
        <v>0: 1:27:36</v>
      </c>
    </row>
    <row r="506" spans="1:9" x14ac:dyDescent="0.3">
      <c r="A506" t="s">
        <v>900</v>
      </c>
      <c r="B506" s="3" t="s">
        <v>901</v>
      </c>
      <c r="C506" s="4">
        <v>43934.510196759256</v>
      </c>
      <c r="D506" s="4">
        <v>43934.571018518516</v>
      </c>
      <c r="E506" s="4" t="str">
        <f t="shared" si="36"/>
        <v>13/04</v>
      </c>
      <c r="F506" s="4" t="str">
        <f t="shared" si="37"/>
        <v>13/04</v>
      </c>
      <c r="G506" t="str">
        <f t="shared" si="35"/>
        <v>1:27:35</v>
      </c>
      <c r="H506">
        <f t="shared" si="38"/>
        <v>0</v>
      </c>
      <c r="I506" t="str">
        <f t="shared" si="39"/>
        <v>0: 1:27:35</v>
      </c>
    </row>
    <row r="507" spans="1:9" x14ac:dyDescent="0.3">
      <c r="A507" t="s">
        <v>686</v>
      </c>
      <c r="B507" s="3" t="s">
        <v>902</v>
      </c>
      <c r="C507" s="4">
        <v>43935.469166666669</v>
      </c>
      <c r="D507" s="4">
        <v>43935.529953703706</v>
      </c>
      <c r="E507" s="4" t="str">
        <f t="shared" si="36"/>
        <v>14/04</v>
      </c>
      <c r="F507" s="4" t="str">
        <f t="shared" si="37"/>
        <v>14/04</v>
      </c>
      <c r="G507" t="str">
        <f t="shared" si="35"/>
        <v>1:27:32</v>
      </c>
      <c r="H507">
        <f t="shared" si="38"/>
        <v>0</v>
      </c>
      <c r="I507" t="str">
        <f t="shared" si="39"/>
        <v>0: 1:27:32</v>
      </c>
    </row>
    <row r="508" spans="1:9" x14ac:dyDescent="0.3">
      <c r="A508" t="s">
        <v>896</v>
      </c>
      <c r="B508" s="3" t="s">
        <v>903</v>
      </c>
      <c r="C508" s="4">
        <v>43934.709849537037</v>
      </c>
      <c r="D508" s="4">
        <v>43934.770624999997</v>
      </c>
      <c r="E508" s="4" t="str">
        <f t="shared" si="36"/>
        <v>13/04</v>
      </c>
      <c r="F508" s="4" t="str">
        <f t="shared" si="37"/>
        <v>13/04</v>
      </c>
      <c r="G508" t="str">
        <f t="shared" si="35"/>
        <v>1:27:31</v>
      </c>
      <c r="H508">
        <f t="shared" si="38"/>
        <v>0</v>
      </c>
      <c r="I508" t="str">
        <f t="shared" si="39"/>
        <v>0: 1:27:31</v>
      </c>
    </row>
    <row r="509" spans="1:9" x14ac:dyDescent="0.3">
      <c r="A509" s="5" t="s">
        <v>904</v>
      </c>
      <c r="B509" s="3" t="s">
        <v>905</v>
      </c>
      <c r="C509" s="4">
        <v>43935.607939814814</v>
      </c>
      <c r="D509" s="4">
        <v>43935.668541666666</v>
      </c>
      <c r="E509" s="4" t="str">
        <f t="shared" si="36"/>
        <v>14/04</v>
      </c>
      <c r="F509" s="4" t="str">
        <f t="shared" si="37"/>
        <v>14/04</v>
      </c>
      <c r="G509" t="str">
        <f t="shared" si="35"/>
        <v>1:27:16</v>
      </c>
      <c r="H509">
        <f t="shared" si="38"/>
        <v>0</v>
      </c>
      <c r="I509" t="str">
        <f t="shared" si="39"/>
        <v>0: 1:27:16</v>
      </c>
    </row>
    <row r="510" spans="1:9" x14ac:dyDescent="0.3">
      <c r="A510" t="s">
        <v>131</v>
      </c>
      <c r="B510" s="3" t="s">
        <v>906</v>
      </c>
      <c r="C510" s="4">
        <v>43938.500509259262</v>
      </c>
      <c r="D510" s="4">
        <v>43938.561064814814</v>
      </c>
      <c r="E510" s="4" t="str">
        <f t="shared" si="36"/>
        <v>17/04</v>
      </c>
      <c r="F510" s="4" t="str">
        <f t="shared" si="37"/>
        <v>17/04</v>
      </c>
      <c r="G510" t="str">
        <f t="shared" si="35"/>
        <v>1:27:12</v>
      </c>
      <c r="H510">
        <f t="shared" si="38"/>
        <v>0</v>
      </c>
      <c r="I510" t="str">
        <f t="shared" si="39"/>
        <v>0: 1:27:12</v>
      </c>
    </row>
    <row r="511" spans="1:9" x14ac:dyDescent="0.3">
      <c r="A511" t="s">
        <v>907</v>
      </c>
      <c r="B511" s="5" t="s">
        <v>908</v>
      </c>
      <c r="C511" s="4">
        <v>43934.531782407408</v>
      </c>
      <c r="D511" s="4">
        <v>43934.592314814814</v>
      </c>
      <c r="E511" s="4" t="str">
        <f t="shared" si="36"/>
        <v>13/04</v>
      </c>
      <c r="F511" s="4" t="str">
        <f t="shared" si="37"/>
        <v>13/04</v>
      </c>
      <c r="G511" t="str">
        <f t="shared" si="35"/>
        <v>1:27:10</v>
      </c>
      <c r="H511">
        <f t="shared" si="38"/>
        <v>0</v>
      </c>
      <c r="I511" t="str">
        <f t="shared" si="39"/>
        <v>0: 1:27:10</v>
      </c>
    </row>
    <row r="512" spans="1:9" x14ac:dyDescent="0.3">
      <c r="A512" t="s">
        <v>907</v>
      </c>
      <c r="B512" s="3" t="s">
        <v>909</v>
      </c>
      <c r="C512" s="4">
        <v>43934.531805555554</v>
      </c>
      <c r="D512" s="4">
        <v>43934.592314814814</v>
      </c>
      <c r="E512" s="4" t="str">
        <f t="shared" si="36"/>
        <v>13/04</v>
      </c>
      <c r="F512" s="4" t="str">
        <f t="shared" si="37"/>
        <v>13/04</v>
      </c>
      <c r="G512" t="str">
        <f t="shared" si="35"/>
        <v>1:27:08</v>
      </c>
      <c r="H512">
        <f t="shared" si="38"/>
        <v>0</v>
      </c>
      <c r="I512" t="str">
        <f t="shared" si="39"/>
        <v>0: 1:27:08</v>
      </c>
    </row>
    <row r="513" spans="1:9" x14ac:dyDescent="0.3">
      <c r="A513" t="s">
        <v>287</v>
      </c>
      <c r="B513" s="3" t="s">
        <v>910</v>
      </c>
      <c r="C513" s="4">
        <v>43935.46</v>
      </c>
      <c r="D513" s="4">
        <v>43935.520462962966</v>
      </c>
      <c r="E513" s="4" t="str">
        <f t="shared" si="36"/>
        <v>14/04</v>
      </c>
      <c r="F513" s="4" t="str">
        <f t="shared" si="37"/>
        <v>14/04</v>
      </c>
      <c r="G513" t="str">
        <f t="shared" si="35"/>
        <v>1:27:04</v>
      </c>
      <c r="H513">
        <f t="shared" si="38"/>
        <v>0</v>
      </c>
      <c r="I513" t="str">
        <f t="shared" si="39"/>
        <v>0: 1:27:04</v>
      </c>
    </row>
    <row r="514" spans="1:9" x14ac:dyDescent="0.3">
      <c r="A514" t="s">
        <v>911</v>
      </c>
      <c r="B514" s="3" t="s">
        <v>912</v>
      </c>
      <c r="C514" s="4">
        <v>43934.483194444445</v>
      </c>
      <c r="D514" s="4">
        <v>43934.543657407405</v>
      </c>
      <c r="E514" s="4" t="str">
        <f t="shared" si="36"/>
        <v>13/04</v>
      </c>
      <c r="F514" s="4" t="str">
        <f t="shared" si="37"/>
        <v>13/04</v>
      </c>
      <c r="G514" t="str">
        <f t="shared" ref="G514:G577" si="40">TEXT(D514-C514,"h:mm:ss")</f>
        <v>1:27:04</v>
      </c>
      <c r="H514">
        <f t="shared" si="38"/>
        <v>0</v>
      </c>
      <c r="I514" t="str">
        <f t="shared" si="39"/>
        <v>0: 1:27:04</v>
      </c>
    </row>
    <row r="515" spans="1:9" x14ac:dyDescent="0.3">
      <c r="A515" t="s">
        <v>913</v>
      </c>
      <c r="B515" s="3" t="s">
        <v>914</v>
      </c>
      <c r="C515" s="4">
        <v>43937.534872685188</v>
      </c>
      <c r="D515" s="4">
        <v>43937.595335648148</v>
      </c>
      <c r="E515" s="4" t="str">
        <f t="shared" ref="E515:E578" si="41">TEXT(C515,"d/mm")</f>
        <v>16/04</v>
      </c>
      <c r="F515" s="4" t="str">
        <f t="shared" ref="F515:F578" si="42">TEXT(D515,"d/mm")</f>
        <v>16/04</v>
      </c>
      <c r="G515" t="str">
        <f t="shared" si="40"/>
        <v>1:27:04</v>
      </c>
      <c r="H515">
        <f t="shared" ref="H515:H578" si="43">F515-E515</f>
        <v>0</v>
      </c>
      <c r="I515" t="str">
        <f t="shared" ref="I515:I578" si="44">H515 &amp; ":" &amp; " " &amp; G515</f>
        <v>0: 1:27:04</v>
      </c>
    </row>
    <row r="516" spans="1:9" x14ac:dyDescent="0.3">
      <c r="A516" t="s">
        <v>915</v>
      </c>
      <c r="B516" s="3" t="s">
        <v>916</v>
      </c>
      <c r="C516" s="4">
        <v>43935.781284722223</v>
      </c>
      <c r="D516" s="4">
        <v>43935.841689814813</v>
      </c>
      <c r="E516" s="4" t="str">
        <f t="shared" si="41"/>
        <v>14/04</v>
      </c>
      <c r="F516" s="4" t="str">
        <f t="shared" si="42"/>
        <v>14/04</v>
      </c>
      <c r="G516" t="str">
        <f t="shared" si="40"/>
        <v>1:26:59</v>
      </c>
      <c r="H516">
        <f t="shared" si="43"/>
        <v>0</v>
      </c>
      <c r="I516" t="str">
        <f t="shared" si="44"/>
        <v>0: 1:26:59</v>
      </c>
    </row>
    <row r="517" spans="1:9" x14ac:dyDescent="0.3">
      <c r="A517" t="s">
        <v>712</v>
      </c>
      <c r="B517" s="3" t="s">
        <v>917</v>
      </c>
      <c r="C517" s="4">
        <v>43937.522870370369</v>
      </c>
      <c r="D517" s="4">
        <v>43937.58326388889</v>
      </c>
      <c r="E517" s="4" t="str">
        <f t="shared" si="41"/>
        <v>16/04</v>
      </c>
      <c r="F517" s="4" t="str">
        <f t="shared" si="42"/>
        <v>16/04</v>
      </c>
      <c r="G517" t="str">
        <f t="shared" si="40"/>
        <v>1:26:58</v>
      </c>
      <c r="H517">
        <f t="shared" si="43"/>
        <v>0</v>
      </c>
      <c r="I517" t="str">
        <f t="shared" si="44"/>
        <v>0: 1:26:58</v>
      </c>
    </row>
    <row r="518" spans="1:9" x14ac:dyDescent="0.3">
      <c r="A518" t="s">
        <v>699</v>
      </c>
      <c r="B518" s="3" t="s">
        <v>918</v>
      </c>
      <c r="C518" s="4">
        <v>43938.745520833334</v>
      </c>
      <c r="D518" s="4">
        <v>43938.805891203701</v>
      </c>
      <c r="E518" s="4" t="str">
        <f t="shared" si="41"/>
        <v>17/04</v>
      </c>
      <c r="F518" s="4" t="str">
        <f t="shared" si="42"/>
        <v>17/04</v>
      </c>
      <c r="G518" t="str">
        <f t="shared" si="40"/>
        <v>1:26:56</v>
      </c>
      <c r="H518">
        <f t="shared" si="43"/>
        <v>0</v>
      </c>
      <c r="I518" t="str">
        <f t="shared" si="44"/>
        <v>0: 1:26:56</v>
      </c>
    </row>
    <row r="519" spans="1:9" x14ac:dyDescent="0.3">
      <c r="A519" t="s">
        <v>483</v>
      </c>
      <c r="B519" s="3" t="s">
        <v>919</v>
      </c>
      <c r="C519" s="4">
        <v>43935.781446759262</v>
      </c>
      <c r="D519" s="4">
        <v>43935.841770833336</v>
      </c>
      <c r="E519" s="4" t="str">
        <f t="shared" si="41"/>
        <v>14/04</v>
      </c>
      <c r="F519" s="4" t="str">
        <f t="shared" si="42"/>
        <v>14/04</v>
      </c>
      <c r="G519" t="str">
        <f t="shared" si="40"/>
        <v>1:26:52</v>
      </c>
      <c r="H519">
        <f t="shared" si="43"/>
        <v>0</v>
      </c>
      <c r="I519" t="str">
        <f t="shared" si="44"/>
        <v>0: 1:26:52</v>
      </c>
    </row>
    <row r="520" spans="1:9" x14ac:dyDescent="0.3">
      <c r="A520" t="s">
        <v>543</v>
      </c>
      <c r="B520" s="3" t="s">
        <v>920</v>
      </c>
      <c r="C520" s="4">
        <v>43934.691238425927</v>
      </c>
      <c r="D520" s="4">
        <v>43934.751527777778</v>
      </c>
      <c r="E520" s="4" t="str">
        <f t="shared" si="41"/>
        <v>13/04</v>
      </c>
      <c r="F520" s="4" t="str">
        <f t="shared" si="42"/>
        <v>13/04</v>
      </c>
      <c r="G520" t="str">
        <f t="shared" si="40"/>
        <v>1:26:49</v>
      </c>
      <c r="H520">
        <f t="shared" si="43"/>
        <v>0</v>
      </c>
      <c r="I520" t="str">
        <f t="shared" si="44"/>
        <v>0: 1:26:49</v>
      </c>
    </row>
    <row r="521" spans="1:9" x14ac:dyDescent="0.3">
      <c r="A521" t="s">
        <v>249</v>
      </c>
      <c r="B521" s="3" t="s">
        <v>921</v>
      </c>
      <c r="C521" s="4">
        <v>43938.503171296295</v>
      </c>
      <c r="D521" s="4">
        <v>43938.563460648147</v>
      </c>
      <c r="E521" s="4" t="str">
        <f t="shared" si="41"/>
        <v>17/04</v>
      </c>
      <c r="F521" s="4" t="str">
        <f t="shared" si="42"/>
        <v>17/04</v>
      </c>
      <c r="G521" t="str">
        <f t="shared" si="40"/>
        <v>1:26:49</v>
      </c>
      <c r="H521">
        <f t="shared" si="43"/>
        <v>0</v>
      </c>
      <c r="I521" t="str">
        <f t="shared" si="44"/>
        <v>0: 1:26:49</v>
      </c>
    </row>
    <row r="522" spans="1:9" x14ac:dyDescent="0.3">
      <c r="A522" t="s">
        <v>483</v>
      </c>
      <c r="B522" s="3" t="s">
        <v>922</v>
      </c>
      <c r="C522" s="4">
        <v>43935.781481481485</v>
      </c>
      <c r="D522" s="4">
        <v>43935.841770833336</v>
      </c>
      <c r="E522" s="4" t="str">
        <f t="shared" si="41"/>
        <v>14/04</v>
      </c>
      <c r="F522" s="4" t="str">
        <f t="shared" si="42"/>
        <v>14/04</v>
      </c>
      <c r="G522" t="str">
        <f t="shared" si="40"/>
        <v>1:26:49</v>
      </c>
      <c r="H522">
        <f t="shared" si="43"/>
        <v>0</v>
      </c>
      <c r="I522" t="str">
        <f t="shared" si="44"/>
        <v>0: 1:26:49</v>
      </c>
    </row>
    <row r="523" spans="1:9" x14ac:dyDescent="0.3">
      <c r="A523" t="s">
        <v>923</v>
      </c>
      <c r="B523" s="3" t="s">
        <v>924</v>
      </c>
      <c r="C523" s="4">
        <v>43938.481377314813</v>
      </c>
      <c r="D523" s="4">
        <v>43938.541608796295</v>
      </c>
      <c r="E523" s="4" t="str">
        <f t="shared" si="41"/>
        <v>17/04</v>
      </c>
      <c r="F523" s="4" t="str">
        <f t="shared" si="42"/>
        <v>17/04</v>
      </c>
      <c r="G523" t="str">
        <f t="shared" si="40"/>
        <v>1:26:44</v>
      </c>
      <c r="H523">
        <f t="shared" si="43"/>
        <v>0</v>
      </c>
      <c r="I523" t="str">
        <f t="shared" si="44"/>
        <v>0: 1:26:44</v>
      </c>
    </row>
    <row r="524" spans="1:9" x14ac:dyDescent="0.3">
      <c r="A524" t="s">
        <v>925</v>
      </c>
      <c r="B524" s="3" t="s">
        <v>926</v>
      </c>
      <c r="C524" s="4">
        <v>43937.666712962964</v>
      </c>
      <c r="D524" s="4">
        <v>43937.726909722223</v>
      </c>
      <c r="E524" s="4" t="str">
        <f t="shared" si="41"/>
        <v>16/04</v>
      </c>
      <c r="F524" s="4" t="str">
        <f t="shared" si="42"/>
        <v>16/04</v>
      </c>
      <c r="G524" t="str">
        <f t="shared" si="40"/>
        <v>1:26:41</v>
      </c>
      <c r="H524">
        <f t="shared" si="43"/>
        <v>0</v>
      </c>
      <c r="I524" t="str">
        <f t="shared" si="44"/>
        <v>0: 1:26:41</v>
      </c>
    </row>
    <row r="525" spans="1:9" x14ac:dyDescent="0.3">
      <c r="A525" t="s">
        <v>889</v>
      </c>
      <c r="B525" s="3" t="s">
        <v>927</v>
      </c>
      <c r="C525" s="4">
        <v>43934.666770833333</v>
      </c>
      <c r="D525" s="4">
        <v>43934.726956018516</v>
      </c>
      <c r="E525" s="4" t="str">
        <f t="shared" si="41"/>
        <v>13/04</v>
      </c>
      <c r="F525" s="4" t="str">
        <f t="shared" si="42"/>
        <v>13/04</v>
      </c>
      <c r="G525" t="str">
        <f t="shared" si="40"/>
        <v>1:26:40</v>
      </c>
      <c r="H525">
        <f t="shared" si="43"/>
        <v>0</v>
      </c>
      <c r="I525" t="str">
        <f t="shared" si="44"/>
        <v>0: 1:26:40</v>
      </c>
    </row>
    <row r="526" spans="1:9" x14ac:dyDescent="0.3">
      <c r="A526" t="s">
        <v>694</v>
      </c>
      <c r="B526" s="3" t="s">
        <v>928</v>
      </c>
      <c r="C526" s="4">
        <v>43940.768020833333</v>
      </c>
      <c r="D526" s="4">
        <v>43940.828182870369</v>
      </c>
      <c r="E526" s="4" t="str">
        <f t="shared" si="41"/>
        <v>19/04</v>
      </c>
      <c r="F526" s="4" t="str">
        <f t="shared" si="42"/>
        <v>19/04</v>
      </c>
      <c r="G526" t="str">
        <f t="shared" si="40"/>
        <v>1:26:38</v>
      </c>
      <c r="H526">
        <f t="shared" si="43"/>
        <v>0</v>
      </c>
      <c r="I526" t="str">
        <f t="shared" si="44"/>
        <v>0: 1:26:38</v>
      </c>
    </row>
    <row r="527" spans="1:9" x14ac:dyDescent="0.3">
      <c r="A527" t="s">
        <v>929</v>
      </c>
      <c r="B527" s="3" t="s">
        <v>930</v>
      </c>
      <c r="C527" s="4">
        <v>43937.538807870369</v>
      </c>
      <c r="D527" s="4">
        <v>43937.598946759259</v>
      </c>
      <c r="E527" s="4" t="str">
        <f t="shared" si="41"/>
        <v>16/04</v>
      </c>
      <c r="F527" s="4" t="str">
        <f t="shared" si="42"/>
        <v>16/04</v>
      </c>
      <c r="G527" t="str">
        <f t="shared" si="40"/>
        <v>1:26:36</v>
      </c>
      <c r="H527">
        <f t="shared" si="43"/>
        <v>0</v>
      </c>
      <c r="I527" t="str">
        <f t="shared" si="44"/>
        <v>0: 1:26:36</v>
      </c>
    </row>
    <row r="528" spans="1:9" x14ac:dyDescent="0.3">
      <c r="A528" t="s">
        <v>931</v>
      </c>
      <c r="B528" s="3" t="s">
        <v>932</v>
      </c>
      <c r="C528" s="4">
        <v>43940.773229166669</v>
      </c>
      <c r="D528" s="4">
        <v>43940.833344907405</v>
      </c>
      <c r="E528" s="4" t="str">
        <f t="shared" si="41"/>
        <v>19/04</v>
      </c>
      <c r="F528" s="4" t="str">
        <f t="shared" si="42"/>
        <v>19/04</v>
      </c>
      <c r="G528" t="str">
        <f t="shared" si="40"/>
        <v>1:26:34</v>
      </c>
      <c r="H528">
        <f t="shared" si="43"/>
        <v>0</v>
      </c>
      <c r="I528" t="str">
        <f t="shared" si="44"/>
        <v>0: 1:26:34</v>
      </c>
    </row>
    <row r="529" spans="1:9" x14ac:dyDescent="0.3">
      <c r="A529" t="s">
        <v>615</v>
      </c>
      <c r="B529" s="3" t="s">
        <v>933</v>
      </c>
      <c r="C529" s="4">
        <v>43934.659513888888</v>
      </c>
      <c r="D529" s="4">
        <v>43934.719548611109</v>
      </c>
      <c r="E529" s="4" t="str">
        <f t="shared" si="41"/>
        <v>13/04</v>
      </c>
      <c r="F529" s="4" t="str">
        <f t="shared" si="42"/>
        <v>13/04</v>
      </c>
      <c r="G529" t="str">
        <f t="shared" si="40"/>
        <v>1:26:27</v>
      </c>
      <c r="H529">
        <f t="shared" si="43"/>
        <v>0</v>
      </c>
      <c r="I529" t="str">
        <f t="shared" si="44"/>
        <v>0: 1:26:27</v>
      </c>
    </row>
    <row r="530" spans="1:9" x14ac:dyDescent="0.3">
      <c r="A530" t="s">
        <v>934</v>
      </c>
      <c r="B530" s="3" t="s">
        <v>935</v>
      </c>
      <c r="C530" s="4">
        <v>43940.762627314813</v>
      </c>
      <c r="D530" s="4">
        <v>43940.822523148148</v>
      </c>
      <c r="E530" s="4" t="str">
        <f t="shared" si="41"/>
        <v>19/04</v>
      </c>
      <c r="F530" s="4" t="str">
        <f t="shared" si="42"/>
        <v>19/04</v>
      </c>
      <c r="G530" t="str">
        <f t="shared" si="40"/>
        <v>1:26:15</v>
      </c>
      <c r="H530">
        <f t="shared" si="43"/>
        <v>0</v>
      </c>
      <c r="I530" t="str">
        <f t="shared" si="44"/>
        <v>0: 1:26:15</v>
      </c>
    </row>
    <row r="531" spans="1:9" x14ac:dyDescent="0.3">
      <c r="A531" t="s">
        <v>936</v>
      </c>
      <c r="B531" s="3" t="s">
        <v>937</v>
      </c>
      <c r="C531" s="4">
        <v>43936.58997685185</v>
      </c>
      <c r="D531" s="4">
        <v>43936.649872685186</v>
      </c>
      <c r="E531" s="4" t="str">
        <f t="shared" si="41"/>
        <v>15/04</v>
      </c>
      <c r="F531" s="4" t="str">
        <f t="shared" si="42"/>
        <v>15/04</v>
      </c>
      <c r="G531" t="str">
        <f t="shared" si="40"/>
        <v>1:26:15</v>
      </c>
      <c r="H531">
        <f t="shared" si="43"/>
        <v>0</v>
      </c>
      <c r="I531" t="str">
        <f t="shared" si="44"/>
        <v>0: 1:26:15</v>
      </c>
    </row>
    <row r="532" spans="1:9" x14ac:dyDescent="0.3">
      <c r="A532" t="s">
        <v>938</v>
      </c>
      <c r="B532" s="3" t="s">
        <v>939</v>
      </c>
      <c r="C532" s="4">
        <v>43940.791979166665</v>
      </c>
      <c r="D532" s="4">
        <v>43940.851770833331</v>
      </c>
      <c r="E532" s="4" t="str">
        <f t="shared" si="41"/>
        <v>19/04</v>
      </c>
      <c r="F532" s="4" t="str">
        <f t="shared" si="42"/>
        <v>19/04</v>
      </c>
      <c r="G532" t="str">
        <f t="shared" si="40"/>
        <v>1:26:06</v>
      </c>
      <c r="H532">
        <f t="shared" si="43"/>
        <v>0</v>
      </c>
      <c r="I532" t="str">
        <f t="shared" si="44"/>
        <v>0: 1:26:06</v>
      </c>
    </row>
    <row r="533" spans="1:9" x14ac:dyDescent="0.3">
      <c r="A533" t="s">
        <v>938</v>
      </c>
      <c r="B533" s="3" t="s">
        <v>940</v>
      </c>
      <c r="C533" s="4">
        <v>43940.791979166665</v>
      </c>
      <c r="D533" s="4">
        <v>43940.851770833331</v>
      </c>
      <c r="E533" s="4" t="str">
        <f t="shared" si="41"/>
        <v>19/04</v>
      </c>
      <c r="F533" s="4" t="str">
        <f t="shared" si="42"/>
        <v>19/04</v>
      </c>
      <c r="G533" t="str">
        <f t="shared" si="40"/>
        <v>1:26:06</v>
      </c>
      <c r="H533">
        <f t="shared" si="43"/>
        <v>0</v>
      </c>
      <c r="I533" t="str">
        <f t="shared" si="44"/>
        <v>0: 1:26:06</v>
      </c>
    </row>
    <row r="534" spans="1:9" x14ac:dyDescent="0.3">
      <c r="A534" t="s">
        <v>941</v>
      </c>
      <c r="B534" s="3" t="s">
        <v>942</v>
      </c>
      <c r="C534" s="4">
        <v>43934.716921296298</v>
      </c>
      <c r="D534" s="4">
        <v>43934.776655092595</v>
      </c>
      <c r="E534" s="4" t="str">
        <f t="shared" si="41"/>
        <v>13/04</v>
      </c>
      <c r="F534" s="4" t="str">
        <f t="shared" si="42"/>
        <v>13/04</v>
      </c>
      <c r="G534" t="str">
        <f t="shared" si="40"/>
        <v>1:26:01</v>
      </c>
      <c r="H534">
        <f t="shared" si="43"/>
        <v>0</v>
      </c>
      <c r="I534" t="str">
        <f t="shared" si="44"/>
        <v>0: 1:26:01</v>
      </c>
    </row>
    <row r="535" spans="1:9" x14ac:dyDescent="0.3">
      <c r="A535" t="s">
        <v>943</v>
      </c>
      <c r="B535" s="3" t="s">
        <v>944</v>
      </c>
      <c r="C535" s="4">
        <v>43938.79378472222</v>
      </c>
      <c r="D535" s="4">
        <v>43938.853449074071</v>
      </c>
      <c r="E535" s="4" t="str">
        <f t="shared" si="41"/>
        <v>17/04</v>
      </c>
      <c r="F535" s="4" t="str">
        <f t="shared" si="42"/>
        <v>17/04</v>
      </c>
      <c r="G535" t="str">
        <f t="shared" si="40"/>
        <v>1:25:55</v>
      </c>
      <c r="H535">
        <f t="shared" si="43"/>
        <v>0</v>
      </c>
      <c r="I535" t="str">
        <f t="shared" si="44"/>
        <v>0: 1:25:55</v>
      </c>
    </row>
    <row r="536" spans="1:9" x14ac:dyDescent="0.3">
      <c r="A536" t="s">
        <v>945</v>
      </c>
      <c r="B536" s="3" t="s">
        <v>946</v>
      </c>
      <c r="C536" s="4">
        <v>43936.600960648146</v>
      </c>
      <c r="D536" s="4">
        <v>43936.660497685189</v>
      </c>
      <c r="E536" s="4" t="str">
        <f t="shared" si="41"/>
        <v>15/04</v>
      </c>
      <c r="F536" s="4" t="str">
        <f t="shared" si="42"/>
        <v>15/04</v>
      </c>
      <c r="G536" t="str">
        <f t="shared" si="40"/>
        <v>1:25:44</v>
      </c>
      <c r="H536">
        <f t="shared" si="43"/>
        <v>0</v>
      </c>
      <c r="I536" t="str">
        <f t="shared" si="44"/>
        <v>0: 1:25:44</v>
      </c>
    </row>
    <row r="537" spans="1:9" x14ac:dyDescent="0.3">
      <c r="A537" t="s">
        <v>947</v>
      </c>
      <c r="B537" s="3" t="s">
        <v>948</v>
      </c>
      <c r="C537" s="4">
        <v>43938.574699074074</v>
      </c>
      <c r="D537" s="4">
        <v>43938.634155092594</v>
      </c>
      <c r="E537" s="4" t="str">
        <f t="shared" si="41"/>
        <v>17/04</v>
      </c>
      <c r="F537" s="4" t="str">
        <f t="shared" si="42"/>
        <v>17/04</v>
      </c>
      <c r="G537" t="str">
        <f t="shared" si="40"/>
        <v>1:25:37</v>
      </c>
      <c r="H537">
        <f t="shared" si="43"/>
        <v>0</v>
      </c>
      <c r="I537" t="str">
        <f t="shared" si="44"/>
        <v>0: 1:25:37</v>
      </c>
    </row>
    <row r="538" spans="1:9" x14ac:dyDescent="0.3">
      <c r="A538" t="s">
        <v>949</v>
      </c>
      <c r="B538" s="3" t="s">
        <v>950</v>
      </c>
      <c r="C538" s="4">
        <v>43935.496215277781</v>
      </c>
      <c r="D538" s="4">
        <v>43935.555590277778</v>
      </c>
      <c r="E538" s="4" t="str">
        <f t="shared" si="41"/>
        <v>14/04</v>
      </c>
      <c r="F538" s="4" t="str">
        <f t="shared" si="42"/>
        <v>14/04</v>
      </c>
      <c r="G538" t="str">
        <f t="shared" si="40"/>
        <v>1:25:30</v>
      </c>
      <c r="H538">
        <f t="shared" si="43"/>
        <v>0</v>
      </c>
      <c r="I538" t="str">
        <f t="shared" si="44"/>
        <v>0: 1:25:30</v>
      </c>
    </row>
    <row r="539" spans="1:9" x14ac:dyDescent="0.3">
      <c r="A539" t="s">
        <v>874</v>
      </c>
      <c r="B539" s="3" t="s">
        <v>951</v>
      </c>
      <c r="C539" s="4">
        <v>43934.74695601852</v>
      </c>
      <c r="D539" s="4">
        <v>43934.806238425925</v>
      </c>
      <c r="E539" s="4" t="str">
        <f t="shared" si="41"/>
        <v>13/04</v>
      </c>
      <c r="F539" s="4" t="str">
        <f t="shared" si="42"/>
        <v>13/04</v>
      </c>
      <c r="G539" t="str">
        <f t="shared" si="40"/>
        <v>1:25:22</v>
      </c>
      <c r="H539">
        <f t="shared" si="43"/>
        <v>0</v>
      </c>
      <c r="I539" t="str">
        <f t="shared" si="44"/>
        <v>0: 1:25:22</v>
      </c>
    </row>
    <row r="540" spans="1:9" x14ac:dyDescent="0.3">
      <c r="A540" t="s">
        <v>952</v>
      </c>
      <c r="B540" s="3" t="s">
        <v>953</v>
      </c>
      <c r="C540" s="4">
        <v>43938.620729166665</v>
      </c>
      <c r="D540" s="4">
        <v>43938.679768518516</v>
      </c>
      <c r="E540" s="4" t="str">
        <f t="shared" si="41"/>
        <v>17/04</v>
      </c>
      <c r="F540" s="4" t="str">
        <f t="shared" si="42"/>
        <v>17/04</v>
      </c>
      <c r="G540" t="str">
        <f t="shared" si="40"/>
        <v>1:25:01</v>
      </c>
      <c r="H540">
        <f t="shared" si="43"/>
        <v>0</v>
      </c>
      <c r="I540" t="str">
        <f t="shared" si="44"/>
        <v>0: 1:25:01</v>
      </c>
    </row>
    <row r="541" spans="1:9" x14ac:dyDescent="0.3">
      <c r="A541" t="s">
        <v>954</v>
      </c>
      <c r="B541" s="3" t="s">
        <v>955</v>
      </c>
      <c r="C541" s="4">
        <v>43935.532719907409</v>
      </c>
      <c r="D541" s="4">
        <v>43935.59175925926</v>
      </c>
      <c r="E541" s="4" t="str">
        <f t="shared" si="41"/>
        <v>14/04</v>
      </c>
      <c r="F541" s="4" t="str">
        <f t="shared" si="42"/>
        <v>14/04</v>
      </c>
      <c r="G541" t="str">
        <f t="shared" si="40"/>
        <v>1:25:01</v>
      </c>
      <c r="H541">
        <f t="shared" si="43"/>
        <v>0</v>
      </c>
      <c r="I541" t="str">
        <f t="shared" si="44"/>
        <v>0: 1:25:01</v>
      </c>
    </row>
    <row r="542" spans="1:9" x14ac:dyDescent="0.3">
      <c r="A542" t="s">
        <v>956</v>
      </c>
      <c r="B542" s="3" t="s">
        <v>957</v>
      </c>
      <c r="C542" s="4">
        <v>43936.61273148148</v>
      </c>
      <c r="D542" s="4">
        <v>43936.671701388892</v>
      </c>
      <c r="E542" s="4" t="str">
        <f t="shared" si="41"/>
        <v>15/04</v>
      </c>
      <c r="F542" s="4" t="str">
        <f t="shared" si="42"/>
        <v>15/04</v>
      </c>
      <c r="G542" t="str">
        <f t="shared" si="40"/>
        <v>1:24:55</v>
      </c>
      <c r="H542">
        <f t="shared" si="43"/>
        <v>0</v>
      </c>
      <c r="I542" t="str">
        <f t="shared" si="44"/>
        <v>0: 1:24:55</v>
      </c>
    </row>
    <row r="543" spans="1:9" x14ac:dyDescent="0.3">
      <c r="A543" t="s">
        <v>868</v>
      </c>
      <c r="B543" s="3" t="s">
        <v>958</v>
      </c>
      <c r="C543" s="4">
        <v>43938.479988425926</v>
      </c>
      <c r="D543" s="4">
        <v>43938.538935185185</v>
      </c>
      <c r="E543" s="4" t="str">
        <f t="shared" si="41"/>
        <v>17/04</v>
      </c>
      <c r="F543" s="4" t="str">
        <f t="shared" si="42"/>
        <v>17/04</v>
      </c>
      <c r="G543" t="str">
        <f t="shared" si="40"/>
        <v>1:24:53</v>
      </c>
      <c r="H543">
        <f t="shared" si="43"/>
        <v>0</v>
      </c>
      <c r="I543" t="str">
        <f t="shared" si="44"/>
        <v>0: 1:24:53</v>
      </c>
    </row>
    <row r="544" spans="1:9" x14ac:dyDescent="0.3">
      <c r="A544" t="s">
        <v>959</v>
      </c>
      <c r="B544" s="3" t="s">
        <v>960</v>
      </c>
      <c r="C544" s="4">
        <v>43938.537777777776</v>
      </c>
      <c r="D544" s="4">
        <v>43938.596689814818</v>
      </c>
      <c r="E544" s="4" t="str">
        <f t="shared" si="41"/>
        <v>17/04</v>
      </c>
      <c r="F544" s="4" t="str">
        <f t="shared" si="42"/>
        <v>17/04</v>
      </c>
      <c r="G544" t="str">
        <f t="shared" si="40"/>
        <v>1:24:50</v>
      </c>
      <c r="H544">
        <f t="shared" si="43"/>
        <v>0</v>
      </c>
      <c r="I544" t="str">
        <f t="shared" si="44"/>
        <v>0: 1:24:50</v>
      </c>
    </row>
    <row r="545" spans="1:9" x14ac:dyDescent="0.3">
      <c r="A545" t="s">
        <v>961</v>
      </c>
      <c r="B545" s="3" t="s">
        <v>962</v>
      </c>
      <c r="C545" s="4">
        <v>43937.491875</v>
      </c>
      <c r="D545" s="4">
        <v>43937.550775462965</v>
      </c>
      <c r="E545" s="4" t="str">
        <f t="shared" si="41"/>
        <v>16/04</v>
      </c>
      <c r="F545" s="4" t="str">
        <f t="shared" si="42"/>
        <v>16/04</v>
      </c>
      <c r="G545" t="str">
        <f t="shared" si="40"/>
        <v>1:24:49</v>
      </c>
      <c r="H545">
        <f t="shared" si="43"/>
        <v>0</v>
      </c>
      <c r="I545" t="str">
        <f t="shared" si="44"/>
        <v>0: 1:24:49</v>
      </c>
    </row>
    <row r="546" spans="1:9" x14ac:dyDescent="0.3">
      <c r="A546" t="s">
        <v>963</v>
      </c>
      <c r="B546" s="3" t="s">
        <v>964</v>
      </c>
      <c r="C546" s="4">
        <v>43938.58289351852</v>
      </c>
      <c r="D546" s="4">
        <v>43938.641747685186</v>
      </c>
      <c r="E546" s="4" t="str">
        <f t="shared" si="41"/>
        <v>17/04</v>
      </c>
      <c r="F546" s="4" t="str">
        <f t="shared" si="42"/>
        <v>17/04</v>
      </c>
      <c r="G546" t="str">
        <f t="shared" si="40"/>
        <v>1:24:45</v>
      </c>
      <c r="H546">
        <f t="shared" si="43"/>
        <v>0</v>
      </c>
      <c r="I546" t="str">
        <f t="shared" si="44"/>
        <v>0: 1:24:45</v>
      </c>
    </row>
    <row r="547" spans="1:9" x14ac:dyDescent="0.3">
      <c r="A547" t="s">
        <v>623</v>
      </c>
      <c r="B547" s="3" t="s">
        <v>965</v>
      </c>
      <c r="C547" s="4">
        <v>43936.582199074073</v>
      </c>
      <c r="D547" s="4">
        <v>43936.64099537037</v>
      </c>
      <c r="E547" s="4" t="str">
        <f t="shared" si="41"/>
        <v>15/04</v>
      </c>
      <c r="F547" s="4" t="str">
        <f t="shared" si="42"/>
        <v>15/04</v>
      </c>
      <c r="G547" t="str">
        <f t="shared" si="40"/>
        <v>1:24:40</v>
      </c>
      <c r="H547">
        <f t="shared" si="43"/>
        <v>0</v>
      </c>
      <c r="I547" t="str">
        <f t="shared" si="44"/>
        <v>0: 1:24:40</v>
      </c>
    </row>
    <row r="548" spans="1:9" x14ac:dyDescent="0.3">
      <c r="A548" t="s">
        <v>502</v>
      </c>
      <c r="B548" s="3" t="s">
        <v>966</v>
      </c>
      <c r="C548" s="4">
        <v>43934.702164351853</v>
      </c>
      <c r="D548" s="4">
        <v>43934.760775462964</v>
      </c>
      <c r="E548" s="4" t="str">
        <f t="shared" si="41"/>
        <v>13/04</v>
      </c>
      <c r="F548" s="4" t="str">
        <f t="shared" si="42"/>
        <v>13/04</v>
      </c>
      <c r="G548" t="str">
        <f t="shared" si="40"/>
        <v>1:24:24</v>
      </c>
      <c r="H548">
        <f t="shared" si="43"/>
        <v>0</v>
      </c>
      <c r="I548" t="str">
        <f t="shared" si="44"/>
        <v>0: 1:24:24</v>
      </c>
    </row>
    <row r="549" spans="1:9" x14ac:dyDescent="0.3">
      <c r="A549" t="s">
        <v>967</v>
      </c>
      <c r="B549" s="3" t="s">
        <v>968</v>
      </c>
      <c r="C549" s="4">
        <v>43934.558796296296</v>
      </c>
      <c r="D549" s="4">
        <v>43934.617395833331</v>
      </c>
      <c r="E549" s="4" t="str">
        <f t="shared" si="41"/>
        <v>13/04</v>
      </c>
      <c r="F549" s="4" t="str">
        <f t="shared" si="42"/>
        <v>13/04</v>
      </c>
      <c r="G549" t="str">
        <f t="shared" si="40"/>
        <v>1:24:23</v>
      </c>
      <c r="H549">
        <f t="shared" si="43"/>
        <v>0</v>
      </c>
      <c r="I549" t="str">
        <f t="shared" si="44"/>
        <v>0: 1:24:23</v>
      </c>
    </row>
    <row r="550" spans="1:9" x14ac:dyDescent="0.3">
      <c r="A550" t="s">
        <v>402</v>
      </c>
      <c r="B550" s="3" t="s">
        <v>969</v>
      </c>
      <c r="C550" s="4">
        <v>43934.65011574074</v>
      </c>
      <c r="D550" s="4">
        <v>43934.708703703705</v>
      </c>
      <c r="E550" s="4" t="str">
        <f t="shared" si="41"/>
        <v>13/04</v>
      </c>
      <c r="F550" s="4" t="str">
        <f t="shared" si="42"/>
        <v>13/04</v>
      </c>
      <c r="G550" t="str">
        <f t="shared" si="40"/>
        <v>1:24:22</v>
      </c>
      <c r="H550">
        <f t="shared" si="43"/>
        <v>0</v>
      </c>
      <c r="I550" t="str">
        <f t="shared" si="44"/>
        <v>0: 1:24:22</v>
      </c>
    </row>
    <row r="551" spans="1:9" x14ac:dyDescent="0.3">
      <c r="A551" t="s">
        <v>970</v>
      </c>
      <c r="B551" s="3" t="s">
        <v>971</v>
      </c>
      <c r="C551" s="4">
        <v>43937.492754629631</v>
      </c>
      <c r="D551" s="4">
        <v>43937.551238425927</v>
      </c>
      <c r="E551" s="4" t="str">
        <f t="shared" si="41"/>
        <v>16/04</v>
      </c>
      <c r="F551" s="4" t="str">
        <f t="shared" si="42"/>
        <v>16/04</v>
      </c>
      <c r="G551" t="str">
        <f t="shared" si="40"/>
        <v>1:24:13</v>
      </c>
      <c r="H551">
        <f t="shared" si="43"/>
        <v>0</v>
      </c>
      <c r="I551" t="str">
        <f t="shared" si="44"/>
        <v>0: 1:24:13</v>
      </c>
    </row>
    <row r="552" spans="1:9" x14ac:dyDescent="0.3">
      <c r="A552" t="s">
        <v>972</v>
      </c>
      <c r="B552" s="3" t="s">
        <v>973</v>
      </c>
      <c r="C552" s="4">
        <v>43937.631180555552</v>
      </c>
      <c r="D552" s="4">
        <v>43937.689652777779</v>
      </c>
      <c r="E552" s="4" t="str">
        <f t="shared" si="41"/>
        <v>16/04</v>
      </c>
      <c r="F552" s="4" t="str">
        <f t="shared" si="42"/>
        <v>16/04</v>
      </c>
      <c r="G552" t="str">
        <f t="shared" si="40"/>
        <v>1:24:12</v>
      </c>
      <c r="H552">
        <f t="shared" si="43"/>
        <v>0</v>
      </c>
      <c r="I552" t="str">
        <f t="shared" si="44"/>
        <v>0: 1:24:12</v>
      </c>
    </row>
    <row r="553" spans="1:9" x14ac:dyDescent="0.3">
      <c r="A553" t="s">
        <v>956</v>
      </c>
      <c r="B553" s="3" t="s">
        <v>974</v>
      </c>
      <c r="C553" s="4">
        <v>43936.613263888888</v>
      </c>
      <c r="D553" s="4">
        <v>43936.671701388892</v>
      </c>
      <c r="E553" s="4" t="str">
        <f t="shared" si="41"/>
        <v>15/04</v>
      </c>
      <c r="F553" s="4" t="str">
        <f t="shared" si="42"/>
        <v>15/04</v>
      </c>
      <c r="G553" t="str">
        <f t="shared" si="40"/>
        <v>1:24:09</v>
      </c>
      <c r="H553">
        <f t="shared" si="43"/>
        <v>0</v>
      </c>
      <c r="I553" t="str">
        <f t="shared" si="44"/>
        <v>0: 1:24:09</v>
      </c>
    </row>
    <row r="554" spans="1:9" x14ac:dyDescent="0.3">
      <c r="A554" t="s">
        <v>972</v>
      </c>
      <c r="B554" s="3" t="s">
        <v>975</v>
      </c>
      <c r="C554" s="4">
        <v>43937.631226851852</v>
      </c>
      <c r="D554" s="4">
        <v>43937.689652777779</v>
      </c>
      <c r="E554" s="4" t="str">
        <f t="shared" si="41"/>
        <v>16/04</v>
      </c>
      <c r="F554" s="4" t="str">
        <f t="shared" si="42"/>
        <v>16/04</v>
      </c>
      <c r="G554" t="str">
        <f t="shared" si="40"/>
        <v>1:24:08</v>
      </c>
      <c r="H554">
        <f t="shared" si="43"/>
        <v>0</v>
      </c>
      <c r="I554" t="str">
        <f t="shared" si="44"/>
        <v>0: 1:24:08</v>
      </c>
    </row>
    <row r="555" spans="1:9" x14ac:dyDescent="0.3">
      <c r="A555" t="s">
        <v>976</v>
      </c>
      <c r="B555" s="3" t="s">
        <v>977</v>
      </c>
      <c r="C555" s="4">
        <v>43934.510347222225</v>
      </c>
      <c r="D555" s="4">
        <v>43934.568599537037</v>
      </c>
      <c r="E555" s="4" t="str">
        <f t="shared" si="41"/>
        <v>13/04</v>
      </c>
      <c r="F555" s="4" t="str">
        <f t="shared" si="42"/>
        <v>13/04</v>
      </c>
      <c r="G555" t="str">
        <f t="shared" si="40"/>
        <v>1:23:53</v>
      </c>
      <c r="H555">
        <f t="shared" si="43"/>
        <v>0</v>
      </c>
      <c r="I555" t="str">
        <f t="shared" si="44"/>
        <v>0: 1:23:53</v>
      </c>
    </row>
    <row r="556" spans="1:9" x14ac:dyDescent="0.3">
      <c r="A556" t="s">
        <v>978</v>
      </c>
      <c r="B556" s="3" t="s">
        <v>979</v>
      </c>
      <c r="C556" s="4">
        <v>43938.753680555557</v>
      </c>
      <c r="D556" s="4">
        <v>43938.811886574076</v>
      </c>
      <c r="E556" s="4" t="str">
        <f t="shared" si="41"/>
        <v>17/04</v>
      </c>
      <c r="F556" s="4" t="str">
        <f t="shared" si="42"/>
        <v>17/04</v>
      </c>
      <c r="G556" t="str">
        <f t="shared" si="40"/>
        <v>1:23:49</v>
      </c>
      <c r="H556">
        <f t="shared" si="43"/>
        <v>0</v>
      </c>
      <c r="I556" t="str">
        <f t="shared" si="44"/>
        <v>0: 1:23:49</v>
      </c>
    </row>
    <row r="557" spans="1:9" x14ac:dyDescent="0.3">
      <c r="A557" t="s">
        <v>980</v>
      </c>
      <c r="B557" s="3" t="s">
        <v>981</v>
      </c>
      <c r="C557" s="4">
        <v>43940.793819444443</v>
      </c>
      <c r="D557" s="4">
        <v>43940.851979166669</v>
      </c>
      <c r="E557" s="4" t="str">
        <f t="shared" si="41"/>
        <v>19/04</v>
      </c>
      <c r="F557" s="4" t="str">
        <f t="shared" si="42"/>
        <v>19/04</v>
      </c>
      <c r="G557" t="str">
        <f t="shared" si="40"/>
        <v>1:23:45</v>
      </c>
      <c r="H557">
        <f t="shared" si="43"/>
        <v>0</v>
      </c>
      <c r="I557" t="str">
        <f t="shared" si="44"/>
        <v>0: 1:23:45</v>
      </c>
    </row>
    <row r="558" spans="1:9" x14ac:dyDescent="0.3">
      <c r="A558" t="s">
        <v>982</v>
      </c>
      <c r="B558" s="3" t="s">
        <v>983</v>
      </c>
      <c r="C558" s="4">
        <v>43938.547592592593</v>
      </c>
      <c r="D558" s="4">
        <v>43938.605752314812</v>
      </c>
      <c r="E558" s="4" t="str">
        <f t="shared" si="41"/>
        <v>17/04</v>
      </c>
      <c r="F558" s="4" t="str">
        <f t="shared" si="42"/>
        <v>17/04</v>
      </c>
      <c r="G558" t="str">
        <f t="shared" si="40"/>
        <v>1:23:45</v>
      </c>
      <c r="H558">
        <f t="shared" si="43"/>
        <v>0</v>
      </c>
      <c r="I558" t="str">
        <f t="shared" si="44"/>
        <v>0: 1:23:45</v>
      </c>
    </row>
    <row r="559" spans="1:9" x14ac:dyDescent="0.3">
      <c r="A559" t="s">
        <v>984</v>
      </c>
      <c r="B559" s="3" t="s">
        <v>985</v>
      </c>
      <c r="C559" s="4">
        <v>43938.795393518521</v>
      </c>
      <c r="D559" s="4">
        <v>43938.853530092594</v>
      </c>
      <c r="E559" s="4" t="str">
        <f t="shared" si="41"/>
        <v>17/04</v>
      </c>
      <c r="F559" s="4" t="str">
        <f t="shared" si="42"/>
        <v>17/04</v>
      </c>
      <c r="G559" t="str">
        <f t="shared" si="40"/>
        <v>1:23:43</v>
      </c>
      <c r="H559">
        <f t="shared" si="43"/>
        <v>0</v>
      </c>
      <c r="I559" t="str">
        <f t="shared" si="44"/>
        <v>0: 1:23:43</v>
      </c>
    </row>
    <row r="560" spans="1:9" x14ac:dyDescent="0.3">
      <c r="A560" t="s">
        <v>548</v>
      </c>
      <c r="B560" s="3" t="s">
        <v>986</v>
      </c>
      <c r="C560" s="4">
        <v>43938.538680555554</v>
      </c>
      <c r="D560" s="4">
        <v>43938.596759259257</v>
      </c>
      <c r="E560" s="4" t="str">
        <f t="shared" si="41"/>
        <v>17/04</v>
      </c>
      <c r="F560" s="4" t="str">
        <f t="shared" si="42"/>
        <v>17/04</v>
      </c>
      <c r="G560" t="str">
        <f t="shared" si="40"/>
        <v>1:23:38</v>
      </c>
      <c r="H560">
        <f t="shared" si="43"/>
        <v>0</v>
      </c>
      <c r="I560" t="str">
        <f t="shared" si="44"/>
        <v>0: 1:23:38</v>
      </c>
    </row>
    <row r="561" spans="1:9" x14ac:dyDescent="0.3">
      <c r="A561" t="s">
        <v>987</v>
      </c>
      <c r="B561" s="3" t="s">
        <v>988</v>
      </c>
      <c r="C561" s="4">
        <v>43936.595486111109</v>
      </c>
      <c r="D561" s="4">
        <v>43936.653425925928</v>
      </c>
      <c r="E561" s="4" t="str">
        <f t="shared" si="41"/>
        <v>15/04</v>
      </c>
      <c r="F561" s="4" t="str">
        <f t="shared" si="42"/>
        <v>15/04</v>
      </c>
      <c r="G561" t="str">
        <f t="shared" si="40"/>
        <v>1:23:26</v>
      </c>
      <c r="H561">
        <f t="shared" si="43"/>
        <v>0</v>
      </c>
      <c r="I561" t="str">
        <f t="shared" si="44"/>
        <v>0: 1:23:26</v>
      </c>
    </row>
    <row r="562" spans="1:9" x14ac:dyDescent="0.3">
      <c r="A562" t="s">
        <v>886</v>
      </c>
      <c r="B562" s="3" t="s">
        <v>989</v>
      </c>
      <c r="C562" s="4">
        <v>43936.571481481478</v>
      </c>
      <c r="D562" s="4">
        <v>43936.629282407404</v>
      </c>
      <c r="E562" s="4" t="str">
        <f t="shared" si="41"/>
        <v>15/04</v>
      </c>
      <c r="F562" s="4" t="str">
        <f t="shared" si="42"/>
        <v>15/04</v>
      </c>
      <c r="G562" t="str">
        <f t="shared" si="40"/>
        <v>1:23:14</v>
      </c>
      <c r="H562">
        <f t="shared" si="43"/>
        <v>0</v>
      </c>
      <c r="I562" t="str">
        <f t="shared" si="44"/>
        <v>0: 1:23:14</v>
      </c>
    </row>
    <row r="563" spans="1:9" x14ac:dyDescent="0.3">
      <c r="A563" t="s">
        <v>990</v>
      </c>
      <c r="B563" s="3" t="s">
        <v>991</v>
      </c>
      <c r="C563" s="4">
        <v>43935.468784722223</v>
      </c>
      <c r="D563" s="4">
        <v>43935.526516203703</v>
      </c>
      <c r="E563" s="4" t="str">
        <f t="shared" si="41"/>
        <v>14/04</v>
      </c>
      <c r="F563" s="4" t="str">
        <f t="shared" si="42"/>
        <v>14/04</v>
      </c>
      <c r="G563" t="str">
        <f t="shared" si="40"/>
        <v>1:23:08</v>
      </c>
      <c r="H563">
        <f t="shared" si="43"/>
        <v>0</v>
      </c>
      <c r="I563" t="str">
        <f t="shared" si="44"/>
        <v>0: 1:23:08</v>
      </c>
    </row>
    <row r="564" spans="1:9" x14ac:dyDescent="0.3">
      <c r="A564" t="s">
        <v>904</v>
      </c>
      <c r="B564" s="3" t="s">
        <v>992</v>
      </c>
      <c r="C564" s="4">
        <v>43935.610856481479</v>
      </c>
      <c r="D564" s="4">
        <v>43935.668541666666</v>
      </c>
      <c r="E564" s="4" t="str">
        <f t="shared" si="41"/>
        <v>14/04</v>
      </c>
      <c r="F564" s="4" t="str">
        <f t="shared" si="42"/>
        <v>14/04</v>
      </c>
      <c r="G564" t="str">
        <f t="shared" si="40"/>
        <v>1:23:04</v>
      </c>
      <c r="H564">
        <f t="shared" si="43"/>
        <v>0</v>
      </c>
      <c r="I564" t="str">
        <f t="shared" si="44"/>
        <v>0: 1:23:04</v>
      </c>
    </row>
    <row r="565" spans="1:9" x14ac:dyDescent="0.3">
      <c r="A565" t="s">
        <v>993</v>
      </c>
      <c r="B565" s="3" t="s">
        <v>994</v>
      </c>
      <c r="C565" s="4">
        <v>43937.625416666669</v>
      </c>
      <c r="D565" s="4">
        <v>43937.683078703703</v>
      </c>
      <c r="E565" s="4" t="str">
        <f t="shared" si="41"/>
        <v>16/04</v>
      </c>
      <c r="F565" s="4" t="str">
        <f t="shared" si="42"/>
        <v>16/04</v>
      </c>
      <c r="G565" t="str">
        <f t="shared" si="40"/>
        <v>1:23:02</v>
      </c>
      <c r="H565">
        <f t="shared" si="43"/>
        <v>0</v>
      </c>
      <c r="I565" t="str">
        <f t="shared" si="44"/>
        <v>0: 1:23:02</v>
      </c>
    </row>
    <row r="566" spans="1:9" x14ac:dyDescent="0.3">
      <c r="A566" t="s">
        <v>995</v>
      </c>
      <c r="B566" s="3" t="s">
        <v>996</v>
      </c>
      <c r="C566" s="4">
        <v>43934.5234837963</v>
      </c>
      <c r="D566" s="4">
        <v>43934.581111111111</v>
      </c>
      <c r="E566" s="4" t="str">
        <f t="shared" si="41"/>
        <v>13/04</v>
      </c>
      <c r="F566" s="4" t="str">
        <f t="shared" si="42"/>
        <v>13/04</v>
      </c>
      <c r="G566" t="str">
        <f t="shared" si="40"/>
        <v>1:22:59</v>
      </c>
      <c r="H566">
        <f t="shared" si="43"/>
        <v>0</v>
      </c>
      <c r="I566" t="str">
        <f t="shared" si="44"/>
        <v>0: 1:22:59</v>
      </c>
    </row>
    <row r="567" spans="1:9" x14ac:dyDescent="0.3">
      <c r="A567" t="s">
        <v>997</v>
      </c>
      <c r="B567" s="3" t="s">
        <v>998</v>
      </c>
      <c r="C567" s="4">
        <v>43936.677881944444</v>
      </c>
      <c r="D567" s="4">
        <v>43936.735486111109</v>
      </c>
      <c r="E567" s="4" t="str">
        <f t="shared" si="41"/>
        <v>15/04</v>
      </c>
      <c r="F567" s="4" t="str">
        <f t="shared" si="42"/>
        <v>15/04</v>
      </c>
      <c r="G567" t="str">
        <f t="shared" si="40"/>
        <v>1:22:57</v>
      </c>
      <c r="H567">
        <f t="shared" si="43"/>
        <v>0</v>
      </c>
      <c r="I567" t="str">
        <f t="shared" si="44"/>
        <v>0: 1:22:57</v>
      </c>
    </row>
    <row r="568" spans="1:9" x14ac:dyDescent="0.3">
      <c r="A568" t="s">
        <v>218</v>
      </c>
      <c r="B568" s="3" t="s">
        <v>999</v>
      </c>
      <c r="C568" s="4">
        <v>43935.581724537034</v>
      </c>
      <c r="D568" s="4">
        <v>43935.639097222222</v>
      </c>
      <c r="E568" s="4" t="str">
        <f t="shared" si="41"/>
        <v>14/04</v>
      </c>
      <c r="F568" s="4" t="str">
        <f t="shared" si="42"/>
        <v>14/04</v>
      </c>
      <c r="G568" t="str">
        <f t="shared" si="40"/>
        <v>1:22:37</v>
      </c>
      <c r="H568">
        <f t="shared" si="43"/>
        <v>0</v>
      </c>
      <c r="I568" t="str">
        <f t="shared" si="44"/>
        <v>0: 1:22:37</v>
      </c>
    </row>
    <row r="569" spans="1:9" x14ac:dyDescent="0.3">
      <c r="A569" t="s">
        <v>1000</v>
      </c>
      <c r="B569" s="3" t="s">
        <v>1001</v>
      </c>
      <c r="C569" s="4">
        <v>43936.54891203704</v>
      </c>
      <c r="D569" s="4">
        <v>43936.606192129628</v>
      </c>
      <c r="E569" s="4" t="str">
        <f t="shared" si="41"/>
        <v>15/04</v>
      </c>
      <c r="F569" s="4" t="str">
        <f t="shared" si="42"/>
        <v>15/04</v>
      </c>
      <c r="G569" t="str">
        <f t="shared" si="40"/>
        <v>1:22:29</v>
      </c>
      <c r="H569">
        <f t="shared" si="43"/>
        <v>0</v>
      </c>
      <c r="I569" t="str">
        <f t="shared" si="44"/>
        <v>0: 1:22:29</v>
      </c>
    </row>
    <row r="570" spans="1:9" x14ac:dyDescent="0.3">
      <c r="A570" t="s">
        <v>904</v>
      </c>
      <c r="B570" s="3" t="s">
        <v>1002</v>
      </c>
      <c r="C570" s="4">
        <v>43935.611273148148</v>
      </c>
      <c r="D570" s="4">
        <v>43935.668541666666</v>
      </c>
      <c r="E570" s="4" t="str">
        <f t="shared" si="41"/>
        <v>14/04</v>
      </c>
      <c r="F570" s="4" t="str">
        <f t="shared" si="42"/>
        <v>14/04</v>
      </c>
      <c r="G570" t="str">
        <f t="shared" si="40"/>
        <v>1:22:28</v>
      </c>
      <c r="H570">
        <f t="shared" si="43"/>
        <v>0</v>
      </c>
      <c r="I570" t="str">
        <f t="shared" si="44"/>
        <v>0: 1:22:28</v>
      </c>
    </row>
    <row r="571" spans="1:9" x14ac:dyDescent="0.3">
      <c r="A571" t="s">
        <v>1003</v>
      </c>
      <c r="B571" s="3" t="s">
        <v>1004</v>
      </c>
      <c r="C571" s="4">
        <v>43934.687638888892</v>
      </c>
      <c r="D571" s="4">
        <v>43934.744837962964</v>
      </c>
      <c r="E571" s="4" t="str">
        <f t="shared" si="41"/>
        <v>13/04</v>
      </c>
      <c r="F571" s="4" t="str">
        <f t="shared" si="42"/>
        <v>13/04</v>
      </c>
      <c r="G571" t="str">
        <f t="shared" si="40"/>
        <v>1:22:22</v>
      </c>
      <c r="H571">
        <f t="shared" si="43"/>
        <v>0</v>
      </c>
      <c r="I571" t="str">
        <f t="shared" si="44"/>
        <v>0: 1:22:22</v>
      </c>
    </row>
    <row r="572" spans="1:9" x14ac:dyDescent="0.3">
      <c r="A572" t="s">
        <v>1005</v>
      </c>
      <c r="B572" s="3" t="s">
        <v>1006</v>
      </c>
      <c r="C572" s="4">
        <v>43936.527314814812</v>
      </c>
      <c r="D572" s="4">
        <v>43936.584236111114</v>
      </c>
      <c r="E572" s="4" t="str">
        <f t="shared" si="41"/>
        <v>15/04</v>
      </c>
      <c r="F572" s="4" t="str">
        <f t="shared" si="42"/>
        <v>15/04</v>
      </c>
      <c r="G572" t="str">
        <f t="shared" si="40"/>
        <v>1:21:58</v>
      </c>
      <c r="H572">
        <f t="shared" si="43"/>
        <v>0</v>
      </c>
      <c r="I572" t="str">
        <f t="shared" si="44"/>
        <v>0: 1:21:58</v>
      </c>
    </row>
    <row r="573" spans="1:9" x14ac:dyDescent="0.3">
      <c r="A573" t="s">
        <v>1007</v>
      </c>
      <c r="B573" s="3" t="s">
        <v>1008</v>
      </c>
      <c r="C573" s="4">
        <v>43934.486655092594</v>
      </c>
      <c r="D573" s="4">
        <v>43934.543553240743</v>
      </c>
      <c r="E573" s="4" t="str">
        <f t="shared" si="41"/>
        <v>13/04</v>
      </c>
      <c r="F573" s="4" t="str">
        <f t="shared" si="42"/>
        <v>13/04</v>
      </c>
      <c r="G573" t="str">
        <f t="shared" si="40"/>
        <v>1:21:56</v>
      </c>
      <c r="H573">
        <f t="shared" si="43"/>
        <v>0</v>
      </c>
      <c r="I573" t="str">
        <f t="shared" si="44"/>
        <v>0: 1:21:56</v>
      </c>
    </row>
    <row r="574" spans="1:9" x14ac:dyDescent="0.3">
      <c r="A574" t="s">
        <v>128</v>
      </c>
      <c r="B574" s="3" t="s">
        <v>1009</v>
      </c>
      <c r="C574" s="4">
        <v>43937.680277777778</v>
      </c>
      <c r="D574" s="4">
        <v>43937.737175925926</v>
      </c>
      <c r="E574" s="4" t="str">
        <f t="shared" si="41"/>
        <v>16/04</v>
      </c>
      <c r="F574" s="4" t="str">
        <f t="shared" si="42"/>
        <v>16/04</v>
      </c>
      <c r="G574" t="str">
        <f t="shared" si="40"/>
        <v>1:21:56</v>
      </c>
      <c r="H574">
        <f t="shared" si="43"/>
        <v>0</v>
      </c>
      <c r="I574" t="str">
        <f t="shared" si="44"/>
        <v>0: 1:21:56</v>
      </c>
    </row>
    <row r="575" spans="1:9" x14ac:dyDescent="0.3">
      <c r="A575" t="s">
        <v>1010</v>
      </c>
      <c r="B575" s="3" t="s">
        <v>1011</v>
      </c>
      <c r="C575" s="4">
        <v>43937.583252314813</v>
      </c>
      <c r="D575" s="4">
        <v>43937.640057870369</v>
      </c>
      <c r="E575" s="4" t="str">
        <f t="shared" si="41"/>
        <v>16/04</v>
      </c>
      <c r="F575" s="4" t="str">
        <f t="shared" si="42"/>
        <v>16/04</v>
      </c>
      <c r="G575" t="str">
        <f t="shared" si="40"/>
        <v>1:21:48</v>
      </c>
      <c r="H575">
        <f t="shared" si="43"/>
        <v>0</v>
      </c>
      <c r="I575" t="str">
        <f t="shared" si="44"/>
        <v>0: 1:21:48</v>
      </c>
    </row>
    <row r="576" spans="1:9" x14ac:dyDescent="0.3">
      <c r="A576" t="s">
        <v>1012</v>
      </c>
      <c r="B576" s="3" t="s">
        <v>1013</v>
      </c>
      <c r="C576" s="4">
        <v>43934.541076388887</v>
      </c>
      <c r="D576" s="4">
        <v>43934.597800925927</v>
      </c>
      <c r="E576" s="4" t="str">
        <f t="shared" si="41"/>
        <v>13/04</v>
      </c>
      <c r="F576" s="4" t="str">
        <f t="shared" si="42"/>
        <v>13/04</v>
      </c>
      <c r="G576" t="str">
        <f t="shared" si="40"/>
        <v>1:21:41</v>
      </c>
      <c r="H576">
        <f t="shared" si="43"/>
        <v>0</v>
      </c>
      <c r="I576" t="str">
        <f t="shared" si="44"/>
        <v>0: 1:21:41</v>
      </c>
    </row>
    <row r="577" spans="1:9" x14ac:dyDescent="0.3">
      <c r="A577" t="s">
        <v>1014</v>
      </c>
      <c r="B577" s="3" t="s">
        <v>1015</v>
      </c>
      <c r="C577" s="4">
        <v>43934.644918981481</v>
      </c>
      <c r="D577" s="4">
        <v>43934.701550925929</v>
      </c>
      <c r="E577" s="4" t="str">
        <f t="shared" si="41"/>
        <v>13/04</v>
      </c>
      <c r="F577" s="4" t="str">
        <f t="shared" si="42"/>
        <v>13/04</v>
      </c>
      <c r="G577" t="str">
        <f t="shared" si="40"/>
        <v>1:21:33</v>
      </c>
      <c r="H577">
        <f t="shared" si="43"/>
        <v>0</v>
      </c>
      <c r="I577" t="str">
        <f t="shared" si="44"/>
        <v>0: 1:21:33</v>
      </c>
    </row>
    <row r="578" spans="1:9" x14ac:dyDescent="0.3">
      <c r="A578" t="s">
        <v>1016</v>
      </c>
      <c r="B578" s="3" t="s">
        <v>1017</v>
      </c>
      <c r="C578" s="4">
        <v>43938.771736111114</v>
      </c>
      <c r="D578" s="4">
        <v>43938.828356481485</v>
      </c>
      <c r="E578" s="4" t="str">
        <f t="shared" si="41"/>
        <v>17/04</v>
      </c>
      <c r="F578" s="4" t="str">
        <f t="shared" si="42"/>
        <v>17/04</v>
      </c>
      <c r="G578" t="str">
        <f t="shared" ref="G578:G641" si="45">TEXT(D578-C578,"h:mm:ss")</f>
        <v>1:21:32</v>
      </c>
      <c r="H578">
        <f t="shared" si="43"/>
        <v>0</v>
      </c>
      <c r="I578" t="str">
        <f t="shared" si="44"/>
        <v>0: 1:21:32</v>
      </c>
    </row>
    <row r="579" spans="1:9" x14ac:dyDescent="0.3">
      <c r="A579" t="s">
        <v>557</v>
      </c>
      <c r="B579" s="3" t="s">
        <v>1018</v>
      </c>
      <c r="C579" s="4">
        <v>43935.612175925926</v>
      </c>
      <c r="D579" s="4">
        <v>43935.668645833335</v>
      </c>
      <c r="E579" s="4" t="str">
        <f t="shared" ref="E579:E642" si="46">TEXT(C579,"d/mm")</f>
        <v>14/04</v>
      </c>
      <c r="F579" s="4" t="str">
        <f t="shared" ref="F579:F642" si="47">TEXT(D579,"d/mm")</f>
        <v>14/04</v>
      </c>
      <c r="G579" t="str">
        <f t="shared" si="45"/>
        <v>1:21:19</v>
      </c>
      <c r="H579">
        <f t="shared" ref="H579:H642" si="48">F579-E579</f>
        <v>0</v>
      </c>
      <c r="I579" t="str">
        <f t="shared" ref="I579:I642" si="49">H579 &amp; ":" &amp; " " &amp; G579</f>
        <v>0: 1:21:19</v>
      </c>
    </row>
    <row r="580" spans="1:9" x14ac:dyDescent="0.3">
      <c r="A580" t="s">
        <v>245</v>
      </c>
      <c r="B580" s="3" t="s">
        <v>1019</v>
      </c>
      <c r="C580" s="4">
        <v>43934.732430555552</v>
      </c>
      <c r="D580" s="4">
        <v>43934.788865740738</v>
      </c>
      <c r="E580" s="4" t="str">
        <f t="shared" si="46"/>
        <v>13/04</v>
      </c>
      <c r="F580" s="4" t="str">
        <f t="shared" si="47"/>
        <v>13/04</v>
      </c>
      <c r="G580" t="str">
        <f t="shared" si="45"/>
        <v>1:21:16</v>
      </c>
      <c r="H580">
        <f t="shared" si="48"/>
        <v>0</v>
      </c>
      <c r="I580" t="str">
        <f t="shared" si="49"/>
        <v>0: 1:21:16</v>
      </c>
    </row>
    <row r="581" spans="1:9" x14ac:dyDescent="0.3">
      <c r="A581" s="5" t="s">
        <v>776</v>
      </c>
      <c r="B581" s="3" t="s">
        <v>1020</v>
      </c>
      <c r="C581" s="4">
        <v>43936.542685185188</v>
      </c>
      <c r="D581" s="4">
        <v>43936.599062499998</v>
      </c>
      <c r="E581" s="4" t="str">
        <f t="shared" si="46"/>
        <v>15/04</v>
      </c>
      <c r="F581" s="4" t="str">
        <f t="shared" si="47"/>
        <v>15/04</v>
      </c>
      <c r="G581" t="str">
        <f t="shared" si="45"/>
        <v>1:21:11</v>
      </c>
      <c r="H581">
        <f t="shared" si="48"/>
        <v>0</v>
      </c>
      <c r="I581" t="str">
        <f t="shared" si="49"/>
        <v>0: 1:21:11</v>
      </c>
    </row>
    <row r="582" spans="1:9" x14ac:dyDescent="0.3">
      <c r="A582" t="s">
        <v>1021</v>
      </c>
      <c r="B582" s="3" t="s">
        <v>1022</v>
      </c>
      <c r="C582" s="4">
        <v>43935.458333333336</v>
      </c>
      <c r="D582" s="4">
        <v>43935.514699074076</v>
      </c>
      <c r="E582" s="4" t="str">
        <f t="shared" si="46"/>
        <v>14/04</v>
      </c>
      <c r="F582" s="4" t="str">
        <f t="shared" si="47"/>
        <v>14/04</v>
      </c>
      <c r="G582" t="str">
        <f t="shared" si="45"/>
        <v>1:21:10</v>
      </c>
      <c r="H582">
        <f t="shared" si="48"/>
        <v>0</v>
      </c>
      <c r="I582" t="str">
        <f t="shared" si="49"/>
        <v>0: 1:21:10</v>
      </c>
    </row>
    <row r="583" spans="1:9" x14ac:dyDescent="0.3">
      <c r="A583" t="s">
        <v>1023</v>
      </c>
      <c r="B583" s="3" t="s">
        <v>1024</v>
      </c>
      <c r="C583" s="4">
        <v>43937.643391203703</v>
      </c>
      <c r="D583" s="4">
        <v>43937.699756944443</v>
      </c>
      <c r="E583" s="4" t="str">
        <f t="shared" si="46"/>
        <v>16/04</v>
      </c>
      <c r="F583" s="4" t="str">
        <f t="shared" si="47"/>
        <v>16/04</v>
      </c>
      <c r="G583" t="str">
        <f t="shared" si="45"/>
        <v>1:21:10</v>
      </c>
      <c r="H583">
        <f t="shared" si="48"/>
        <v>0</v>
      </c>
      <c r="I583" t="str">
        <f t="shared" si="49"/>
        <v>0: 1:21:10</v>
      </c>
    </row>
    <row r="584" spans="1:9" x14ac:dyDescent="0.3">
      <c r="A584" t="s">
        <v>1025</v>
      </c>
      <c r="B584" s="3" t="s">
        <v>1026</v>
      </c>
      <c r="C584" s="4">
        <v>43934.815740740742</v>
      </c>
      <c r="D584" s="4">
        <v>43934.872094907405</v>
      </c>
      <c r="E584" s="4" t="str">
        <f t="shared" si="46"/>
        <v>13/04</v>
      </c>
      <c r="F584" s="4" t="str">
        <f t="shared" si="47"/>
        <v>13/04</v>
      </c>
      <c r="G584" t="str">
        <f t="shared" si="45"/>
        <v>1:21:09</v>
      </c>
      <c r="H584">
        <f t="shared" si="48"/>
        <v>0</v>
      </c>
      <c r="I584" t="str">
        <f t="shared" si="49"/>
        <v>0: 1:21:09</v>
      </c>
    </row>
    <row r="585" spans="1:9" x14ac:dyDescent="0.3">
      <c r="A585" t="s">
        <v>128</v>
      </c>
      <c r="B585" s="3" t="s">
        <v>1027</v>
      </c>
      <c r="C585" s="4">
        <v>43937.680902777778</v>
      </c>
      <c r="D585" s="4">
        <v>43937.737175925926</v>
      </c>
      <c r="E585" s="4" t="str">
        <f t="shared" si="46"/>
        <v>16/04</v>
      </c>
      <c r="F585" s="4" t="str">
        <f t="shared" si="47"/>
        <v>16/04</v>
      </c>
      <c r="G585" t="str">
        <f t="shared" si="45"/>
        <v>1:21:02</v>
      </c>
      <c r="H585">
        <f t="shared" si="48"/>
        <v>0</v>
      </c>
      <c r="I585" t="str">
        <f t="shared" si="49"/>
        <v>0: 1:21:02</v>
      </c>
    </row>
    <row r="586" spans="1:9" x14ac:dyDescent="0.3">
      <c r="A586" t="s">
        <v>1028</v>
      </c>
      <c r="B586" s="3" t="s">
        <v>1029</v>
      </c>
      <c r="C586" s="4">
        <v>43938.790833333333</v>
      </c>
      <c r="D586" s="4">
        <v>43938.847013888888</v>
      </c>
      <c r="E586" s="4" t="str">
        <f t="shared" si="46"/>
        <v>17/04</v>
      </c>
      <c r="F586" s="4" t="str">
        <f t="shared" si="47"/>
        <v>17/04</v>
      </c>
      <c r="G586" t="str">
        <f t="shared" si="45"/>
        <v>1:20:54</v>
      </c>
      <c r="H586">
        <f t="shared" si="48"/>
        <v>0</v>
      </c>
      <c r="I586" t="str">
        <f t="shared" si="49"/>
        <v>0: 1:20:54</v>
      </c>
    </row>
    <row r="587" spans="1:9" x14ac:dyDescent="0.3">
      <c r="A587" t="s">
        <v>1028</v>
      </c>
      <c r="B587" s="3" t="s">
        <v>1030</v>
      </c>
      <c r="C587" s="4">
        <v>43938.790879629632</v>
      </c>
      <c r="D587" s="4">
        <v>43938.847013888888</v>
      </c>
      <c r="E587" s="4" t="str">
        <f t="shared" si="46"/>
        <v>17/04</v>
      </c>
      <c r="F587" s="4" t="str">
        <f t="shared" si="47"/>
        <v>17/04</v>
      </c>
      <c r="G587" t="str">
        <f t="shared" si="45"/>
        <v>1:20:50</v>
      </c>
      <c r="H587">
        <f t="shared" si="48"/>
        <v>0</v>
      </c>
      <c r="I587" t="str">
        <f t="shared" si="49"/>
        <v>0: 1:20:50</v>
      </c>
    </row>
    <row r="588" spans="1:9" x14ac:dyDescent="0.3">
      <c r="A588" t="s">
        <v>732</v>
      </c>
      <c r="B588" s="3" t="s">
        <v>1031</v>
      </c>
      <c r="C588" s="4">
        <v>43934.570196759261</v>
      </c>
      <c r="D588" s="4">
        <v>43934.626076388886</v>
      </c>
      <c r="E588" s="4" t="str">
        <f t="shared" si="46"/>
        <v>13/04</v>
      </c>
      <c r="F588" s="4" t="str">
        <f t="shared" si="47"/>
        <v>13/04</v>
      </c>
      <c r="G588" t="str">
        <f t="shared" si="45"/>
        <v>1:20:28</v>
      </c>
      <c r="H588">
        <f t="shared" si="48"/>
        <v>0</v>
      </c>
      <c r="I588" t="str">
        <f t="shared" si="49"/>
        <v>0: 1:20:28</v>
      </c>
    </row>
    <row r="589" spans="1:9" x14ac:dyDescent="0.3">
      <c r="A589" t="s">
        <v>1032</v>
      </c>
      <c r="B589" s="3" t="s">
        <v>1033</v>
      </c>
      <c r="C589" s="4">
        <v>43937.54347222222</v>
      </c>
      <c r="D589" s="4">
        <v>43937.599328703705</v>
      </c>
      <c r="E589" s="4" t="str">
        <f t="shared" si="46"/>
        <v>16/04</v>
      </c>
      <c r="F589" s="4" t="str">
        <f t="shared" si="47"/>
        <v>16/04</v>
      </c>
      <c r="G589" t="str">
        <f t="shared" si="45"/>
        <v>1:20:26</v>
      </c>
      <c r="H589">
        <f t="shared" si="48"/>
        <v>0</v>
      </c>
      <c r="I589" t="str">
        <f t="shared" si="49"/>
        <v>0: 1:20:26</v>
      </c>
    </row>
    <row r="590" spans="1:9" x14ac:dyDescent="0.3">
      <c r="A590" t="s">
        <v>1034</v>
      </c>
      <c r="B590" s="3" t="s">
        <v>1035</v>
      </c>
      <c r="C590" s="4">
        <v>43934.520972222221</v>
      </c>
      <c r="D590" s="4">
        <v>43934.576793981483</v>
      </c>
      <c r="E590" s="4" t="str">
        <f t="shared" si="46"/>
        <v>13/04</v>
      </c>
      <c r="F590" s="4" t="str">
        <f t="shared" si="47"/>
        <v>13/04</v>
      </c>
      <c r="G590" t="str">
        <f t="shared" si="45"/>
        <v>1:20:23</v>
      </c>
      <c r="H590">
        <f t="shared" si="48"/>
        <v>0</v>
      </c>
      <c r="I590" t="str">
        <f t="shared" si="49"/>
        <v>0: 1:20:23</v>
      </c>
    </row>
    <row r="591" spans="1:9" x14ac:dyDescent="0.3">
      <c r="A591" t="s">
        <v>1036</v>
      </c>
      <c r="B591" s="3" t="s">
        <v>1037</v>
      </c>
      <c r="C591" s="4">
        <v>43936.547962962963</v>
      </c>
      <c r="D591" s="4">
        <v>43936.603738425925</v>
      </c>
      <c r="E591" s="4" t="str">
        <f t="shared" si="46"/>
        <v>15/04</v>
      </c>
      <c r="F591" s="4" t="str">
        <f t="shared" si="47"/>
        <v>15/04</v>
      </c>
      <c r="G591" t="str">
        <f t="shared" si="45"/>
        <v>1:20:19</v>
      </c>
      <c r="H591">
        <f t="shared" si="48"/>
        <v>0</v>
      </c>
      <c r="I591" t="str">
        <f t="shared" si="49"/>
        <v>0: 1:20:19</v>
      </c>
    </row>
    <row r="592" spans="1:9" x14ac:dyDescent="0.3">
      <c r="A592" t="s">
        <v>1032</v>
      </c>
      <c r="B592" s="3" t="s">
        <v>1038</v>
      </c>
      <c r="C592" s="4">
        <v>43937.543622685182</v>
      </c>
      <c r="D592" s="4">
        <v>43937.599328703705</v>
      </c>
      <c r="E592" s="4" t="str">
        <f t="shared" si="46"/>
        <v>16/04</v>
      </c>
      <c r="F592" s="4" t="str">
        <f t="shared" si="47"/>
        <v>16/04</v>
      </c>
      <c r="G592" t="str">
        <f t="shared" si="45"/>
        <v>1:20:13</v>
      </c>
      <c r="H592">
        <f t="shared" si="48"/>
        <v>0</v>
      </c>
      <c r="I592" t="str">
        <f t="shared" si="49"/>
        <v>0: 1:20:13</v>
      </c>
    </row>
    <row r="593" spans="1:9" x14ac:dyDescent="0.3">
      <c r="A593" t="s">
        <v>475</v>
      </c>
      <c r="B593" s="3" t="s">
        <v>1039</v>
      </c>
      <c r="C593" s="4">
        <v>43934.522847222222</v>
      </c>
      <c r="D593" s="4">
        <v>43934.578506944446</v>
      </c>
      <c r="E593" s="4" t="str">
        <f t="shared" si="46"/>
        <v>13/04</v>
      </c>
      <c r="F593" s="4" t="str">
        <f t="shared" si="47"/>
        <v>13/04</v>
      </c>
      <c r="G593" t="str">
        <f t="shared" si="45"/>
        <v>1:20:09</v>
      </c>
      <c r="H593">
        <f t="shared" si="48"/>
        <v>0</v>
      </c>
      <c r="I593" t="str">
        <f t="shared" si="49"/>
        <v>0: 1:20:09</v>
      </c>
    </row>
    <row r="594" spans="1:9" x14ac:dyDescent="0.3">
      <c r="A594" t="s">
        <v>1040</v>
      </c>
      <c r="B594" s="3" t="s">
        <v>1041</v>
      </c>
      <c r="C594" s="4">
        <v>43934.744791666664</v>
      </c>
      <c r="D594" s="4">
        <v>43934.800439814811</v>
      </c>
      <c r="E594" s="4" t="str">
        <f t="shared" si="46"/>
        <v>13/04</v>
      </c>
      <c r="F594" s="4" t="str">
        <f t="shared" si="47"/>
        <v>13/04</v>
      </c>
      <c r="G594" t="str">
        <f t="shared" si="45"/>
        <v>1:20:08</v>
      </c>
      <c r="H594">
        <f t="shared" si="48"/>
        <v>0</v>
      </c>
      <c r="I594" t="str">
        <f t="shared" si="49"/>
        <v>0: 1:20:08</v>
      </c>
    </row>
    <row r="595" spans="1:9" x14ac:dyDescent="0.3">
      <c r="A595" t="s">
        <v>1042</v>
      </c>
      <c r="B595" s="3" t="s">
        <v>1043</v>
      </c>
      <c r="C595" s="4">
        <v>43936.478460648148</v>
      </c>
      <c r="D595" s="4">
        <v>43936.534108796295</v>
      </c>
      <c r="E595" s="4" t="str">
        <f t="shared" si="46"/>
        <v>15/04</v>
      </c>
      <c r="F595" s="4" t="str">
        <f t="shared" si="47"/>
        <v>15/04</v>
      </c>
      <c r="G595" t="str">
        <f t="shared" si="45"/>
        <v>1:20:08</v>
      </c>
      <c r="H595">
        <f t="shared" si="48"/>
        <v>0</v>
      </c>
      <c r="I595" t="str">
        <f t="shared" si="49"/>
        <v>0: 1:20:08</v>
      </c>
    </row>
    <row r="596" spans="1:9" x14ac:dyDescent="0.3">
      <c r="A596" t="s">
        <v>1044</v>
      </c>
      <c r="B596" s="3" t="s">
        <v>1045</v>
      </c>
      <c r="C596" s="4">
        <v>43937.479502314818</v>
      </c>
      <c r="D596" s="4">
        <v>43937.535115740742</v>
      </c>
      <c r="E596" s="4" t="str">
        <f t="shared" si="46"/>
        <v>16/04</v>
      </c>
      <c r="F596" s="4" t="str">
        <f t="shared" si="47"/>
        <v>16/04</v>
      </c>
      <c r="G596" t="str">
        <f t="shared" si="45"/>
        <v>1:20:05</v>
      </c>
      <c r="H596">
        <f t="shared" si="48"/>
        <v>0</v>
      </c>
      <c r="I596" t="str">
        <f t="shared" si="49"/>
        <v>0: 1:20:05</v>
      </c>
    </row>
    <row r="597" spans="1:9" x14ac:dyDescent="0.3">
      <c r="A597" t="s">
        <v>1046</v>
      </c>
      <c r="B597" s="5" t="s">
        <v>1047</v>
      </c>
      <c r="C597" s="4">
        <v>43934.525416666664</v>
      </c>
      <c r="D597" s="4">
        <v>43934.581030092595</v>
      </c>
      <c r="E597" s="4" t="str">
        <f t="shared" si="46"/>
        <v>13/04</v>
      </c>
      <c r="F597" s="4" t="str">
        <f t="shared" si="47"/>
        <v>13/04</v>
      </c>
      <c r="G597" t="str">
        <f t="shared" si="45"/>
        <v>1:20:05</v>
      </c>
      <c r="H597">
        <f t="shared" si="48"/>
        <v>0</v>
      </c>
      <c r="I597" t="str">
        <f t="shared" si="49"/>
        <v>0: 1:20:05</v>
      </c>
    </row>
    <row r="598" spans="1:9" x14ac:dyDescent="0.3">
      <c r="A598" t="s">
        <v>1048</v>
      </c>
      <c r="B598" s="3" t="s">
        <v>1049</v>
      </c>
      <c r="C598" s="4">
        <v>43935.576215277775</v>
      </c>
      <c r="D598" s="4">
        <v>43935.631805555553</v>
      </c>
      <c r="E598" s="4" t="str">
        <f t="shared" si="46"/>
        <v>14/04</v>
      </c>
      <c r="F598" s="4" t="str">
        <f t="shared" si="47"/>
        <v>14/04</v>
      </c>
      <c r="G598" t="str">
        <f t="shared" si="45"/>
        <v>1:20:03</v>
      </c>
      <c r="H598">
        <f t="shared" si="48"/>
        <v>0</v>
      </c>
      <c r="I598" t="str">
        <f t="shared" si="49"/>
        <v>0: 1:20:03</v>
      </c>
    </row>
    <row r="599" spans="1:9" x14ac:dyDescent="0.3">
      <c r="A599" t="s">
        <v>1050</v>
      </c>
      <c r="B599" s="3" t="s">
        <v>1051</v>
      </c>
      <c r="C599" s="4">
        <v>43938.789780092593</v>
      </c>
      <c r="D599" s="4">
        <v>43938.845335648148</v>
      </c>
      <c r="E599" s="4" t="str">
        <f t="shared" si="46"/>
        <v>17/04</v>
      </c>
      <c r="F599" s="4" t="str">
        <f t="shared" si="47"/>
        <v>17/04</v>
      </c>
      <c r="G599" t="str">
        <f t="shared" si="45"/>
        <v>1:20:00</v>
      </c>
      <c r="H599">
        <f t="shared" si="48"/>
        <v>0</v>
      </c>
      <c r="I599" t="str">
        <f t="shared" si="49"/>
        <v>0: 1:20:00</v>
      </c>
    </row>
    <row r="600" spans="1:9" x14ac:dyDescent="0.3">
      <c r="A600" t="s">
        <v>1052</v>
      </c>
      <c r="B600" s="3" t="s">
        <v>1053</v>
      </c>
      <c r="C600" s="4">
        <v>43935.462638888886</v>
      </c>
      <c r="D600" s="4">
        <v>43935.518171296295</v>
      </c>
      <c r="E600" s="4" t="str">
        <f t="shared" si="46"/>
        <v>14/04</v>
      </c>
      <c r="F600" s="4" t="str">
        <f t="shared" si="47"/>
        <v>14/04</v>
      </c>
      <c r="G600" t="str">
        <f t="shared" si="45"/>
        <v>1:19:58</v>
      </c>
      <c r="H600">
        <f t="shared" si="48"/>
        <v>0</v>
      </c>
      <c r="I600" t="str">
        <f t="shared" si="49"/>
        <v>0: 1:19:58</v>
      </c>
    </row>
    <row r="601" spans="1:9" x14ac:dyDescent="0.3">
      <c r="A601" t="s">
        <v>1052</v>
      </c>
      <c r="B601" s="3" t="s">
        <v>1054</v>
      </c>
      <c r="C601" s="4">
        <v>43935.462650462963</v>
      </c>
      <c r="D601" s="4">
        <v>43935.518171296295</v>
      </c>
      <c r="E601" s="4" t="str">
        <f t="shared" si="46"/>
        <v>14/04</v>
      </c>
      <c r="F601" s="4" t="str">
        <f t="shared" si="47"/>
        <v>14/04</v>
      </c>
      <c r="G601" t="str">
        <f t="shared" si="45"/>
        <v>1:19:57</v>
      </c>
      <c r="H601">
        <f t="shared" si="48"/>
        <v>0</v>
      </c>
      <c r="I601" t="str">
        <f t="shared" si="49"/>
        <v>0: 1:19:57</v>
      </c>
    </row>
    <row r="602" spans="1:9" x14ac:dyDescent="0.3">
      <c r="A602" t="s">
        <v>1055</v>
      </c>
      <c r="B602" s="3" t="s">
        <v>1056</v>
      </c>
      <c r="C602" s="4">
        <v>43940.753703703704</v>
      </c>
      <c r="D602" s="4">
        <v>43940.809201388889</v>
      </c>
      <c r="E602" s="4" t="str">
        <f t="shared" si="46"/>
        <v>19/04</v>
      </c>
      <c r="F602" s="4" t="str">
        <f t="shared" si="47"/>
        <v>19/04</v>
      </c>
      <c r="G602" t="str">
        <f t="shared" si="45"/>
        <v>1:19:55</v>
      </c>
      <c r="H602">
        <f t="shared" si="48"/>
        <v>0</v>
      </c>
      <c r="I602" t="str">
        <f t="shared" si="49"/>
        <v>0: 1:19:55</v>
      </c>
    </row>
    <row r="603" spans="1:9" x14ac:dyDescent="0.3">
      <c r="A603" t="s">
        <v>945</v>
      </c>
      <c r="B603" s="3" t="s">
        <v>1057</v>
      </c>
      <c r="C603" s="4">
        <v>43935.726307870369</v>
      </c>
      <c r="D603" s="4">
        <v>43935.781770833331</v>
      </c>
      <c r="E603" s="4" t="str">
        <f t="shared" si="46"/>
        <v>14/04</v>
      </c>
      <c r="F603" s="4" t="str">
        <f t="shared" si="47"/>
        <v>14/04</v>
      </c>
      <c r="G603" t="str">
        <f t="shared" si="45"/>
        <v>1:19:52</v>
      </c>
      <c r="H603">
        <f t="shared" si="48"/>
        <v>0</v>
      </c>
      <c r="I603" t="str">
        <f t="shared" si="49"/>
        <v>0: 1:19:52</v>
      </c>
    </row>
    <row r="604" spans="1:9" x14ac:dyDescent="0.3">
      <c r="A604" t="s">
        <v>1058</v>
      </c>
      <c r="B604" s="3" t="s">
        <v>1059</v>
      </c>
      <c r="C604" s="4">
        <v>43935.490451388891</v>
      </c>
      <c r="D604" s="4">
        <v>43935.545868055553</v>
      </c>
      <c r="E604" s="4" t="str">
        <f t="shared" si="46"/>
        <v>14/04</v>
      </c>
      <c r="F604" s="4" t="str">
        <f t="shared" si="47"/>
        <v>14/04</v>
      </c>
      <c r="G604" t="str">
        <f t="shared" si="45"/>
        <v>1:19:48</v>
      </c>
      <c r="H604">
        <f t="shared" si="48"/>
        <v>0</v>
      </c>
      <c r="I604" t="str">
        <f t="shared" si="49"/>
        <v>0: 1:19:48</v>
      </c>
    </row>
    <row r="605" spans="1:9" x14ac:dyDescent="0.3">
      <c r="A605" t="s">
        <v>1060</v>
      </c>
      <c r="B605" s="3" t="s">
        <v>1061</v>
      </c>
      <c r="C605" s="4">
        <v>43940.777349537035</v>
      </c>
      <c r="D605" s="4">
        <v>43940.832719907405</v>
      </c>
      <c r="E605" s="4" t="str">
        <f t="shared" si="46"/>
        <v>19/04</v>
      </c>
      <c r="F605" s="4" t="str">
        <f t="shared" si="47"/>
        <v>19/04</v>
      </c>
      <c r="G605" t="str">
        <f t="shared" si="45"/>
        <v>1:19:44</v>
      </c>
      <c r="H605">
        <f t="shared" si="48"/>
        <v>0</v>
      </c>
      <c r="I605" t="str">
        <f t="shared" si="49"/>
        <v>0: 1:19:44</v>
      </c>
    </row>
    <row r="606" spans="1:9" x14ac:dyDescent="0.3">
      <c r="A606" t="s">
        <v>1062</v>
      </c>
      <c r="B606" s="3" t="s">
        <v>1063</v>
      </c>
      <c r="C606" s="4">
        <v>43935.756192129629</v>
      </c>
      <c r="D606" s="4">
        <v>43935.811562499999</v>
      </c>
      <c r="E606" s="4" t="str">
        <f t="shared" si="46"/>
        <v>14/04</v>
      </c>
      <c r="F606" s="4" t="str">
        <f t="shared" si="47"/>
        <v>14/04</v>
      </c>
      <c r="G606" t="str">
        <f t="shared" si="45"/>
        <v>1:19:44</v>
      </c>
      <c r="H606">
        <f t="shared" si="48"/>
        <v>0</v>
      </c>
      <c r="I606" t="str">
        <f t="shared" si="49"/>
        <v>0: 1:19:44</v>
      </c>
    </row>
    <row r="607" spans="1:9" x14ac:dyDescent="0.3">
      <c r="A607" t="s">
        <v>1064</v>
      </c>
      <c r="B607" s="3" t="s">
        <v>1065</v>
      </c>
      <c r="C607" s="4">
        <v>43936.526759259257</v>
      </c>
      <c r="D607" s="4">
        <v>43936.582106481481</v>
      </c>
      <c r="E607" s="4" t="str">
        <f t="shared" si="46"/>
        <v>15/04</v>
      </c>
      <c r="F607" s="4" t="str">
        <f t="shared" si="47"/>
        <v>15/04</v>
      </c>
      <c r="G607" t="str">
        <f t="shared" si="45"/>
        <v>1:19:42</v>
      </c>
      <c r="H607">
        <f t="shared" si="48"/>
        <v>0</v>
      </c>
      <c r="I607" t="str">
        <f t="shared" si="49"/>
        <v>0: 1:19:42</v>
      </c>
    </row>
    <row r="608" spans="1:9" x14ac:dyDescent="0.3">
      <c r="A608" t="s">
        <v>1066</v>
      </c>
      <c r="B608" s="3" t="s">
        <v>1067</v>
      </c>
      <c r="C608" s="4">
        <v>43936.618333333332</v>
      </c>
      <c r="D608" s="4">
        <v>43936.67355324074</v>
      </c>
      <c r="E608" s="4" t="str">
        <f t="shared" si="46"/>
        <v>15/04</v>
      </c>
      <c r="F608" s="4" t="str">
        <f t="shared" si="47"/>
        <v>15/04</v>
      </c>
      <c r="G608" t="str">
        <f t="shared" si="45"/>
        <v>1:19:31</v>
      </c>
      <c r="H608">
        <f t="shared" si="48"/>
        <v>0</v>
      </c>
      <c r="I608" t="str">
        <f t="shared" si="49"/>
        <v>0: 1:19:31</v>
      </c>
    </row>
    <row r="609" spans="1:9" x14ac:dyDescent="0.3">
      <c r="A609" t="s">
        <v>945</v>
      </c>
      <c r="B609" s="3" t="s">
        <v>1068</v>
      </c>
      <c r="C609" s="4">
        <v>43935.7265625</v>
      </c>
      <c r="D609" s="4">
        <v>43935.781770833331</v>
      </c>
      <c r="E609" s="4" t="str">
        <f t="shared" si="46"/>
        <v>14/04</v>
      </c>
      <c r="F609" s="4" t="str">
        <f t="shared" si="47"/>
        <v>14/04</v>
      </c>
      <c r="G609" t="str">
        <f t="shared" si="45"/>
        <v>1:19:30</v>
      </c>
      <c r="H609">
        <f t="shared" si="48"/>
        <v>0</v>
      </c>
      <c r="I609" t="str">
        <f t="shared" si="49"/>
        <v>0: 1:19:30</v>
      </c>
    </row>
    <row r="610" spans="1:9" x14ac:dyDescent="0.3">
      <c r="A610" t="s">
        <v>1069</v>
      </c>
      <c r="B610" s="3" t="s">
        <v>1070</v>
      </c>
      <c r="C610" s="4">
        <v>43936.551134259258</v>
      </c>
      <c r="D610" s="4">
        <v>43936.606342592589</v>
      </c>
      <c r="E610" s="4" t="str">
        <f t="shared" si="46"/>
        <v>15/04</v>
      </c>
      <c r="F610" s="4" t="str">
        <f t="shared" si="47"/>
        <v>15/04</v>
      </c>
      <c r="G610" t="str">
        <f t="shared" si="45"/>
        <v>1:19:30</v>
      </c>
      <c r="H610">
        <f t="shared" si="48"/>
        <v>0</v>
      </c>
      <c r="I610" t="str">
        <f t="shared" si="49"/>
        <v>0: 1:19:30</v>
      </c>
    </row>
    <row r="611" spans="1:9" x14ac:dyDescent="0.3">
      <c r="A611" t="s">
        <v>864</v>
      </c>
      <c r="B611" s="3" t="s">
        <v>1071</v>
      </c>
      <c r="C611" s="4">
        <v>43935.57671296296</v>
      </c>
      <c r="D611" s="4">
        <v>43935.631909722222</v>
      </c>
      <c r="E611" s="4" t="str">
        <f t="shared" si="46"/>
        <v>14/04</v>
      </c>
      <c r="F611" s="4" t="str">
        <f t="shared" si="47"/>
        <v>14/04</v>
      </c>
      <c r="G611" t="str">
        <f t="shared" si="45"/>
        <v>1:19:29</v>
      </c>
      <c r="H611">
        <f t="shared" si="48"/>
        <v>0</v>
      </c>
      <c r="I611" t="str">
        <f t="shared" si="49"/>
        <v>0: 1:19:29</v>
      </c>
    </row>
    <row r="612" spans="1:9" x14ac:dyDescent="0.3">
      <c r="A612" t="s">
        <v>1072</v>
      </c>
      <c r="B612" s="3" t="s">
        <v>1073</v>
      </c>
      <c r="C612" s="4">
        <v>43936.548773148148</v>
      </c>
      <c r="D612" s="4">
        <v>43936.603958333333</v>
      </c>
      <c r="E612" s="4" t="str">
        <f t="shared" si="46"/>
        <v>15/04</v>
      </c>
      <c r="F612" s="4" t="str">
        <f t="shared" si="47"/>
        <v>15/04</v>
      </c>
      <c r="G612" t="str">
        <f t="shared" si="45"/>
        <v>1:19:28</v>
      </c>
      <c r="H612">
        <f t="shared" si="48"/>
        <v>0</v>
      </c>
      <c r="I612" t="str">
        <f t="shared" si="49"/>
        <v>0: 1:19:28</v>
      </c>
    </row>
    <row r="613" spans="1:9" x14ac:dyDescent="0.3">
      <c r="A613" t="s">
        <v>1074</v>
      </c>
      <c r="B613" s="3" t="s">
        <v>1075</v>
      </c>
      <c r="C613" s="4">
        <v>43935.643368055556</v>
      </c>
      <c r="D613" s="4">
        <v>43935.698472222219</v>
      </c>
      <c r="E613" s="4" t="str">
        <f t="shared" si="46"/>
        <v>14/04</v>
      </c>
      <c r="F613" s="4" t="str">
        <f t="shared" si="47"/>
        <v>14/04</v>
      </c>
      <c r="G613" t="str">
        <f t="shared" si="45"/>
        <v>1:19:21</v>
      </c>
      <c r="H613">
        <f t="shared" si="48"/>
        <v>0</v>
      </c>
      <c r="I613" t="str">
        <f t="shared" si="49"/>
        <v>0: 1:19:21</v>
      </c>
    </row>
    <row r="614" spans="1:9" x14ac:dyDescent="0.3">
      <c r="A614" t="s">
        <v>1076</v>
      </c>
      <c r="B614" s="3" t="s">
        <v>1077</v>
      </c>
      <c r="C614" s="4">
        <v>43934.751342592594</v>
      </c>
      <c r="D614" s="4">
        <v>43934.806435185186</v>
      </c>
      <c r="E614" s="4" t="str">
        <f t="shared" si="46"/>
        <v>13/04</v>
      </c>
      <c r="F614" s="4" t="str">
        <f t="shared" si="47"/>
        <v>13/04</v>
      </c>
      <c r="G614" t="str">
        <f t="shared" si="45"/>
        <v>1:19:20</v>
      </c>
      <c r="H614">
        <f t="shared" si="48"/>
        <v>0</v>
      </c>
      <c r="I614" t="str">
        <f t="shared" si="49"/>
        <v>0: 1:19:20</v>
      </c>
    </row>
    <row r="615" spans="1:9" x14ac:dyDescent="0.3">
      <c r="A615" t="s">
        <v>1078</v>
      </c>
      <c r="B615" s="3" t="s">
        <v>1079</v>
      </c>
      <c r="C615" s="4">
        <v>43934.52685185185</v>
      </c>
      <c r="D615" s="4">
        <v>43934.581921296296</v>
      </c>
      <c r="E615" s="4" t="str">
        <f t="shared" si="46"/>
        <v>13/04</v>
      </c>
      <c r="F615" s="4" t="str">
        <f t="shared" si="47"/>
        <v>13/04</v>
      </c>
      <c r="G615" t="str">
        <f t="shared" si="45"/>
        <v>1:19:18</v>
      </c>
      <c r="H615">
        <f t="shared" si="48"/>
        <v>0</v>
      </c>
      <c r="I615" t="str">
        <f t="shared" si="49"/>
        <v>0: 1:19:18</v>
      </c>
    </row>
    <row r="616" spans="1:9" x14ac:dyDescent="0.3">
      <c r="A616" t="s">
        <v>1080</v>
      </c>
      <c r="B616" s="3" t="s">
        <v>1081</v>
      </c>
      <c r="C616" s="4">
        <v>43940.77443287037</v>
      </c>
      <c r="D616" s="4">
        <v>43940.829502314817</v>
      </c>
      <c r="E616" s="4" t="str">
        <f t="shared" si="46"/>
        <v>19/04</v>
      </c>
      <c r="F616" s="4" t="str">
        <f t="shared" si="47"/>
        <v>19/04</v>
      </c>
      <c r="G616" t="str">
        <f t="shared" si="45"/>
        <v>1:19:18</v>
      </c>
      <c r="H616">
        <f t="shared" si="48"/>
        <v>0</v>
      </c>
      <c r="I616" t="str">
        <f t="shared" si="49"/>
        <v>0: 1:19:18</v>
      </c>
    </row>
    <row r="617" spans="1:9" x14ac:dyDescent="0.3">
      <c r="A617" t="s">
        <v>1082</v>
      </c>
      <c r="B617" s="3" t="s">
        <v>1083</v>
      </c>
      <c r="C617" s="4">
        <v>43935.652233796296</v>
      </c>
      <c r="D617" s="4">
        <v>43935.707291666666</v>
      </c>
      <c r="E617" s="4" t="str">
        <f t="shared" si="46"/>
        <v>14/04</v>
      </c>
      <c r="F617" s="4" t="str">
        <f t="shared" si="47"/>
        <v>14/04</v>
      </c>
      <c r="G617" t="str">
        <f t="shared" si="45"/>
        <v>1:19:17</v>
      </c>
      <c r="H617">
        <f t="shared" si="48"/>
        <v>0</v>
      </c>
      <c r="I617" t="str">
        <f t="shared" si="49"/>
        <v>0: 1:19:17</v>
      </c>
    </row>
    <row r="618" spans="1:9" x14ac:dyDescent="0.3">
      <c r="A618" t="s">
        <v>1084</v>
      </c>
      <c r="B618" s="3" t="s">
        <v>1085</v>
      </c>
      <c r="C618" s="4">
        <v>43937.577939814815</v>
      </c>
      <c r="D618" s="4">
        <v>43937.632881944446</v>
      </c>
      <c r="E618" s="4" t="str">
        <f t="shared" si="46"/>
        <v>16/04</v>
      </c>
      <c r="F618" s="4" t="str">
        <f t="shared" si="47"/>
        <v>16/04</v>
      </c>
      <c r="G618" t="str">
        <f t="shared" si="45"/>
        <v>1:19:07</v>
      </c>
      <c r="H618">
        <f t="shared" si="48"/>
        <v>0</v>
      </c>
      <c r="I618" t="str">
        <f t="shared" si="49"/>
        <v>0: 1:19:07</v>
      </c>
    </row>
    <row r="619" spans="1:9" x14ac:dyDescent="0.3">
      <c r="A619" t="s">
        <v>1086</v>
      </c>
      <c r="B619" s="3" t="s">
        <v>1087</v>
      </c>
      <c r="C619" s="4">
        <v>43937.544490740744</v>
      </c>
      <c r="D619" s="4">
        <v>43937.599432870367</v>
      </c>
      <c r="E619" s="4" t="str">
        <f t="shared" si="46"/>
        <v>16/04</v>
      </c>
      <c r="F619" s="4" t="str">
        <f t="shared" si="47"/>
        <v>16/04</v>
      </c>
      <c r="G619" t="str">
        <f t="shared" si="45"/>
        <v>1:19:07</v>
      </c>
      <c r="H619">
        <f t="shared" si="48"/>
        <v>0</v>
      </c>
      <c r="I619" t="str">
        <f t="shared" si="49"/>
        <v>0: 1:19:07</v>
      </c>
    </row>
    <row r="620" spans="1:9" x14ac:dyDescent="0.3">
      <c r="A620" t="s">
        <v>1069</v>
      </c>
      <c r="B620" s="3" t="s">
        <v>1088</v>
      </c>
      <c r="C620" s="4">
        <v>43936.551469907405</v>
      </c>
      <c r="D620" s="4">
        <v>43936.606342592589</v>
      </c>
      <c r="E620" s="4" t="str">
        <f t="shared" si="46"/>
        <v>15/04</v>
      </c>
      <c r="F620" s="4" t="str">
        <f t="shared" si="47"/>
        <v>15/04</v>
      </c>
      <c r="G620" t="str">
        <f t="shared" si="45"/>
        <v>1:19:01</v>
      </c>
      <c r="H620">
        <f t="shared" si="48"/>
        <v>0</v>
      </c>
      <c r="I620" t="str">
        <f t="shared" si="49"/>
        <v>0: 1:19:01</v>
      </c>
    </row>
    <row r="621" spans="1:9" x14ac:dyDescent="0.3">
      <c r="A621" t="s">
        <v>1052</v>
      </c>
      <c r="B621" s="3" t="s">
        <v>1089</v>
      </c>
      <c r="C621" s="4">
        <v>43935.577905092592</v>
      </c>
      <c r="D621" s="4">
        <v>43935.632650462961</v>
      </c>
      <c r="E621" s="4" t="str">
        <f t="shared" si="46"/>
        <v>14/04</v>
      </c>
      <c r="F621" s="4" t="str">
        <f t="shared" si="47"/>
        <v>14/04</v>
      </c>
      <c r="G621" t="str">
        <f t="shared" si="45"/>
        <v>1:18:50</v>
      </c>
      <c r="H621">
        <f t="shared" si="48"/>
        <v>0</v>
      </c>
      <c r="I621" t="str">
        <f t="shared" si="49"/>
        <v>0: 1:18:50</v>
      </c>
    </row>
    <row r="622" spans="1:9" x14ac:dyDescent="0.3">
      <c r="A622" t="s">
        <v>1090</v>
      </c>
      <c r="B622" s="3" t="s">
        <v>1091</v>
      </c>
      <c r="C622" s="4">
        <v>43934.691863425927</v>
      </c>
      <c r="D622" s="4">
        <v>43934.746539351851</v>
      </c>
      <c r="E622" s="4" t="str">
        <f t="shared" si="46"/>
        <v>13/04</v>
      </c>
      <c r="F622" s="4" t="str">
        <f t="shared" si="47"/>
        <v>13/04</v>
      </c>
      <c r="G622" t="str">
        <f t="shared" si="45"/>
        <v>1:18:44</v>
      </c>
      <c r="H622">
        <f t="shared" si="48"/>
        <v>0</v>
      </c>
      <c r="I622" t="str">
        <f t="shared" si="49"/>
        <v>0: 1:18:44</v>
      </c>
    </row>
    <row r="623" spans="1:9" x14ac:dyDescent="0.3">
      <c r="A623" t="s">
        <v>1092</v>
      </c>
      <c r="B623" s="3" t="s">
        <v>1093</v>
      </c>
      <c r="C623" s="4">
        <v>43935.721388888887</v>
      </c>
      <c r="D623" s="4">
        <v>43935.776041666664</v>
      </c>
      <c r="E623" s="4" t="str">
        <f t="shared" si="46"/>
        <v>14/04</v>
      </c>
      <c r="F623" s="4" t="str">
        <f t="shared" si="47"/>
        <v>14/04</v>
      </c>
      <c r="G623" t="str">
        <f t="shared" si="45"/>
        <v>1:18:42</v>
      </c>
      <c r="H623">
        <f t="shared" si="48"/>
        <v>0</v>
      </c>
      <c r="I623" t="str">
        <f t="shared" si="49"/>
        <v>0: 1:18:42</v>
      </c>
    </row>
    <row r="624" spans="1:9" x14ac:dyDescent="0.3">
      <c r="A624" t="s">
        <v>471</v>
      </c>
      <c r="B624" s="3" t="s">
        <v>1094</v>
      </c>
      <c r="C624" s="4">
        <v>43936.594618055555</v>
      </c>
      <c r="D624" s="4">
        <v>43936.649224537039</v>
      </c>
      <c r="E624" s="4" t="str">
        <f t="shared" si="46"/>
        <v>15/04</v>
      </c>
      <c r="F624" s="4" t="str">
        <f t="shared" si="47"/>
        <v>15/04</v>
      </c>
      <c r="G624" t="str">
        <f t="shared" si="45"/>
        <v>1:18:38</v>
      </c>
      <c r="H624">
        <f t="shared" si="48"/>
        <v>0</v>
      </c>
      <c r="I624" t="str">
        <f t="shared" si="49"/>
        <v>0: 1:18:38</v>
      </c>
    </row>
    <row r="625" spans="1:9" x14ac:dyDescent="0.3">
      <c r="A625" t="s">
        <v>1095</v>
      </c>
      <c r="B625" s="3" t="s">
        <v>1096</v>
      </c>
      <c r="C625" s="4">
        <v>43936.567453703705</v>
      </c>
      <c r="D625" s="4">
        <v>43936.622025462966</v>
      </c>
      <c r="E625" s="4" t="str">
        <f t="shared" si="46"/>
        <v>15/04</v>
      </c>
      <c r="F625" s="4" t="str">
        <f t="shared" si="47"/>
        <v>15/04</v>
      </c>
      <c r="G625" t="str">
        <f t="shared" si="45"/>
        <v>1:18:35</v>
      </c>
      <c r="H625">
        <f t="shared" si="48"/>
        <v>0</v>
      </c>
      <c r="I625" t="str">
        <f t="shared" si="49"/>
        <v>0: 1:18:35</v>
      </c>
    </row>
    <row r="626" spans="1:9" x14ac:dyDescent="0.3">
      <c r="A626" t="s">
        <v>1097</v>
      </c>
      <c r="B626" s="3" t="s">
        <v>1098</v>
      </c>
      <c r="C626" s="4">
        <v>43934.752118055556</v>
      </c>
      <c r="D626" s="4">
        <v>43934.806655092594</v>
      </c>
      <c r="E626" s="4" t="str">
        <f t="shared" si="46"/>
        <v>13/04</v>
      </c>
      <c r="F626" s="4" t="str">
        <f t="shared" si="47"/>
        <v>13/04</v>
      </c>
      <c r="G626" t="str">
        <f t="shared" si="45"/>
        <v>1:18:32</v>
      </c>
      <c r="H626">
        <f t="shared" si="48"/>
        <v>0</v>
      </c>
      <c r="I626" t="str">
        <f t="shared" si="49"/>
        <v>0: 1:18:32</v>
      </c>
    </row>
    <row r="627" spans="1:9" x14ac:dyDescent="0.3">
      <c r="A627" t="s">
        <v>1099</v>
      </c>
      <c r="B627" s="3" t="s">
        <v>1100</v>
      </c>
      <c r="C627" s="4">
        <v>43936.606041666666</v>
      </c>
      <c r="D627" s="4">
        <v>43936.660555555558</v>
      </c>
      <c r="E627" s="4" t="str">
        <f t="shared" si="46"/>
        <v>15/04</v>
      </c>
      <c r="F627" s="4" t="str">
        <f t="shared" si="47"/>
        <v>15/04</v>
      </c>
      <c r="G627" t="str">
        <f t="shared" si="45"/>
        <v>1:18:30</v>
      </c>
      <c r="H627">
        <f t="shared" si="48"/>
        <v>0</v>
      </c>
      <c r="I627" t="str">
        <f t="shared" si="49"/>
        <v>0: 1:18:30</v>
      </c>
    </row>
    <row r="628" spans="1:9" x14ac:dyDescent="0.3">
      <c r="A628" t="s">
        <v>1000</v>
      </c>
      <c r="B628" s="3" t="s">
        <v>1101</v>
      </c>
      <c r="C628" s="4">
        <v>43936.551712962966</v>
      </c>
      <c r="D628" s="4">
        <v>43936.606192129628</v>
      </c>
      <c r="E628" s="4" t="str">
        <f t="shared" si="46"/>
        <v>15/04</v>
      </c>
      <c r="F628" s="4" t="str">
        <f t="shared" si="47"/>
        <v>15/04</v>
      </c>
      <c r="G628" t="str">
        <f t="shared" si="45"/>
        <v>1:18:27</v>
      </c>
      <c r="H628">
        <f t="shared" si="48"/>
        <v>0</v>
      </c>
      <c r="I628" t="str">
        <f t="shared" si="49"/>
        <v>0: 1:18:27</v>
      </c>
    </row>
    <row r="629" spans="1:9" x14ac:dyDescent="0.3">
      <c r="A629" t="s">
        <v>1102</v>
      </c>
      <c r="B629" s="3" t="s">
        <v>1103</v>
      </c>
      <c r="C629" s="4">
        <v>43937.547662037039</v>
      </c>
      <c r="D629" s="4">
        <v>43937.602129629631</v>
      </c>
      <c r="E629" s="4" t="str">
        <f t="shared" si="46"/>
        <v>16/04</v>
      </c>
      <c r="F629" s="4" t="str">
        <f t="shared" si="47"/>
        <v>16/04</v>
      </c>
      <c r="G629" t="str">
        <f t="shared" si="45"/>
        <v>1:18:26</v>
      </c>
      <c r="H629">
        <f t="shared" si="48"/>
        <v>0</v>
      </c>
      <c r="I629" t="str">
        <f t="shared" si="49"/>
        <v>0: 1:18:26</v>
      </c>
    </row>
    <row r="630" spans="1:9" x14ac:dyDescent="0.3">
      <c r="A630" t="s">
        <v>193</v>
      </c>
      <c r="B630" s="3" t="s">
        <v>1104</v>
      </c>
      <c r="C630" s="4">
        <v>43938.698159722226</v>
      </c>
      <c r="D630" s="4">
        <v>43938.752604166664</v>
      </c>
      <c r="E630" s="4" t="str">
        <f t="shared" si="46"/>
        <v>17/04</v>
      </c>
      <c r="F630" s="4" t="str">
        <f t="shared" si="47"/>
        <v>17/04</v>
      </c>
      <c r="G630" t="str">
        <f t="shared" si="45"/>
        <v>1:18:24</v>
      </c>
      <c r="H630">
        <f t="shared" si="48"/>
        <v>0</v>
      </c>
      <c r="I630" t="str">
        <f t="shared" si="49"/>
        <v>0: 1:18:24</v>
      </c>
    </row>
    <row r="631" spans="1:9" x14ac:dyDescent="0.3">
      <c r="A631" t="s">
        <v>1105</v>
      </c>
      <c r="B631" s="3" t="s">
        <v>1106</v>
      </c>
      <c r="C631" s="4">
        <v>43937.624085648145</v>
      </c>
      <c r="D631" s="4">
        <v>43937.678483796299</v>
      </c>
      <c r="E631" s="4" t="str">
        <f t="shared" si="46"/>
        <v>16/04</v>
      </c>
      <c r="F631" s="4" t="str">
        <f t="shared" si="47"/>
        <v>16/04</v>
      </c>
      <c r="G631" t="str">
        <f t="shared" si="45"/>
        <v>1:18:20</v>
      </c>
      <c r="H631">
        <f t="shared" si="48"/>
        <v>0</v>
      </c>
      <c r="I631" t="str">
        <f t="shared" si="49"/>
        <v>0: 1:18:20</v>
      </c>
    </row>
    <row r="632" spans="1:9" x14ac:dyDescent="0.3">
      <c r="A632" t="s">
        <v>1107</v>
      </c>
      <c r="B632" s="3" t="s">
        <v>1108</v>
      </c>
      <c r="C632" s="4">
        <v>43937.651550925926</v>
      </c>
      <c r="D632" s="4">
        <v>43937.705949074072</v>
      </c>
      <c r="E632" s="4" t="str">
        <f t="shared" si="46"/>
        <v>16/04</v>
      </c>
      <c r="F632" s="4" t="str">
        <f t="shared" si="47"/>
        <v>16/04</v>
      </c>
      <c r="G632" t="str">
        <f t="shared" si="45"/>
        <v>1:18:20</v>
      </c>
      <c r="H632">
        <f t="shared" si="48"/>
        <v>0</v>
      </c>
      <c r="I632" t="str">
        <f t="shared" si="49"/>
        <v>0: 1:18:20</v>
      </c>
    </row>
    <row r="633" spans="1:9" x14ac:dyDescent="0.3">
      <c r="A633" t="s">
        <v>1109</v>
      </c>
      <c r="B633" s="3" t="s">
        <v>1110</v>
      </c>
      <c r="C633" s="4">
        <v>43938.681145833332</v>
      </c>
      <c r="D633" s="4">
        <v>43938.735497685186</v>
      </c>
      <c r="E633" s="4" t="str">
        <f t="shared" si="46"/>
        <v>17/04</v>
      </c>
      <c r="F633" s="4" t="str">
        <f t="shared" si="47"/>
        <v>17/04</v>
      </c>
      <c r="G633" t="str">
        <f t="shared" si="45"/>
        <v>1:18:16</v>
      </c>
      <c r="H633">
        <f t="shared" si="48"/>
        <v>0</v>
      </c>
      <c r="I633" t="str">
        <f t="shared" si="49"/>
        <v>0: 1:18:16</v>
      </c>
    </row>
    <row r="634" spans="1:9" x14ac:dyDescent="0.3">
      <c r="A634" t="s">
        <v>1111</v>
      </c>
      <c r="B634" s="3" t="s">
        <v>1112</v>
      </c>
      <c r="C634" s="4">
        <v>43938.774293981478</v>
      </c>
      <c r="D634" s="4">
        <v>43938.8284375</v>
      </c>
      <c r="E634" s="4" t="str">
        <f t="shared" si="46"/>
        <v>17/04</v>
      </c>
      <c r="F634" s="4" t="str">
        <f t="shared" si="47"/>
        <v>17/04</v>
      </c>
      <c r="G634" t="str">
        <f t="shared" si="45"/>
        <v>1:17:58</v>
      </c>
      <c r="H634">
        <f t="shared" si="48"/>
        <v>0</v>
      </c>
      <c r="I634" t="str">
        <f t="shared" si="49"/>
        <v>0: 1:17:58</v>
      </c>
    </row>
    <row r="635" spans="1:9" x14ac:dyDescent="0.3">
      <c r="A635" t="s">
        <v>1113</v>
      </c>
      <c r="B635" s="3" t="s">
        <v>1114</v>
      </c>
      <c r="C635" s="4">
        <v>43936.601724537039</v>
      </c>
      <c r="D635" s="4">
        <v>43936.655833333331</v>
      </c>
      <c r="E635" s="4" t="str">
        <f t="shared" si="46"/>
        <v>15/04</v>
      </c>
      <c r="F635" s="4" t="str">
        <f t="shared" si="47"/>
        <v>15/04</v>
      </c>
      <c r="G635" t="str">
        <f t="shared" si="45"/>
        <v>1:17:55</v>
      </c>
      <c r="H635">
        <f t="shared" si="48"/>
        <v>0</v>
      </c>
      <c r="I635" t="str">
        <f t="shared" si="49"/>
        <v>0: 1:17:55</v>
      </c>
    </row>
    <row r="636" spans="1:9" x14ac:dyDescent="0.3">
      <c r="A636" t="s">
        <v>1115</v>
      </c>
      <c r="B636" s="3" t="s">
        <v>1116</v>
      </c>
      <c r="C636" s="4">
        <v>43935.489155092589</v>
      </c>
      <c r="D636" s="4">
        <v>43935.543194444443</v>
      </c>
      <c r="E636" s="4" t="str">
        <f t="shared" si="46"/>
        <v>14/04</v>
      </c>
      <c r="F636" s="4" t="str">
        <f t="shared" si="47"/>
        <v>14/04</v>
      </c>
      <c r="G636" t="str">
        <f t="shared" si="45"/>
        <v>1:17:49</v>
      </c>
      <c r="H636">
        <f t="shared" si="48"/>
        <v>0</v>
      </c>
      <c r="I636" t="str">
        <f t="shared" si="49"/>
        <v>0: 1:17:49</v>
      </c>
    </row>
    <row r="637" spans="1:9" x14ac:dyDescent="0.3">
      <c r="A637" t="s">
        <v>1117</v>
      </c>
      <c r="B637" s="3" t="s">
        <v>1118</v>
      </c>
      <c r="C637" s="4">
        <v>43938.676226851851</v>
      </c>
      <c r="D637" s="4">
        <v>43938.730243055557</v>
      </c>
      <c r="E637" s="4" t="str">
        <f t="shared" si="46"/>
        <v>17/04</v>
      </c>
      <c r="F637" s="4" t="str">
        <f t="shared" si="47"/>
        <v>17/04</v>
      </c>
      <c r="G637" t="str">
        <f t="shared" si="45"/>
        <v>1:17:47</v>
      </c>
      <c r="H637">
        <f t="shared" si="48"/>
        <v>0</v>
      </c>
      <c r="I637" t="str">
        <f t="shared" si="49"/>
        <v>0: 1:17:47</v>
      </c>
    </row>
    <row r="638" spans="1:9" x14ac:dyDescent="0.3">
      <c r="A638" t="s">
        <v>346</v>
      </c>
      <c r="B638" s="3" t="s">
        <v>1119</v>
      </c>
      <c r="C638" s="4">
        <v>43934.543402777781</v>
      </c>
      <c r="D638" s="4">
        <v>43934.597418981481</v>
      </c>
      <c r="E638" s="4" t="str">
        <f t="shared" si="46"/>
        <v>13/04</v>
      </c>
      <c r="F638" s="4" t="str">
        <f t="shared" si="47"/>
        <v>13/04</v>
      </c>
      <c r="G638" t="str">
        <f t="shared" si="45"/>
        <v>1:17:47</v>
      </c>
      <c r="H638">
        <f t="shared" si="48"/>
        <v>0</v>
      </c>
      <c r="I638" t="str">
        <f t="shared" si="49"/>
        <v>0: 1:17:47</v>
      </c>
    </row>
    <row r="639" spans="1:9" x14ac:dyDescent="0.3">
      <c r="A639" t="s">
        <v>1095</v>
      </c>
      <c r="B639" s="3" t="s">
        <v>1120</v>
      </c>
      <c r="C639" s="4">
        <v>43938.749085648145</v>
      </c>
      <c r="D639" s="4">
        <v>43938.803055555552</v>
      </c>
      <c r="E639" s="4" t="str">
        <f t="shared" si="46"/>
        <v>17/04</v>
      </c>
      <c r="F639" s="4" t="str">
        <f t="shared" si="47"/>
        <v>17/04</v>
      </c>
      <c r="G639" t="str">
        <f t="shared" si="45"/>
        <v>1:17:43</v>
      </c>
      <c r="H639">
        <f t="shared" si="48"/>
        <v>0</v>
      </c>
      <c r="I639" t="str">
        <f t="shared" si="49"/>
        <v>0: 1:17:43</v>
      </c>
    </row>
    <row r="640" spans="1:9" x14ac:dyDescent="0.3">
      <c r="A640" t="s">
        <v>1121</v>
      </c>
      <c r="B640" s="3" t="s">
        <v>1122</v>
      </c>
      <c r="C640" s="4">
        <v>43934.524583333332</v>
      </c>
      <c r="D640" s="4">
        <v>43934.578483796293</v>
      </c>
      <c r="E640" s="4" t="str">
        <f t="shared" si="46"/>
        <v>13/04</v>
      </c>
      <c r="F640" s="4" t="str">
        <f t="shared" si="47"/>
        <v>13/04</v>
      </c>
      <c r="G640" t="str">
        <f t="shared" si="45"/>
        <v>1:17:37</v>
      </c>
      <c r="H640">
        <f t="shared" si="48"/>
        <v>0</v>
      </c>
      <c r="I640" t="str">
        <f t="shared" si="49"/>
        <v>0: 1:17:37</v>
      </c>
    </row>
    <row r="641" spans="1:9" x14ac:dyDescent="0.3">
      <c r="A641" t="s">
        <v>165</v>
      </c>
      <c r="B641" s="3" t="s">
        <v>1123</v>
      </c>
      <c r="C641" s="4">
        <v>43940.74560185185</v>
      </c>
      <c r="D641" s="4">
        <v>43940.799490740741</v>
      </c>
      <c r="E641" s="4" t="str">
        <f t="shared" si="46"/>
        <v>19/04</v>
      </c>
      <c r="F641" s="4" t="str">
        <f t="shared" si="47"/>
        <v>19/04</v>
      </c>
      <c r="G641" t="str">
        <f t="shared" si="45"/>
        <v>1:17:36</v>
      </c>
      <c r="H641">
        <f t="shared" si="48"/>
        <v>0</v>
      </c>
      <c r="I641" t="str">
        <f t="shared" si="49"/>
        <v>0: 1:17:36</v>
      </c>
    </row>
    <row r="642" spans="1:9" x14ac:dyDescent="0.3">
      <c r="A642" t="s">
        <v>1124</v>
      </c>
      <c r="B642" s="3" t="s">
        <v>1125</v>
      </c>
      <c r="C642" s="4">
        <v>43936.609050925923</v>
      </c>
      <c r="D642" s="4">
        <v>43936.662939814814</v>
      </c>
      <c r="E642" s="4" t="str">
        <f t="shared" si="46"/>
        <v>15/04</v>
      </c>
      <c r="F642" s="4" t="str">
        <f t="shared" si="47"/>
        <v>15/04</v>
      </c>
      <c r="G642" t="str">
        <f t="shared" ref="G642:G705" si="50">TEXT(D642-C642,"h:mm:ss")</f>
        <v>1:17:36</v>
      </c>
      <c r="H642">
        <f t="shared" si="48"/>
        <v>0</v>
      </c>
      <c r="I642" t="str">
        <f t="shared" si="49"/>
        <v>0: 1:17:36</v>
      </c>
    </row>
    <row r="643" spans="1:9" x14ac:dyDescent="0.3">
      <c r="A643" t="s">
        <v>245</v>
      </c>
      <c r="B643" s="3" t="s">
        <v>1126</v>
      </c>
      <c r="C643" s="4">
        <v>43936.548310185186</v>
      </c>
      <c r="D643" s="4">
        <v>43936.602141203701</v>
      </c>
      <c r="E643" s="4" t="str">
        <f t="shared" ref="E643:E706" si="51">TEXT(C643,"d/mm")</f>
        <v>15/04</v>
      </c>
      <c r="F643" s="4" t="str">
        <f t="shared" ref="F643:F706" si="52">TEXT(D643,"d/mm")</f>
        <v>15/04</v>
      </c>
      <c r="G643" t="str">
        <f t="shared" si="50"/>
        <v>1:17:31</v>
      </c>
      <c r="H643">
        <f t="shared" ref="H643:H706" si="53">F643-E643</f>
        <v>0</v>
      </c>
      <c r="I643" t="str">
        <f t="shared" ref="I643:I706" si="54">H643 &amp; ":" &amp; " " &amp; G643</f>
        <v>0: 1:17:31</v>
      </c>
    </row>
    <row r="644" spans="1:9" x14ac:dyDescent="0.3">
      <c r="A644" t="s">
        <v>778</v>
      </c>
      <c r="B644" s="3" t="s">
        <v>1127</v>
      </c>
      <c r="C644" s="4">
        <v>43936.530891203707</v>
      </c>
      <c r="D644" s="4">
        <v>43936.584606481483</v>
      </c>
      <c r="E644" s="4" t="str">
        <f t="shared" si="51"/>
        <v>15/04</v>
      </c>
      <c r="F644" s="4" t="str">
        <f t="shared" si="52"/>
        <v>15/04</v>
      </c>
      <c r="G644" t="str">
        <f t="shared" si="50"/>
        <v>1:17:21</v>
      </c>
      <c r="H644">
        <f t="shared" si="53"/>
        <v>0</v>
      </c>
      <c r="I644" t="str">
        <f t="shared" si="54"/>
        <v>0: 1:17:21</v>
      </c>
    </row>
    <row r="645" spans="1:9" x14ac:dyDescent="0.3">
      <c r="A645" t="s">
        <v>354</v>
      </c>
      <c r="B645" s="3" t="s">
        <v>1128</v>
      </c>
      <c r="C645" s="4">
        <v>43935.665520833332</v>
      </c>
      <c r="D645" s="4">
        <v>43935.719189814816</v>
      </c>
      <c r="E645" s="4" t="str">
        <f t="shared" si="51"/>
        <v>14/04</v>
      </c>
      <c r="F645" s="4" t="str">
        <f t="shared" si="52"/>
        <v>14/04</v>
      </c>
      <c r="G645" t="str">
        <f t="shared" si="50"/>
        <v>1:17:17</v>
      </c>
      <c r="H645">
        <f t="shared" si="53"/>
        <v>0</v>
      </c>
      <c r="I645" t="str">
        <f t="shared" si="54"/>
        <v>0: 1:17:17</v>
      </c>
    </row>
    <row r="646" spans="1:9" x14ac:dyDescent="0.3">
      <c r="A646" t="s">
        <v>1129</v>
      </c>
      <c r="B646" s="3" t="s">
        <v>1130</v>
      </c>
      <c r="C646" s="4">
        <v>43934.544803240744</v>
      </c>
      <c r="D646" s="4">
        <v>43934.598425925928</v>
      </c>
      <c r="E646" s="4" t="str">
        <f t="shared" si="51"/>
        <v>13/04</v>
      </c>
      <c r="F646" s="4" t="str">
        <f t="shared" si="52"/>
        <v>13/04</v>
      </c>
      <c r="G646" t="str">
        <f t="shared" si="50"/>
        <v>1:17:13</v>
      </c>
      <c r="H646">
        <f t="shared" si="53"/>
        <v>0</v>
      </c>
      <c r="I646" t="str">
        <f t="shared" si="54"/>
        <v>0: 1:17:13</v>
      </c>
    </row>
    <row r="647" spans="1:9" x14ac:dyDescent="0.3">
      <c r="A647" t="s">
        <v>1131</v>
      </c>
      <c r="B647" s="3" t="s">
        <v>1132</v>
      </c>
      <c r="C647" s="4">
        <v>43938.79178240741</v>
      </c>
      <c r="D647" s="4">
        <v>43938.845405092594</v>
      </c>
      <c r="E647" s="4" t="str">
        <f t="shared" si="51"/>
        <v>17/04</v>
      </c>
      <c r="F647" s="4" t="str">
        <f t="shared" si="52"/>
        <v>17/04</v>
      </c>
      <c r="G647" t="str">
        <f t="shared" si="50"/>
        <v>1:17:13</v>
      </c>
      <c r="H647">
        <f t="shared" si="53"/>
        <v>0</v>
      </c>
      <c r="I647" t="str">
        <f t="shared" si="54"/>
        <v>0: 1:17:13</v>
      </c>
    </row>
    <row r="648" spans="1:9" x14ac:dyDescent="0.3">
      <c r="A648" t="s">
        <v>1133</v>
      </c>
      <c r="B648" s="3" t="s">
        <v>1134</v>
      </c>
      <c r="C648" s="4">
        <v>43934.693530092591</v>
      </c>
      <c r="D648" s="4">
        <v>43934.747071759259</v>
      </c>
      <c r="E648" s="4" t="str">
        <f t="shared" si="51"/>
        <v>13/04</v>
      </c>
      <c r="F648" s="4" t="str">
        <f t="shared" si="52"/>
        <v>13/04</v>
      </c>
      <c r="G648" t="str">
        <f t="shared" si="50"/>
        <v>1:17:06</v>
      </c>
      <c r="H648">
        <f t="shared" si="53"/>
        <v>0</v>
      </c>
      <c r="I648" t="str">
        <f t="shared" si="54"/>
        <v>0: 1:17:06</v>
      </c>
    </row>
    <row r="649" spans="1:9" x14ac:dyDescent="0.3">
      <c r="A649" t="s">
        <v>60</v>
      </c>
      <c r="B649" s="3" t="s">
        <v>1135</v>
      </c>
      <c r="C649" s="4">
        <v>43934.644687499997</v>
      </c>
      <c r="D649" s="4">
        <v>43934.698194444441</v>
      </c>
      <c r="E649" s="4" t="str">
        <f t="shared" si="51"/>
        <v>13/04</v>
      </c>
      <c r="F649" s="4" t="str">
        <f t="shared" si="52"/>
        <v>13/04</v>
      </c>
      <c r="G649" t="str">
        <f t="shared" si="50"/>
        <v>1:17:03</v>
      </c>
      <c r="H649">
        <f t="shared" si="53"/>
        <v>0</v>
      </c>
      <c r="I649" t="str">
        <f t="shared" si="54"/>
        <v>0: 1:17:03</v>
      </c>
    </row>
    <row r="650" spans="1:9" x14ac:dyDescent="0.3">
      <c r="A650" t="s">
        <v>1136</v>
      </c>
      <c r="B650" s="3" t="s">
        <v>1137</v>
      </c>
      <c r="C650" s="4">
        <v>43934.589305555557</v>
      </c>
      <c r="D650" s="4">
        <v>43934.642696759256</v>
      </c>
      <c r="E650" s="4" t="str">
        <f t="shared" si="51"/>
        <v>13/04</v>
      </c>
      <c r="F650" s="4" t="str">
        <f t="shared" si="52"/>
        <v>13/04</v>
      </c>
      <c r="G650" t="str">
        <f t="shared" si="50"/>
        <v>1:16:53</v>
      </c>
      <c r="H650">
        <f t="shared" si="53"/>
        <v>0</v>
      </c>
      <c r="I650" t="str">
        <f t="shared" si="54"/>
        <v>0: 1:16:53</v>
      </c>
    </row>
    <row r="651" spans="1:9" x14ac:dyDescent="0.3">
      <c r="A651" t="s">
        <v>872</v>
      </c>
      <c r="B651" s="3" t="s">
        <v>1138</v>
      </c>
      <c r="C651" s="4">
        <v>43936.537986111114</v>
      </c>
      <c r="D651" s="4">
        <v>43936.59134259259</v>
      </c>
      <c r="E651" s="4" t="str">
        <f t="shared" si="51"/>
        <v>15/04</v>
      </c>
      <c r="F651" s="4" t="str">
        <f t="shared" si="52"/>
        <v>15/04</v>
      </c>
      <c r="G651" t="str">
        <f t="shared" si="50"/>
        <v>1:16:50</v>
      </c>
      <c r="H651">
        <f t="shared" si="53"/>
        <v>0</v>
      </c>
      <c r="I651" t="str">
        <f t="shared" si="54"/>
        <v>0: 1:16:50</v>
      </c>
    </row>
    <row r="652" spans="1:9" x14ac:dyDescent="0.3">
      <c r="A652" t="s">
        <v>1139</v>
      </c>
      <c r="B652" s="3" t="s">
        <v>1140</v>
      </c>
      <c r="C652" s="4">
        <v>43938.787754629629</v>
      </c>
      <c r="D652" s="4">
        <v>43938.84103009259</v>
      </c>
      <c r="E652" s="4" t="str">
        <f t="shared" si="51"/>
        <v>17/04</v>
      </c>
      <c r="F652" s="4" t="str">
        <f t="shared" si="52"/>
        <v>17/04</v>
      </c>
      <c r="G652" t="str">
        <f t="shared" si="50"/>
        <v>1:16:43</v>
      </c>
      <c r="H652">
        <f t="shared" si="53"/>
        <v>0</v>
      </c>
      <c r="I652" t="str">
        <f t="shared" si="54"/>
        <v>0: 1:16:43</v>
      </c>
    </row>
    <row r="653" spans="1:9" x14ac:dyDescent="0.3">
      <c r="A653" t="s">
        <v>1141</v>
      </c>
      <c r="B653" s="3" t="s">
        <v>1142</v>
      </c>
      <c r="C653" s="4">
        <v>43935.732893518521</v>
      </c>
      <c r="D653" s="4">
        <v>43935.786157407405</v>
      </c>
      <c r="E653" s="4" t="str">
        <f t="shared" si="51"/>
        <v>14/04</v>
      </c>
      <c r="F653" s="4" t="str">
        <f t="shared" si="52"/>
        <v>14/04</v>
      </c>
      <c r="G653" t="str">
        <f t="shared" si="50"/>
        <v>1:16:42</v>
      </c>
      <c r="H653">
        <f t="shared" si="53"/>
        <v>0</v>
      </c>
      <c r="I653" t="str">
        <f t="shared" si="54"/>
        <v>0: 1:16:42</v>
      </c>
    </row>
    <row r="654" spans="1:9" x14ac:dyDescent="0.3">
      <c r="A654" t="s">
        <v>872</v>
      </c>
      <c r="B654" s="3" t="s">
        <v>1143</v>
      </c>
      <c r="C654" s="4">
        <v>43936.538078703707</v>
      </c>
      <c r="D654" s="4">
        <v>43936.59134259259</v>
      </c>
      <c r="E654" s="4" t="str">
        <f t="shared" si="51"/>
        <v>15/04</v>
      </c>
      <c r="F654" s="4" t="str">
        <f t="shared" si="52"/>
        <v>15/04</v>
      </c>
      <c r="G654" t="str">
        <f t="shared" si="50"/>
        <v>1:16:42</v>
      </c>
      <c r="H654">
        <f t="shared" si="53"/>
        <v>0</v>
      </c>
      <c r="I654" t="str">
        <f t="shared" si="54"/>
        <v>0: 1:16:42</v>
      </c>
    </row>
    <row r="655" spans="1:9" x14ac:dyDescent="0.3">
      <c r="A655" t="s">
        <v>1144</v>
      </c>
      <c r="B655" s="3" t="s">
        <v>1145</v>
      </c>
      <c r="C655" s="4">
        <v>43938.801736111112</v>
      </c>
      <c r="D655" s="4">
        <v>43938.855000000003</v>
      </c>
      <c r="E655" s="4" t="str">
        <f t="shared" si="51"/>
        <v>17/04</v>
      </c>
      <c r="F655" s="4" t="str">
        <f t="shared" si="52"/>
        <v>17/04</v>
      </c>
      <c r="G655" t="str">
        <f t="shared" si="50"/>
        <v>1:16:42</v>
      </c>
      <c r="H655">
        <f t="shared" si="53"/>
        <v>0</v>
      </c>
      <c r="I655" t="str">
        <f t="shared" si="54"/>
        <v>0: 1:16:42</v>
      </c>
    </row>
    <row r="656" spans="1:9" x14ac:dyDescent="0.3">
      <c r="A656" t="s">
        <v>1139</v>
      </c>
      <c r="B656" s="3" t="s">
        <v>1146</v>
      </c>
      <c r="C656" s="4">
        <v>43938.787789351853</v>
      </c>
      <c r="D656" s="4">
        <v>43938.84103009259</v>
      </c>
      <c r="E656" s="4" t="str">
        <f t="shared" si="51"/>
        <v>17/04</v>
      </c>
      <c r="F656" s="4" t="str">
        <f t="shared" si="52"/>
        <v>17/04</v>
      </c>
      <c r="G656" t="str">
        <f t="shared" si="50"/>
        <v>1:16:40</v>
      </c>
      <c r="H656">
        <f t="shared" si="53"/>
        <v>0</v>
      </c>
      <c r="I656" t="str">
        <f t="shared" si="54"/>
        <v>0: 1:16:40</v>
      </c>
    </row>
    <row r="657" spans="1:9" x14ac:dyDescent="0.3">
      <c r="A657" t="s">
        <v>1147</v>
      </c>
      <c r="B657" s="3" t="s">
        <v>1148</v>
      </c>
      <c r="C657" s="4">
        <v>43938.653043981481</v>
      </c>
      <c r="D657" s="4">
        <v>43938.706261574072</v>
      </c>
      <c r="E657" s="4" t="str">
        <f t="shared" si="51"/>
        <v>17/04</v>
      </c>
      <c r="F657" s="4" t="str">
        <f t="shared" si="52"/>
        <v>17/04</v>
      </c>
      <c r="G657" t="str">
        <f t="shared" si="50"/>
        <v>1:16:38</v>
      </c>
      <c r="H657">
        <f t="shared" si="53"/>
        <v>0</v>
      </c>
      <c r="I657" t="str">
        <f t="shared" si="54"/>
        <v>0: 1:16:38</v>
      </c>
    </row>
    <row r="658" spans="1:9" x14ac:dyDescent="0.3">
      <c r="A658" t="s">
        <v>1149</v>
      </c>
      <c r="B658" s="3" t="s">
        <v>1150</v>
      </c>
      <c r="C658" s="4">
        <v>43934.708784722221</v>
      </c>
      <c r="D658" s="4">
        <v>43934.761990740742</v>
      </c>
      <c r="E658" s="4" t="str">
        <f t="shared" si="51"/>
        <v>13/04</v>
      </c>
      <c r="F658" s="4" t="str">
        <f t="shared" si="52"/>
        <v>13/04</v>
      </c>
      <c r="G658" t="str">
        <f t="shared" si="50"/>
        <v>1:16:37</v>
      </c>
      <c r="H658">
        <f t="shared" si="53"/>
        <v>0</v>
      </c>
      <c r="I658" t="str">
        <f t="shared" si="54"/>
        <v>0: 1:16:37</v>
      </c>
    </row>
    <row r="659" spans="1:9" x14ac:dyDescent="0.3">
      <c r="A659" t="s">
        <v>418</v>
      </c>
      <c r="B659" s="3" t="s">
        <v>1151</v>
      </c>
      <c r="C659" s="4">
        <v>43934.665937500002</v>
      </c>
      <c r="D659" s="4">
        <v>43934.719039351854</v>
      </c>
      <c r="E659" s="4" t="str">
        <f t="shared" si="51"/>
        <v>13/04</v>
      </c>
      <c r="F659" s="4" t="str">
        <f t="shared" si="52"/>
        <v>13/04</v>
      </c>
      <c r="G659" t="str">
        <f t="shared" si="50"/>
        <v>1:16:28</v>
      </c>
      <c r="H659">
        <f t="shared" si="53"/>
        <v>0</v>
      </c>
      <c r="I659" t="str">
        <f t="shared" si="54"/>
        <v>0: 1:16:28</v>
      </c>
    </row>
    <row r="660" spans="1:9" x14ac:dyDescent="0.3">
      <c r="A660" t="s">
        <v>1152</v>
      </c>
      <c r="B660" s="3" t="s">
        <v>1153</v>
      </c>
      <c r="C660" s="4">
        <v>43934.551249999997</v>
      </c>
      <c r="D660" s="4">
        <v>43934.604189814818</v>
      </c>
      <c r="E660" s="4" t="str">
        <f t="shared" si="51"/>
        <v>13/04</v>
      </c>
      <c r="F660" s="4" t="str">
        <f t="shared" si="52"/>
        <v>13/04</v>
      </c>
      <c r="G660" t="str">
        <f t="shared" si="50"/>
        <v>1:16:14</v>
      </c>
      <c r="H660">
        <f t="shared" si="53"/>
        <v>0</v>
      </c>
      <c r="I660" t="str">
        <f t="shared" si="54"/>
        <v>0: 1:16:14</v>
      </c>
    </row>
    <row r="661" spans="1:9" x14ac:dyDescent="0.3">
      <c r="A661" t="s">
        <v>1154</v>
      </c>
      <c r="B661" s="3" t="s">
        <v>1155</v>
      </c>
      <c r="C661" s="4">
        <v>43937.793298611112</v>
      </c>
      <c r="D661" s="4">
        <v>43937.846192129633</v>
      </c>
      <c r="E661" s="4" t="str">
        <f t="shared" si="51"/>
        <v>16/04</v>
      </c>
      <c r="F661" s="4" t="str">
        <f t="shared" si="52"/>
        <v>16/04</v>
      </c>
      <c r="G661" t="str">
        <f t="shared" si="50"/>
        <v>1:16:10</v>
      </c>
      <c r="H661">
        <f t="shared" si="53"/>
        <v>0</v>
      </c>
      <c r="I661" t="str">
        <f t="shared" si="54"/>
        <v>0: 1:16:10</v>
      </c>
    </row>
    <row r="662" spans="1:9" x14ac:dyDescent="0.3">
      <c r="A662" t="s">
        <v>982</v>
      </c>
      <c r="B662" s="3" t="s">
        <v>1156</v>
      </c>
      <c r="C662" s="4">
        <v>43934.52747685185</v>
      </c>
      <c r="D662" s="4">
        <v>43934.580347222225</v>
      </c>
      <c r="E662" s="4" t="str">
        <f t="shared" si="51"/>
        <v>13/04</v>
      </c>
      <c r="F662" s="4" t="str">
        <f t="shared" si="52"/>
        <v>13/04</v>
      </c>
      <c r="G662" t="str">
        <f t="shared" si="50"/>
        <v>1:16:08</v>
      </c>
      <c r="H662">
        <f t="shared" si="53"/>
        <v>0</v>
      </c>
      <c r="I662" t="str">
        <f t="shared" si="54"/>
        <v>0: 1:16:08</v>
      </c>
    </row>
    <row r="663" spans="1:9" x14ac:dyDescent="0.3">
      <c r="A663" t="s">
        <v>1157</v>
      </c>
      <c r="B663" s="3" t="s">
        <v>1158</v>
      </c>
      <c r="C663" s="4">
        <v>43937.635115740741</v>
      </c>
      <c r="D663" s="4">
        <v>43937.687905092593</v>
      </c>
      <c r="E663" s="4" t="str">
        <f t="shared" si="51"/>
        <v>16/04</v>
      </c>
      <c r="F663" s="4" t="str">
        <f t="shared" si="52"/>
        <v>16/04</v>
      </c>
      <c r="G663" t="str">
        <f t="shared" si="50"/>
        <v>1:16:01</v>
      </c>
      <c r="H663">
        <f t="shared" si="53"/>
        <v>0</v>
      </c>
      <c r="I663" t="str">
        <f t="shared" si="54"/>
        <v>0: 1:16:01</v>
      </c>
    </row>
    <row r="664" spans="1:9" x14ac:dyDescent="0.3">
      <c r="A664" t="s">
        <v>249</v>
      </c>
      <c r="B664" s="3" t="s">
        <v>1159</v>
      </c>
      <c r="C664" s="4">
        <v>43938.57880787037</v>
      </c>
      <c r="D664" s="4">
        <v>43938.631585648145</v>
      </c>
      <c r="E664" s="4" t="str">
        <f t="shared" si="51"/>
        <v>17/04</v>
      </c>
      <c r="F664" s="4" t="str">
        <f t="shared" si="52"/>
        <v>17/04</v>
      </c>
      <c r="G664" t="str">
        <f t="shared" si="50"/>
        <v>1:16:00</v>
      </c>
      <c r="H664">
        <f t="shared" si="53"/>
        <v>0</v>
      </c>
      <c r="I664" t="str">
        <f t="shared" si="54"/>
        <v>0: 1:16:00</v>
      </c>
    </row>
    <row r="665" spans="1:9" x14ac:dyDescent="0.3">
      <c r="A665" t="s">
        <v>1160</v>
      </c>
      <c r="B665" s="3" t="s">
        <v>1161</v>
      </c>
      <c r="C665" s="4">
        <v>43935.615902777776</v>
      </c>
      <c r="D665" s="4">
        <v>43935.668680555558</v>
      </c>
      <c r="E665" s="4" t="str">
        <f t="shared" si="51"/>
        <v>14/04</v>
      </c>
      <c r="F665" s="4" t="str">
        <f t="shared" si="52"/>
        <v>14/04</v>
      </c>
      <c r="G665" t="str">
        <f t="shared" si="50"/>
        <v>1:16:00</v>
      </c>
      <c r="H665">
        <f t="shared" si="53"/>
        <v>0</v>
      </c>
      <c r="I665" t="str">
        <f t="shared" si="54"/>
        <v>0: 1:16:00</v>
      </c>
    </row>
    <row r="666" spans="1:9" x14ac:dyDescent="0.3">
      <c r="A666" t="s">
        <v>1162</v>
      </c>
      <c r="B666" s="3" t="s">
        <v>1163</v>
      </c>
      <c r="C666" s="4">
        <v>43938.616736111115</v>
      </c>
      <c r="D666" s="4">
        <v>43938.669502314813</v>
      </c>
      <c r="E666" s="4" t="str">
        <f t="shared" si="51"/>
        <v>17/04</v>
      </c>
      <c r="F666" s="4" t="str">
        <f t="shared" si="52"/>
        <v>17/04</v>
      </c>
      <c r="G666" t="str">
        <f t="shared" si="50"/>
        <v>1:15:59</v>
      </c>
      <c r="H666">
        <f t="shared" si="53"/>
        <v>0</v>
      </c>
      <c r="I666" t="str">
        <f t="shared" si="54"/>
        <v>0: 1:15:59</v>
      </c>
    </row>
    <row r="667" spans="1:9" x14ac:dyDescent="0.3">
      <c r="A667" t="s">
        <v>1164</v>
      </c>
      <c r="B667" s="3" t="s">
        <v>1165</v>
      </c>
      <c r="C667" s="4">
        <v>43935.756493055553</v>
      </c>
      <c r="D667" s="4">
        <v>43935.809247685182</v>
      </c>
      <c r="E667" s="4" t="str">
        <f t="shared" si="51"/>
        <v>14/04</v>
      </c>
      <c r="F667" s="4" t="str">
        <f t="shared" si="52"/>
        <v>14/04</v>
      </c>
      <c r="G667" t="str">
        <f t="shared" si="50"/>
        <v>1:15:58</v>
      </c>
      <c r="H667">
        <f t="shared" si="53"/>
        <v>0</v>
      </c>
      <c r="I667" t="str">
        <f t="shared" si="54"/>
        <v>0: 1:15:58</v>
      </c>
    </row>
    <row r="668" spans="1:9" x14ac:dyDescent="0.3">
      <c r="A668" t="s">
        <v>1166</v>
      </c>
      <c r="B668" s="3" t="s">
        <v>1167</v>
      </c>
      <c r="C668" s="4">
        <v>43936.753425925926</v>
      </c>
      <c r="D668" s="4">
        <v>43936.806145833332</v>
      </c>
      <c r="E668" s="4" t="str">
        <f t="shared" si="51"/>
        <v>15/04</v>
      </c>
      <c r="F668" s="4" t="str">
        <f t="shared" si="52"/>
        <v>15/04</v>
      </c>
      <c r="G668" t="str">
        <f t="shared" si="50"/>
        <v>1:15:55</v>
      </c>
      <c r="H668">
        <f t="shared" si="53"/>
        <v>0</v>
      </c>
      <c r="I668" t="str">
        <f t="shared" si="54"/>
        <v>0: 1:15:55</v>
      </c>
    </row>
    <row r="669" spans="1:9" x14ac:dyDescent="0.3">
      <c r="A669" t="s">
        <v>1168</v>
      </c>
      <c r="B669" s="3" t="s">
        <v>1169</v>
      </c>
      <c r="C669" s="4">
        <v>43935.531365740739</v>
      </c>
      <c r="D669" s="4">
        <v>43935.584004629629</v>
      </c>
      <c r="E669" s="4" t="str">
        <f t="shared" si="51"/>
        <v>14/04</v>
      </c>
      <c r="F669" s="4" t="str">
        <f t="shared" si="52"/>
        <v>14/04</v>
      </c>
      <c r="G669" t="str">
        <f t="shared" si="50"/>
        <v>1:15:48</v>
      </c>
      <c r="H669">
        <f t="shared" si="53"/>
        <v>0</v>
      </c>
      <c r="I669" t="str">
        <f t="shared" si="54"/>
        <v>0: 1:15:48</v>
      </c>
    </row>
    <row r="670" spans="1:9" x14ac:dyDescent="0.3">
      <c r="A670" t="s">
        <v>451</v>
      </c>
      <c r="B670" s="3" t="s">
        <v>1170</v>
      </c>
      <c r="C670" s="4">
        <v>43938.801261574074</v>
      </c>
      <c r="D670" s="4">
        <v>43938.853726851848</v>
      </c>
      <c r="E670" s="4" t="str">
        <f t="shared" si="51"/>
        <v>17/04</v>
      </c>
      <c r="F670" s="4" t="str">
        <f t="shared" si="52"/>
        <v>17/04</v>
      </c>
      <c r="G670" t="str">
        <f t="shared" si="50"/>
        <v>1:15:33</v>
      </c>
      <c r="H670">
        <f t="shared" si="53"/>
        <v>0</v>
      </c>
      <c r="I670" t="str">
        <f t="shared" si="54"/>
        <v>0: 1:15:33</v>
      </c>
    </row>
    <row r="671" spans="1:9" x14ac:dyDescent="0.3">
      <c r="A671" t="s">
        <v>1171</v>
      </c>
      <c r="B671" s="3" t="s">
        <v>1172</v>
      </c>
      <c r="C671" s="4">
        <v>43938.801145833335</v>
      </c>
      <c r="D671" s="4">
        <v>43938.853576388887</v>
      </c>
      <c r="E671" s="4" t="str">
        <f t="shared" si="51"/>
        <v>17/04</v>
      </c>
      <c r="F671" s="4" t="str">
        <f t="shared" si="52"/>
        <v>17/04</v>
      </c>
      <c r="G671" t="str">
        <f t="shared" si="50"/>
        <v>1:15:30</v>
      </c>
      <c r="H671">
        <f t="shared" si="53"/>
        <v>0</v>
      </c>
      <c r="I671" t="str">
        <f t="shared" si="54"/>
        <v>0: 1:15:30</v>
      </c>
    </row>
    <row r="672" spans="1:9" x14ac:dyDescent="0.3">
      <c r="A672" t="s">
        <v>1173</v>
      </c>
      <c r="B672" s="3" t="s">
        <v>1174</v>
      </c>
      <c r="C672" s="4">
        <v>43935.472280092596</v>
      </c>
      <c r="D672" s="4">
        <v>43935.524641203701</v>
      </c>
      <c r="E672" s="4" t="str">
        <f t="shared" si="51"/>
        <v>14/04</v>
      </c>
      <c r="F672" s="4" t="str">
        <f t="shared" si="52"/>
        <v>14/04</v>
      </c>
      <c r="G672" t="str">
        <f t="shared" si="50"/>
        <v>1:15:24</v>
      </c>
      <c r="H672">
        <f t="shared" si="53"/>
        <v>0</v>
      </c>
      <c r="I672" t="str">
        <f t="shared" si="54"/>
        <v>0: 1:15:24</v>
      </c>
    </row>
    <row r="673" spans="1:9" x14ac:dyDescent="0.3">
      <c r="A673" t="s">
        <v>1175</v>
      </c>
      <c r="B673" s="3" t="s">
        <v>1176</v>
      </c>
      <c r="C673" s="4">
        <v>43934.457314814812</v>
      </c>
      <c r="D673" s="4">
        <v>43934.509675925925</v>
      </c>
      <c r="E673" s="4" t="str">
        <f t="shared" si="51"/>
        <v>13/04</v>
      </c>
      <c r="F673" s="4" t="str">
        <f t="shared" si="52"/>
        <v>13/04</v>
      </c>
      <c r="G673" t="str">
        <f t="shared" si="50"/>
        <v>1:15:24</v>
      </c>
      <c r="H673">
        <f t="shared" si="53"/>
        <v>0</v>
      </c>
      <c r="I673" t="str">
        <f t="shared" si="54"/>
        <v>0: 1:15:24</v>
      </c>
    </row>
    <row r="674" spans="1:9" x14ac:dyDescent="0.3">
      <c r="A674" t="s">
        <v>299</v>
      </c>
      <c r="B674" s="3" t="s">
        <v>1177</v>
      </c>
      <c r="C674" s="4">
        <v>43934.529062499998</v>
      </c>
      <c r="D674" s="4">
        <v>43934.581388888888</v>
      </c>
      <c r="E674" s="4" t="str">
        <f t="shared" si="51"/>
        <v>13/04</v>
      </c>
      <c r="F674" s="4" t="str">
        <f t="shared" si="52"/>
        <v>13/04</v>
      </c>
      <c r="G674" t="str">
        <f t="shared" si="50"/>
        <v>1:15:21</v>
      </c>
      <c r="H674">
        <f t="shared" si="53"/>
        <v>0</v>
      </c>
      <c r="I674" t="str">
        <f t="shared" si="54"/>
        <v>0: 1:15:21</v>
      </c>
    </row>
    <row r="675" spans="1:9" x14ac:dyDescent="0.3">
      <c r="A675" t="s">
        <v>1178</v>
      </c>
      <c r="B675" s="3" t="s">
        <v>1179</v>
      </c>
      <c r="C675" s="4">
        <v>43937.643831018519</v>
      </c>
      <c r="D675" s="4">
        <v>43937.696122685185</v>
      </c>
      <c r="E675" s="4" t="str">
        <f t="shared" si="51"/>
        <v>16/04</v>
      </c>
      <c r="F675" s="4" t="str">
        <f t="shared" si="52"/>
        <v>16/04</v>
      </c>
      <c r="G675" t="str">
        <f t="shared" si="50"/>
        <v>1:15:18</v>
      </c>
      <c r="H675">
        <f t="shared" si="53"/>
        <v>0</v>
      </c>
      <c r="I675" t="str">
        <f t="shared" si="54"/>
        <v>0: 1:15:18</v>
      </c>
    </row>
    <row r="676" spans="1:9" x14ac:dyDescent="0.3">
      <c r="A676" t="s">
        <v>1180</v>
      </c>
      <c r="B676" s="3" t="s">
        <v>1181</v>
      </c>
      <c r="C676" s="4">
        <v>43936.643159722225</v>
      </c>
      <c r="D676" s="4">
        <v>43936.695381944446</v>
      </c>
      <c r="E676" s="4" t="str">
        <f t="shared" si="51"/>
        <v>15/04</v>
      </c>
      <c r="F676" s="4" t="str">
        <f t="shared" si="52"/>
        <v>15/04</v>
      </c>
      <c r="G676" t="str">
        <f t="shared" si="50"/>
        <v>1:15:12</v>
      </c>
      <c r="H676">
        <f t="shared" si="53"/>
        <v>0</v>
      </c>
      <c r="I676" t="str">
        <f t="shared" si="54"/>
        <v>0: 1:15:12</v>
      </c>
    </row>
    <row r="677" spans="1:9" x14ac:dyDescent="0.3">
      <c r="A677" t="s">
        <v>1180</v>
      </c>
      <c r="B677" s="3" t="s">
        <v>1182</v>
      </c>
      <c r="C677" s="4">
        <v>43936.643217592595</v>
      </c>
      <c r="D677" s="4">
        <v>43936.695381944446</v>
      </c>
      <c r="E677" s="4" t="str">
        <f t="shared" si="51"/>
        <v>15/04</v>
      </c>
      <c r="F677" s="4" t="str">
        <f t="shared" si="52"/>
        <v>15/04</v>
      </c>
      <c r="G677" t="str">
        <f t="shared" si="50"/>
        <v>1:15:07</v>
      </c>
      <c r="H677">
        <f t="shared" si="53"/>
        <v>0</v>
      </c>
      <c r="I677" t="str">
        <f t="shared" si="54"/>
        <v>0: 1:15:07</v>
      </c>
    </row>
    <row r="678" spans="1:9" x14ac:dyDescent="0.3">
      <c r="A678" t="s">
        <v>1183</v>
      </c>
      <c r="B678" s="3" t="s">
        <v>1184</v>
      </c>
      <c r="C678" s="4">
        <v>43936.61347222222</v>
      </c>
      <c r="D678" s="4">
        <v>43936.665625000001</v>
      </c>
      <c r="E678" s="4" t="str">
        <f t="shared" si="51"/>
        <v>15/04</v>
      </c>
      <c r="F678" s="4" t="str">
        <f t="shared" si="52"/>
        <v>15/04</v>
      </c>
      <c r="G678" t="str">
        <f t="shared" si="50"/>
        <v>1:15:06</v>
      </c>
      <c r="H678">
        <f t="shared" si="53"/>
        <v>0</v>
      </c>
      <c r="I678" t="str">
        <f t="shared" si="54"/>
        <v>0: 1:15:06</v>
      </c>
    </row>
    <row r="679" spans="1:9" x14ac:dyDescent="0.3">
      <c r="A679" t="s">
        <v>647</v>
      </c>
      <c r="B679" s="3" t="s">
        <v>1185</v>
      </c>
      <c r="C679" s="4">
        <v>43938.672638888886</v>
      </c>
      <c r="D679" s="4">
        <v>43938.724745370368</v>
      </c>
      <c r="E679" s="4" t="str">
        <f t="shared" si="51"/>
        <v>17/04</v>
      </c>
      <c r="F679" s="4" t="str">
        <f t="shared" si="52"/>
        <v>17/04</v>
      </c>
      <c r="G679" t="str">
        <f t="shared" si="50"/>
        <v>1:15:02</v>
      </c>
      <c r="H679">
        <f t="shared" si="53"/>
        <v>0</v>
      </c>
      <c r="I679" t="str">
        <f t="shared" si="54"/>
        <v>0: 1:15:02</v>
      </c>
    </row>
    <row r="680" spans="1:9" x14ac:dyDescent="0.3">
      <c r="A680" t="s">
        <v>560</v>
      </c>
      <c r="B680" s="3" t="s">
        <v>1186</v>
      </c>
      <c r="C680" s="4">
        <v>43937.465370370373</v>
      </c>
      <c r="D680" s="4">
        <v>43937.517453703702</v>
      </c>
      <c r="E680" s="4" t="str">
        <f t="shared" si="51"/>
        <v>16/04</v>
      </c>
      <c r="F680" s="4" t="str">
        <f t="shared" si="52"/>
        <v>16/04</v>
      </c>
      <c r="G680" t="str">
        <f t="shared" si="50"/>
        <v>1:15:00</v>
      </c>
      <c r="H680">
        <f t="shared" si="53"/>
        <v>0</v>
      </c>
      <c r="I680" t="str">
        <f t="shared" si="54"/>
        <v>0: 1:15:00</v>
      </c>
    </row>
    <row r="681" spans="1:9" x14ac:dyDescent="0.3">
      <c r="A681" t="s">
        <v>1175</v>
      </c>
      <c r="B681" s="3" t="s">
        <v>1187</v>
      </c>
      <c r="C681" s="4">
        <v>43934.457638888889</v>
      </c>
      <c r="D681" s="4">
        <v>43934.509675925925</v>
      </c>
      <c r="E681" s="4" t="str">
        <f t="shared" si="51"/>
        <v>13/04</v>
      </c>
      <c r="F681" s="4" t="str">
        <f t="shared" si="52"/>
        <v>13/04</v>
      </c>
      <c r="G681" t="str">
        <f t="shared" si="50"/>
        <v>1:14:56</v>
      </c>
      <c r="H681">
        <f t="shared" si="53"/>
        <v>0</v>
      </c>
      <c r="I681" t="str">
        <f t="shared" si="54"/>
        <v>0: 1:14:56</v>
      </c>
    </row>
    <row r="682" spans="1:9" x14ac:dyDescent="0.3">
      <c r="A682" t="s">
        <v>23</v>
      </c>
      <c r="B682" s="3" t="s">
        <v>1188</v>
      </c>
      <c r="C682" s="4">
        <v>43936.674525462964</v>
      </c>
      <c r="D682" s="4">
        <v>43936.7265625</v>
      </c>
      <c r="E682" s="4" t="str">
        <f t="shared" si="51"/>
        <v>15/04</v>
      </c>
      <c r="F682" s="4" t="str">
        <f t="shared" si="52"/>
        <v>15/04</v>
      </c>
      <c r="G682" t="str">
        <f t="shared" si="50"/>
        <v>1:14:56</v>
      </c>
      <c r="H682">
        <f t="shared" si="53"/>
        <v>0</v>
      </c>
      <c r="I682" t="str">
        <f t="shared" si="54"/>
        <v>0: 1:14:56</v>
      </c>
    </row>
    <row r="683" spans="1:9" x14ac:dyDescent="0.3">
      <c r="A683" t="s">
        <v>1189</v>
      </c>
      <c r="B683" s="3" t="s">
        <v>1190</v>
      </c>
      <c r="C683" s="4">
        <v>43937.760648148149</v>
      </c>
      <c r="D683" s="4">
        <v>43937.812662037039</v>
      </c>
      <c r="E683" s="4" t="str">
        <f t="shared" si="51"/>
        <v>16/04</v>
      </c>
      <c r="F683" s="4" t="str">
        <f t="shared" si="52"/>
        <v>16/04</v>
      </c>
      <c r="G683" t="str">
        <f t="shared" si="50"/>
        <v>1:14:54</v>
      </c>
      <c r="H683">
        <f t="shared" si="53"/>
        <v>0</v>
      </c>
      <c r="I683" t="str">
        <f t="shared" si="54"/>
        <v>0: 1:14:54</v>
      </c>
    </row>
    <row r="684" spans="1:9" x14ac:dyDescent="0.3">
      <c r="A684" t="s">
        <v>1191</v>
      </c>
      <c r="B684" s="3" t="s">
        <v>1192</v>
      </c>
      <c r="C684" s="4">
        <v>43936.554502314815</v>
      </c>
      <c r="D684" s="4">
        <v>43936.606446759259</v>
      </c>
      <c r="E684" s="4" t="str">
        <f t="shared" si="51"/>
        <v>15/04</v>
      </c>
      <c r="F684" s="4" t="str">
        <f t="shared" si="52"/>
        <v>15/04</v>
      </c>
      <c r="G684" t="str">
        <f t="shared" si="50"/>
        <v>1:14:48</v>
      </c>
      <c r="H684">
        <f t="shared" si="53"/>
        <v>0</v>
      </c>
      <c r="I684" t="str">
        <f t="shared" si="54"/>
        <v>0: 1:14:48</v>
      </c>
    </row>
    <row r="685" spans="1:9" x14ac:dyDescent="0.3">
      <c r="A685" t="s">
        <v>1193</v>
      </c>
      <c r="B685" s="3" t="s">
        <v>1194</v>
      </c>
      <c r="C685" s="4">
        <v>43934.459143518521</v>
      </c>
      <c r="D685" s="4">
        <v>43934.511041666665</v>
      </c>
      <c r="E685" s="4" t="str">
        <f t="shared" si="51"/>
        <v>13/04</v>
      </c>
      <c r="F685" s="4" t="str">
        <f t="shared" si="52"/>
        <v>13/04</v>
      </c>
      <c r="G685" t="str">
        <f t="shared" si="50"/>
        <v>1:14:44</v>
      </c>
      <c r="H685">
        <f t="shared" si="53"/>
        <v>0</v>
      </c>
      <c r="I685" t="str">
        <f t="shared" si="54"/>
        <v>0: 1:14:44</v>
      </c>
    </row>
    <row r="686" spans="1:9" x14ac:dyDescent="0.3">
      <c r="A686" t="s">
        <v>791</v>
      </c>
      <c r="B686" s="3" t="s">
        <v>1195</v>
      </c>
      <c r="C686" s="4">
        <v>43934.458020833335</v>
      </c>
      <c r="D686" s="4">
        <v>43934.509814814817</v>
      </c>
      <c r="E686" s="4" t="str">
        <f t="shared" si="51"/>
        <v>13/04</v>
      </c>
      <c r="F686" s="4" t="str">
        <f t="shared" si="52"/>
        <v>13/04</v>
      </c>
      <c r="G686" t="str">
        <f t="shared" si="50"/>
        <v>1:14:35</v>
      </c>
      <c r="H686">
        <f t="shared" si="53"/>
        <v>0</v>
      </c>
      <c r="I686" t="str">
        <f t="shared" si="54"/>
        <v>0: 1:14:35</v>
      </c>
    </row>
    <row r="687" spans="1:9" x14ac:dyDescent="0.3">
      <c r="A687" t="s">
        <v>1055</v>
      </c>
      <c r="B687" s="3" t="s">
        <v>1196</v>
      </c>
      <c r="C687" s="4">
        <v>43940.75744212963</v>
      </c>
      <c r="D687" s="4">
        <v>43940.809201388889</v>
      </c>
      <c r="E687" s="4" t="str">
        <f t="shared" si="51"/>
        <v>19/04</v>
      </c>
      <c r="F687" s="4" t="str">
        <f t="shared" si="52"/>
        <v>19/04</v>
      </c>
      <c r="G687" t="str">
        <f t="shared" si="50"/>
        <v>1:14:32</v>
      </c>
      <c r="H687">
        <f t="shared" si="53"/>
        <v>0</v>
      </c>
      <c r="I687" t="str">
        <f t="shared" si="54"/>
        <v>0: 1:14:32</v>
      </c>
    </row>
    <row r="688" spans="1:9" x14ac:dyDescent="0.3">
      <c r="A688" t="s">
        <v>1197</v>
      </c>
      <c r="B688" s="3" t="s">
        <v>1198</v>
      </c>
      <c r="C688" s="4">
        <v>43934.737071759257</v>
      </c>
      <c r="D688" s="4">
        <v>43934.788831018515</v>
      </c>
      <c r="E688" s="4" t="str">
        <f t="shared" si="51"/>
        <v>13/04</v>
      </c>
      <c r="F688" s="4" t="str">
        <f t="shared" si="52"/>
        <v>13/04</v>
      </c>
      <c r="G688" t="str">
        <f t="shared" si="50"/>
        <v>1:14:32</v>
      </c>
      <c r="H688">
        <f t="shared" si="53"/>
        <v>0</v>
      </c>
      <c r="I688" t="str">
        <f t="shared" si="54"/>
        <v>0: 1:14:32</v>
      </c>
    </row>
    <row r="689" spans="1:9" x14ac:dyDescent="0.3">
      <c r="A689" t="s">
        <v>1199</v>
      </c>
      <c r="B689" s="3" t="s">
        <v>1200</v>
      </c>
      <c r="C689" s="4">
        <v>43936.479039351849</v>
      </c>
      <c r="D689" s="4">
        <v>43936.530787037038</v>
      </c>
      <c r="E689" s="4" t="str">
        <f t="shared" si="51"/>
        <v>15/04</v>
      </c>
      <c r="F689" s="4" t="str">
        <f t="shared" si="52"/>
        <v>15/04</v>
      </c>
      <c r="G689" t="str">
        <f t="shared" si="50"/>
        <v>1:14:31</v>
      </c>
      <c r="H689">
        <f t="shared" si="53"/>
        <v>0</v>
      </c>
      <c r="I689" t="str">
        <f t="shared" si="54"/>
        <v>0: 1:14:31</v>
      </c>
    </row>
    <row r="690" spans="1:9" x14ac:dyDescent="0.3">
      <c r="A690" t="s">
        <v>1197</v>
      </c>
      <c r="B690" s="3" t="s">
        <v>1201</v>
      </c>
      <c r="C690" s="4">
        <v>43934.73709490741</v>
      </c>
      <c r="D690" s="4">
        <v>43934.788831018515</v>
      </c>
      <c r="E690" s="4" t="str">
        <f t="shared" si="51"/>
        <v>13/04</v>
      </c>
      <c r="F690" s="4" t="str">
        <f t="shared" si="52"/>
        <v>13/04</v>
      </c>
      <c r="G690" t="str">
        <f t="shared" si="50"/>
        <v>1:14:30</v>
      </c>
      <c r="H690">
        <f t="shared" si="53"/>
        <v>0</v>
      </c>
      <c r="I690" t="str">
        <f t="shared" si="54"/>
        <v>0: 1:14:30</v>
      </c>
    </row>
    <row r="691" spans="1:9" x14ac:dyDescent="0.3">
      <c r="A691" t="s">
        <v>277</v>
      </c>
      <c r="B691" s="3" t="s">
        <v>1202</v>
      </c>
      <c r="C691" s="4">
        <v>43934.650347222225</v>
      </c>
      <c r="D691" s="4">
        <v>43934.702013888891</v>
      </c>
      <c r="E691" s="4" t="str">
        <f t="shared" si="51"/>
        <v>13/04</v>
      </c>
      <c r="F691" s="4" t="str">
        <f t="shared" si="52"/>
        <v>13/04</v>
      </c>
      <c r="G691" t="str">
        <f t="shared" si="50"/>
        <v>1:14:24</v>
      </c>
      <c r="H691">
        <f t="shared" si="53"/>
        <v>0</v>
      </c>
      <c r="I691" t="str">
        <f t="shared" si="54"/>
        <v>0: 1:14:24</v>
      </c>
    </row>
    <row r="692" spans="1:9" x14ac:dyDescent="0.3">
      <c r="A692" t="s">
        <v>1203</v>
      </c>
      <c r="B692" s="5" t="s">
        <v>1204</v>
      </c>
      <c r="C692" s="4">
        <v>43938.691238425927</v>
      </c>
      <c r="D692" s="4">
        <v>43938.742905092593</v>
      </c>
      <c r="E692" s="4" t="str">
        <f t="shared" si="51"/>
        <v>17/04</v>
      </c>
      <c r="F692" s="4" t="str">
        <f t="shared" si="52"/>
        <v>17/04</v>
      </c>
      <c r="G692" t="str">
        <f t="shared" si="50"/>
        <v>1:14:24</v>
      </c>
      <c r="H692">
        <f t="shared" si="53"/>
        <v>0</v>
      </c>
      <c r="I692" t="str">
        <f t="shared" si="54"/>
        <v>0: 1:14:24</v>
      </c>
    </row>
    <row r="693" spans="1:9" x14ac:dyDescent="0.3">
      <c r="A693" t="s">
        <v>1205</v>
      </c>
      <c r="B693" s="3" t="s">
        <v>1206</v>
      </c>
      <c r="C693" s="4">
        <v>43935.761203703703</v>
      </c>
      <c r="D693" s="4">
        <v>43935.812824074077</v>
      </c>
      <c r="E693" s="4" t="str">
        <f t="shared" si="51"/>
        <v>14/04</v>
      </c>
      <c r="F693" s="4" t="str">
        <f t="shared" si="52"/>
        <v>14/04</v>
      </c>
      <c r="G693" t="str">
        <f t="shared" si="50"/>
        <v>1:14:20</v>
      </c>
      <c r="H693">
        <f t="shared" si="53"/>
        <v>0</v>
      </c>
      <c r="I693" t="str">
        <f t="shared" si="54"/>
        <v>0: 1:14:20</v>
      </c>
    </row>
    <row r="694" spans="1:9" x14ac:dyDescent="0.3">
      <c r="A694" t="s">
        <v>665</v>
      </c>
      <c r="B694" s="3" t="s">
        <v>1207</v>
      </c>
      <c r="C694" s="4">
        <v>43937.51458333333</v>
      </c>
      <c r="D694" s="4">
        <v>43937.566180555557</v>
      </c>
      <c r="E694" s="4" t="str">
        <f t="shared" si="51"/>
        <v>16/04</v>
      </c>
      <c r="F694" s="4" t="str">
        <f t="shared" si="52"/>
        <v>16/04</v>
      </c>
      <c r="G694" t="str">
        <f t="shared" si="50"/>
        <v>1:14:18</v>
      </c>
      <c r="H694">
        <f t="shared" si="53"/>
        <v>0</v>
      </c>
      <c r="I694" t="str">
        <f t="shared" si="54"/>
        <v>0: 1:14:18</v>
      </c>
    </row>
    <row r="695" spans="1:9" x14ac:dyDescent="0.3">
      <c r="A695" t="s">
        <v>1208</v>
      </c>
      <c r="B695" s="3" t="s">
        <v>1209</v>
      </c>
      <c r="C695" s="4">
        <v>43934.466435185182</v>
      </c>
      <c r="D695" s="4">
        <v>43934.518020833333</v>
      </c>
      <c r="E695" s="4" t="str">
        <f t="shared" si="51"/>
        <v>13/04</v>
      </c>
      <c r="F695" s="4" t="str">
        <f t="shared" si="52"/>
        <v>13/04</v>
      </c>
      <c r="G695" t="str">
        <f t="shared" si="50"/>
        <v>1:14:17</v>
      </c>
      <c r="H695">
        <f t="shared" si="53"/>
        <v>0</v>
      </c>
      <c r="I695" t="str">
        <f t="shared" si="54"/>
        <v>0: 1:14:17</v>
      </c>
    </row>
    <row r="696" spans="1:9" x14ac:dyDescent="0.3">
      <c r="A696" t="s">
        <v>1210</v>
      </c>
      <c r="B696" s="3" t="s">
        <v>1211</v>
      </c>
      <c r="C696" s="4">
        <v>43938.803391203706</v>
      </c>
      <c r="D696" s="4">
        <v>43938.854930555557</v>
      </c>
      <c r="E696" s="4" t="str">
        <f t="shared" si="51"/>
        <v>17/04</v>
      </c>
      <c r="F696" s="4" t="str">
        <f t="shared" si="52"/>
        <v>17/04</v>
      </c>
      <c r="G696" t="str">
        <f t="shared" si="50"/>
        <v>1:14:13</v>
      </c>
      <c r="H696">
        <f t="shared" si="53"/>
        <v>0</v>
      </c>
      <c r="I696" t="str">
        <f t="shared" si="54"/>
        <v>0: 1:14:13</v>
      </c>
    </row>
    <row r="697" spans="1:9" x14ac:dyDescent="0.3">
      <c r="A697" t="s">
        <v>1212</v>
      </c>
      <c r="B697" s="3" t="s">
        <v>1213</v>
      </c>
      <c r="C697" s="4">
        <v>43938.48673611111</v>
      </c>
      <c r="D697" s="4">
        <v>43938.538206018522</v>
      </c>
      <c r="E697" s="4" t="str">
        <f t="shared" si="51"/>
        <v>17/04</v>
      </c>
      <c r="F697" s="4" t="str">
        <f t="shared" si="52"/>
        <v>17/04</v>
      </c>
      <c r="G697" t="str">
        <f t="shared" si="50"/>
        <v>1:14:07</v>
      </c>
      <c r="H697">
        <f t="shared" si="53"/>
        <v>0</v>
      </c>
      <c r="I697" t="str">
        <f t="shared" si="54"/>
        <v>0: 1:14:07</v>
      </c>
    </row>
    <row r="698" spans="1:9" x14ac:dyDescent="0.3">
      <c r="A698" t="s">
        <v>1212</v>
      </c>
      <c r="B698" s="3" t="s">
        <v>1214</v>
      </c>
      <c r="C698" s="4">
        <v>43938.486759259256</v>
      </c>
      <c r="D698" s="4">
        <v>43938.538206018522</v>
      </c>
      <c r="E698" s="4" t="str">
        <f t="shared" si="51"/>
        <v>17/04</v>
      </c>
      <c r="F698" s="4" t="str">
        <f t="shared" si="52"/>
        <v>17/04</v>
      </c>
      <c r="G698" t="str">
        <f t="shared" si="50"/>
        <v>1:14:05</v>
      </c>
      <c r="H698">
        <f t="shared" si="53"/>
        <v>0</v>
      </c>
      <c r="I698" t="str">
        <f t="shared" si="54"/>
        <v>0: 1:14:05</v>
      </c>
    </row>
    <row r="699" spans="1:9" x14ac:dyDescent="0.3">
      <c r="A699" t="s">
        <v>1215</v>
      </c>
      <c r="B699" s="3" t="s">
        <v>1216</v>
      </c>
      <c r="C699" s="4">
        <v>43936.630115740743</v>
      </c>
      <c r="D699" s="4">
        <v>43936.681539351855</v>
      </c>
      <c r="E699" s="4" t="str">
        <f t="shared" si="51"/>
        <v>15/04</v>
      </c>
      <c r="F699" s="4" t="str">
        <f t="shared" si="52"/>
        <v>15/04</v>
      </c>
      <c r="G699" t="str">
        <f t="shared" si="50"/>
        <v>1:14:03</v>
      </c>
      <c r="H699">
        <f t="shared" si="53"/>
        <v>0</v>
      </c>
      <c r="I699" t="str">
        <f t="shared" si="54"/>
        <v>0: 1:14:03</v>
      </c>
    </row>
    <row r="700" spans="1:9" x14ac:dyDescent="0.3">
      <c r="A700" t="s">
        <v>60</v>
      </c>
      <c r="B700" s="3" t="s">
        <v>1217</v>
      </c>
      <c r="C700" s="4">
        <v>43934.646840277775</v>
      </c>
      <c r="D700" s="4">
        <v>43934.698194444441</v>
      </c>
      <c r="E700" s="4" t="str">
        <f t="shared" si="51"/>
        <v>13/04</v>
      </c>
      <c r="F700" s="4" t="str">
        <f t="shared" si="52"/>
        <v>13/04</v>
      </c>
      <c r="G700" t="str">
        <f t="shared" si="50"/>
        <v>1:13:57</v>
      </c>
      <c r="H700">
        <f t="shared" si="53"/>
        <v>0</v>
      </c>
      <c r="I700" t="str">
        <f t="shared" si="54"/>
        <v>0: 1:13:57</v>
      </c>
    </row>
    <row r="701" spans="1:9" x14ac:dyDescent="0.3">
      <c r="A701" t="s">
        <v>60</v>
      </c>
      <c r="B701" s="3" t="s">
        <v>1218</v>
      </c>
      <c r="C701" s="4">
        <v>43934.458391203705</v>
      </c>
      <c r="D701" s="4">
        <v>43934.509745370371</v>
      </c>
      <c r="E701" s="4" t="str">
        <f t="shared" si="51"/>
        <v>13/04</v>
      </c>
      <c r="F701" s="4" t="str">
        <f t="shared" si="52"/>
        <v>13/04</v>
      </c>
      <c r="G701" t="str">
        <f t="shared" si="50"/>
        <v>1:13:57</v>
      </c>
      <c r="H701">
        <f t="shared" si="53"/>
        <v>0</v>
      </c>
      <c r="I701" t="str">
        <f t="shared" si="54"/>
        <v>0: 1:13:57</v>
      </c>
    </row>
    <row r="702" spans="1:9" x14ac:dyDescent="0.3">
      <c r="A702" t="s">
        <v>1219</v>
      </c>
      <c r="B702" s="3" t="s">
        <v>1220</v>
      </c>
      <c r="C702" s="4">
        <v>43937.568287037036</v>
      </c>
      <c r="D702" s="4">
        <v>43937.61954861111</v>
      </c>
      <c r="E702" s="4" t="str">
        <f t="shared" si="51"/>
        <v>16/04</v>
      </c>
      <c r="F702" s="4" t="str">
        <f t="shared" si="52"/>
        <v>16/04</v>
      </c>
      <c r="G702" t="str">
        <f t="shared" si="50"/>
        <v>1:13:49</v>
      </c>
      <c r="H702">
        <f t="shared" si="53"/>
        <v>0</v>
      </c>
      <c r="I702" t="str">
        <f t="shared" si="54"/>
        <v>0: 1:13:49</v>
      </c>
    </row>
    <row r="703" spans="1:9" x14ac:dyDescent="0.3">
      <c r="A703" t="s">
        <v>1221</v>
      </c>
      <c r="B703" s="3" t="s">
        <v>1222</v>
      </c>
      <c r="C703" s="4">
        <v>43934.458657407406</v>
      </c>
      <c r="D703" s="4">
        <v>43934.509872685187</v>
      </c>
      <c r="E703" s="4" t="str">
        <f t="shared" si="51"/>
        <v>13/04</v>
      </c>
      <c r="F703" s="4" t="str">
        <f t="shared" si="52"/>
        <v>13/04</v>
      </c>
      <c r="G703" t="str">
        <f t="shared" si="50"/>
        <v>1:13:45</v>
      </c>
      <c r="H703">
        <f t="shared" si="53"/>
        <v>0</v>
      </c>
      <c r="I703" t="str">
        <f t="shared" si="54"/>
        <v>0: 1:13:45</v>
      </c>
    </row>
    <row r="704" spans="1:9" x14ac:dyDescent="0.3">
      <c r="A704" t="s">
        <v>1223</v>
      </c>
      <c r="B704" s="3" t="s">
        <v>1224</v>
      </c>
      <c r="C704" s="4">
        <v>43934.458043981482</v>
      </c>
      <c r="D704" s="4">
        <v>43934.509247685186</v>
      </c>
      <c r="E704" s="4" t="str">
        <f t="shared" si="51"/>
        <v>13/04</v>
      </c>
      <c r="F704" s="4" t="str">
        <f t="shared" si="52"/>
        <v>13/04</v>
      </c>
      <c r="G704" t="str">
        <f t="shared" si="50"/>
        <v>1:13:44</v>
      </c>
      <c r="H704">
        <f t="shared" si="53"/>
        <v>0</v>
      </c>
      <c r="I704" t="str">
        <f t="shared" si="54"/>
        <v>0: 1:13:44</v>
      </c>
    </row>
    <row r="705" spans="1:9" x14ac:dyDescent="0.3">
      <c r="A705" t="s">
        <v>1225</v>
      </c>
      <c r="B705" s="3" t="s">
        <v>1226</v>
      </c>
      <c r="C705" s="4">
        <v>43936.817361111112</v>
      </c>
      <c r="D705" s="4">
        <v>43936.868483796294</v>
      </c>
      <c r="E705" s="4" t="str">
        <f t="shared" si="51"/>
        <v>15/04</v>
      </c>
      <c r="F705" s="4" t="str">
        <f t="shared" si="52"/>
        <v>15/04</v>
      </c>
      <c r="G705" t="str">
        <f t="shared" si="50"/>
        <v>1:13:37</v>
      </c>
      <c r="H705">
        <f t="shared" si="53"/>
        <v>0</v>
      </c>
      <c r="I705" t="str">
        <f t="shared" si="54"/>
        <v>0: 1:13:37</v>
      </c>
    </row>
    <row r="706" spans="1:9" x14ac:dyDescent="0.3">
      <c r="A706" t="s">
        <v>1227</v>
      </c>
      <c r="B706" s="3" t="s">
        <v>1228</v>
      </c>
      <c r="C706" s="4">
        <v>43936.467546296299</v>
      </c>
      <c r="D706" s="4">
        <v>43936.518611111111</v>
      </c>
      <c r="E706" s="4" t="str">
        <f t="shared" si="51"/>
        <v>15/04</v>
      </c>
      <c r="F706" s="4" t="str">
        <f t="shared" si="52"/>
        <v>15/04</v>
      </c>
      <c r="G706" t="str">
        <f t="shared" ref="G706:G769" si="55">TEXT(D706-C706,"h:mm:ss")</f>
        <v>1:13:32</v>
      </c>
      <c r="H706">
        <f t="shared" si="53"/>
        <v>0</v>
      </c>
      <c r="I706" t="str">
        <f t="shared" si="54"/>
        <v>0: 1:13:32</v>
      </c>
    </row>
    <row r="707" spans="1:9" x14ac:dyDescent="0.3">
      <c r="A707" t="s">
        <v>488</v>
      </c>
      <c r="B707" s="3" t="s">
        <v>1229</v>
      </c>
      <c r="C707" s="4">
        <v>43934.700115740743</v>
      </c>
      <c r="D707" s="4">
        <v>43934.751145833332</v>
      </c>
      <c r="E707" s="4" t="str">
        <f t="shared" ref="E707:E770" si="56">TEXT(C707,"d/mm")</f>
        <v>13/04</v>
      </c>
      <c r="F707" s="4" t="str">
        <f t="shared" ref="F707:F770" si="57">TEXT(D707,"d/mm")</f>
        <v>13/04</v>
      </c>
      <c r="G707" t="str">
        <f t="shared" si="55"/>
        <v>1:13:29</v>
      </c>
      <c r="H707">
        <f t="shared" ref="H707:H770" si="58">F707-E707</f>
        <v>0</v>
      </c>
      <c r="I707" t="str">
        <f t="shared" ref="I707:I770" si="59">H707 &amp; ":" &amp; " " &amp; G707</f>
        <v>0: 1:13:29</v>
      </c>
    </row>
    <row r="708" spans="1:9" x14ac:dyDescent="0.3">
      <c r="A708" t="s">
        <v>1227</v>
      </c>
      <c r="B708" s="3" t="s">
        <v>1230</v>
      </c>
      <c r="C708" s="4">
        <v>43936.467604166668</v>
      </c>
      <c r="D708" s="4">
        <v>43936.518611111111</v>
      </c>
      <c r="E708" s="4" t="str">
        <f t="shared" si="56"/>
        <v>15/04</v>
      </c>
      <c r="F708" s="4" t="str">
        <f t="shared" si="57"/>
        <v>15/04</v>
      </c>
      <c r="G708" t="str">
        <f t="shared" si="55"/>
        <v>1:13:27</v>
      </c>
      <c r="H708">
        <f t="shared" si="58"/>
        <v>0</v>
      </c>
      <c r="I708" t="str">
        <f t="shared" si="59"/>
        <v>0: 1:13:27</v>
      </c>
    </row>
    <row r="709" spans="1:9" x14ac:dyDescent="0.3">
      <c r="A709" t="s">
        <v>143</v>
      </c>
      <c r="B709" s="3" t="s">
        <v>1231</v>
      </c>
      <c r="C709" s="4">
        <v>43934.638854166667</v>
      </c>
      <c r="D709" s="4">
        <v>43934.689849537041</v>
      </c>
      <c r="E709" s="4" t="str">
        <f t="shared" si="56"/>
        <v>13/04</v>
      </c>
      <c r="F709" s="4" t="str">
        <f t="shared" si="57"/>
        <v>13/04</v>
      </c>
      <c r="G709" t="str">
        <f t="shared" si="55"/>
        <v>1:13:26</v>
      </c>
      <c r="H709">
        <f t="shared" si="58"/>
        <v>0</v>
      </c>
      <c r="I709" t="str">
        <f t="shared" si="59"/>
        <v>0: 1:13:26</v>
      </c>
    </row>
    <row r="710" spans="1:9" x14ac:dyDescent="0.3">
      <c r="A710" t="s">
        <v>745</v>
      </c>
      <c r="B710" s="3" t="s">
        <v>1232</v>
      </c>
      <c r="C710" s="4">
        <v>43934.524884259263</v>
      </c>
      <c r="D710" s="4">
        <v>43934.575787037036</v>
      </c>
      <c r="E710" s="4" t="str">
        <f t="shared" si="56"/>
        <v>13/04</v>
      </c>
      <c r="F710" s="4" t="str">
        <f t="shared" si="57"/>
        <v>13/04</v>
      </c>
      <c r="G710" t="str">
        <f t="shared" si="55"/>
        <v>1:13:18</v>
      </c>
      <c r="H710">
        <f t="shared" si="58"/>
        <v>0</v>
      </c>
      <c r="I710" t="str">
        <f t="shared" si="59"/>
        <v>0: 1:13:18</v>
      </c>
    </row>
    <row r="711" spans="1:9" x14ac:dyDescent="0.3">
      <c r="A711" t="s">
        <v>1233</v>
      </c>
      <c r="B711" s="3" t="s">
        <v>1234</v>
      </c>
      <c r="C711" s="4">
        <v>43934.459039351852</v>
      </c>
      <c r="D711" s="4">
        <v>43934.509942129633</v>
      </c>
      <c r="E711" s="4" t="str">
        <f t="shared" si="56"/>
        <v>13/04</v>
      </c>
      <c r="F711" s="4" t="str">
        <f t="shared" si="57"/>
        <v>13/04</v>
      </c>
      <c r="G711" t="str">
        <f t="shared" si="55"/>
        <v>1:13:18</v>
      </c>
      <c r="H711">
        <f t="shared" si="58"/>
        <v>0</v>
      </c>
      <c r="I711" t="str">
        <f t="shared" si="59"/>
        <v>0: 1:13:18</v>
      </c>
    </row>
    <row r="712" spans="1:9" x14ac:dyDescent="0.3">
      <c r="A712" t="s">
        <v>1233</v>
      </c>
      <c r="B712" s="3" t="s">
        <v>1235</v>
      </c>
      <c r="C712" s="4">
        <v>43934.459062499998</v>
      </c>
      <c r="D712" s="4">
        <v>43934.509942129633</v>
      </c>
      <c r="E712" s="4" t="str">
        <f t="shared" si="56"/>
        <v>13/04</v>
      </c>
      <c r="F712" s="4" t="str">
        <f t="shared" si="57"/>
        <v>13/04</v>
      </c>
      <c r="G712" t="str">
        <f t="shared" si="55"/>
        <v>1:13:16</v>
      </c>
      <c r="H712">
        <f t="shared" si="58"/>
        <v>0</v>
      </c>
      <c r="I712" t="str">
        <f t="shared" si="59"/>
        <v>0: 1:13:16</v>
      </c>
    </row>
    <row r="713" spans="1:9" x14ac:dyDescent="0.3">
      <c r="A713" t="s">
        <v>1236</v>
      </c>
      <c r="B713" s="3" t="s">
        <v>1237</v>
      </c>
      <c r="C713" s="4">
        <v>43936.574930555558</v>
      </c>
      <c r="D713" s="4">
        <v>43936.625798611109</v>
      </c>
      <c r="E713" s="4" t="str">
        <f t="shared" si="56"/>
        <v>15/04</v>
      </c>
      <c r="F713" s="4" t="str">
        <f t="shared" si="57"/>
        <v>15/04</v>
      </c>
      <c r="G713" t="str">
        <f t="shared" si="55"/>
        <v>1:13:15</v>
      </c>
      <c r="H713">
        <f t="shared" si="58"/>
        <v>0</v>
      </c>
      <c r="I713" t="str">
        <f t="shared" si="59"/>
        <v>0: 1:13:15</v>
      </c>
    </row>
    <row r="714" spans="1:9" x14ac:dyDescent="0.3">
      <c r="A714" t="s">
        <v>367</v>
      </c>
      <c r="B714" s="3" t="s">
        <v>1238</v>
      </c>
      <c r="C714" s="4">
        <v>43938.689236111109</v>
      </c>
      <c r="D714" s="4">
        <v>43938.74009259259</v>
      </c>
      <c r="E714" s="4" t="str">
        <f t="shared" si="56"/>
        <v>17/04</v>
      </c>
      <c r="F714" s="4" t="str">
        <f t="shared" si="57"/>
        <v>17/04</v>
      </c>
      <c r="G714" t="str">
        <f t="shared" si="55"/>
        <v>1:13:14</v>
      </c>
      <c r="H714">
        <f t="shared" si="58"/>
        <v>0</v>
      </c>
      <c r="I714" t="str">
        <f t="shared" si="59"/>
        <v>0: 1:13:14</v>
      </c>
    </row>
    <row r="715" spans="1:9" x14ac:dyDescent="0.3">
      <c r="A715" t="s">
        <v>316</v>
      </c>
      <c r="B715" s="3" t="s">
        <v>1239</v>
      </c>
      <c r="C715" s="4">
        <v>43934.459583333337</v>
      </c>
      <c r="D715" s="4">
        <v>43934.510416666664</v>
      </c>
      <c r="E715" s="4" t="str">
        <f t="shared" si="56"/>
        <v>13/04</v>
      </c>
      <c r="F715" s="4" t="str">
        <f t="shared" si="57"/>
        <v>13/04</v>
      </c>
      <c r="G715" t="str">
        <f t="shared" si="55"/>
        <v>1:13:12</v>
      </c>
      <c r="H715">
        <f t="shared" si="58"/>
        <v>0</v>
      </c>
      <c r="I715" t="str">
        <f t="shared" si="59"/>
        <v>0: 1:13:12</v>
      </c>
    </row>
    <row r="716" spans="1:9" x14ac:dyDescent="0.3">
      <c r="A716" t="s">
        <v>1240</v>
      </c>
      <c r="B716" s="3" t="s">
        <v>1241</v>
      </c>
      <c r="C716" s="4">
        <v>43938.48746527778</v>
      </c>
      <c r="D716" s="4">
        <v>43938.538287037038</v>
      </c>
      <c r="E716" s="4" t="str">
        <f t="shared" si="56"/>
        <v>17/04</v>
      </c>
      <c r="F716" s="4" t="str">
        <f t="shared" si="57"/>
        <v>17/04</v>
      </c>
      <c r="G716" t="str">
        <f t="shared" si="55"/>
        <v>1:13:11</v>
      </c>
      <c r="H716">
        <f t="shared" si="58"/>
        <v>0</v>
      </c>
      <c r="I716" t="str">
        <f t="shared" si="59"/>
        <v>0: 1:13:11</v>
      </c>
    </row>
    <row r="717" spans="1:9" x14ac:dyDescent="0.3">
      <c r="A717" t="s">
        <v>1242</v>
      </c>
      <c r="B717" s="3" t="s">
        <v>1243</v>
      </c>
      <c r="C717" s="4">
        <v>43934.519872685189</v>
      </c>
      <c r="D717" s="4">
        <v>43934.570671296293</v>
      </c>
      <c r="E717" s="4" t="str">
        <f t="shared" si="56"/>
        <v>13/04</v>
      </c>
      <c r="F717" s="4" t="str">
        <f t="shared" si="57"/>
        <v>13/04</v>
      </c>
      <c r="G717" t="str">
        <f t="shared" si="55"/>
        <v>1:13:09</v>
      </c>
      <c r="H717">
        <f t="shared" si="58"/>
        <v>0</v>
      </c>
      <c r="I717" t="str">
        <f t="shared" si="59"/>
        <v>0: 1:13:09</v>
      </c>
    </row>
    <row r="718" spans="1:9" x14ac:dyDescent="0.3">
      <c r="A718" t="s">
        <v>1240</v>
      </c>
      <c r="B718" s="3" t="s">
        <v>1244</v>
      </c>
      <c r="C718" s="4">
        <v>43938.487500000003</v>
      </c>
      <c r="D718" s="4">
        <v>43938.538287037038</v>
      </c>
      <c r="E718" s="4" t="str">
        <f t="shared" si="56"/>
        <v>17/04</v>
      </c>
      <c r="F718" s="4" t="str">
        <f t="shared" si="57"/>
        <v>17/04</v>
      </c>
      <c r="G718" t="str">
        <f t="shared" si="55"/>
        <v>1:13:08</v>
      </c>
      <c r="H718">
        <f t="shared" si="58"/>
        <v>0</v>
      </c>
      <c r="I718" t="str">
        <f t="shared" si="59"/>
        <v>0: 1:13:08</v>
      </c>
    </row>
    <row r="719" spans="1:9" x14ac:dyDescent="0.3">
      <c r="A719" t="s">
        <v>1245</v>
      </c>
      <c r="B719" s="3" t="s">
        <v>1246</v>
      </c>
      <c r="C719" s="4">
        <v>43935.763865740744</v>
      </c>
      <c r="D719" s="4">
        <v>43935.814502314817</v>
      </c>
      <c r="E719" s="4" t="str">
        <f t="shared" si="56"/>
        <v>14/04</v>
      </c>
      <c r="F719" s="4" t="str">
        <f t="shared" si="57"/>
        <v>14/04</v>
      </c>
      <c r="G719" t="str">
        <f t="shared" si="55"/>
        <v>1:12:55</v>
      </c>
      <c r="H719">
        <f t="shared" si="58"/>
        <v>0</v>
      </c>
      <c r="I719" t="str">
        <f t="shared" si="59"/>
        <v>0: 1:12:55</v>
      </c>
    </row>
    <row r="720" spans="1:9" x14ac:dyDescent="0.3">
      <c r="A720" t="s">
        <v>1247</v>
      </c>
      <c r="B720" s="3" t="s">
        <v>1248</v>
      </c>
      <c r="C720" s="4">
        <v>43938.634930555556</v>
      </c>
      <c r="D720" s="4">
        <v>43938.685520833336</v>
      </c>
      <c r="E720" s="4" t="str">
        <f t="shared" si="56"/>
        <v>17/04</v>
      </c>
      <c r="F720" s="4" t="str">
        <f t="shared" si="57"/>
        <v>17/04</v>
      </c>
      <c r="G720" t="str">
        <f t="shared" si="55"/>
        <v>1:12:51</v>
      </c>
      <c r="H720">
        <f t="shared" si="58"/>
        <v>0</v>
      </c>
      <c r="I720" t="str">
        <f t="shared" si="59"/>
        <v>0: 1:12:51</v>
      </c>
    </row>
    <row r="721" spans="1:9" x14ac:dyDescent="0.3">
      <c r="A721" t="s">
        <v>1249</v>
      </c>
      <c r="B721" s="3" t="s">
        <v>1250</v>
      </c>
      <c r="C721" s="4">
        <v>43935.618310185186</v>
      </c>
      <c r="D721" s="4">
        <v>43935.668900462966</v>
      </c>
      <c r="E721" s="4" t="str">
        <f t="shared" si="56"/>
        <v>14/04</v>
      </c>
      <c r="F721" s="4" t="str">
        <f t="shared" si="57"/>
        <v>14/04</v>
      </c>
      <c r="G721" t="str">
        <f t="shared" si="55"/>
        <v>1:12:51</v>
      </c>
      <c r="H721">
        <f t="shared" si="58"/>
        <v>0</v>
      </c>
      <c r="I721" t="str">
        <f t="shared" si="59"/>
        <v>0: 1:12:51</v>
      </c>
    </row>
    <row r="722" spans="1:9" x14ac:dyDescent="0.3">
      <c r="A722" t="s">
        <v>1210</v>
      </c>
      <c r="B722" s="3" t="s">
        <v>1251</v>
      </c>
      <c r="C722" s="4">
        <v>43938.804351851853</v>
      </c>
      <c r="D722" s="4">
        <v>43938.854930555557</v>
      </c>
      <c r="E722" s="4" t="str">
        <f t="shared" si="56"/>
        <v>17/04</v>
      </c>
      <c r="F722" s="4" t="str">
        <f t="shared" si="57"/>
        <v>17/04</v>
      </c>
      <c r="G722" t="str">
        <f t="shared" si="55"/>
        <v>1:12:50</v>
      </c>
      <c r="H722">
        <f t="shared" si="58"/>
        <v>0</v>
      </c>
      <c r="I722" t="str">
        <f t="shared" si="59"/>
        <v>0: 1:12:50</v>
      </c>
    </row>
    <row r="723" spans="1:9" x14ac:dyDescent="0.3">
      <c r="A723" t="s">
        <v>1221</v>
      </c>
      <c r="B723" s="3" t="s">
        <v>1252</v>
      </c>
      <c r="C723" s="4">
        <v>43934.585196759261</v>
      </c>
      <c r="D723" s="4">
        <v>43934.635752314818</v>
      </c>
      <c r="E723" s="4" t="str">
        <f t="shared" si="56"/>
        <v>13/04</v>
      </c>
      <c r="F723" s="4" t="str">
        <f t="shared" si="57"/>
        <v>13/04</v>
      </c>
      <c r="G723" t="str">
        <f t="shared" si="55"/>
        <v>1:12:48</v>
      </c>
      <c r="H723">
        <f t="shared" si="58"/>
        <v>0</v>
      </c>
      <c r="I723" t="str">
        <f t="shared" si="59"/>
        <v>0: 1:12:48</v>
      </c>
    </row>
    <row r="724" spans="1:9" x14ac:dyDescent="0.3">
      <c r="A724" t="s">
        <v>1253</v>
      </c>
      <c r="B724" s="3" t="s">
        <v>1254</v>
      </c>
      <c r="C724" s="4">
        <v>43935.728252314817</v>
      </c>
      <c r="D724" s="4">
        <v>43935.778796296298</v>
      </c>
      <c r="E724" s="4" t="str">
        <f t="shared" si="56"/>
        <v>14/04</v>
      </c>
      <c r="F724" s="4" t="str">
        <f t="shared" si="57"/>
        <v>14/04</v>
      </c>
      <c r="G724" t="str">
        <f t="shared" si="55"/>
        <v>1:12:47</v>
      </c>
      <c r="H724">
        <f t="shared" si="58"/>
        <v>0</v>
      </c>
      <c r="I724" t="str">
        <f t="shared" si="59"/>
        <v>0: 1:12:47</v>
      </c>
    </row>
    <row r="725" spans="1:9" x14ac:dyDescent="0.3">
      <c r="A725" t="s">
        <v>1129</v>
      </c>
      <c r="B725" s="3" t="s">
        <v>1255</v>
      </c>
      <c r="C725" s="4">
        <v>43934.547893518517</v>
      </c>
      <c r="D725" s="4">
        <v>43934.598425925928</v>
      </c>
      <c r="E725" s="4" t="str">
        <f t="shared" si="56"/>
        <v>13/04</v>
      </c>
      <c r="F725" s="4" t="str">
        <f t="shared" si="57"/>
        <v>13/04</v>
      </c>
      <c r="G725" t="str">
        <f t="shared" si="55"/>
        <v>1:12:46</v>
      </c>
      <c r="H725">
        <f t="shared" si="58"/>
        <v>0</v>
      </c>
      <c r="I725" t="str">
        <f t="shared" si="59"/>
        <v>0: 1:12:46</v>
      </c>
    </row>
    <row r="726" spans="1:9" x14ac:dyDescent="0.3">
      <c r="A726" t="s">
        <v>1256</v>
      </c>
      <c r="B726" s="3" t="s">
        <v>1257</v>
      </c>
      <c r="C726" s="4">
        <v>43940.801527777781</v>
      </c>
      <c r="D726" s="4">
        <v>43940.852037037039</v>
      </c>
      <c r="E726" s="4" t="str">
        <f t="shared" si="56"/>
        <v>19/04</v>
      </c>
      <c r="F726" s="4" t="str">
        <f t="shared" si="57"/>
        <v>19/04</v>
      </c>
      <c r="G726" t="str">
        <f t="shared" si="55"/>
        <v>1:12:44</v>
      </c>
      <c r="H726">
        <f t="shared" si="58"/>
        <v>0</v>
      </c>
      <c r="I726" t="str">
        <f t="shared" si="59"/>
        <v>0: 1:12:44</v>
      </c>
    </row>
    <row r="727" spans="1:9" x14ac:dyDescent="0.3">
      <c r="A727" t="s">
        <v>1258</v>
      </c>
      <c r="B727" s="3" t="s">
        <v>1259</v>
      </c>
      <c r="C727" s="4">
        <v>43935.765497685185</v>
      </c>
      <c r="D727" s="4">
        <v>43935.815983796296</v>
      </c>
      <c r="E727" s="4" t="str">
        <f t="shared" si="56"/>
        <v>14/04</v>
      </c>
      <c r="F727" s="4" t="str">
        <f t="shared" si="57"/>
        <v>14/04</v>
      </c>
      <c r="G727" t="str">
        <f t="shared" si="55"/>
        <v>1:12:42</v>
      </c>
      <c r="H727">
        <f t="shared" si="58"/>
        <v>0</v>
      </c>
      <c r="I727" t="str">
        <f t="shared" si="59"/>
        <v>0: 1:12:42</v>
      </c>
    </row>
    <row r="728" spans="1:9" x14ac:dyDescent="0.3">
      <c r="A728" t="s">
        <v>358</v>
      </c>
      <c r="B728" s="3" t="s">
        <v>1260</v>
      </c>
      <c r="C728" s="4">
        <v>43935.519953703704</v>
      </c>
      <c r="D728" s="4">
        <v>43935.570416666669</v>
      </c>
      <c r="E728" s="4" t="str">
        <f t="shared" si="56"/>
        <v>14/04</v>
      </c>
      <c r="F728" s="4" t="str">
        <f t="shared" si="57"/>
        <v>14/04</v>
      </c>
      <c r="G728" t="str">
        <f t="shared" si="55"/>
        <v>1:12:40</v>
      </c>
      <c r="H728">
        <f t="shared" si="58"/>
        <v>0</v>
      </c>
      <c r="I728" t="str">
        <f t="shared" si="59"/>
        <v>0: 1:12:40</v>
      </c>
    </row>
    <row r="729" spans="1:9" x14ac:dyDescent="0.3">
      <c r="A729" t="s">
        <v>1261</v>
      </c>
      <c r="B729" s="3" t="s">
        <v>1262</v>
      </c>
      <c r="C729" s="4">
        <v>43937.593599537038</v>
      </c>
      <c r="D729" s="4">
        <v>43937.644062500003</v>
      </c>
      <c r="E729" s="4" t="str">
        <f t="shared" si="56"/>
        <v>16/04</v>
      </c>
      <c r="F729" s="4" t="str">
        <f t="shared" si="57"/>
        <v>16/04</v>
      </c>
      <c r="G729" t="str">
        <f t="shared" si="55"/>
        <v>1:12:40</v>
      </c>
      <c r="H729">
        <f t="shared" si="58"/>
        <v>0</v>
      </c>
      <c r="I729" t="str">
        <f t="shared" si="59"/>
        <v>0: 1:12:40</v>
      </c>
    </row>
    <row r="730" spans="1:9" x14ac:dyDescent="0.3">
      <c r="A730" t="s">
        <v>1258</v>
      </c>
      <c r="B730" s="3" t="s">
        <v>1263</v>
      </c>
      <c r="C730" s="4">
        <v>43935.765567129631</v>
      </c>
      <c r="D730" s="4">
        <v>43935.815983796296</v>
      </c>
      <c r="E730" s="4" t="str">
        <f t="shared" si="56"/>
        <v>14/04</v>
      </c>
      <c r="F730" s="4" t="str">
        <f t="shared" si="57"/>
        <v>14/04</v>
      </c>
      <c r="G730" t="str">
        <f t="shared" si="55"/>
        <v>1:12:36</v>
      </c>
      <c r="H730">
        <f t="shared" si="58"/>
        <v>0</v>
      </c>
      <c r="I730" t="str">
        <f t="shared" si="59"/>
        <v>0: 1:12:36</v>
      </c>
    </row>
    <row r="731" spans="1:9" x14ac:dyDescent="0.3">
      <c r="A731" t="s">
        <v>1264</v>
      </c>
      <c r="B731" s="3" t="s">
        <v>1265</v>
      </c>
      <c r="C731" s="4">
        <v>43937.582673611112</v>
      </c>
      <c r="D731" s="4">
        <v>43937.633043981485</v>
      </c>
      <c r="E731" s="4" t="str">
        <f t="shared" si="56"/>
        <v>16/04</v>
      </c>
      <c r="F731" s="4" t="str">
        <f t="shared" si="57"/>
        <v>16/04</v>
      </c>
      <c r="G731" t="str">
        <f t="shared" si="55"/>
        <v>1:12:32</v>
      </c>
      <c r="H731">
        <f t="shared" si="58"/>
        <v>0</v>
      </c>
      <c r="I731" t="str">
        <f t="shared" si="59"/>
        <v>0: 1:12:32</v>
      </c>
    </row>
    <row r="732" spans="1:9" x14ac:dyDescent="0.3">
      <c r="A732" t="s">
        <v>1266</v>
      </c>
      <c r="B732" s="3" t="s">
        <v>1267</v>
      </c>
      <c r="C732" s="4">
        <v>43938.662106481483</v>
      </c>
      <c r="D732" s="4">
        <v>43938.712465277778</v>
      </c>
      <c r="E732" s="4" t="str">
        <f t="shared" si="56"/>
        <v>17/04</v>
      </c>
      <c r="F732" s="4" t="str">
        <f t="shared" si="57"/>
        <v>17/04</v>
      </c>
      <c r="G732" t="str">
        <f t="shared" si="55"/>
        <v>1:12:31</v>
      </c>
      <c r="H732">
        <f t="shared" si="58"/>
        <v>0</v>
      </c>
      <c r="I732" t="str">
        <f t="shared" si="59"/>
        <v>0: 1:12:31</v>
      </c>
    </row>
    <row r="733" spans="1:9" x14ac:dyDescent="0.3">
      <c r="A733" t="s">
        <v>745</v>
      </c>
      <c r="B733" s="3" t="s">
        <v>1268</v>
      </c>
      <c r="C733" s="4">
        <v>43934.460127314815</v>
      </c>
      <c r="D733" s="4">
        <v>43934.51048611111</v>
      </c>
      <c r="E733" s="4" t="str">
        <f t="shared" si="56"/>
        <v>13/04</v>
      </c>
      <c r="F733" s="4" t="str">
        <f t="shared" si="57"/>
        <v>13/04</v>
      </c>
      <c r="G733" t="str">
        <f t="shared" si="55"/>
        <v>1:12:31</v>
      </c>
      <c r="H733">
        <f t="shared" si="58"/>
        <v>0</v>
      </c>
      <c r="I733" t="str">
        <f t="shared" si="59"/>
        <v>0: 1:12:31</v>
      </c>
    </row>
    <row r="734" spans="1:9" x14ac:dyDescent="0.3">
      <c r="A734" t="s">
        <v>1269</v>
      </c>
      <c r="B734" s="3" t="s">
        <v>1270</v>
      </c>
      <c r="C734" s="4">
        <v>43936.825231481482</v>
      </c>
      <c r="D734" s="4">
        <v>43936.875532407408</v>
      </c>
      <c r="E734" s="4" t="str">
        <f t="shared" si="56"/>
        <v>15/04</v>
      </c>
      <c r="F734" s="4" t="str">
        <f t="shared" si="57"/>
        <v>15/04</v>
      </c>
      <c r="G734" t="str">
        <f t="shared" si="55"/>
        <v>1:12:26</v>
      </c>
      <c r="H734">
        <f t="shared" si="58"/>
        <v>0</v>
      </c>
      <c r="I734" t="str">
        <f t="shared" si="59"/>
        <v>0: 1:12:26</v>
      </c>
    </row>
    <row r="735" spans="1:9" x14ac:dyDescent="0.3">
      <c r="A735" t="s">
        <v>426</v>
      </c>
      <c r="B735" s="3" t="s">
        <v>1271</v>
      </c>
      <c r="C735" s="4">
        <v>43938.804560185185</v>
      </c>
      <c r="D735" s="4">
        <v>43938.854849537034</v>
      </c>
      <c r="E735" s="4" t="str">
        <f t="shared" si="56"/>
        <v>17/04</v>
      </c>
      <c r="F735" s="4" t="str">
        <f t="shared" si="57"/>
        <v>17/04</v>
      </c>
      <c r="G735" t="str">
        <f t="shared" si="55"/>
        <v>1:12:25</v>
      </c>
      <c r="H735">
        <f t="shared" si="58"/>
        <v>0</v>
      </c>
      <c r="I735" t="str">
        <f t="shared" si="59"/>
        <v>0: 1:12:25</v>
      </c>
    </row>
    <row r="736" spans="1:9" x14ac:dyDescent="0.3">
      <c r="A736" t="s">
        <v>1272</v>
      </c>
      <c r="B736" s="3" t="s">
        <v>1273</v>
      </c>
      <c r="C736" s="4">
        <v>43935.76666666667</v>
      </c>
      <c r="D736" s="4">
        <v>43935.81695601852</v>
      </c>
      <c r="E736" s="4" t="str">
        <f t="shared" si="56"/>
        <v>14/04</v>
      </c>
      <c r="F736" s="4" t="str">
        <f t="shared" si="57"/>
        <v>14/04</v>
      </c>
      <c r="G736" t="str">
        <f t="shared" si="55"/>
        <v>1:12:25</v>
      </c>
      <c r="H736">
        <f t="shared" si="58"/>
        <v>0</v>
      </c>
      <c r="I736" t="str">
        <f t="shared" si="59"/>
        <v>0: 1:12:25</v>
      </c>
    </row>
    <row r="737" spans="1:9" x14ac:dyDescent="0.3">
      <c r="A737" t="s">
        <v>1274</v>
      </c>
      <c r="B737" s="3" t="s">
        <v>1275</v>
      </c>
      <c r="C737" s="4">
        <v>43935.605347222219</v>
      </c>
      <c r="D737" s="4">
        <v>43935.655601851853</v>
      </c>
      <c r="E737" s="4" t="str">
        <f t="shared" si="56"/>
        <v>14/04</v>
      </c>
      <c r="F737" s="4" t="str">
        <f t="shared" si="57"/>
        <v>14/04</v>
      </c>
      <c r="G737" t="str">
        <f t="shared" si="55"/>
        <v>1:12:22</v>
      </c>
      <c r="H737">
        <f t="shared" si="58"/>
        <v>0</v>
      </c>
      <c r="I737" t="str">
        <f t="shared" si="59"/>
        <v>0: 1:12:22</v>
      </c>
    </row>
    <row r="738" spans="1:9" x14ac:dyDescent="0.3">
      <c r="A738" t="s">
        <v>426</v>
      </c>
      <c r="B738" s="3" t="s">
        <v>1276</v>
      </c>
      <c r="C738" s="4">
        <v>43938.804594907408</v>
      </c>
      <c r="D738" s="4">
        <v>43938.854849537034</v>
      </c>
      <c r="E738" s="4" t="str">
        <f t="shared" si="56"/>
        <v>17/04</v>
      </c>
      <c r="F738" s="4" t="str">
        <f t="shared" si="57"/>
        <v>17/04</v>
      </c>
      <c r="G738" t="str">
        <f t="shared" si="55"/>
        <v>1:12:22</v>
      </c>
      <c r="H738">
        <f t="shared" si="58"/>
        <v>0</v>
      </c>
      <c r="I738" t="str">
        <f t="shared" si="59"/>
        <v>0: 1:12:22</v>
      </c>
    </row>
    <row r="739" spans="1:9" x14ac:dyDescent="0.3">
      <c r="A739" t="s">
        <v>822</v>
      </c>
      <c r="B739" s="3" t="s">
        <v>1277</v>
      </c>
      <c r="C739" s="4">
        <v>43934.650949074072</v>
      </c>
      <c r="D739" s="4">
        <v>43934.701192129629</v>
      </c>
      <c r="E739" s="4" t="str">
        <f t="shared" si="56"/>
        <v>13/04</v>
      </c>
      <c r="F739" s="4" t="str">
        <f t="shared" si="57"/>
        <v>13/04</v>
      </c>
      <c r="G739" t="str">
        <f t="shared" si="55"/>
        <v>1:12:21</v>
      </c>
      <c r="H739">
        <f t="shared" si="58"/>
        <v>0</v>
      </c>
      <c r="I739" t="str">
        <f t="shared" si="59"/>
        <v>0: 1:12:21</v>
      </c>
    </row>
    <row r="740" spans="1:9" x14ac:dyDescent="0.3">
      <c r="A740" t="s">
        <v>1025</v>
      </c>
      <c r="B740" s="3" t="s">
        <v>1278</v>
      </c>
      <c r="C740" s="4">
        <v>43934.756782407407</v>
      </c>
      <c r="D740" s="4">
        <v>43934.806886574072</v>
      </c>
      <c r="E740" s="4" t="str">
        <f t="shared" si="56"/>
        <v>13/04</v>
      </c>
      <c r="F740" s="4" t="str">
        <f t="shared" si="57"/>
        <v>13/04</v>
      </c>
      <c r="G740" t="str">
        <f t="shared" si="55"/>
        <v>1:12:09</v>
      </c>
      <c r="H740">
        <f t="shared" si="58"/>
        <v>0</v>
      </c>
      <c r="I740" t="str">
        <f t="shared" si="59"/>
        <v>0: 1:12:09</v>
      </c>
    </row>
    <row r="741" spans="1:9" x14ac:dyDescent="0.3">
      <c r="A741" t="s">
        <v>1279</v>
      </c>
      <c r="B741" s="3" t="s">
        <v>1280</v>
      </c>
      <c r="C741" s="4">
        <v>43934.801249999997</v>
      </c>
      <c r="D741" s="4">
        <v>43934.851284722223</v>
      </c>
      <c r="E741" s="4" t="str">
        <f t="shared" si="56"/>
        <v>13/04</v>
      </c>
      <c r="F741" s="4" t="str">
        <f t="shared" si="57"/>
        <v>13/04</v>
      </c>
      <c r="G741" t="str">
        <f t="shared" si="55"/>
        <v>1:12:03</v>
      </c>
      <c r="H741">
        <f t="shared" si="58"/>
        <v>0</v>
      </c>
      <c r="I741" t="str">
        <f t="shared" si="59"/>
        <v>0: 1:12:03</v>
      </c>
    </row>
    <row r="742" spans="1:9" x14ac:dyDescent="0.3">
      <c r="A742" t="s">
        <v>1281</v>
      </c>
      <c r="B742" s="3" t="s">
        <v>1282</v>
      </c>
      <c r="C742" s="4">
        <v>43937.49732638889</v>
      </c>
      <c r="D742" s="4">
        <v>43937.547337962962</v>
      </c>
      <c r="E742" s="4" t="str">
        <f t="shared" si="56"/>
        <v>16/04</v>
      </c>
      <c r="F742" s="4" t="str">
        <f t="shared" si="57"/>
        <v>16/04</v>
      </c>
      <c r="G742" t="str">
        <f t="shared" si="55"/>
        <v>1:12:01</v>
      </c>
      <c r="H742">
        <f t="shared" si="58"/>
        <v>0</v>
      </c>
      <c r="I742" t="str">
        <f t="shared" si="59"/>
        <v>0: 1:12:01</v>
      </c>
    </row>
    <row r="743" spans="1:9" x14ac:dyDescent="0.3">
      <c r="A743" t="s">
        <v>874</v>
      </c>
      <c r="B743" s="3" t="s">
        <v>1283</v>
      </c>
      <c r="C743" s="4">
        <v>43934.457962962966</v>
      </c>
      <c r="D743" s="4">
        <v>43934.507951388892</v>
      </c>
      <c r="E743" s="4" t="str">
        <f t="shared" si="56"/>
        <v>13/04</v>
      </c>
      <c r="F743" s="4" t="str">
        <f t="shared" si="57"/>
        <v>13/04</v>
      </c>
      <c r="G743" t="str">
        <f t="shared" si="55"/>
        <v>1:11:59</v>
      </c>
      <c r="H743">
        <f t="shared" si="58"/>
        <v>0</v>
      </c>
      <c r="I743" t="str">
        <f t="shared" si="59"/>
        <v>0: 1:11:59</v>
      </c>
    </row>
    <row r="744" spans="1:9" x14ac:dyDescent="0.3">
      <c r="A744" t="s">
        <v>281</v>
      </c>
      <c r="B744" s="3" t="s">
        <v>1284</v>
      </c>
      <c r="C744" s="4">
        <v>43936.698217592595</v>
      </c>
      <c r="D744" s="4">
        <v>43936.748182870368</v>
      </c>
      <c r="E744" s="4" t="str">
        <f t="shared" si="56"/>
        <v>15/04</v>
      </c>
      <c r="F744" s="4" t="str">
        <f t="shared" si="57"/>
        <v>15/04</v>
      </c>
      <c r="G744" t="str">
        <f t="shared" si="55"/>
        <v>1:11:57</v>
      </c>
      <c r="H744">
        <f t="shared" si="58"/>
        <v>0</v>
      </c>
      <c r="I744" t="str">
        <f t="shared" si="59"/>
        <v>0: 1:11:57</v>
      </c>
    </row>
    <row r="745" spans="1:9" x14ac:dyDescent="0.3">
      <c r="A745" t="s">
        <v>976</v>
      </c>
      <c r="B745" s="3" t="s">
        <v>1285</v>
      </c>
      <c r="C745" s="4">
        <v>43934.457986111112</v>
      </c>
      <c r="D745" s="4">
        <v>43934.507939814815</v>
      </c>
      <c r="E745" s="4" t="str">
        <f t="shared" si="56"/>
        <v>13/04</v>
      </c>
      <c r="F745" s="4" t="str">
        <f t="shared" si="57"/>
        <v>13/04</v>
      </c>
      <c r="G745" t="str">
        <f t="shared" si="55"/>
        <v>1:11:56</v>
      </c>
      <c r="H745">
        <f t="shared" si="58"/>
        <v>0</v>
      </c>
      <c r="I745" t="str">
        <f t="shared" si="59"/>
        <v>0: 1:11:56</v>
      </c>
    </row>
    <row r="746" spans="1:9" x14ac:dyDescent="0.3">
      <c r="A746" t="s">
        <v>1286</v>
      </c>
      <c r="B746" s="3" t="s">
        <v>1287</v>
      </c>
      <c r="C746" s="4">
        <v>43934.457824074074</v>
      </c>
      <c r="D746" s="4">
        <v>43934.507777777777</v>
      </c>
      <c r="E746" s="4" t="str">
        <f t="shared" si="56"/>
        <v>13/04</v>
      </c>
      <c r="F746" s="4" t="str">
        <f t="shared" si="57"/>
        <v>13/04</v>
      </c>
      <c r="G746" t="str">
        <f t="shared" si="55"/>
        <v>1:11:56</v>
      </c>
      <c r="H746">
        <f t="shared" si="58"/>
        <v>0</v>
      </c>
      <c r="I746" t="str">
        <f t="shared" si="59"/>
        <v>0: 1:11:56</v>
      </c>
    </row>
    <row r="747" spans="1:9" x14ac:dyDescent="0.3">
      <c r="A747" t="s">
        <v>1288</v>
      </c>
      <c r="B747" s="3" t="s">
        <v>1289</v>
      </c>
      <c r="C747" s="4">
        <v>43935.619062500002</v>
      </c>
      <c r="D747" s="4">
        <v>43935.668993055559</v>
      </c>
      <c r="E747" s="4" t="str">
        <f t="shared" si="56"/>
        <v>14/04</v>
      </c>
      <c r="F747" s="4" t="str">
        <f t="shared" si="57"/>
        <v>14/04</v>
      </c>
      <c r="G747" t="str">
        <f t="shared" si="55"/>
        <v>1:11:54</v>
      </c>
      <c r="H747">
        <f t="shared" si="58"/>
        <v>0</v>
      </c>
      <c r="I747" t="str">
        <f t="shared" si="59"/>
        <v>0: 1:11:54</v>
      </c>
    </row>
    <row r="748" spans="1:9" x14ac:dyDescent="0.3">
      <c r="A748" t="s">
        <v>1290</v>
      </c>
      <c r="B748" s="3" t="s">
        <v>1291</v>
      </c>
      <c r="C748" s="4">
        <v>43938.761759259258</v>
      </c>
      <c r="D748" s="4">
        <v>43938.811678240738</v>
      </c>
      <c r="E748" s="4" t="str">
        <f t="shared" si="56"/>
        <v>17/04</v>
      </c>
      <c r="F748" s="4" t="str">
        <f t="shared" si="57"/>
        <v>17/04</v>
      </c>
      <c r="G748" t="str">
        <f t="shared" si="55"/>
        <v>1:11:53</v>
      </c>
      <c r="H748">
        <f t="shared" si="58"/>
        <v>0</v>
      </c>
      <c r="I748" t="str">
        <f t="shared" si="59"/>
        <v>0: 1:11:53</v>
      </c>
    </row>
    <row r="749" spans="1:9" x14ac:dyDescent="0.3">
      <c r="A749" t="s">
        <v>1290</v>
      </c>
      <c r="B749" s="3" t="s">
        <v>1292</v>
      </c>
      <c r="C749" s="4">
        <v>43938.761770833335</v>
      </c>
      <c r="D749" s="4">
        <v>43938.811678240738</v>
      </c>
      <c r="E749" s="4" t="str">
        <f t="shared" si="56"/>
        <v>17/04</v>
      </c>
      <c r="F749" s="4" t="str">
        <f t="shared" si="57"/>
        <v>17/04</v>
      </c>
      <c r="G749" t="str">
        <f t="shared" si="55"/>
        <v>1:11:52</v>
      </c>
      <c r="H749">
        <f t="shared" si="58"/>
        <v>0</v>
      </c>
      <c r="I749" t="str">
        <f t="shared" si="59"/>
        <v>0: 1:11:52</v>
      </c>
    </row>
    <row r="750" spans="1:9" x14ac:dyDescent="0.3">
      <c r="A750" t="s">
        <v>1090</v>
      </c>
      <c r="B750" s="3" t="s">
        <v>1293</v>
      </c>
      <c r="C750" s="4">
        <v>43934.69672453704</v>
      </c>
      <c r="D750" s="4">
        <v>43934.746539351851</v>
      </c>
      <c r="E750" s="4" t="str">
        <f t="shared" si="56"/>
        <v>13/04</v>
      </c>
      <c r="F750" s="4" t="str">
        <f t="shared" si="57"/>
        <v>13/04</v>
      </c>
      <c r="G750" t="str">
        <f t="shared" si="55"/>
        <v>1:11:44</v>
      </c>
      <c r="H750">
        <f t="shared" si="58"/>
        <v>0</v>
      </c>
      <c r="I750" t="str">
        <f t="shared" si="59"/>
        <v>0: 1:11:44</v>
      </c>
    </row>
    <row r="751" spans="1:9" x14ac:dyDescent="0.3">
      <c r="A751" t="s">
        <v>1242</v>
      </c>
      <c r="B751" s="3" t="s">
        <v>1294</v>
      </c>
      <c r="C751" s="4">
        <v>43935.459270833337</v>
      </c>
      <c r="D751" s="4">
        <v>43935.509016203701</v>
      </c>
      <c r="E751" s="4" t="str">
        <f t="shared" si="56"/>
        <v>14/04</v>
      </c>
      <c r="F751" s="4" t="str">
        <f t="shared" si="57"/>
        <v>14/04</v>
      </c>
      <c r="G751" t="str">
        <f t="shared" si="55"/>
        <v>1:11:38</v>
      </c>
      <c r="H751">
        <f t="shared" si="58"/>
        <v>0</v>
      </c>
      <c r="I751" t="str">
        <f t="shared" si="59"/>
        <v>0: 1:11:38</v>
      </c>
    </row>
    <row r="752" spans="1:9" x14ac:dyDescent="0.3">
      <c r="A752" t="s">
        <v>778</v>
      </c>
      <c r="B752" s="3" t="s">
        <v>1295</v>
      </c>
      <c r="C752" s="4">
        <v>43936.53496527778</v>
      </c>
      <c r="D752" s="4">
        <v>43936.584606481483</v>
      </c>
      <c r="E752" s="4" t="str">
        <f t="shared" si="56"/>
        <v>15/04</v>
      </c>
      <c r="F752" s="4" t="str">
        <f t="shared" si="57"/>
        <v>15/04</v>
      </c>
      <c r="G752" t="str">
        <f t="shared" si="55"/>
        <v>1:11:29</v>
      </c>
      <c r="H752">
        <f t="shared" si="58"/>
        <v>0</v>
      </c>
      <c r="I752" t="str">
        <f t="shared" si="59"/>
        <v>0: 1:11:29</v>
      </c>
    </row>
    <row r="753" spans="1:9" x14ac:dyDescent="0.3">
      <c r="A753" t="s">
        <v>1296</v>
      </c>
      <c r="B753" s="3" t="s">
        <v>1297</v>
      </c>
      <c r="C753" s="4">
        <v>43936.580740740741</v>
      </c>
      <c r="D753" s="4">
        <v>43936.630370370367</v>
      </c>
      <c r="E753" s="4" t="str">
        <f t="shared" si="56"/>
        <v>15/04</v>
      </c>
      <c r="F753" s="4" t="str">
        <f t="shared" si="57"/>
        <v>15/04</v>
      </c>
      <c r="G753" t="str">
        <f t="shared" si="55"/>
        <v>1:11:28</v>
      </c>
      <c r="H753">
        <f t="shared" si="58"/>
        <v>0</v>
      </c>
      <c r="I753" t="str">
        <f t="shared" si="59"/>
        <v>0: 1:11:28</v>
      </c>
    </row>
    <row r="754" spans="1:9" x14ac:dyDescent="0.3">
      <c r="A754" t="s">
        <v>9</v>
      </c>
      <c r="B754" s="3" t="s">
        <v>1298</v>
      </c>
      <c r="C754" s="4">
        <v>43937.301840277774</v>
      </c>
      <c r="D754" s="4">
        <v>43937.351342592592</v>
      </c>
      <c r="E754" s="4" t="str">
        <f t="shared" si="56"/>
        <v>16/04</v>
      </c>
      <c r="F754" s="4" t="str">
        <f t="shared" si="57"/>
        <v>16/04</v>
      </c>
      <c r="G754" t="str">
        <f t="shared" si="55"/>
        <v>1:11:17</v>
      </c>
      <c r="H754">
        <f t="shared" si="58"/>
        <v>0</v>
      </c>
      <c r="I754" t="str">
        <f t="shared" si="59"/>
        <v>0: 1:11:17</v>
      </c>
    </row>
    <row r="755" spans="1:9" x14ac:dyDescent="0.3">
      <c r="A755" t="s">
        <v>1299</v>
      </c>
      <c r="B755" s="3" t="s">
        <v>1300</v>
      </c>
      <c r="C755" s="4">
        <v>43936.557037037041</v>
      </c>
      <c r="D755" s="4">
        <v>43936.606527777774</v>
      </c>
      <c r="E755" s="4" t="str">
        <f t="shared" si="56"/>
        <v>15/04</v>
      </c>
      <c r="F755" s="4" t="str">
        <f t="shared" si="57"/>
        <v>15/04</v>
      </c>
      <c r="G755" t="str">
        <f t="shared" si="55"/>
        <v>1:11:16</v>
      </c>
      <c r="H755">
        <f t="shared" si="58"/>
        <v>0</v>
      </c>
      <c r="I755" t="str">
        <f t="shared" si="59"/>
        <v>0: 1:11:16</v>
      </c>
    </row>
    <row r="756" spans="1:9" x14ac:dyDescent="0.3">
      <c r="A756" t="s">
        <v>188</v>
      </c>
      <c r="B756" s="3" t="s">
        <v>1301</v>
      </c>
      <c r="C756" s="4">
        <v>43937.80159722222</v>
      </c>
      <c r="D756" s="4">
        <v>43937.851087962961</v>
      </c>
      <c r="E756" s="4" t="str">
        <f t="shared" si="56"/>
        <v>16/04</v>
      </c>
      <c r="F756" s="4" t="str">
        <f t="shared" si="57"/>
        <v>16/04</v>
      </c>
      <c r="G756" t="str">
        <f t="shared" si="55"/>
        <v>1:11:16</v>
      </c>
      <c r="H756">
        <f t="shared" si="58"/>
        <v>0</v>
      </c>
      <c r="I756" t="str">
        <f t="shared" si="59"/>
        <v>0: 1:11:16</v>
      </c>
    </row>
    <row r="757" spans="1:9" x14ac:dyDescent="0.3">
      <c r="A757" s="5" t="s">
        <v>1302</v>
      </c>
      <c r="B757" s="3" t="s">
        <v>1303</v>
      </c>
      <c r="C757" s="4">
        <v>43934.757557870369</v>
      </c>
      <c r="D757" s="4">
        <v>43934.807002314818</v>
      </c>
      <c r="E757" s="4" t="str">
        <f t="shared" si="56"/>
        <v>13/04</v>
      </c>
      <c r="F757" s="4" t="str">
        <f t="shared" si="57"/>
        <v>13/04</v>
      </c>
      <c r="G757" t="str">
        <f t="shared" si="55"/>
        <v>1:11:12</v>
      </c>
      <c r="H757">
        <f t="shared" si="58"/>
        <v>0</v>
      </c>
      <c r="I757" t="str">
        <f t="shared" si="59"/>
        <v>0: 1:11:12</v>
      </c>
    </row>
    <row r="758" spans="1:9" x14ac:dyDescent="0.3">
      <c r="A758" t="s">
        <v>1304</v>
      </c>
      <c r="B758" s="3" t="s">
        <v>1305</v>
      </c>
      <c r="C758" s="4">
        <v>43938.79115740741</v>
      </c>
      <c r="D758" s="4">
        <v>43938.840555555558</v>
      </c>
      <c r="E758" s="4" t="str">
        <f t="shared" si="56"/>
        <v>17/04</v>
      </c>
      <c r="F758" s="4" t="str">
        <f t="shared" si="57"/>
        <v>17/04</v>
      </c>
      <c r="G758" t="str">
        <f t="shared" si="55"/>
        <v>1:11:08</v>
      </c>
      <c r="H758">
        <f t="shared" si="58"/>
        <v>0</v>
      </c>
      <c r="I758" t="str">
        <f t="shared" si="59"/>
        <v>0: 1:11:08</v>
      </c>
    </row>
    <row r="759" spans="1:9" x14ac:dyDescent="0.3">
      <c r="A759" t="s">
        <v>1208</v>
      </c>
      <c r="B759" s="3" t="s">
        <v>1306</v>
      </c>
      <c r="C759" s="4">
        <v>43935.583101851851</v>
      </c>
      <c r="D759" s="4">
        <v>43935.632453703707</v>
      </c>
      <c r="E759" s="4" t="str">
        <f t="shared" si="56"/>
        <v>14/04</v>
      </c>
      <c r="F759" s="4" t="str">
        <f t="shared" si="57"/>
        <v>14/04</v>
      </c>
      <c r="G759" t="str">
        <f t="shared" si="55"/>
        <v>1:11:04</v>
      </c>
      <c r="H759">
        <f t="shared" si="58"/>
        <v>0</v>
      </c>
      <c r="I759" t="str">
        <f t="shared" si="59"/>
        <v>0: 1:11:04</v>
      </c>
    </row>
    <row r="760" spans="1:9" x14ac:dyDescent="0.3">
      <c r="A760" t="s">
        <v>1307</v>
      </c>
      <c r="B760" s="3" t="s">
        <v>1308</v>
      </c>
      <c r="C760" s="4">
        <v>43938.581365740742</v>
      </c>
      <c r="D760" s="4">
        <v>43938.630694444444</v>
      </c>
      <c r="E760" s="4" t="str">
        <f t="shared" si="56"/>
        <v>17/04</v>
      </c>
      <c r="F760" s="4" t="str">
        <f t="shared" si="57"/>
        <v>17/04</v>
      </c>
      <c r="G760" t="str">
        <f t="shared" si="55"/>
        <v>1:11:02</v>
      </c>
      <c r="H760">
        <f t="shared" si="58"/>
        <v>0</v>
      </c>
      <c r="I760" t="str">
        <f t="shared" si="59"/>
        <v>0: 1:11:02</v>
      </c>
    </row>
    <row r="761" spans="1:9" x14ac:dyDescent="0.3">
      <c r="A761" t="s">
        <v>1309</v>
      </c>
      <c r="B761" s="5" t="s">
        <v>1310</v>
      </c>
      <c r="C761" s="4">
        <v>43938.770902777775</v>
      </c>
      <c r="D761" s="4">
        <v>43938.820196759261</v>
      </c>
      <c r="E761" s="4" t="str">
        <f t="shared" si="56"/>
        <v>17/04</v>
      </c>
      <c r="F761" s="4" t="str">
        <f t="shared" si="57"/>
        <v>17/04</v>
      </c>
      <c r="G761" t="str">
        <f t="shared" si="55"/>
        <v>1:10:59</v>
      </c>
      <c r="H761">
        <f t="shared" si="58"/>
        <v>0</v>
      </c>
      <c r="I761" t="str">
        <f t="shared" si="59"/>
        <v>0: 1:10:59</v>
      </c>
    </row>
    <row r="762" spans="1:9" x14ac:dyDescent="0.3">
      <c r="A762" t="s">
        <v>1311</v>
      </c>
      <c r="B762" s="3" t="s">
        <v>1312</v>
      </c>
      <c r="C762" s="4">
        <v>43936.557349537034</v>
      </c>
      <c r="D762" s="4">
        <v>43936.606608796297</v>
      </c>
      <c r="E762" s="4" t="str">
        <f t="shared" si="56"/>
        <v>15/04</v>
      </c>
      <c r="F762" s="4" t="str">
        <f t="shared" si="57"/>
        <v>15/04</v>
      </c>
      <c r="G762" t="str">
        <f t="shared" si="55"/>
        <v>1:10:56</v>
      </c>
      <c r="H762">
        <f t="shared" si="58"/>
        <v>0</v>
      </c>
      <c r="I762" t="str">
        <f t="shared" si="59"/>
        <v>0: 1:10:56</v>
      </c>
    </row>
    <row r="763" spans="1:9" x14ac:dyDescent="0.3">
      <c r="A763" t="s">
        <v>1313</v>
      </c>
      <c r="B763" s="3" t="s">
        <v>1314</v>
      </c>
      <c r="C763" s="4">
        <v>43934.806134259263</v>
      </c>
      <c r="D763" s="4">
        <v>43934.855347222219</v>
      </c>
      <c r="E763" s="4" t="str">
        <f t="shared" si="56"/>
        <v>13/04</v>
      </c>
      <c r="F763" s="4" t="str">
        <f t="shared" si="57"/>
        <v>13/04</v>
      </c>
      <c r="G763" t="str">
        <f t="shared" si="55"/>
        <v>1:10:52</v>
      </c>
      <c r="H763">
        <f t="shared" si="58"/>
        <v>0</v>
      </c>
      <c r="I763" t="str">
        <f t="shared" si="59"/>
        <v>0: 1:10:52</v>
      </c>
    </row>
    <row r="764" spans="1:9" x14ac:dyDescent="0.3">
      <c r="A764" s="5" t="s">
        <v>1315</v>
      </c>
      <c r="B764" s="3" t="s">
        <v>1316</v>
      </c>
      <c r="C764" s="4">
        <v>43936.629178240742</v>
      </c>
      <c r="D764" s="4">
        <v>43936.678344907406</v>
      </c>
      <c r="E764" s="4" t="str">
        <f t="shared" si="56"/>
        <v>15/04</v>
      </c>
      <c r="F764" s="4" t="str">
        <f t="shared" si="57"/>
        <v>15/04</v>
      </c>
      <c r="G764" t="str">
        <f t="shared" si="55"/>
        <v>1:10:48</v>
      </c>
      <c r="H764">
        <f t="shared" si="58"/>
        <v>0</v>
      </c>
      <c r="I764" t="str">
        <f t="shared" si="59"/>
        <v>0: 1:10:48</v>
      </c>
    </row>
    <row r="765" spans="1:9" x14ac:dyDescent="0.3">
      <c r="A765" t="s">
        <v>340</v>
      </c>
      <c r="B765" s="3" t="s">
        <v>1317</v>
      </c>
      <c r="C765" s="4">
        <v>43934.658865740741</v>
      </c>
      <c r="D765" s="4">
        <v>43934.707939814813</v>
      </c>
      <c r="E765" s="4" t="str">
        <f t="shared" si="56"/>
        <v>13/04</v>
      </c>
      <c r="F765" s="4" t="str">
        <f t="shared" si="57"/>
        <v>13/04</v>
      </c>
      <c r="G765" t="str">
        <f t="shared" si="55"/>
        <v>1:10:40</v>
      </c>
      <c r="H765">
        <f t="shared" si="58"/>
        <v>0</v>
      </c>
      <c r="I765" t="str">
        <f t="shared" si="59"/>
        <v>0: 1:10:40</v>
      </c>
    </row>
    <row r="766" spans="1:9" x14ac:dyDescent="0.3">
      <c r="A766" t="s">
        <v>1313</v>
      </c>
      <c r="B766" s="3" t="s">
        <v>1318</v>
      </c>
      <c r="C766" s="4">
        <v>43934.461678240739</v>
      </c>
      <c r="D766" s="4">
        <v>43934.510682870372</v>
      </c>
      <c r="E766" s="4" t="str">
        <f t="shared" si="56"/>
        <v>13/04</v>
      </c>
      <c r="F766" s="4" t="str">
        <f t="shared" si="57"/>
        <v>13/04</v>
      </c>
      <c r="G766" t="str">
        <f t="shared" si="55"/>
        <v>1:10:34</v>
      </c>
      <c r="H766">
        <f t="shared" si="58"/>
        <v>0</v>
      </c>
      <c r="I766" t="str">
        <f t="shared" si="59"/>
        <v>0: 1:10:34</v>
      </c>
    </row>
    <row r="767" spans="1:9" x14ac:dyDescent="0.3">
      <c r="A767" t="s">
        <v>1313</v>
      </c>
      <c r="B767" s="3" t="s">
        <v>1319</v>
      </c>
      <c r="C767" s="4">
        <v>43934.461701388886</v>
      </c>
      <c r="D767" s="4">
        <v>43934.510682870372</v>
      </c>
      <c r="E767" s="4" t="str">
        <f t="shared" si="56"/>
        <v>13/04</v>
      </c>
      <c r="F767" s="4" t="str">
        <f t="shared" si="57"/>
        <v>13/04</v>
      </c>
      <c r="G767" t="str">
        <f t="shared" si="55"/>
        <v>1:10:32</v>
      </c>
      <c r="H767">
        <f t="shared" si="58"/>
        <v>0</v>
      </c>
      <c r="I767" t="str">
        <f t="shared" si="59"/>
        <v>0: 1:10:32</v>
      </c>
    </row>
    <row r="768" spans="1:9" x14ac:dyDescent="0.3">
      <c r="A768" t="s">
        <v>21</v>
      </c>
      <c r="B768" s="3" t="s">
        <v>1320</v>
      </c>
      <c r="C768" s="4">
        <v>43934.758321759262</v>
      </c>
      <c r="D768" s="4">
        <v>43934.807291666664</v>
      </c>
      <c r="E768" s="4" t="str">
        <f t="shared" si="56"/>
        <v>13/04</v>
      </c>
      <c r="F768" s="4" t="str">
        <f t="shared" si="57"/>
        <v>13/04</v>
      </c>
      <c r="G768" t="str">
        <f t="shared" si="55"/>
        <v>1:10:31</v>
      </c>
      <c r="H768">
        <f t="shared" si="58"/>
        <v>0</v>
      </c>
      <c r="I768" t="str">
        <f t="shared" si="59"/>
        <v>0: 1:10:31</v>
      </c>
    </row>
    <row r="769" spans="1:9" x14ac:dyDescent="0.3">
      <c r="A769" t="s">
        <v>1173</v>
      </c>
      <c r="B769" s="3" t="s">
        <v>1321</v>
      </c>
      <c r="C769" s="4">
        <v>43935.475682870368</v>
      </c>
      <c r="D769" s="4">
        <v>43935.524641203701</v>
      </c>
      <c r="E769" s="4" t="str">
        <f t="shared" si="56"/>
        <v>14/04</v>
      </c>
      <c r="F769" s="4" t="str">
        <f t="shared" si="57"/>
        <v>14/04</v>
      </c>
      <c r="G769" t="str">
        <f t="shared" si="55"/>
        <v>1:10:30</v>
      </c>
      <c r="H769">
        <f t="shared" si="58"/>
        <v>0</v>
      </c>
      <c r="I769" t="str">
        <f t="shared" si="59"/>
        <v>0: 1:10:30</v>
      </c>
    </row>
    <row r="770" spans="1:9" x14ac:dyDescent="0.3">
      <c r="A770" t="s">
        <v>1322</v>
      </c>
      <c r="B770" s="3" t="s">
        <v>1323</v>
      </c>
      <c r="C770" s="4">
        <v>43934.759780092594</v>
      </c>
      <c r="D770" s="4">
        <v>43934.808738425927</v>
      </c>
      <c r="E770" s="4" t="str">
        <f t="shared" si="56"/>
        <v>13/04</v>
      </c>
      <c r="F770" s="4" t="str">
        <f t="shared" si="57"/>
        <v>13/04</v>
      </c>
      <c r="G770" t="str">
        <f t="shared" ref="G770:G833" si="60">TEXT(D770-C770,"h:mm:ss")</f>
        <v>1:10:30</v>
      </c>
      <c r="H770">
        <f t="shared" si="58"/>
        <v>0</v>
      </c>
      <c r="I770" t="str">
        <f t="shared" si="59"/>
        <v>0: 1:10:30</v>
      </c>
    </row>
    <row r="771" spans="1:9" x14ac:dyDescent="0.3">
      <c r="A771" t="s">
        <v>1324</v>
      </c>
      <c r="B771" s="3" t="s">
        <v>1325</v>
      </c>
      <c r="C771" s="4">
        <v>43938.582685185182</v>
      </c>
      <c r="D771" s="4">
        <v>43938.631631944445</v>
      </c>
      <c r="E771" s="4" t="str">
        <f t="shared" ref="E771:E834" si="61">TEXT(C771,"d/mm")</f>
        <v>17/04</v>
      </c>
      <c r="F771" s="4" t="str">
        <f t="shared" ref="F771:F834" si="62">TEXT(D771,"d/mm")</f>
        <v>17/04</v>
      </c>
      <c r="G771" t="str">
        <f t="shared" si="60"/>
        <v>1:10:29</v>
      </c>
      <c r="H771">
        <f t="shared" ref="H771:H834" si="63">F771-E771</f>
        <v>0</v>
      </c>
      <c r="I771" t="str">
        <f t="shared" ref="I771:I834" si="64">H771 &amp; ":" &amp; " " &amp; G771</f>
        <v>0: 1:10:29</v>
      </c>
    </row>
    <row r="772" spans="1:9" x14ac:dyDescent="0.3">
      <c r="A772" t="s">
        <v>1326</v>
      </c>
      <c r="B772" s="3" t="s">
        <v>1327</v>
      </c>
      <c r="C772" s="4">
        <v>43937.597766203704</v>
      </c>
      <c r="D772" s="4">
        <v>43937.646701388891</v>
      </c>
      <c r="E772" s="4" t="str">
        <f t="shared" si="61"/>
        <v>16/04</v>
      </c>
      <c r="F772" s="4" t="str">
        <f t="shared" si="62"/>
        <v>16/04</v>
      </c>
      <c r="G772" t="str">
        <f t="shared" si="60"/>
        <v>1:10:28</v>
      </c>
      <c r="H772">
        <f t="shared" si="63"/>
        <v>0</v>
      </c>
      <c r="I772" t="str">
        <f t="shared" si="64"/>
        <v>0: 1:10:28</v>
      </c>
    </row>
    <row r="773" spans="1:9" x14ac:dyDescent="0.3">
      <c r="A773" t="s">
        <v>1328</v>
      </c>
      <c r="B773" s="3" t="s">
        <v>1329</v>
      </c>
      <c r="C773" s="4">
        <v>43938.489444444444</v>
      </c>
      <c r="D773" s="4">
        <v>43938.538356481484</v>
      </c>
      <c r="E773" s="4" t="str">
        <f t="shared" si="61"/>
        <v>17/04</v>
      </c>
      <c r="F773" s="4" t="str">
        <f t="shared" si="62"/>
        <v>17/04</v>
      </c>
      <c r="G773" t="str">
        <f t="shared" si="60"/>
        <v>1:10:26</v>
      </c>
      <c r="H773">
        <f t="shared" si="63"/>
        <v>0</v>
      </c>
      <c r="I773" t="str">
        <f t="shared" si="64"/>
        <v>0: 1:10:26</v>
      </c>
    </row>
    <row r="774" spans="1:9" x14ac:dyDescent="0.3">
      <c r="A774" t="s">
        <v>1102</v>
      </c>
      <c r="B774" s="3" t="s">
        <v>1330</v>
      </c>
      <c r="C774" s="4">
        <v>43935.583923611113</v>
      </c>
      <c r="D774" s="4">
        <v>43935.632800925923</v>
      </c>
      <c r="E774" s="4" t="str">
        <f t="shared" si="61"/>
        <v>14/04</v>
      </c>
      <c r="F774" s="4" t="str">
        <f t="shared" si="62"/>
        <v>14/04</v>
      </c>
      <c r="G774" t="str">
        <f t="shared" si="60"/>
        <v>1:10:23</v>
      </c>
      <c r="H774">
        <f t="shared" si="63"/>
        <v>0</v>
      </c>
      <c r="I774" t="str">
        <f t="shared" si="64"/>
        <v>0: 1:10:23</v>
      </c>
    </row>
    <row r="775" spans="1:9" x14ac:dyDescent="0.3">
      <c r="A775" t="s">
        <v>1331</v>
      </c>
      <c r="B775" s="3" t="s">
        <v>1332</v>
      </c>
      <c r="C775" s="4">
        <v>43934.759641203702</v>
      </c>
      <c r="D775" s="4">
        <v>43934.808495370373</v>
      </c>
      <c r="E775" s="4" t="str">
        <f t="shared" si="61"/>
        <v>13/04</v>
      </c>
      <c r="F775" s="4" t="str">
        <f t="shared" si="62"/>
        <v>13/04</v>
      </c>
      <c r="G775" t="str">
        <f t="shared" si="60"/>
        <v>1:10:21</v>
      </c>
      <c r="H775">
        <f t="shared" si="63"/>
        <v>0</v>
      </c>
      <c r="I775" t="str">
        <f t="shared" si="64"/>
        <v>0: 1:10:21</v>
      </c>
    </row>
    <row r="776" spans="1:9" x14ac:dyDescent="0.3">
      <c r="A776" t="s">
        <v>1333</v>
      </c>
      <c r="B776" s="3" t="s">
        <v>1334</v>
      </c>
      <c r="C776" s="4">
        <v>43935.58148148148</v>
      </c>
      <c r="D776" s="4">
        <v>43935.630243055559</v>
      </c>
      <c r="E776" s="4" t="str">
        <f t="shared" si="61"/>
        <v>14/04</v>
      </c>
      <c r="F776" s="4" t="str">
        <f t="shared" si="62"/>
        <v>14/04</v>
      </c>
      <c r="G776" t="str">
        <f t="shared" si="60"/>
        <v>1:10:13</v>
      </c>
      <c r="H776">
        <f t="shared" si="63"/>
        <v>0</v>
      </c>
      <c r="I776" t="str">
        <f t="shared" si="64"/>
        <v>0: 1:10:13</v>
      </c>
    </row>
    <row r="777" spans="1:9" x14ac:dyDescent="0.3">
      <c r="A777" t="s">
        <v>1335</v>
      </c>
      <c r="B777" s="3" t="s">
        <v>1336</v>
      </c>
      <c r="C777" s="4">
        <v>43934.49590277778</v>
      </c>
      <c r="D777" s="4">
        <v>43934.544641203705</v>
      </c>
      <c r="E777" s="4" t="str">
        <f t="shared" si="61"/>
        <v>13/04</v>
      </c>
      <c r="F777" s="4" t="str">
        <f t="shared" si="62"/>
        <v>13/04</v>
      </c>
      <c r="G777" t="str">
        <f t="shared" si="60"/>
        <v>1:10:11</v>
      </c>
      <c r="H777">
        <f t="shared" si="63"/>
        <v>0</v>
      </c>
      <c r="I777" t="str">
        <f t="shared" si="64"/>
        <v>0: 1:10:11</v>
      </c>
    </row>
    <row r="778" spans="1:9" x14ac:dyDescent="0.3">
      <c r="A778" t="s">
        <v>582</v>
      </c>
      <c r="B778" s="3" t="s">
        <v>1337</v>
      </c>
      <c r="C778" s="4">
        <v>43934.75949074074</v>
      </c>
      <c r="D778" s="4">
        <v>43934.808229166665</v>
      </c>
      <c r="E778" s="4" t="str">
        <f t="shared" si="61"/>
        <v>13/04</v>
      </c>
      <c r="F778" s="4" t="str">
        <f t="shared" si="62"/>
        <v>13/04</v>
      </c>
      <c r="G778" t="str">
        <f t="shared" si="60"/>
        <v>1:10:11</v>
      </c>
      <c r="H778">
        <f t="shared" si="63"/>
        <v>0</v>
      </c>
      <c r="I778" t="str">
        <f t="shared" si="64"/>
        <v>0: 1:10:11</v>
      </c>
    </row>
    <row r="779" spans="1:9" x14ac:dyDescent="0.3">
      <c r="A779" t="s">
        <v>1335</v>
      </c>
      <c r="B779" s="3" t="s">
        <v>1338</v>
      </c>
      <c r="C779" s="4">
        <v>43934.495937500003</v>
      </c>
      <c r="D779" s="4">
        <v>43934.544641203705</v>
      </c>
      <c r="E779" s="4" t="str">
        <f t="shared" si="61"/>
        <v>13/04</v>
      </c>
      <c r="F779" s="4" t="str">
        <f t="shared" si="62"/>
        <v>13/04</v>
      </c>
      <c r="G779" t="str">
        <f t="shared" si="60"/>
        <v>1:10:08</v>
      </c>
      <c r="H779">
        <f t="shared" si="63"/>
        <v>0</v>
      </c>
      <c r="I779" t="str">
        <f t="shared" si="64"/>
        <v>0: 1:10:08</v>
      </c>
    </row>
    <row r="780" spans="1:9" x14ac:dyDescent="0.3">
      <c r="A780" t="s">
        <v>193</v>
      </c>
      <c r="B780" s="3" t="s">
        <v>1339</v>
      </c>
      <c r="C780" s="4">
        <v>43937.583194444444</v>
      </c>
      <c r="D780" s="4">
        <v>43937.631874999999</v>
      </c>
      <c r="E780" s="4" t="str">
        <f t="shared" si="61"/>
        <v>16/04</v>
      </c>
      <c r="F780" s="4" t="str">
        <f t="shared" si="62"/>
        <v>16/04</v>
      </c>
      <c r="G780" t="str">
        <f t="shared" si="60"/>
        <v>1:10:06</v>
      </c>
      <c r="H780">
        <f t="shared" si="63"/>
        <v>0</v>
      </c>
      <c r="I780" t="str">
        <f t="shared" si="64"/>
        <v>0: 1:10:06</v>
      </c>
    </row>
    <row r="781" spans="1:9" x14ac:dyDescent="0.3">
      <c r="A781" t="s">
        <v>1340</v>
      </c>
      <c r="B781" s="3" t="s">
        <v>1341</v>
      </c>
      <c r="C781" s="4">
        <v>43934.693437499998</v>
      </c>
      <c r="D781" s="4">
        <v>43934.742106481484</v>
      </c>
      <c r="E781" s="4" t="str">
        <f t="shared" si="61"/>
        <v>13/04</v>
      </c>
      <c r="F781" s="4" t="str">
        <f t="shared" si="62"/>
        <v>13/04</v>
      </c>
      <c r="G781" t="str">
        <f t="shared" si="60"/>
        <v>1:10:05</v>
      </c>
      <c r="H781">
        <f t="shared" si="63"/>
        <v>0</v>
      </c>
      <c r="I781" t="str">
        <f t="shared" si="64"/>
        <v>0: 1:10:05</v>
      </c>
    </row>
    <row r="782" spans="1:9" x14ac:dyDescent="0.3">
      <c r="A782" t="s">
        <v>1342</v>
      </c>
      <c r="B782" s="3" t="s">
        <v>1343</v>
      </c>
      <c r="C782" s="4">
        <v>43937.499675925923</v>
      </c>
      <c r="D782" s="4">
        <v>43937.548321759263</v>
      </c>
      <c r="E782" s="4" t="str">
        <f t="shared" si="61"/>
        <v>16/04</v>
      </c>
      <c r="F782" s="4" t="str">
        <f t="shared" si="62"/>
        <v>16/04</v>
      </c>
      <c r="G782" t="str">
        <f t="shared" si="60"/>
        <v>1:10:03</v>
      </c>
      <c r="H782">
        <f t="shared" si="63"/>
        <v>0</v>
      </c>
      <c r="I782" t="str">
        <f t="shared" si="64"/>
        <v>0: 1:10:03</v>
      </c>
    </row>
    <row r="783" spans="1:9" x14ac:dyDescent="0.3">
      <c r="A783" t="s">
        <v>60</v>
      </c>
      <c r="B783" s="3" t="s">
        <v>1344</v>
      </c>
      <c r="C783" s="4">
        <v>43934.649606481478</v>
      </c>
      <c r="D783" s="4">
        <v>43934.698194444441</v>
      </c>
      <c r="E783" s="4" t="str">
        <f t="shared" si="61"/>
        <v>13/04</v>
      </c>
      <c r="F783" s="4" t="str">
        <f t="shared" si="62"/>
        <v>13/04</v>
      </c>
      <c r="G783" t="str">
        <f t="shared" si="60"/>
        <v>1:09:58</v>
      </c>
      <c r="H783">
        <f t="shared" si="63"/>
        <v>0</v>
      </c>
      <c r="I783" t="str">
        <f t="shared" si="64"/>
        <v>0: 1:09:58</v>
      </c>
    </row>
    <row r="784" spans="1:9" x14ac:dyDescent="0.3">
      <c r="A784" t="s">
        <v>1345</v>
      </c>
      <c r="B784" s="3" t="s">
        <v>1346</v>
      </c>
      <c r="C784" s="4">
        <v>43940.733460648145</v>
      </c>
      <c r="D784" s="4">
        <v>43940.782048611109</v>
      </c>
      <c r="E784" s="4" t="str">
        <f t="shared" si="61"/>
        <v>19/04</v>
      </c>
      <c r="F784" s="4" t="str">
        <f t="shared" si="62"/>
        <v>19/04</v>
      </c>
      <c r="G784" t="str">
        <f t="shared" si="60"/>
        <v>1:09:58</v>
      </c>
      <c r="H784">
        <f t="shared" si="63"/>
        <v>0</v>
      </c>
      <c r="I784" t="str">
        <f t="shared" si="64"/>
        <v>0: 1:09:58</v>
      </c>
    </row>
    <row r="785" spans="1:9" x14ac:dyDescent="0.3">
      <c r="A785" t="s">
        <v>1173</v>
      </c>
      <c r="B785" s="3" t="s">
        <v>1347</v>
      </c>
      <c r="C785" s="4">
        <v>43935.476064814815</v>
      </c>
      <c r="D785" s="4">
        <v>43935.524641203701</v>
      </c>
      <c r="E785" s="4" t="str">
        <f t="shared" si="61"/>
        <v>14/04</v>
      </c>
      <c r="F785" s="4" t="str">
        <f t="shared" si="62"/>
        <v>14/04</v>
      </c>
      <c r="G785" t="str">
        <f t="shared" si="60"/>
        <v>1:09:57</v>
      </c>
      <c r="H785">
        <f t="shared" si="63"/>
        <v>0</v>
      </c>
      <c r="I785" t="str">
        <f t="shared" si="64"/>
        <v>0: 1:09:57</v>
      </c>
    </row>
    <row r="786" spans="1:9" x14ac:dyDescent="0.3">
      <c r="A786" t="s">
        <v>1095</v>
      </c>
      <c r="B786" s="3" t="s">
        <v>1348</v>
      </c>
      <c r="C786" s="4">
        <v>43935.527361111112</v>
      </c>
      <c r="D786" s="4">
        <v>43935.575810185182</v>
      </c>
      <c r="E786" s="4" t="str">
        <f t="shared" si="61"/>
        <v>14/04</v>
      </c>
      <c r="F786" s="4" t="str">
        <f t="shared" si="62"/>
        <v>14/04</v>
      </c>
      <c r="G786" t="str">
        <f t="shared" si="60"/>
        <v>1:09:46</v>
      </c>
      <c r="H786">
        <f t="shared" si="63"/>
        <v>0</v>
      </c>
      <c r="I786" t="str">
        <f t="shared" si="64"/>
        <v>0: 1:09:46</v>
      </c>
    </row>
    <row r="787" spans="1:9" x14ac:dyDescent="0.3">
      <c r="A787" t="s">
        <v>1349</v>
      </c>
      <c r="B787" s="3" t="s">
        <v>1350</v>
      </c>
      <c r="C787" s="4">
        <v>43936.583981481483</v>
      </c>
      <c r="D787" s="4">
        <v>43936.632407407407</v>
      </c>
      <c r="E787" s="4" t="str">
        <f t="shared" si="61"/>
        <v>15/04</v>
      </c>
      <c r="F787" s="4" t="str">
        <f t="shared" si="62"/>
        <v>15/04</v>
      </c>
      <c r="G787" t="str">
        <f t="shared" si="60"/>
        <v>1:09:44</v>
      </c>
      <c r="H787">
        <f t="shared" si="63"/>
        <v>0</v>
      </c>
      <c r="I787" t="str">
        <f t="shared" si="64"/>
        <v>0: 1:09:44</v>
      </c>
    </row>
    <row r="788" spans="1:9" x14ac:dyDescent="0.3">
      <c r="A788" t="s">
        <v>1351</v>
      </c>
      <c r="B788" s="3" t="s">
        <v>1352</v>
      </c>
      <c r="C788" s="4">
        <v>43940.607453703706</v>
      </c>
      <c r="D788" s="4">
        <v>43940.655844907407</v>
      </c>
      <c r="E788" s="4" t="str">
        <f t="shared" si="61"/>
        <v>19/04</v>
      </c>
      <c r="F788" s="4" t="str">
        <f t="shared" si="62"/>
        <v>19/04</v>
      </c>
      <c r="G788" t="str">
        <f t="shared" si="60"/>
        <v>1:09:41</v>
      </c>
      <c r="H788">
        <f t="shared" si="63"/>
        <v>0</v>
      </c>
      <c r="I788" t="str">
        <f t="shared" si="64"/>
        <v>0: 1:09:41</v>
      </c>
    </row>
    <row r="789" spans="1:9" x14ac:dyDescent="0.3">
      <c r="A789" t="s">
        <v>1353</v>
      </c>
      <c r="B789" s="3" t="s">
        <v>1354</v>
      </c>
      <c r="C789" s="4">
        <v>43937.803460648145</v>
      </c>
      <c r="D789" s="4">
        <v>43937.851770833331</v>
      </c>
      <c r="E789" s="4" t="str">
        <f t="shared" si="61"/>
        <v>16/04</v>
      </c>
      <c r="F789" s="4" t="str">
        <f t="shared" si="62"/>
        <v>16/04</v>
      </c>
      <c r="G789" t="str">
        <f t="shared" si="60"/>
        <v>1:09:34</v>
      </c>
      <c r="H789">
        <f t="shared" si="63"/>
        <v>0</v>
      </c>
      <c r="I789" t="str">
        <f t="shared" si="64"/>
        <v>0: 1:09:34</v>
      </c>
    </row>
    <row r="790" spans="1:9" x14ac:dyDescent="0.3">
      <c r="A790" t="s">
        <v>1355</v>
      </c>
      <c r="B790" s="3" t="s">
        <v>1356</v>
      </c>
      <c r="C790" s="4">
        <v>43937.551192129627</v>
      </c>
      <c r="D790" s="4">
        <v>43937.599490740744</v>
      </c>
      <c r="E790" s="4" t="str">
        <f t="shared" si="61"/>
        <v>16/04</v>
      </c>
      <c r="F790" s="4" t="str">
        <f t="shared" si="62"/>
        <v>16/04</v>
      </c>
      <c r="G790" t="str">
        <f t="shared" si="60"/>
        <v>1:09:33</v>
      </c>
      <c r="H790">
        <f t="shared" si="63"/>
        <v>0</v>
      </c>
      <c r="I790" t="str">
        <f t="shared" si="64"/>
        <v>0: 1:09:33</v>
      </c>
    </row>
    <row r="791" spans="1:9" x14ac:dyDescent="0.3">
      <c r="A791" t="s">
        <v>1355</v>
      </c>
      <c r="B791" s="3" t="s">
        <v>1357</v>
      </c>
      <c r="C791" s="4">
        <v>43937.551215277781</v>
      </c>
      <c r="D791" s="4">
        <v>43937.599490740744</v>
      </c>
      <c r="E791" s="4" t="str">
        <f t="shared" si="61"/>
        <v>16/04</v>
      </c>
      <c r="F791" s="4" t="str">
        <f t="shared" si="62"/>
        <v>16/04</v>
      </c>
      <c r="G791" t="str">
        <f t="shared" si="60"/>
        <v>1:09:31</v>
      </c>
      <c r="H791">
        <f t="shared" si="63"/>
        <v>0</v>
      </c>
      <c r="I791" t="str">
        <f t="shared" si="64"/>
        <v>0: 1:09:31</v>
      </c>
    </row>
    <row r="792" spans="1:9" x14ac:dyDescent="0.3">
      <c r="A792" t="s">
        <v>1358</v>
      </c>
      <c r="B792" s="3" t="s">
        <v>1359</v>
      </c>
      <c r="C792" s="4">
        <v>43938.71802083333</v>
      </c>
      <c r="D792" s="4">
        <v>43938.766203703701</v>
      </c>
      <c r="E792" s="4" t="str">
        <f t="shared" si="61"/>
        <v>17/04</v>
      </c>
      <c r="F792" s="4" t="str">
        <f t="shared" si="62"/>
        <v>17/04</v>
      </c>
      <c r="G792" t="str">
        <f t="shared" si="60"/>
        <v>1:09:23</v>
      </c>
      <c r="H792">
        <f t="shared" si="63"/>
        <v>0</v>
      </c>
      <c r="I792" t="str">
        <f t="shared" si="64"/>
        <v>0: 1:09:23</v>
      </c>
    </row>
    <row r="793" spans="1:9" x14ac:dyDescent="0.3">
      <c r="A793" t="s">
        <v>1221</v>
      </c>
      <c r="B793" s="3" t="s">
        <v>1360</v>
      </c>
      <c r="C793" s="4">
        <v>43934.517175925925</v>
      </c>
      <c r="D793" s="4">
        <v>43934.565312500003</v>
      </c>
      <c r="E793" s="4" t="str">
        <f t="shared" si="61"/>
        <v>13/04</v>
      </c>
      <c r="F793" s="4" t="str">
        <f t="shared" si="62"/>
        <v>13/04</v>
      </c>
      <c r="G793" t="str">
        <f t="shared" si="60"/>
        <v>1:09:19</v>
      </c>
      <c r="H793">
        <f t="shared" si="63"/>
        <v>0</v>
      </c>
      <c r="I793" t="str">
        <f t="shared" si="64"/>
        <v>0: 1:09:19</v>
      </c>
    </row>
    <row r="794" spans="1:9" x14ac:dyDescent="0.3">
      <c r="A794" t="s">
        <v>1361</v>
      </c>
      <c r="B794" s="3" t="s">
        <v>1362</v>
      </c>
      <c r="C794" s="4">
        <v>43936.622175925928</v>
      </c>
      <c r="D794" s="4">
        <v>43936.670208333337</v>
      </c>
      <c r="E794" s="4" t="str">
        <f t="shared" si="61"/>
        <v>15/04</v>
      </c>
      <c r="F794" s="4" t="str">
        <f t="shared" si="62"/>
        <v>15/04</v>
      </c>
      <c r="G794" t="str">
        <f t="shared" si="60"/>
        <v>1:09:10</v>
      </c>
      <c r="H794">
        <f t="shared" si="63"/>
        <v>0</v>
      </c>
      <c r="I794" t="str">
        <f t="shared" si="64"/>
        <v>0: 1:09:10</v>
      </c>
    </row>
    <row r="795" spans="1:9" x14ac:dyDescent="0.3">
      <c r="A795" t="s">
        <v>1363</v>
      </c>
      <c r="B795" s="3" t="s">
        <v>1364</v>
      </c>
      <c r="C795" s="4">
        <v>43936.62159722222</v>
      </c>
      <c r="D795" s="4">
        <v>43936.66951388889</v>
      </c>
      <c r="E795" s="4" t="str">
        <f t="shared" si="61"/>
        <v>15/04</v>
      </c>
      <c r="F795" s="4" t="str">
        <f t="shared" si="62"/>
        <v>15/04</v>
      </c>
      <c r="G795" t="str">
        <f t="shared" si="60"/>
        <v>1:09:00</v>
      </c>
      <c r="H795">
        <f t="shared" si="63"/>
        <v>0</v>
      </c>
      <c r="I795" t="str">
        <f t="shared" si="64"/>
        <v>0: 1:09:00</v>
      </c>
    </row>
    <row r="796" spans="1:9" x14ac:dyDescent="0.3">
      <c r="A796" t="s">
        <v>1365</v>
      </c>
      <c r="B796" s="3" t="s">
        <v>1366</v>
      </c>
      <c r="C796" s="4">
        <v>43936.633252314816</v>
      </c>
      <c r="D796" s="4">
        <v>43936.681157407409</v>
      </c>
      <c r="E796" s="4" t="str">
        <f t="shared" si="61"/>
        <v>15/04</v>
      </c>
      <c r="F796" s="4" t="str">
        <f t="shared" si="62"/>
        <v>15/04</v>
      </c>
      <c r="G796" t="str">
        <f t="shared" si="60"/>
        <v>1:08:59</v>
      </c>
      <c r="H796">
        <f t="shared" si="63"/>
        <v>0</v>
      </c>
      <c r="I796" t="str">
        <f t="shared" si="64"/>
        <v>0: 1:08:59</v>
      </c>
    </row>
    <row r="797" spans="1:9" x14ac:dyDescent="0.3">
      <c r="A797" t="s">
        <v>1365</v>
      </c>
      <c r="B797" s="3" t="s">
        <v>1367</v>
      </c>
      <c r="C797" s="4">
        <v>43936.633263888885</v>
      </c>
      <c r="D797" s="4">
        <v>43936.681157407409</v>
      </c>
      <c r="E797" s="4" t="str">
        <f t="shared" si="61"/>
        <v>15/04</v>
      </c>
      <c r="F797" s="4" t="str">
        <f t="shared" si="62"/>
        <v>15/04</v>
      </c>
      <c r="G797" t="str">
        <f t="shared" si="60"/>
        <v>1:08:58</v>
      </c>
      <c r="H797">
        <f t="shared" si="63"/>
        <v>0</v>
      </c>
      <c r="I797" t="str">
        <f t="shared" si="64"/>
        <v>0: 1:08:58</v>
      </c>
    </row>
    <row r="798" spans="1:9" x14ac:dyDescent="0.3">
      <c r="A798" t="s">
        <v>1358</v>
      </c>
      <c r="B798" s="3" t="s">
        <v>1368</v>
      </c>
      <c r="C798" s="4">
        <v>43938.718356481484</v>
      </c>
      <c r="D798" s="4">
        <v>43938.766203703701</v>
      </c>
      <c r="E798" s="4" t="str">
        <f t="shared" si="61"/>
        <v>17/04</v>
      </c>
      <c r="F798" s="4" t="str">
        <f t="shared" si="62"/>
        <v>17/04</v>
      </c>
      <c r="G798" t="str">
        <f t="shared" si="60"/>
        <v>1:08:54</v>
      </c>
      <c r="H798">
        <f t="shared" si="63"/>
        <v>0</v>
      </c>
      <c r="I798" t="str">
        <f t="shared" si="64"/>
        <v>0: 1:08:54</v>
      </c>
    </row>
    <row r="799" spans="1:9" x14ac:dyDescent="0.3">
      <c r="A799" s="5" t="s">
        <v>1369</v>
      </c>
      <c r="B799" s="3" t="s">
        <v>1370</v>
      </c>
      <c r="C799" s="4">
        <v>43934.760995370372</v>
      </c>
      <c r="D799" s="4">
        <v>43934.808819444443</v>
      </c>
      <c r="E799" s="4" t="str">
        <f t="shared" si="61"/>
        <v>13/04</v>
      </c>
      <c r="F799" s="4" t="str">
        <f t="shared" si="62"/>
        <v>13/04</v>
      </c>
      <c r="G799" t="str">
        <f t="shared" si="60"/>
        <v>1:08:52</v>
      </c>
      <c r="H799">
        <f t="shared" si="63"/>
        <v>0</v>
      </c>
      <c r="I799" t="str">
        <f t="shared" si="64"/>
        <v>0: 1:08:52</v>
      </c>
    </row>
    <row r="800" spans="1:9" x14ac:dyDescent="0.3">
      <c r="A800" t="s">
        <v>1221</v>
      </c>
      <c r="B800" s="3" t="s">
        <v>1371</v>
      </c>
      <c r="C800" s="4">
        <v>43934.517592592594</v>
      </c>
      <c r="D800" s="4">
        <v>43934.565312500003</v>
      </c>
      <c r="E800" s="4" t="str">
        <f t="shared" si="61"/>
        <v>13/04</v>
      </c>
      <c r="F800" s="4" t="str">
        <f t="shared" si="62"/>
        <v>13/04</v>
      </c>
      <c r="G800" t="str">
        <f t="shared" si="60"/>
        <v>1:08:43</v>
      </c>
      <c r="H800">
        <f t="shared" si="63"/>
        <v>0</v>
      </c>
      <c r="I800" t="str">
        <f t="shared" si="64"/>
        <v>0: 1:08:43</v>
      </c>
    </row>
    <row r="801" spans="1:9" x14ac:dyDescent="0.3">
      <c r="A801" t="s">
        <v>1372</v>
      </c>
      <c r="B801" s="3" t="s">
        <v>1373</v>
      </c>
      <c r="C801" s="4">
        <v>43940.766863425924</v>
      </c>
      <c r="D801" s="4">
        <v>43940.814571759256</v>
      </c>
      <c r="E801" s="4" t="str">
        <f t="shared" si="61"/>
        <v>19/04</v>
      </c>
      <c r="F801" s="4" t="str">
        <f t="shared" si="62"/>
        <v>19/04</v>
      </c>
      <c r="G801" t="str">
        <f t="shared" si="60"/>
        <v>1:08:42</v>
      </c>
      <c r="H801">
        <f t="shared" si="63"/>
        <v>0</v>
      </c>
      <c r="I801" t="str">
        <f t="shared" si="64"/>
        <v>0: 1:08:42</v>
      </c>
    </row>
    <row r="802" spans="1:9" x14ac:dyDescent="0.3">
      <c r="A802" t="s">
        <v>1374</v>
      </c>
      <c r="B802" s="3" t="s">
        <v>1375</v>
      </c>
      <c r="C802" s="4">
        <v>43934.52144675926</v>
      </c>
      <c r="D802" s="4">
        <v>43934.569131944445</v>
      </c>
      <c r="E802" s="4" t="str">
        <f t="shared" si="61"/>
        <v>13/04</v>
      </c>
      <c r="F802" s="4" t="str">
        <f t="shared" si="62"/>
        <v>13/04</v>
      </c>
      <c r="G802" t="str">
        <f t="shared" si="60"/>
        <v>1:08:40</v>
      </c>
      <c r="H802">
        <f t="shared" si="63"/>
        <v>0</v>
      </c>
      <c r="I802" t="str">
        <f t="shared" si="64"/>
        <v>0: 1:08:40</v>
      </c>
    </row>
    <row r="803" spans="1:9" x14ac:dyDescent="0.3">
      <c r="A803" t="s">
        <v>1376</v>
      </c>
      <c r="B803" s="3" t="s">
        <v>1377</v>
      </c>
      <c r="C803" s="4">
        <v>43940.784432870372</v>
      </c>
      <c r="D803" s="4">
        <v>43940.832048611112</v>
      </c>
      <c r="E803" s="4" t="str">
        <f t="shared" si="61"/>
        <v>19/04</v>
      </c>
      <c r="F803" s="4" t="str">
        <f t="shared" si="62"/>
        <v>19/04</v>
      </c>
      <c r="G803" t="str">
        <f t="shared" si="60"/>
        <v>1:08:34</v>
      </c>
      <c r="H803">
        <f t="shared" si="63"/>
        <v>0</v>
      </c>
      <c r="I803" t="str">
        <f t="shared" si="64"/>
        <v>0: 1:08:34</v>
      </c>
    </row>
    <row r="804" spans="1:9" x14ac:dyDescent="0.3">
      <c r="A804" s="5" t="s">
        <v>1378</v>
      </c>
      <c r="B804" s="3" t="s">
        <v>1379</v>
      </c>
      <c r="C804" s="4">
        <v>43936.571597222224</v>
      </c>
      <c r="D804" s="4">
        <v>43936.619166666664</v>
      </c>
      <c r="E804" s="4" t="str">
        <f t="shared" si="61"/>
        <v>15/04</v>
      </c>
      <c r="F804" s="4" t="str">
        <f t="shared" si="62"/>
        <v>15/04</v>
      </c>
      <c r="G804" t="str">
        <f t="shared" si="60"/>
        <v>1:08:30</v>
      </c>
      <c r="H804">
        <f t="shared" si="63"/>
        <v>0</v>
      </c>
      <c r="I804" t="str">
        <f t="shared" si="64"/>
        <v>0: 1:08:30</v>
      </c>
    </row>
    <row r="805" spans="1:9" x14ac:dyDescent="0.3">
      <c r="A805" t="s">
        <v>837</v>
      </c>
      <c r="B805" s="3" t="s">
        <v>1380</v>
      </c>
      <c r="C805" s="4">
        <v>43936.601331018515</v>
      </c>
      <c r="D805" s="4">
        <v>43936.648761574077</v>
      </c>
      <c r="E805" s="4" t="str">
        <f t="shared" si="61"/>
        <v>15/04</v>
      </c>
      <c r="F805" s="4" t="str">
        <f t="shared" si="62"/>
        <v>15/04</v>
      </c>
      <c r="G805" t="str">
        <f t="shared" si="60"/>
        <v>1:08:18</v>
      </c>
      <c r="H805">
        <f t="shared" si="63"/>
        <v>0</v>
      </c>
      <c r="I805" t="str">
        <f t="shared" si="64"/>
        <v>0: 1:08:18</v>
      </c>
    </row>
    <row r="806" spans="1:9" x14ac:dyDescent="0.3">
      <c r="A806" t="s">
        <v>1381</v>
      </c>
      <c r="B806" s="3" t="s">
        <v>1382</v>
      </c>
      <c r="C806" s="4">
        <v>43935.495115740741</v>
      </c>
      <c r="D806" s="4">
        <v>43935.542534722219</v>
      </c>
      <c r="E806" s="4" t="str">
        <f t="shared" si="61"/>
        <v>14/04</v>
      </c>
      <c r="F806" s="4" t="str">
        <f t="shared" si="62"/>
        <v>14/04</v>
      </c>
      <c r="G806" t="str">
        <f t="shared" si="60"/>
        <v>1:08:17</v>
      </c>
      <c r="H806">
        <f t="shared" si="63"/>
        <v>0</v>
      </c>
      <c r="I806" t="str">
        <f t="shared" si="64"/>
        <v>0: 1:08:17</v>
      </c>
    </row>
    <row r="807" spans="1:9" x14ac:dyDescent="0.3">
      <c r="A807" t="s">
        <v>1162</v>
      </c>
      <c r="B807" s="3" t="s">
        <v>1383</v>
      </c>
      <c r="C807" s="4">
        <v>43938.622094907405</v>
      </c>
      <c r="D807" s="4">
        <v>43938.669502314813</v>
      </c>
      <c r="E807" s="4" t="str">
        <f t="shared" si="61"/>
        <v>17/04</v>
      </c>
      <c r="F807" s="4" t="str">
        <f t="shared" si="62"/>
        <v>17/04</v>
      </c>
      <c r="G807" t="str">
        <f t="shared" si="60"/>
        <v>1:08:16</v>
      </c>
      <c r="H807">
        <f t="shared" si="63"/>
        <v>0</v>
      </c>
      <c r="I807" t="str">
        <f t="shared" si="64"/>
        <v>0: 1:08:16</v>
      </c>
    </row>
    <row r="808" spans="1:9" x14ac:dyDescent="0.3">
      <c r="A808" t="s">
        <v>111</v>
      </c>
      <c r="B808" s="3" t="s">
        <v>1384</v>
      </c>
      <c r="C808" s="4">
        <v>43937.690115740741</v>
      </c>
      <c r="D808" s="4">
        <v>43937.737523148149</v>
      </c>
      <c r="E808" s="4" t="str">
        <f t="shared" si="61"/>
        <v>16/04</v>
      </c>
      <c r="F808" s="4" t="str">
        <f t="shared" si="62"/>
        <v>16/04</v>
      </c>
      <c r="G808" t="str">
        <f t="shared" si="60"/>
        <v>1:08:16</v>
      </c>
      <c r="H808">
        <f t="shared" si="63"/>
        <v>0</v>
      </c>
      <c r="I808" t="str">
        <f t="shared" si="64"/>
        <v>0: 1:08:16</v>
      </c>
    </row>
    <row r="809" spans="1:9" x14ac:dyDescent="0.3">
      <c r="A809" t="s">
        <v>1050</v>
      </c>
      <c r="B809" s="3" t="s">
        <v>1385</v>
      </c>
      <c r="C809" s="4">
        <v>43938.797939814816</v>
      </c>
      <c r="D809" s="4">
        <v>43938.845335648148</v>
      </c>
      <c r="E809" s="4" t="str">
        <f t="shared" si="61"/>
        <v>17/04</v>
      </c>
      <c r="F809" s="4" t="str">
        <f t="shared" si="62"/>
        <v>17/04</v>
      </c>
      <c r="G809" t="str">
        <f t="shared" si="60"/>
        <v>1:08:15</v>
      </c>
      <c r="H809">
        <f t="shared" si="63"/>
        <v>0</v>
      </c>
      <c r="I809" t="str">
        <f t="shared" si="64"/>
        <v>0: 1:08:15</v>
      </c>
    </row>
    <row r="810" spans="1:9" x14ac:dyDescent="0.3">
      <c r="A810" t="s">
        <v>1386</v>
      </c>
      <c r="B810" s="3" t="s">
        <v>1387</v>
      </c>
      <c r="C810" s="4">
        <v>43936.770821759259</v>
      </c>
      <c r="D810" s="4">
        <v>43936.818206018521</v>
      </c>
      <c r="E810" s="4" t="str">
        <f t="shared" si="61"/>
        <v>15/04</v>
      </c>
      <c r="F810" s="4" t="str">
        <f t="shared" si="62"/>
        <v>15/04</v>
      </c>
      <c r="G810" t="str">
        <f t="shared" si="60"/>
        <v>1:08:14</v>
      </c>
      <c r="H810">
        <f t="shared" si="63"/>
        <v>0</v>
      </c>
      <c r="I810" t="str">
        <f t="shared" si="64"/>
        <v>0: 1:08:14</v>
      </c>
    </row>
    <row r="811" spans="1:9" x14ac:dyDescent="0.3">
      <c r="A811" t="s">
        <v>1388</v>
      </c>
      <c r="B811" s="3" t="s">
        <v>1389</v>
      </c>
      <c r="C811" s="4">
        <v>43936.518692129626</v>
      </c>
      <c r="D811" s="4">
        <v>43936.565983796296</v>
      </c>
      <c r="E811" s="4" t="str">
        <f t="shared" si="61"/>
        <v>15/04</v>
      </c>
      <c r="F811" s="4" t="str">
        <f t="shared" si="62"/>
        <v>15/04</v>
      </c>
      <c r="G811" t="str">
        <f t="shared" si="60"/>
        <v>1:08:06</v>
      </c>
      <c r="H811">
        <f t="shared" si="63"/>
        <v>0</v>
      </c>
      <c r="I811" t="str">
        <f t="shared" si="64"/>
        <v>0: 1:08:06</v>
      </c>
    </row>
    <row r="812" spans="1:9" x14ac:dyDescent="0.3">
      <c r="A812" t="s">
        <v>1390</v>
      </c>
      <c r="B812" s="3" t="s">
        <v>1391</v>
      </c>
      <c r="C812" s="4">
        <v>43937.606412037036</v>
      </c>
      <c r="D812" s="4">
        <v>43937.653668981482</v>
      </c>
      <c r="E812" s="4" t="str">
        <f t="shared" si="61"/>
        <v>16/04</v>
      </c>
      <c r="F812" s="4" t="str">
        <f t="shared" si="62"/>
        <v>16/04</v>
      </c>
      <c r="G812" t="str">
        <f t="shared" si="60"/>
        <v>1:08:03</v>
      </c>
      <c r="H812">
        <f t="shared" si="63"/>
        <v>0</v>
      </c>
      <c r="I812" t="str">
        <f t="shared" si="64"/>
        <v>0: 1:08:03</v>
      </c>
    </row>
    <row r="813" spans="1:9" x14ac:dyDescent="0.3">
      <c r="A813" t="s">
        <v>1392</v>
      </c>
      <c r="B813" s="3" t="s">
        <v>1393</v>
      </c>
      <c r="C813" s="4">
        <v>43936.783159722225</v>
      </c>
      <c r="D813" s="4">
        <v>43936.830254629633</v>
      </c>
      <c r="E813" s="4" t="str">
        <f t="shared" si="61"/>
        <v>15/04</v>
      </c>
      <c r="F813" s="4" t="str">
        <f t="shared" si="62"/>
        <v>15/04</v>
      </c>
      <c r="G813" t="str">
        <f t="shared" si="60"/>
        <v>1:07:49</v>
      </c>
      <c r="H813">
        <f t="shared" si="63"/>
        <v>0</v>
      </c>
      <c r="I813" t="str">
        <f t="shared" si="64"/>
        <v>0: 1:07:49</v>
      </c>
    </row>
    <row r="814" spans="1:9" x14ac:dyDescent="0.3">
      <c r="A814" s="5" t="s">
        <v>1394</v>
      </c>
      <c r="B814" s="3" t="s">
        <v>1395</v>
      </c>
      <c r="C814" s="4">
        <v>43936.785520833335</v>
      </c>
      <c r="D814" s="4">
        <v>43936.83252314815</v>
      </c>
      <c r="E814" s="4" t="str">
        <f t="shared" si="61"/>
        <v>15/04</v>
      </c>
      <c r="F814" s="4" t="str">
        <f t="shared" si="62"/>
        <v>15/04</v>
      </c>
      <c r="G814" t="str">
        <f t="shared" si="60"/>
        <v>1:07:41</v>
      </c>
      <c r="H814">
        <f t="shared" si="63"/>
        <v>0</v>
      </c>
      <c r="I814" t="str">
        <f t="shared" si="64"/>
        <v>0: 1:07:41</v>
      </c>
    </row>
    <row r="815" spans="1:9" x14ac:dyDescent="0.3">
      <c r="A815" t="s">
        <v>1396</v>
      </c>
      <c r="B815" s="3" t="s">
        <v>1397</v>
      </c>
      <c r="C815" s="4">
        <v>43937.485243055555</v>
      </c>
      <c r="D815" s="4">
        <v>43937.532175925924</v>
      </c>
      <c r="E815" s="4" t="str">
        <f t="shared" si="61"/>
        <v>16/04</v>
      </c>
      <c r="F815" s="4" t="str">
        <f t="shared" si="62"/>
        <v>16/04</v>
      </c>
      <c r="G815" t="str">
        <f t="shared" si="60"/>
        <v>1:07:35</v>
      </c>
      <c r="H815">
        <f t="shared" si="63"/>
        <v>0</v>
      </c>
      <c r="I815" t="str">
        <f t="shared" si="64"/>
        <v>0: 1:07:35</v>
      </c>
    </row>
    <row r="816" spans="1:9" x14ac:dyDescent="0.3">
      <c r="A816" t="s">
        <v>732</v>
      </c>
      <c r="B816" s="3" t="s">
        <v>1398</v>
      </c>
      <c r="C816" s="4">
        <v>43936.753553240742</v>
      </c>
      <c r="D816" s="4">
        <v>43936.800486111111</v>
      </c>
      <c r="E816" s="4" t="str">
        <f t="shared" si="61"/>
        <v>15/04</v>
      </c>
      <c r="F816" s="4" t="str">
        <f t="shared" si="62"/>
        <v>15/04</v>
      </c>
      <c r="G816" t="str">
        <f t="shared" si="60"/>
        <v>1:07:35</v>
      </c>
      <c r="H816">
        <f t="shared" si="63"/>
        <v>0</v>
      </c>
      <c r="I816" t="str">
        <f t="shared" si="64"/>
        <v>0: 1:07:35</v>
      </c>
    </row>
    <row r="817" spans="1:9" x14ac:dyDescent="0.3">
      <c r="A817" t="s">
        <v>1399</v>
      </c>
      <c r="B817" s="5" t="s">
        <v>1400</v>
      </c>
      <c r="C817" s="4">
        <v>43936.62840277778</v>
      </c>
      <c r="D817" s="4">
        <v>43936.675324074073</v>
      </c>
      <c r="E817" s="4" t="str">
        <f t="shared" si="61"/>
        <v>15/04</v>
      </c>
      <c r="F817" s="4" t="str">
        <f t="shared" si="62"/>
        <v>15/04</v>
      </c>
      <c r="G817" t="str">
        <f t="shared" si="60"/>
        <v>1:07:34</v>
      </c>
      <c r="H817">
        <f t="shared" si="63"/>
        <v>0</v>
      </c>
      <c r="I817" t="str">
        <f t="shared" si="64"/>
        <v>0: 1:07:34</v>
      </c>
    </row>
    <row r="818" spans="1:9" x14ac:dyDescent="0.3">
      <c r="A818" t="s">
        <v>732</v>
      </c>
      <c r="B818" s="3" t="s">
        <v>1401</v>
      </c>
      <c r="C818" s="4">
        <v>43936.753576388888</v>
      </c>
      <c r="D818" s="4">
        <v>43936.800486111111</v>
      </c>
      <c r="E818" s="4" t="str">
        <f t="shared" si="61"/>
        <v>15/04</v>
      </c>
      <c r="F818" s="4" t="str">
        <f t="shared" si="62"/>
        <v>15/04</v>
      </c>
      <c r="G818" t="str">
        <f t="shared" si="60"/>
        <v>1:07:33</v>
      </c>
      <c r="H818">
        <f t="shared" si="63"/>
        <v>0</v>
      </c>
      <c r="I818" t="str">
        <f t="shared" si="64"/>
        <v>0: 1:07:33</v>
      </c>
    </row>
    <row r="819" spans="1:9" x14ac:dyDescent="0.3">
      <c r="A819" t="s">
        <v>1000</v>
      </c>
      <c r="B819" s="3" t="s">
        <v>1402</v>
      </c>
      <c r="C819" s="4">
        <v>43936.559293981481</v>
      </c>
      <c r="D819" s="4">
        <v>43936.606192129628</v>
      </c>
      <c r="E819" s="4" t="str">
        <f t="shared" si="61"/>
        <v>15/04</v>
      </c>
      <c r="F819" s="4" t="str">
        <f t="shared" si="62"/>
        <v>15/04</v>
      </c>
      <c r="G819" t="str">
        <f t="shared" si="60"/>
        <v>1:07:32</v>
      </c>
      <c r="H819">
        <f t="shared" si="63"/>
        <v>0</v>
      </c>
      <c r="I819" t="str">
        <f t="shared" si="64"/>
        <v>0: 1:07:32</v>
      </c>
    </row>
    <row r="820" spans="1:9" x14ac:dyDescent="0.3">
      <c r="A820" t="s">
        <v>1403</v>
      </c>
      <c r="B820" s="3" t="s">
        <v>1404</v>
      </c>
      <c r="C820" s="4">
        <v>43935.523333333331</v>
      </c>
      <c r="D820" s="4">
        <v>43935.570231481484</v>
      </c>
      <c r="E820" s="4" t="str">
        <f t="shared" si="61"/>
        <v>14/04</v>
      </c>
      <c r="F820" s="4" t="str">
        <f t="shared" si="62"/>
        <v>14/04</v>
      </c>
      <c r="G820" t="str">
        <f t="shared" si="60"/>
        <v>1:07:32</v>
      </c>
      <c r="H820">
        <f t="shared" si="63"/>
        <v>0</v>
      </c>
      <c r="I820" t="str">
        <f t="shared" si="64"/>
        <v>0: 1:07:32</v>
      </c>
    </row>
    <row r="821" spans="1:9" x14ac:dyDescent="0.3">
      <c r="A821" t="s">
        <v>1405</v>
      </c>
      <c r="B821" s="3" t="s">
        <v>1406</v>
      </c>
      <c r="C821" s="4">
        <v>43937.602372685185</v>
      </c>
      <c r="D821" s="4">
        <v>43937.649201388886</v>
      </c>
      <c r="E821" s="4" t="str">
        <f t="shared" si="61"/>
        <v>16/04</v>
      </c>
      <c r="F821" s="4" t="str">
        <f t="shared" si="62"/>
        <v>16/04</v>
      </c>
      <c r="G821" t="str">
        <f t="shared" si="60"/>
        <v>1:07:26</v>
      </c>
      <c r="H821">
        <f t="shared" si="63"/>
        <v>0</v>
      </c>
      <c r="I821" t="str">
        <f t="shared" si="64"/>
        <v>0: 1:07:26</v>
      </c>
    </row>
    <row r="822" spans="1:9" x14ac:dyDescent="0.3">
      <c r="A822" s="5" t="s">
        <v>1394</v>
      </c>
      <c r="B822" s="3" t="s">
        <v>1407</v>
      </c>
      <c r="C822" s="4">
        <v>43936.785740740743</v>
      </c>
      <c r="D822" s="4">
        <v>43936.83252314815</v>
      </c>
      <c r="E822" s="4" t="str">
        <f t="shared" si="61"/>
        <v>15/04</v>
      </c>
      <c r="F822" s="4" t="str">
        <f t="shared" si="62"/>
        <v>15/04</v>
      </c>
      <c r="G822" t="str">
        <f t="shared" si="60"/>
        <v>1:07:22</v>
      </c>
      <c r="H822">
        <f t="shared" si="63"/>
        <v>0</v>
      </c>
      <c r="I822" t="str">
        <f t="shared" si="64"/>
        <v>0: 1:07:22</v>
      </c>
    </row>
    <row r="823" spans="1:9" x14ac:dyDescent="0.3">
      <c r="A823" t="s">
        <v>1408</v>
      </c>
      <c r="B823" s="3" t="s">
        <v>1409</v>
      </c>
      <c r="C823" s="4">
        <v>43938.571053240739</v>
      </c>
      <c r="D823" s="4">
        <v>43938.617766203701</v>
      </c>
      <c r="E823" s="4" t="str">
        <f t="shared" si="61"/>
        <v>17/04</v>
      </c>
      <c r="F823" s="4" t="str">
        <f t="shared" si="62"/>
        <v>17/04</v>
      </c>
      <c r="G823" t="str">
        <f t="shared" si="60"/>
        <v>1:07:16</v>
      </c>
      <c r="H823">
        <f t="shared" si="63"/>
        <v>0</v>
      </c>
      <c r="I823" t="str">
        <f t="shared" si="64"/>
        <v>0: 1:07:16</v>
      </c>
    </row>
    <row r="824" spans="1:9" x14ac:dyDescent="0.3">
      <c r="A824" t="s">
        <v>1410</v>
      </c>
      <c r="B824" s="3" t="s">
        <v>1411</v>
      </c>
      <c r="C824" s="4">
        <v>43934.534861111111</v>
      </c>
      <c r="D824" s="4">
        <v>43934.581493055557</v>
      </c>
      <c r="E824" s="4" t="str">
        <f t="shared" si="61"/>
        <v>13/04</v>
      </c>
      <c r="F824" s="4" t="str">
        <f t="shared" si="62"/>
        <v>13/04</v>
      </c>
      <c r="G824" t="str">
        <f t="shared" si="60"/>
        <v>1:07:09</v>
      </c>
      <c r="H824">
        <f t="shared" si="63"/>
        <v>0</v>
      </c>
      <c r="I824" t="str">
        <f t="shared" si="64"/>
        <v>0: 1:07:09</v>
      </c>
    </row>
    <row r="825" spans="1:9" x14ac:dyDescent="0.3">
      <c r="A825" t="s">
        <v>1412</v>
      </c>
      <c r="B825" s="3" t="s">
        <v>1413</v>
      </c>
      <c r="C825" s="4">
        <v>43937.462129629632</v>
      </c>
      <c r="D825" s="4">
        <v>43937.508761574078</v>
      </c>
      <c r="E825" s="4" t="str">
        <f t="shared" si="61"/>
        <v>16/04</v>
      </c>
      <c r="F825" s="4" t="str">
        <f t="shared" si="62"/>
        <v>16/04</v>
      </c>
      <c r="G825" t="str">
        <f t="shared" si="60"/>
        <v>1:07:09</v>
      </c>
      <c r="H825">
        <f t="shared" si="63"/>
        <v>0</v>
      </c>
      <c r="I825" t="str">
        <f t="shared" si="64"/>
        <v>0: 1:07:09</v>
      </c>
    </row>
    <row r="826" spans="1:9" x14ac:dyDescent="0.3">
      <c r="A826" t="s">
        <v>1414</v>
      </c>
      <c r="B826" s="3" t="s">
        <v>1415</v>
      </c>
      <c r="C826" s="4">
        <v>43936.451863425929</v>
      </c>
      <c r="D826" s="4">
        <v>43936.498356481483</v>
      </c>
      <c r="E826" s="4" t="str">
        <f t="shared" si="61"/>
        <v>15/04</v>
      </c>
      <c r="F826" s="4" t="str">
        <f t="shared" si="62"/>
        <v>15/04</v>
      </c>
      <c r="G826" t="str">
        <f t="shared" si="60"/>
        <v>1:06:57</v>
      </c>
      <c r="H826">
        <f t="shared" si="63"/>
        <v>0</v>
      </c>
      <c r="I826" t="str">
        <f t="shared" si="64"/>
        <v>0: 1:06:57</v>
      </c>
    </row>
    <row r="827" spans="1:9" x14ac:dyDescent="0.3">
      <c r="A827" t="s">
        <v>1416</v>
      </c>
      <c r="B827" s="3" t="s">
        <v>1417</v>
      </c>
      <c r="C827" s="4">
        <v>43938.799027777779</v>
      </c>
      <c r="D827" s="4">
        <v>43938.845486111109</v>
      </c>
      <c r="E827" s="4" t="str">
        <f t="shared" si="61"/>
        <v>17/04</v>
      </c>
      <c r="F827" s="4" t="str">
        <f t="shared" si="62"/>
        <v>17/04</v>
      </c>
      <c r="G827" t="str">
        <f t="shared" si="60"/>
        <v>1:06:54</v>
      </c>
      <c r="H827">
        <f t="shared" si="63"/>
        <v>0</v>
      </c>
      <c r="I827" t="str">
        <f t="shared" si="64"/>
        <v>0: 1:06:54</v>
      </c>
    </row>
    <row r="828" spans="1:9" x14ac:dyDescent="0.3">
      <c r="A828" t="s">
        <v>356</v>
      </c>
      <c r="B828" s="3" t="s">
        <v>1418</v>
      </c>
      <c r="C828" s="4">
        <v>43934.672858796293</v>
      </c>
      <c r="D828" s="4">
        <v>43934.719293981485</v>
      </c>
      <c r="E828" s="4" t="str">
        <f t="shared" si="61"/>
        <v>13/04</v>
      </c>
      <c r="F828" s="4" t="str">
        <f t="shared" si="62"/>
        <v>13/04</v>
      </c>
      <c r="G828" t="str">
        <f t="shared" si="60"/>
        <v>1:06:52</v>
      </c>
      <c r="H828">
        <f t="shared" si="63"/>
        <v>0</v>
      </c>
      <c r="I828" t="str">
        <f t="shared" si="64"/>
        <v>0: 1:06:52</v>
      </c>
    </row>
    <row r="829" spans="1:9" x14ac:dyDescent="0.3">
      <c r="A829" t="s">
        <v>1419</v>
      </c>
      <c r="B829" s="3" t="s">
        <v>1420</v>
      </c>
      <c r="C829" s="4">
        <v>43936.642881944441</v>
      </c>
      <c r="D829" s="4">
        <v>43936.689282407409</v>
      </c>
      <c r="E829" s="4" t="str">
        <f t="shared" si="61"/>
        <v>15/04</v>
      </c>
      <c r="F829" s="4" t="str">
        <f t="shared" si="62"/>
        <v>15/04</v>
      </c>
      <c r="G829" t="str">
        <f t="shared" si="60"/>
        <v>1:06:49</v>
      </c>
      <c r="H829">
        <f t="shared" si="63"/>
        <v>0</v>
      </c>
      <c r="I829" t="str">
        <f t="shared" si="64"/>
        <v>0: 1:06:49</v>
      </c>
    </row>
    <row r="830" spans="1:9" x14ac:dyDescent="0.3">
      <c r="A830" t="s">
        <v>539</v>
      </c>
      <c r="B830" s="3" t="s">
        <v>1421</v>
      </c>
      <c r="C830" s="4">
        <v>43935.690289351849</v>
      </c>
      <c r="D830" s="4">
        <v>43935.736620370371</v>
      </c>
      <c r="E830" s="4" t="str">
        <f t="shared" si="61"/>
        <v>14/04</v>
      </c>
      <c r="F830" s="4" t="str">
        <f t="shared" si="62"/>
        <v>14/04</v>
      </c>
      <c r="G830" t="str">
        <f t="shared" si="60"/>
        <v>1:06:43</v>
      </c>
      <c r="H830">
        <f t="shared" si="63"/>
        <v>0</v>
      </c>
      <c r="I830" t="str">
        <f t="shared" si="64"/>
        <v>0: 1:06:43</v>
      </c>
    </row>
    <row r="831" spans="1:9" x14ac:dyDescent="0.3">
      <c r="A831" t="s">
        <v>234</v>
      </c>
      <c r="B831" s="3" t="s">
        <v>1422</v>
      </c>
      <c r="C831" s="4">
        <v>43936.607256944444</v>
      </c>
      <c r="D831" s="4">
        <v>43936.65353009259</v>
      </c>
      <c r="E831" s="4" t="str">
        <f t="shared" si="61"/>
        <v>15/04</v>
      </c>
      <c r="F831" s="4" t="str">
        <f t="shared" si="62"/>
        <v>15/04</v>
      </c>
      <c r="G831" t="str">
        <f t="shared" si="60"/>
        <v>1:06:38</v>
      </c>
      <c r="H831">
        <f t="shared" si="63"/>
        <v>0</v>
      </c>
      <c r="I831" t="str">
        <f t="shared" si="64"/>
        <v>0: 1:06:38</v>
      </c>
    </row>
    <row r="832" spans="1:9" x14ac:dyDescent="0.3">
      <c r="A832" t="s">
        <v>1423</v>
      </c>
      <c r="B832" s="3" t="s">
        <v>1424</v>
      </c>
      <c r="C832" s="4">
        <v>43938.80846064815</v>
      </c>
      <c r="D832" s="4">
        <v>43938.85465277778</v>
      </c>
      <c r="E832" s="4" t="str">
        <f t="shared" si="61"/>
        <v>17/04</v>
      </c>
      <c r="F832" s="4" t="str">
        <f t="shared" si="62"/>
        <v>17/04</v>
      </c>
      <c r="G832" t="str">
        <f t="shared" si="60"/>
        <v>1:06:31</v>
      </c>
      <c r="H832">
        <f t="shared" si="63"/>
        <v>0</v>
      </c>
      <c r="I832" t="str">
        <f t="shared" si="64"/>
        <v>0: 1:06:31</v>
      </c>
    </row>
    <row r="833" spans="1:9" x14ac:dyDescent="0.3">
      <c r="A833" t="s">
        <v>1425</v>
      </c>
      <c r="B833" s="3" t="s">
        <v>1426</v>
      </c>
      <c r="C833" s="4">
        <v>43934.518969907411</v>
      </c>
      <c r="D833" s="4">
        <v>43934.565138888887</v>
      </c>
      <c r="E833" s="4" t="str">
        <f t="shared" si="61"/>
        <v>13/04</v>
      </c>
      <c r="F833" s="4" t="str">
        <f t="shared" si="62"/>
        <v>13/04</v>
      </c>
      <c r="G833" t="str">
        <f t="shared" si="60"/>
        <v>1:06:29</v>
      </c>
      <c r="H833">
        <f t="shared" si="63"/>
        <v>0</v>
      </c>
      <c r="I833" t="str">
        <f t="shared" si="64"/>
        <v>0: 1:06:29</v>
      </c>
    </row>
    <row r="834" spans="1:9" x14ac:dyDescent="0.3">
      <c r="A834" t="s">
        <v>1010</v>
      </c>
      <c r="B834" s="3" t="s">
        <v>1427</v>
      </c>
      <c r="C834" s="4">
        <v>43938.473194444443</v>
      </c>
      <c r="D834" s="4">
        <v>43938.519328703704</v>
      </c>
      <c r="E834" s="4" t="str">
        <f t="shared" si="61"/>
        <v>17/04</v>
      </c>
      <c r="F834" s="4" t="str">
        <f t="shared" si="62"/>
        <v>17/04</v>
      </c>
      <c r="G834" t="str">
        <f t="shared" ref="G834:G897" si="65">TEXT(D834-C834,"h:mm:ss")</f>
        <v>1:06:26</v>
      </c>
      <c r="H834">
        <f t="shared" si="63"/>
        <v>0</v>
      </c>
      <c r="I834" t="str">
        <f t="shared" si="64"/>
        <v>0: 1:06:26</v>
      </c>
    </row>
    <row r="835" spans="1:9" x14ac:dyDescent="0.3">
      <c r="A835" s="5" t="s">
        <v>1428</v>
      </c>
      <c r="B835" s="3" t="s">
        <v>1429</v>
      </c>
      <c r="C835" s="4">
        <v>43937.565983796296</v>
      </c>
      <c r="D835" s="4">
        <v>43937.61209490741</v>
      </c>
      <c r="E835" s="4" t="str">
        <f t="shared" ref="E835:E898" si="66">TEXT(C835,"d/mm")</f>
        <v>16/04</v>
      </c>
      <c r="F835" s="4" t="str">
        <f t="shared" ref="F835:F898" si="67">TEXT(D835,"d/mm")</f>
        <v>16/04</v>
      </c>
      <c r="G835" t="str">
        <f t="shared" si="65"/>
        <v>1:06:24</v>
      </c>
      <c r="H835">
        <f t="shared" ref="H835:H898" si="68">F835-E835</f>
        <v>0</v>
      </c>
      <c r="I835" t="str">
        <f t="shared" ref="I835:I898" si="69">H835 &amp; ":" &amp; " " &amp; G835</f>
        <v>0: 1:06:24</v>
      </c>
    </row>
    <row r="836" spans="1:9" x14ac:dyDescent="0.3">
      <c r="A836" t="s">
        <v>1392</v>
      </c>
      <c r="B836" s="3" t="s">
        <v>1430</v>
      </c>
      <c r="C836" s="4">
        <v>43940.804027777776</v>
      </c>
      <c r="D836" s="4">
        <v>43940.850127314814</v>
      </c>
      <c r="E836" s="4" t="str">
        <f t="shared" si="66"/>
        <v>19/04</v>
      </c>
      <c r="F836" s="4" t="str">
        <f t="shared" si="67"/>
        <v>19/04</v>
      </c>
      <c r="G836" t="str">
        <f t="shared" si="65"/>
        <v>1:06:23</v>
      </c>
      <c r="H836">
        <f t="shared" si="68"/>
        <v>0</v>
      </c>
      <c r="I836" t="str">
        <f t="shared" si="69"/>
        <v>0: 1:06:23</v>
      </c>
    </row>
    <row r="837" spans="1:9" x14ac:dyDescent="0.3">
      <c r="A837" t="s">
        <v>1428</v>
      </c>
      <c r="B837" s="3" t="s">
        <v>1431</v>
      </c>
      <c r="C837" s="4">
        <v>43937.566076388888</v>
      </c>
      <c r="D837" s="4">
        <v>43937.61209490741</v>
      </c>
      <c r="E837" s="4" t="str">
        <f t="shared" si="66"/>
        <v>16/04</v>
      </c>
      <c r="F837" s="4" t="str">
        <f t="shared" si="67"/>
        <v>16/04</v>
      </c>
      <c r="G837" t="str">
        <f t="shared" si="65"/>
        <v>1:06:16</v>
      </c>
      <c r="H837">
        <f t="shared" si="68"/>
        <v>0</v>
      </c>
      <c r="I837" t="str">
        <f t="shared" si="69"/>
        <v>0: 1:06:16</v>
      </c>
    </row>
    <row r="838" spans="1:9" x14ac:dyDescent="0.3">
      <c r="A838" t="s">
        <v>1432</v>
      </c>
      <c r="B838" s="3" t="s">
        <v>1433</v>
      </c>
      <c r="C838" s="4">
        <v>43934.460046296299</v>
      </c>
      <c r="D838" s="4">
        <v>43934.506006944444</v>
      </c>
      <c r="E838" s="4" t="str">
        <f t="shared" si="66"/>
        <v>13/04</v>
      </c>
      <c r="F838" s="4" t="str">
        <f t="shared" si="67"/>
        <v>13/04</v>
      </c>
      <c r="G838" t="str">
        <f t="shared" si="65"/>
        <v>1:06:11</v>
      </c>
      <c r="H838">
        <f t="shared" si="68"/>
        <v>0</v>
      </c>
      <c r="I838" t="str">
        <f t="shared" si="69"/>
        <v>0: 1:06:11</v>
      </c>
    </row>
    <row r="839" spans="1:9" x14ac:dyDescent="0.3">
      <c r="A839" t="s">
        <v>1434</v>
      </c>
      <c r="B839" s="5" t="s">
        <v>1435</v>
      </c>
      <c r="C839" s="4">
        <v>43938.703113425923</v>
      </c>
      <c r="D839" s="4">
        <v>43938.749039351853</v>
      </c>
      <c r="E839" s="4" t="str">
        <f t="shared" si="66"/>
        <v>17/04</v>
      </c>
      <c r="F839" s="4" t="str">
        <f t="shared" si="67"/>
        <v>17/04</v>
      </c>
      <c r="G839" t="str">
        <f t="shared" si="65"/>
        <v>1:06:08</v>
      </c>
      <c r="H839">
        <f t="shared" si="68"/>
        <v>0</v>
      </c>
      <c r="I839" t="str">
        <f t="shared" si="69"/>
        <v>0: 1:06:08</v>
      </c>
    </row>
    <row r="840" spans="1:9" x14ac:dyDescent="0.3">
      <c r="A840" t="s">
        <v>1436</v>
      </c>
      <c r="B840" s="3" t="s">
        <v>1437</v>
      </c>
      <c r="C840" s="4">
        <v>43937.49423611111</v>
      </c>
      <c r="D840" s="4">
        <v>43937.540162037039</v>
      </c>
      <c r="E840" s="4" t="str">
        <f t="shared" si="66"/>
        <v>16/04</v>
      </c>
      <c r="F840" s="4" t="str">
        <f t="shared" si="67"/>
        <v>16/04</v>
      </c>
      <c r="G840" t="str">
        <f t="shared" si="65"/>
        <v>1:06:08</v>
      </c>
      <c r="H840">
        <f t="shared" si="68"/>
        <v>0</v>
      </c>
      <c r="I840" t="str">
        <f t="shared" si="69"/>
        <v>0: 1:06:08</v>
      </c>
    </row>
    <row r="841" spans="1:9" x14ac:dyDescent="0.3">
      <c r="A841" t="s">
        <v>1358</v>
      </c>
      <c r="B841" s="3" t="s">
        <v>1438</v>
      </c>
      <c r="C841" s="4">
        <v>43938.720300925925</v>
      </c>
      <c r="D841" s="4">
        <v>43938.766203703701</v>
      </c>
      <c r="E841" s="4" t="str">
        <f t="shared" si="66"/>
        <v>17/04</v>
      </c>
      <c r="F841" s="4" t="str">
        <f t="shared" si="67"/>
        <v>17/04</v>
      </c>
      <c r="G841" t="str">
        <f t="shared" si="65"/>
        <v>1:06:06</v>
      </c>
      <c r="H841">
        <f t="shared" si="68"/>
        <v>0</v>
      </c>
      <c r="I841" t="str">
        <f t="shared" si="69"/>
        <v>0: 1:06:06</v>
      </c>
    </row>
    <row r="842" spans="1:9" x14ac:dyDescent="0.3">
      <c r="A842" t="s">
        <v>889</v>
      </c>
      <c r="B842" s="5" t="s">
        <v>1439</v>
      </c>
      <c r="C842" s="4">
        <v>43934.68109953704</v>
      </c>
      <c r="D842" s="4">
        <v>43934.726956018516</v>
      </c>
      <c r="E842" s="4" t="str">
        <f t="shared" si="66"/>
        <v>13/04</v>
      </c>
      <c r="F842" s="4" t="str">
        <f t="shared" si="67"/>
        <v>13/04</v>
      </c>
      <c r="G842" t="str">
        <f t="shared" si="65"/>
        <v>1:06:02</v>
      </c>
      <c r="H842">
        <f t="shared" si="68"/>
        <v>0</v>
      </c>
      <c r="I842" t="str">
        <f t="shared" si="69"/>
        <v>0: 1:06:02</v>
      </c>
    </row>
    <row r="843" spans="1:9" x14ac:dyDescent="0.3">
      <c r="A843" t="s">
        <v>1440</v>
      </c>
      <c r="B843" s="3" t="s">
        <v>1441</v>
      </c>
      <c r="C843" s="4">
        <v>43935.745069444441</v>
      </c>
      <c r="D843" s="4">
        <v>43935.790833333333</v>
      </c>
      <c r="E843" s="4" t="str">
        <f t="shared" si="66"/>
        <v>14/04</v>
      </c>
      <c r="F843" s="4" t="str">
        <f t="shared" si="67"/>
        <v>14/04</v>
      </c>
      <c r="G843" t="str">
        <f t="shared" si="65"/>
        <v>1:05:54</v>
      </c>
      <c r="H843">
        <f t="shared" si="68"/>
        <v>0</v>
      </c>
      <c r="I843" t="str">
        <f t="shared" si="69"/>
        <v>0: 1:05:54</v>
      </c>
    </row>
    <row r="844" spans="1:9" x14ac:dyDescent="0.3">
      <c r="A844" t="s">
        <v>815</v>
      </c>
      <c r="B844" s="3" t="s">
        <v>1442</v>
      </c>
      <c r="C844" s="4">
        <v>43937.636817129627</v>
      </c>
      <c r="D844" s="4">
        <v>43937.68241898148</v>
      </c>
      <c r="E844" s="4" t="str">
        <f t="shared" si="66"/>
        <v>16/04</v>
      </c>
      <c r="F844" s="4" t="str">
        <f t="shared" si="67"/>
        <v>16/04</v>
      </c>
      <c r="G844" t="str">
        <f t="shared" si="65"/>
        <v>1:05:40</v>
      </c>
      <c r="H844">
        <f t="shared" si="68"/>
        <v>0</v>
      </c>
      <c r="I844" t="str">
        <f t="shared" si="69"/>
        <v>0: 1:05:40</v>
      </c>
    </row>
    <row r="845" spans="1:9" x14ac:dyDescent="0.3">
      <c r="A845" t="s">
        <v>1025</v>
      </c>
      <c r="B845" s="3" t="s">
        <v>1443</v>
      </c>
      <c r="C845" s="4">
        <v>43935.694432870368</v>
      </c>
      <c r="D845" s="4">
        <v>43935.740023148152</v>
      </c>
      <c r="E845" s="4" t="str">
        <f t="shared" si="66"/>
        <v>14/04</v>
      </c>
      <c r="F845" s="4" t="str">
        <f t="shared" si="67"/>
        <v>14/04</v>
      </c>
      <c r="G845" t="str">
        <f t="shared" si="65"/>
        <v>1:05:39</v>
      </c>
      <c r="H845">
        <f t="shared" si="68"/>
        <v>0</v>
      </c>
      <c r="I845" t="str">
        <f t="shared" si="69"/>
        <v>0: 1:05:39</v>
      </c>
    </row>
    <row r="846" spans="1:9" x14ac:dyDescent="0.3">
      <c r="A846" t="s">
        <v>1025</v>
      </c>
      <c r="B846" s="3" t="s">
        <v>1444</v>
      </c>
      <c r="C846" s="4">
        <v>43935.694444444445</v>
      </c>
      <c r="D846" s="4">
        <v>43935.740023148152</v>
      </c>
      <c r="E846" s="4" t="str">
        <f t="shared" si="66"/>
        <v>14/04</v>
      </c>
      <c r="F846" s="4" t="str">
        <f t="shared" si="67"/>
        <v>14/04</v>
      </c>
      <c r="G846" t="str">
        <f t="shared" si="65"/>
        <v>1:05:38</v>
      </c>
      <c r="H846">
        <f t="shared" si="68"/>
        <v>0</v>
      </c>
      <c r="I846" t="str">
        <f t="shared" si="69"/>
        <v>0: 1:05:38</v>
      </c>
    </row>
    <row r="847" spans="1:9" x14ac:dyDescent="0.3">
      <c r="A847" t="s">
        <v>1445</v>
      </c>
      <c r="B847" s="3" t="s">
        <v>1446</v>
      </c>
      <c r="C847" s="4">
        <v>43937.594189814816</v>
      </c>
      <c r="D847" s="4">
        <v>43937.639756944445</v>
      </c>
      <c r="E847" s="4" t="str">
        <f t="shared" si="66"/>
        <v>16/04</v>
      </c>
      <c r="F847" s="4" t="str">
        <f t="shared" si="67"/>
        <v>16/04</v>
      </c>
      <c r="G847" t="str">
        <f t="shared" si="65"/>
        <v>1:05:37</v>
      </c>
      <c r="H847">
        <f t="shared" si="68"/>
        <v>0</v>
      </c>
      <c r="I847" t="str">
        <f t="shared" si="69"/>
        <v>0: 1:05:37</v>
      </c>
    </row>
    <row r="848" spans="1:9" x14ac:dyDescent="0.3">
      <c r="A848" t="s">
        <v>1447</v>
      </c>
      <c r="B848" s="3" t="s">
        <v>1448</v>
      </c>
      <c r="C848" s="4">
        <v>43937.620995370373</v>
      </c>
      <c r="D848" s="4">
        <v>43937.666550925926</v>
      </c>
      <c r="E848" s="4" t="str">
        <f t="shared" si="66"/>
        <v>16/04</v>
      </c>
      <c r="F848" s="4" t="str">
        <f t="shared" si="67"/>
        <v>16/04</v>
      </c>
      <c r="G848" t="str">
        <f t="shared" si="65"/>
        <v>1:05:36</v>
      </c>
      <c r="H848">
        <f t="shared" si="68"/>
        <v>0</v>
      </c>
      <c r="I848" t="str">
        <f t="shared" si="69"/>
        <v>0: 1:05:36</v>
      </c>
    </row>
    <row r="849" spans="1:9" x14ac:dyDescent="0.3">
      <c r="A849" t="s">
        <v>671</v>
      </c>
      <c r="B849" s="3" t="s">
        <v>1449</v>
      </c>
      <c r="C849" s="4">
        <v>43934.80709490741</v>
      </c>
      <c r="D849" s="4">
        <v>43934.85261574074</v>
      </c>
      <c r="E849" s="4" t="str">
        <f t="shared" si="66"/>
        <v>13/04</v>
      </c>
      <c r="F849" s="4" t="str">
        <f t="shared" si="67"/>
        <v>13/04</v>
      </c>
      <c r="G849" t="str">
        <f t="shared" si="65"/>
        <v>1:05:33</v>
      </c>
      <c r="H849">
        <f t="shared" si="68"/>
        <v>0</v>
      </c>
      <c r="I849" t="str">
        <f t="shared" si="69"/>
        <v>0: 1:05:33</v>
      </c>
    </row>
    <row r="850" spans="1:9" x14ac:dyDescent="0.3">
      <c r="A850" t="s">
        <v>1450</v>
      </c>
      <c r="B850" s="3" t="s">
        <v>1451</v>
      </c>
      <c r="C850" s="4">
        <v>43938.718043981484</v>
      </c>
      <c r="D850" s="4">
        <v>43938.763472222221</v>
      </c>
      <c r="E850" s="4" t="str">
        <f t="shared" si="66"/>
        <v>17/04</v>
      </c>
      <c r="F850" s="4" t="str">
        <f t="shared" si="67"/>
        <v>17/04</v>
      </c>
      <c r="G850" t="str">
        <f t="shared" si="65"/>
        <v>1:05:25</v>
      </c>
      <c r="H850">
        <f t="shared" si="68"/>
        <v>0</v>
      </c>
      <c r="I850" t="str">
        <f t="shared" si="69"/>
        <v>0: 1:05:25</v>
      </c>
    </row>
    <row r="851" spans="1:9" x14ac:dyDescent="0.3">
      <c r="A851" t="s">
        <v>1452</v>
      </c>
      <c r="B851" s="3" t="s">
        <v>1453</v>
      </c>
      <c r="C851" s="4">
        <v>43937.67224537037</v>
      </c>
      <c r="D851" s="4">
        <v>43937.717662037037</v>
      </c>
      <c r="E851" s="4" t="str">
        <f t="shared" si="66"/>
        <v>16/04</v>
      </c>
      <c r="F851" s="4" t="str">
        <f t="shared" si="67"/>
        <v>16/04</v>
      </c>
      <c r="G851" t="str">
        <f t="shared" si="65"/>
        <v>1:05:24</v>
      </c>
      <c r="H851">
        <f t="shared" si="68"/>
        <v>0</v>
      </c>
      <c r="I851" t="str">
        <f t="shared" si="69"/>
        <v>0: 1:05:24</v>
      </c>
    </row>
    <row r="852" spans="1:9" x14ac:dyDescent="0.3">
      <c r="A852" t="s">
        <v>1454</v>
      </c>
      <c r="B852" s="3" t="s">
        <v>1455</v>
      </c>
      <c r="C852" s="4">
        <v>43935.587476851855</v>
      </c>
      <c r="D852" s="4">
        <v>43935.632893518516</v>
      </c>
      <c r="E852" s="4" t="str">
        <f t="shared" si="66"/>
        <v>14/04</v>
      </c>
      <c r="F852" s="4" t="str">
        <f t="shared" si="67"/>
        <v>14/04</v>
      </c>
      <c r="G852" t="str">
        <f t="shared" si="65"/>
        <v>1:05:24</v>
      </c>
      <c r="H852">
        <f t="shared" si="68"/>
        <v>0</v>
      </c>
      <c r="I852" t="str">
        <f t="shared" si="69"/>
        <v>0: 1:05:24</v>
      </c>
    </row>
    <row r="853" spans="1:9" x14ac:dyDescent="0.3">
      <c r="A853" t="s">
        <v>586</v>
      </c>
      <c r="B853" s="3" t="s">
        <v>1456</v>
      </c>
      <c r="C853" s="4">
        <v>43938.786504629628</v>
      </c>
      <c r="D853" s="4">
        <v>43938.83189814815</v>
      </c>
      <c r="E853" s="4" t="str">
        <f t="shared" si="66"/>
        <v>17/04</v>
      </c>
      <c r="F853" s="4" t="str">
        <f t="shared" si="67"/>
        <v>17/04</v>
      </c>
      <c r="G853" t="str">
        <f t="shared" si="65"/>
        <v>1:05:22</v>
      </c>
      <c r="H853">
        <f t="shared" si="68"/>
        <v>0</v>
      </c>
      <c r="I853" t="str">
        <f t="shared" si="69"/>
        <v>0: 1:05:22</v>
      </c>
    </row>
    <row r="854" spans="1:9" x14ac:dyDescent="0.3">
      <c r="A854" t="s">
        <v>586</v>
      </c>
      <c r="B854" s="3" t="s">
        <v>1457</v>
      </c>
      <c r="C854" s="4">
        <v>43938.786539351851</v>
      </c>
      <c r="D854" s="4">
        <v>43938.83189814815</v>
      </c>
      <c r="E854" s="4" t="str">
        <f t="shared" si="66"/>
        <v>17/04</v>
      </c>
      <c r="F854" s="4" t="str">
        <f t="shared" si="67"/>
        <v>17/04</v>
      </c>
      <c r="G854" t="str">
        <f t="shared" si="65"/>
        <v>1:05:19</v>
      </c>
      <c r="H854">
        <f t="shared" si="68"/>
        <v>0</v>
      </c>
      <c r="I854" t="str">
        <f t="shared" si="69"/>
        <v>0: 1:05:19</v>
      </c>
    </row>
    <row r="855" spans="1:9" x14ac:dyDescent="0.3">
      <c r="A855" t="s">
        <v>1392</v>
      </c>
      <c r="B855" s="5" t="s">
        <v>1458</v>
      </c>
      <c r="C855" s="4">
        <v>43937.521678240744</v>
      </c>
      <c r="D855" s="4">
        <v>43937.567037037035</v>
      </c>
      <c r="E855" s="4" t="str">
        <f t="shared" si="66"/>
        <v>16/04</v>
      </c>
      <c r="F855" s="4" t="str">
        <f t="shared" si="67"/>
        <v>16/04</v>
      </c>
      <c r="G855" t="str">
        <f t="shared" si="65"/>
        <v>1:05:19</v>
      </c>
      <c r="H855">
        <f t="shared" si="68"/>
        <v>0</v>
      </c>
      <c r="I855" t="str">
        <f t="shared" si="69"/>
        <v>0: 1:05:19</v>
      </c>
    </row>
    <row r="856" spans="1:9" x14ac:dyDescent="0.3">
      <c r="A856" t="s">
        <v>1459</v>
      </c>
      <c r="B856" s="3" t="s">
        <v>1460</v>
      </c>
      <c r="C856" s="4">
        <v>43937.591412037036</v>
      </c>
      <c r="D856" s="4">
        <v>43937.636736111112</v>
      </c>
      <c r="E856" s="4" t="str">
        <f t="shared" si="66"/>
        <v>16/04</v>
      </c>
      <c r="F856" s="4" t="str">
        <f t="shared" si="67"/>
        <v>16/04</v>
      </c>
      <c r="G856" t="str">
        <f t="shared" si="65"/>
        <v>1:05:16</v>
      </c>
      <c r="H856">
        <f t="shared" si="68"/>
        <v>0</v>
      </c>
      <c r="I856" t="str">
        <f t="shared" si="69"/>
        <v>0: 1:05:16</v>
      </c>
    </row>
    <row r="857" spans="1:9" x14ac:dyDescent="0.3">
      <c r="A857" t="s">
        <v>1461</v>
      </c>
      <c r="B857" s="3" t="s">
        <v>1462</v>
      </c>
      <c r="C857" s="4">
        <v>43936.649942129632</v>
      </c>
      <c r="D857" s="4">
        <v>43936.695219907408</v>
      </c>
      <c r="E857" s="4" t="str">
        <f t="shared" si="66"/>
        <v>15/04</v>
      </c>
      <c r="F857" s="4" t="str">
        <f t="shared" si="67"/>
        <v>15/04</v>
      </c>
      <c r="G857" t="str">
        <f t="shared" si="65"/>
        <v>1:05:12</v>
      </c>
      <c r="H857">
        <f t="shared" si="68"/>
        <v>0</v>
      </c>
      <c r="I857" t="str">
        <f t="shared" si="69"/>
        <v>0: 1:05:12</v>
      </c>
    </row>
    <row r="858" spans="1:9" x14ac:dyDescent="0.3">
      <c r="A858" t="s">
        <v>1463</v>
      </c>
      <c r="B858" s="3" t="s">
        <v>1464</v>
      </c>
      <c r="C858" s="4">
        <v>43935.662592592591</v>
      </c>
      <c r="D858" s="4">
        <v>43935.70784722222</v>
      </c>
      <c r="E858" s="4" t="str">
        <f t="shared" si="66"/>
        <v>14/04</v>
      </c>
      <c r="F858" s="4" t="str">
        <f t="shared" si="67"/>
        <v>14/04</v>
      </c>
      <c r="G858" t="str">
        <f t="shared" si="65"/>
        <v>1:05:10</v>
      </c>
      <c r="H858">
        <f t="shared" si="68"/>
        <v>0</v>
      </c>
      <c r="I858" t="str">
        <f t="shared" si="69"/>
        <v>0: 1:05:10</v>
      </c>
    </row>
    <row r="859" spans="1:9" x14ac:dyDescent="0.3">
      <c r="A859" t="s">
        <v>1465</v>
      </c>
      <c r="B859" s="3" t="s">
        <v>1466</v>
      </c>
      <c r="C859" s="4">
        <v>43937.567476851851</v>
      </c>
      <c r="D859" s="4">
        <v>43937.612719907411</v>
      </c>
      <c r="E859" s="4" t="str">
        <f t="shared" si="66"/>
        <v>16/04</v>
      </c>
      <c r="F859" s="4" t="str">
        <f t="shared" si="67"/>
        <v>16/04</v>
      </c>
      <c r="G859" t="str">
        <f t="shared" si="65"/>
        <v>1:05:09</v>
      </c>
      <c r="H859">
        <f t="shared" si="68"/>
        <v>0</v>
      </c>
      <c r="I859" t="str">
        <f t="shared" si="69"/>
        <v>0: 1:05:09</v>
      </c>
    </row>
    <row r="860" spans="1:9" x14ac:dyDescent="0.3">
      <c r="A860" t="s">
        <v>1467</v>
      </c>
      <c r="B860" s="3" t="s">
        <v>1468</v>
      </c>
      <c r="C860" s="4">
        <v>43937.630833333336</v>
      </c>
      <c r="D860" s="4">
        <v>43937.676064814812</v>
      </c>
      <c r="E860" s="4" t="str">
        <f t="shared" si="66"/>
        <v>16/04</v>
      </c>
      <c r="F860" s="4" t="str">
        <f t="shared" si="67"/>
        <v>16/04</v>
      </c>
      <c r="G860" t="str">
        <f t="shared" si="65"/>
        <v>1:05:08</v>
      </c>
      <c r="H860">
        <f t="shared" si="68"/>
        <v>0</v>
      </c>
      <c r="I860" t="str">
        <f t="shared" si="69"/>
        <v>0: 1:05:08</v>
      </c>
    </row>
    <row r="861" spans="1:9" x14ac:dyDescent="0.3">
      <c r="A861" t="s">
        <v>1469</v>
      </c>
      <c r="B861" s="3" t="s">
        <v>1470</v>
      </c>
      <c r="C861" s="4">
        <v>43936.779120370367</v>
      </c>
      <c r="D861" s="4">
        <v>43936.824282407404</v>
      </c>
      <c r="E861" s="4" t="str">
        <f t="shared" si="66"/>
        <v>15/04</v>
      </c>
      <c r="F861" s="4" t="str">
        <f t="shared" si="67"/>
        <v>15/04</v>
      </c>
      <c r="G861" t="str">
        <f t="shared" si="65"/>
        <v>1:05:02</v>
      </c>
      <c r="H861">
        <f t="shared" si="68"/>
        <v>0</v>
      </c>
      <c r="I861" t="str">
        <f t="shared" si="69"/>
        <v>0: 1:05:02</v>
      </c>
    </row>
    <row r="862" spans="1:9" x14ac:dyDescent="0.3">
      <c r="A862" t="s">
        <v>107</v>
      </c>
      <c r="B862" s="3" t="s">
        <v>1471</v>
      </c>
      <c r="C862" s="4">
        <v>43937.656180555554</v>
      </c>
      <c r="D862" s="4">
        <v>43937.701238425929</v>
      </c>
      <c r="E862" s="4" t="str">
        <f t="shared" si="66"/>
        <v>16/04</v>
      </c>
      <c r="F862" s="4" t="str">
        <f t="shared" si="67"/>
        <v>16/04</v>
      </c>
      <c r="G862" t="str">
        <f t="shared" si="65"/>
        <v>1:04:53</v>
      </c>
      <c r="H862">
        <f t="shared" si="68"/>
        <v>0</v>
      </c>
      <c r="I862" t="str">
        <f t="shared" si="69"/>
        <v>0: 1:04:53</v>
      </c>
    </row>
    <row r="863" spans="1:9" x14ac:dyDescent="0.3">
      <c r="A863" t="s">
        <v>1472</v>
      </c>
      <c r="B863" s="3" t="s">
        <v>1473</v>
      </c>
      <c r="C863" s="4">
        <v>43936.774502314816</v>
      </c>
      <c r="D863" s="4">
        <v>43936.819525462961</v>
      </c>
      <c r="E863" s="4" t="str">
        <f t="shared" si="66"/>
        <v>15/04</v>
      </c>
      <c r="F863" s="4" t="str">
        <f t="shared" si="67"/>
        <v>15/04</v>
      </c>
      <c r="G863" t="str">
        <f t="shared" si="65"/>
        <v>1:04:50</v>
      </c>
      <c r="H863">
        <f t="shared" si="68"/>
        <v>0</v>
      </c>
      <c r="I863" t="str">
        <f t="shared" si="69"/>
        <v>0: 1:04:50</v>
      </c>
    </row>
    <row r="864" spans="1:9" x14ac:dyDescent="0.3">
      <c r="A864" t="s">
        <v>220</v>
      </c>
      <c r="B864" s="3" t="s">
        <v>1474</v>
      </c>
      <c r="C864" s="4">
        <v>43934.535219907404</v>
      </c>
      <c r="D864" s="4">
        <v>43934.580243055556</v>
      </c>
      <c r="E864" s="4" t="str">
        <f t="shared" si="66"/>
        <v>13/04</v>
      </c>
      <c r="F864" s="4" t="str">
        <f t="shared" si="67"/>
        <v>13/04</v>
      </c>
      <c r="G864" t="str">
        <f t="shared" si="65"/>
        <v>1:04:50</v>
      </c>
      <c r="H864">
        <f t="shared" si="68"/>
        <v>0</v>
      </c>
      <c r="I864" t="str">
        <f t="shared" si="69"/>
        <v>0: 1:04:50</v>
      </c>
    </row>
    <row r="865" spans="1:9" x14ac:dyDescent="0.3">
      <c r="A865" t="s">
        <v>1475</v>
      </c>
      <c r="B865" s="3" t="s">
        <v>1476</v>
      </c>
      <c r="C865" s="4">
        <v>43936.719317129631</v>
      </c>
      <c r="D865" s="4">
        <v>43936.764340277776</v>
      </c>
      <c r="E865" s="4" t="str">
        <f t="shared" si="66"/>
        <v>15/04</v>
      </c>
      <c r="F865" s="4" t="str">
        <f t="shared" si="67"/>
        <v>15/04</v>
      </c>
      <c r="G865" t="str">
        <f t="shared" si="65"/>
        <v>1:04:50</v>
      </c>
      <c r="H865">
        <f t="shared" si="68"/>
        <v>0</v>
      </c>
      <c r="I865" t="str">
        <f t="shared" si="69"/>
        <v>0: 1:04:50</v>
      </c>
    </row>
    <row r="866" spans="1:9" x14ac:dyDescent="0.3">
      <c r="A866" t="s">
        <v>1477</v>
      </c>
      <c r="B866" s="3" t="s">
        <v>1478</v>
      </c>
      <c r="C866" s="4">
        <v>43937.69085648148</v>
      </c>
      <c r="D866" s="4">
        <v>43937.735844907409</v>
      </c>
      <c r="E866" s="4" t="str">
        <f t="shared" si="66"/>
        <v>16/04</v>
      </c>
      <c r="F866" s="4" t="str">
        <f t="shared" si="67"/>
        <v>16/04</v>
      </c>
      <c r="G866" t="str">
        <f t="shared" si="65"/>
        <v>1:04:47</v>
      </c>
      <c r="H866">
        <f t="shared" si="68"/>
        <v>0</v>
      </c>
      <c r="I866" t="str">
        <f t="shared" si="69"/>
        <v>0: 1:04:47</v>
      </c>
    </row>
    <row r="867" spans="1:9" x14ac:dyDescent="0.3">
      <c r="A867" t="s">
        <v>1479</v>
      </c>
      <c r="B867" s="3" t="s">
        <v>1480</v>
      </c>
      <c r="C867" s="4">
        <v>43938.744456018518</v>
      </c>
      <c r="D867" s="4">
        <v>43938.789363425924</v>
      </c>
      <c r="E867" s="4" t="str">
        <f t="shared" si="66"/>
        <v>17/04</v>
      </c>
      <c r="F867" s="4" t="str">
        <f t="shared" si="67"/>
        <v>17/04</v>
      </c>
      <c r="G867" t="str">
        <f t="shared" si="65"/>
        <v>1:04:40</v>
      </c>
      <c r="H867">
        <f t="shared" si="68"/>
        <v>0</v>
      </c>
      <c r="I867" t="str">
        <f t="shared" si="69"/>
        <v>0: 1:04:40</v>
      </c>
    </row>
    <row r="868" spans="1:9" x14ac:dyDescent="0.3">
      <c r="A868" s="5" t="s">
        <v>200</v>
      </c>
      <c r="B868" s="3" t="s">
        <v>1481</v>
      </c>
      <c r="C868" s="4">
        <v>43935.482175925928</v>
      </c>
      <c r="D868" s="4">
        <v>43935.527048611111</v>
      </c>
      <c r="E868" s="4" t="str">
        <f t="shared" si="66"/>
        <v>14/04</v>
      </c>
      <c r="F868" s="4" t="str">
        <f t="shared" si="67"/>
        <v>14/04</v>
      </c>
      <c r="G868" t="str">
        <f t="shared" si="65"/>
        <v>1:04:37</v>
      </c>
      <c r="H868">
        <f t="shared" si="68"/>
        <v>0</v>
      </c>
      <c r="I868" t="str">
        <f t="shared" si="69"/>
        <v>0: 1:04:37</v>
      </c>
    </row>
    <row r="869" spans="1:9" x14ac:dyDescent="0.3">
      <c r="A869" t="s">
        <v>864</v>
      </c>
      <c r="B869" s="3" t="s">
        <v>1482</v>
      </c>
      <c r="C869" s="4">
        <v>43935.777372685188</v>
      </c>
      <c r="D869" s="4">
        <v>43935.822233796294</v>
      </c>
      <c r="E869" s="4" t="str">
        <f t="shared" si="66"/>
        <v>14/04</v>
      </c>
      <c r="F869" s="4" t="str">
        <f t="shared" si="67"/>
        <v>14/04</v>
      </c>
      <c r="G869" t="str">
        <f t="shared" si="65"/>
        <v>1:04:36</v>
      </c>
      <c r="H869">
        <f t="shared" si="68"/>
        <v>0</v>
      </c>
      <c r="I869" t="str">
        <f t="shared" si="69"/>
        <v>0: 1:04:36</v>
      </c>
    </row>
    <row r="870" spans="1:9" x14ac:dyDescent="0.3">
      <c r="A870" t="s">
        <v>1483</v>
      </c>
      <c r="B870" s="3" t="s">
        <v>1484</v>
      </c>
      <c r="C870" s="4">
        <v>43940.77652777778</v>
      </c>
      <c r="D870" s="4">
        <v>43940.821388888886</v>
      </c>
      <c r="E870" s="4" t="str">
        <f t="shared" si="66"/>
        <v>19/04</v>
      </c>
      <c r="F870" s="4" t="str">
        <f t="shared" si="67"/>
        <v>19/04</v>
      </c>
      <c r="G870" t="str">
        <f t="shared" si="65"/>
        <v>1:04:36</v>
      </c>
      <c r="H870">
        <f t="shared" si="68"/>
        <v>0</v>
      </c>
      <c r="I870" t="str">
        <f t="shared" si="69"/>
        <v>0: 1:04:36</v>
      </c>
    </row>
    <row r="871" spans="1:9" x14ac:dyDescent="0.3">
      <c r="A871" t="s">
        <v>1485</v>
      </c>
      <c r="B871" s="3" t="s">
        <v>1486</v>
      </c>
      <c r="C871" s="4">
        <v>43940.785486111112</v>
      </c>
      <c r="D871" s="4">
        <v>43940.830324074072</v>
      </c>
      <c r="E871" s="4" t="str">
        <f t="shared" si="66"/>
        <v>19/04</v>
      </c>
      <c r="F871" s="4" t="str">
        <f t="shared" si="67"/>
        <v>19/04</v>
      </c>
      <c r="G871" t="str">
        <f t="shared" si="65"/>
        <v>1:04:34</v>
      </c>
      <c r="H871">
        <f t="shared" si="68"/>
        <v>0</v>
      </c>
      <c r="I871" t="str">
        <f t="shared" si="69"/>
        <v>0: 1:04:34</v>
      </c>
    </row>
    <row r="872" spans="1:9" x14ac:dyDescent="0.3">
      <c r="A872" t="s">
        <v>1487</v>
      </c>
      <c r="B872" s="3" t="s">
        <v>1488</v>
      </c>
      <c r="C872" s="4">
        <v>43936.606412037036</v>
      </c>
      <c r="D872" s="4">
        <v>43936.651250000003</v>
      </c>
      <c r="E872" s="4" t="str">
        <f t="shared" si="66"/>
        <v>15/04</v>
      </c>
      <c r="F872" s="4" t="str">
        <f t="shared" si="67"/>
        <v>15/04</v>
      </c>
      <c r="G872" t="str">
        <f t="shared" si="65"/>
        <v>1:04:34</v>
      </c>
      <c r="H872">
        <f t="shared" si="68"/>
        <v>0</v>
      </c>
      <c r="I872" t="str">
        <f t="shared" si="69"/>
        <v>0: 1:04:34</v>
      </c>
    </row>
    <row r="873" spans="1:9" x14ac:dyDescent="0.3">
      <c r="A873" t="s">
        <v>858</v>
      </c>
      <c r="B873" s="3" t="s">
        <v>1489</v>
      </c>
      <c r="C873" s="4">
        <v>43937.669074074074</v>
      </c>
      <c r="D873" s="4">
        <v>43937.713900462964</v>
      </c>
      <c r="E873" s="4" t="str">
        <f t="shared" si="66"/>
        <v>16/04</v>
      </c>
      <c r="F873" s="4" t="str">
        <f t="shared" si="67"/>
        <v>16/04</v>
      </c>
      <c r="G873" t="str">
        <f t="shared" si="65"/>
        <v>1:04:33</v>
      </c>
      <c r="H873">
        <f t="shared" si="68"/>
        <v>0</v>
      </c>
      <c r="I873" t="str">
        <f t="shared" si="69"/>
        <v>0: 1:04:33</v>
      </c>
    </row>
    <row r="874" spans="1:9" x14ac:dyDescent="0.3">
      <c r="A874" t="s">
        <v>186</v>
      </c>
      <c r="B874" s="3" t="s">
        <v>1490</v>
      </c>
      <c r="C874" s="4">
        <v>43936.456134259257</v>
      </c>
      <c r="D874" s="4">
        <v>43936.500949074078</v>
      </c>
      <c r="E874" s="4" t="str">
        <f t="shared" si="66"/>
        <v>15/04</v>
      </c>
      <c r="F874" s="4" t="str">
        <f t="shared" si="67"/>
        <v>15/04</v>
      </c>
      <c r="G874" t="str">
        <f t="shared" si="65"/>
        <v>1:04:32</v>
      </c>
      <c r="H874">
        <f t="shared" si="68"/>
        <v>0</v>
      </c>
      <c r="I874" t="str">
        <f t="shared" si="69"/>
        <v>0: 1:04:32</v>
      </c>
    </row>
    <row r="875" spans="1:9" x14ac:dyDescent="0.3">
      <c r="A875" t="s">
        <v>502</v>
      </c>
      <c r="B875" s="3" t="s">
        <v>1491</v>
      </c>
      <c r="C875" s="4">
        <v>43934.813680555555</v>
      </c>
      <c r="D875" s="4">
        <v>43934.858425925922</v>
      </c>
      <c r="E875" s="4" t="str">
        <f t="shared" si="66"/>
        <v>13/04</v>
      </c>
      <c r="F875" s="4" t="str">
        <f t="shared" si="67"/>
        <v>13/04</v>
      </c>
      <c r="G875" t="str">
        <f t="shared" si="65"/>
        <v>1:04:26</v>
      </c>
      <c r="H875">
        <f t="shared" si="68"/>
        <v>0</v>
      </c>
      <c r="I875" t="str">
        <f t="shared" si="69"/>
        <v>0: 1:04:26</v>
      </c>
    </row>
    <row r="876" spans="1:9" x14ac:dyDescent="0.3">
      <c r="A876" t="s">
        <v>1492</v>
      </c>
      <c r="B876" s="3" t="s">
        <v>1493</v>
      </c>
      <c r="C876" s="4">
        <v>43940.752326388887</v>
      </c>
      <c r="D876" s="4">
        <v>43940.797037037039</v>
      </c>
      <c r="E876" s="4" t="str">
        <f t="shared" si="66"/>
        <v>19/04</v>
      </c>
      <c r="F876" s="4" t="str">
        <f t="shared" si="67"/>
        <v>19/04</v>
      </c>
      <c r="G876" t="str">
        <f t="shared" si="65"/>
        <v>1:04:23</v>
      </c>
      <c r="H876">
        <f t="shared" si="68"/>
        <v>0</v>
      </c>
      <c r="I876" t="str">
        <f t="shared" si="69"/>
        <v>0: 1:04:23</v>
      </c>
    </row>
    <row r="877" spans="1:9" x14ac:dyDescent="0.3">
      <c r="A877" t="s">
        <v>1494</v>
      </c>
      <c r="B877" s="3" t="s">
        <v>1495</v>
      </c>
      <c r="C877" s="4">
        <v>43935.525613425925</v>
      </c>
      <c r="D877" s="4">
        <v>43935.5703125</v>
      </c>
      <c r="E877" s="4" t="str">
        <f t="shared" si="66"/>
        <v>14/04</v>
      </c>
      <c r="F877" s="4" t="str">
        <f t="shared" si="67"/>
        <v>14/04</v>
      </c>
      <c r="G877" t="str">
        <f t="shared" si="65"/>
        <v>1:04:22</v>
      </c>
      <c r="H877">
        <f t="shared" si="68"/>
        <v>0</v>
      </c>
      <c r="I877" t="str">
        <f t="shared" si="69"/>
        <v>0: 1:04:22</v>
      </c>
    </row>
    <row r="878" spans="1:9" x14ac:dyDescent="0.3">
      <c r="A878" t="s">
        <v>1496</v>
      </c>
      <c r="B878" s="3" t="s">
        <v>1497</v>
      </c>
      <c r="C878" s="4">
        <v>43936.782233796293</v>
      </c>
      <c r="D878" s="4">
        <v>43936.826921296299</v>
      </c>
      <c r="E878" s="4" t="str">
        <f t="shared" si="66"/>
        <v>15/04</v>
      </c>
      <c r="F878" s="4" t="str">
        <f t="shared" si="67"/>
        <v>15/04</v>
      </c>
      <c r="G878" t="str">
        <f t="shared" si="65"/>
        <v>1:04:21</v>
      </c>
      <c r="H878">
        <f t="shared" si="68"/>
        <v>0</v>
      </c>
      <c r="I878" t="str">
        <f t="shared" si="69"/>
        <v>0: 1:04:21</v>
      </c>
    </row>
    <row r="879" spans="1:9" x14ac:dyDescent="0.3">
      <c r="A879" t="s">
        <v>1498</v>
      </c>
      <c r="B879" s="3" t="s">
        <v>1499</v>
      </c>
      <c r="C879" s="4">
        <v>43934.52789351852</v>
      </c>
      <c r="D879" s="4">
        <v>43934.572557870371</v>
      </c>
      <c r="E879" s="4" t="str">
        <f t="shared" si="66"/>
        <v>13/04</v>
      </c>
      <c r="F879" s="4" t="str">
        <f t="shared" si="67"/>
        <v>13/04</v>
      </c>
      <c r="G879" t="str">
        <f t="shared" si="65"/>
        <v>1:04:19</v>
      </c>
      <c r="H879">
        <f t="shared" si="68"/>
        <v>0</v>
      </c>
      <c r="I879" t="str">
        <f t="shared" si="69"/>
        <v>0: 1:04:19</v>
      </c>
    </row>
    <row r="880" spans="1:9" x14ac:dyDescent="0.3">
      <c r="A880" t="s">
        <v>1500</v>
      </c>
      <c r="B880" s="3" t="s">
        <v>1501</v>
      </c>
      <c r="C880" s="4">
        <v>43934.81113425926</v>
      </c>
      <c r="D880" s="4">
        <v>43934.855763888889</v>
      </c>
      <c r="E880" s="4" t="str">
        <f t="shared" si="66"/>
        <v>13/04</v>
      </c>
      <c r="F880" s="4" t="str">
        <f t="shared" si="67"/>
        <v>13/04</v>
      </c>
      <c r="G880" t="str">
        <f t="shared" si="65"/>
        <v>1:04:16</v>
      </c>
      <c r="H880">
        <f t="shared" si="68"/>
        <v>0</v>
      </c>
      <c r="I880" t="str">
        <f t="shared" si="69"/>
        <v>0: 1:04:16</v>
      </c>
    </row>
    <row r="881" spans="1:9" x14ac:dyDescent="0.3">
      <c r="A881" t="s">
        <v>1496</v>
      </c>
      <c r="B881" s="3" t="s">
        <v>1502</v>
      </c>
      <c r="C881" s="4">
        <v>43936.782314814816</v>
      </c>
      <c r="D881" s="4">
        <v>43936.826921296299</v>
      </c>
      <c r="E881" s="4" t="str">
        <f t="shared" si="66"/>
        <v>15/04</v>
      </c>
      <c r="F881" s="4" t="str">
        <f t="shared" si="67"/>
        <v>15/04</v>
      </c>
      <c r="G881" t="str">
        <f t="shared" si="65"/>
        <v>1:04:14</v>
      </c>
      <c r="H881">
        <f t="shared" si="68"/>
        <v>0</v>
      </c>
      <c r="I881" t="str">
        <f t="shared" si="69"/>
        <v>0: 1:04:14</v>
      </c>
    </row>
    <row r="882" spans="1:9" x14ac:dyDescent="0.3">
      <c r="A882" t="s">
        <v>218</v>
      </c>
      <c r="B882" s="3" t="s">
        <v>1503</v>
      </c>
      <c r="C882" s="4">
        <v>43934.663310185184</v>
      </c>
      <c r="D882" s="4">
        <v>43934.707905092589</v>
      </c>
      <c r="E882" s="4" t="str">
        <f t="shared" si="66"/>
        <v>13/04</v>
      </c>
      <c r="F882" s="4" t="str">
        <f t="shared" si="67"/>
        <v>13/04</v>
      </c>
      <c r="G882" t="str">
        <f t="shared" si="65"/>
        <v>1:04:13</v>
      </c>
      <c r="H882">
        <f t="shared" si="68"/>
        <v>0</v>
      </c>
      <c r="I882" t="str">
        <f t="shared" si="69"/>
        <v>0: 1:04:13</v>
      </c>
    </row>
    <row r="883" spans="1:9" x14ac:dyDescent="0.3">
      <c r="A883" t="s">
        <v>1504</v>
      </c>
      <c r="B883" s="3" t="s">
        <v>1505</v>
      </c>
      <c r="C883" s="4">
        <v>43934.813923611109</v>
      </c>
      <c r="D883" s="4">
        <v>43934.858518518522</v>
      </c>
      <c r="E883" s="4" t="str">
        <f t="shared" si="66"/>
        <v>13/04</v>
      </c>
      <c r="F883" s="4" t="str">
        <f t="shared" si="67"/>
        <v>13/04</v>
      </c>
      <c r="G883" t="str">
        <f t="shared" si="65"/>
        <v>1:04:13</v>
      </c>
      <c r="H883">
        <f t="shared" si="68"/>
        <v>0</v>
      </c>
      <c r="I883" t="str">
        <f t="shared" si="69"/>
        <v>0: 1:04:13</v>
      </c>
    </row>
    <row r="884" spans="1:9" x14ac:dyDescent="0.3">
      <c r="A884" t="s">
        <v>1500</v>
      </c>
      <c r="B884" s="3" t="s">
        <v>1506</v>
      </c>
      <c r="C884" s="4">
        <v>43934.811180555553</v>
      </c>
      <c r="D884" s="4">
        <v>43934.855763888889</v>
      </c>
      <c r="E884" s="4" t="str">
        <f t="shared" si="66"/>
        <v>13/04</v>
      </c>
      <c r="F884" s="4" t="str">
        <f t="shared" si="67"/>
        <v>13/04</v>
      </c>
      <c r="G884" t="str">
        <f t="shared" si="65"/>
        <v>1:04:12</v>
      </c>
      <c r="H884">
        <f t="shared" si="68"/>
        <v>0</v>
      </c>
      <c r="I884" t="str">
        <f t="shared" si="69"/>
        <v>0: 1:04:12</v>
      </c>
    </row>
    <row r="885" spans="1:9" x14ac:dyDescent="0.3">
      <c r="A885" t="s">
        <v>1507</v>
      </c>
      <c r="B885" s="5" t="s">
        <v>1508</v>
      </c>
      <c r="C885" s="4">
        <v>43938.663101851853</v>
      </c>
      <c r="D885" s="4">
        <v>43938.707476851851</v>
      </c>
      <c r="E885" s="4" t="str">
        <f t="shared" si="66"/>
        <v>17/04</v>
      </c>
      <c r="F885" s="4" t="str">
        <f t="shared" si="67"/>
        <v>17/04</v>
      </c>
      <c r="G885" t="str">
        <f t="shared" si="65"/>
        <v>1:03:54</v>
      </c>
      <c r="H885">
        <f t="shared" si="68"/>
        <v>0</v>
      </c>
      <c r="I885" t="str">
        <f t="shared" si="69"/>
        <v>0: 1:03:54</v>
      </c>
    </row>
    <row r="886" spans="1:9" x14ac:dyDescent="0.3">
      <c r="A886" t="s">
        <v>1509</v>
      </c>
      <c r="B886" s="3" t="s">
        <v>1510</v>
      </c>
      <c r="C886" s="4">
        <v>43937.611655092594</v>
      </c>
      <c r="D886" s="4">
        <v>43937.656030092592</v>
      </c>
      <c r="E886" s="4" t="str">
        <f t="shared" si="66"/>
        <v>16/04</v>
      </c>
      <c r="F886" s="4" t="str">
        <f t="shared" si="67"/>
        <v>16/04</v>
      </c>
      <c r="G886" t="str">
        <f t="shared" si="65"/>
        <v>1:03:54</v>
      </c>
      <c r="H886">
        <f t="shared" si="68"/>
        <v>0</v>
      </c>
      <c r="I886" t="str">
        <f t="shared" si="69"/>
        <v>0: 1:03:54</v>
      </c>
    </row>
    <row r="887" spans="1:9" x14ac:dyDescent="0.3">
      <c r="A887" t="s">
        <v>1358</v>
      </c>
      <c r="B887" s="3" t="s">
        <v>1511</v>
      </c>
      <c r="C887" s="4">
        <v>43938.721886574072</v>
      </c>
      <c r="D887" s="4">
        <v>43938.766203703701</v>
      </c>
      <c r="E887" s="4" t="str">
        <f t="shared" si="66"/>
        <v>17/04</v>
      </c>
      <c r="F887" s="4" t="str">
        <f t="shared" si="67"/>
        <v>17/04</v>
      </c>
      <c r="G887" t="str">
        <f t="shared" si="65"/>
        <v>1:03:49</v>
      </c>
      <c r="H887">
        <f t="shared" si="68"/>
        <v>0</v>
      </c>
      <c r="I887" t="str">
        <f t="shared" si="69"/>
        <v>0: 1:03:49</v>
      </c>
    </row>
    <row r="888" spans="1:9" x14ac:dyDescent="0.3">
      <c r="A888" t="s">
        <v>1197</v>
      </c>
      <c r="B888" s="3" t="s">
        <v>1512</v>
      </c>
      <c r="C888" s="4">
        <v>43935.624826388892</v>
      </c>
      <c r="D888" s="4">
        <v>43935.669120370374</v>
      </c>
      <c r="E888" s="4" t="str">
        <f t="shared" si="66"/>
        <v>14/04</v>
      </c>
      <c r="F888" s="4" t="str">
        <f t="shared" si="67"/>
        <v>14/04</v>
      </c>
      <c r="G888" t="str">
        <f t="shared" si="65"/>
        <v>1:03:47</v>
      </c>
      <c r="H888">
        <f t="shared" si="68"/>
        <v>0</v>
      </c>
      <c r="I888" t="str">
        <f t="shared" si="69"/>
        <v>0: 1:03:47</v>
      </c>
    </row>
    <row r="889" spans="1:9" x14ac:dyDescent="0.3">
      <c r="A889" t="s">
        <v>447</v>
      </c>
      <c r="B889" s="3" t="s">
        <v>1513</v>
      </c>
      <c r="C889" s="4">
        <v>43934.82104166667</v>
      </c>
      <c r="D889" s="4">
        <v>43934.865312499998</v>
      </c>
      <c r="E889" s="4" t="str">
        <f t="shared" si="66"/>
        <v>13/04</v>
      </c>
      <c r="F889" s="4" t="str">
        <f t="shared" si="67"/>
        <v>13/04</v>
      </c>
      <c r="G889" t="str">
        <f t="shared" si="65"/>
        <v>1:03:45</v>
      </c>
      <c r="H889">
        <f t="shared" si="68"/>
        <v>0</v>
      </c>
      <c r="I889" t="str">
        <f t="shared" si="69"/>
        <v>0: 1:03:45</v>
      </c>
    </row>
    <row r="890" spans="1:9" x14ac:dyDescent="0.3">
      <c r="A890" t="s">
        <v>1514</v>
      </c>
      <c r="B890" s="3" t="s">
        <v>1515</v>
      </c>
      <c r="C890" s="4">
        <v>43934.466909722221</v>
      </c>
      <c r="D890" s="4">
        <v>43934.511145833334</v>
      </c>
      <c r="E890" s="4" t="str">
        <f t="shared" si="66"/>
        <v>13/04</v>
      </c>
      <c r="F890" s="4" t="str">
        <f t="shared" si="67"/>
        <v>13/04</v>
      </c>
      <c r="G890" t="str">
        <f t="shared" si="65"/>
        <v>1:03:42</v>
      </c>
      <c r="H890">
        <f t="shared" si="68"/>
        <v>0</v>
      </c>
      <c r="I890" t="str">
        <f t="shared" si="69"/>
        <v>0: 1:03:42</v>
      </c>
    </row>
    <row r="891" spans="1:9" x14ac:dyDescent="0.3">
      <c r="A891" t="s">
        <v>447</v>
      </c>
      <c r="B891" s="5" t="s">
        <v>1516</v>
      </c>
      <c r="C891" s="4">
        <v>43934.821076388886</v>
      </c>
      <c r="D891" s="4">
        <v>43934.865312499998</v>
      </c>
      <c r="E891" s="4" t="str">
        <f t="shared" si="66"/>
        <v>13/04</v>
      </c>
      <c r="F891" s="4" t="str">
        <f t="shared" si="67"/>
        <v>13/04</v>
      </c>
      <c r="G891" t="str">
        <f t="shared" si="65"/>
        <v>1:03:42</v>
      </c>
      <c r="H891">
        <f t="shared" si="68"/>
        <v>0</v>
      </c>
      <c r="I891" t="str">
        <f t="shared" si="69"/>
        <v>0: 1:03:42</v>
      </c>
    </row>
    <row r="892" spans="1:9" x14ac:dyDescent="0.3">
      <c r="A892" t="s">
        <v>1517</v>
      </c>
      <c r="B892" s="3" t="s">
        <v>1518</v>
      </c>
      <c r="C892" s="4">
        <v>43934.460381944446</v>
      </c>
      <c r="D892" s="4">
        <v>43934.504502314812</v>
      </c>
      <c r="E892" s="4" t="str">
        <f t="shared" si="66"/>
        <v>13/04</v>
      </c>
      <c r="F892" s="4" t="str">
        <f t="shared" si="67"/>
        <v>13/04</v>
      </c>
      <c r="G892" t="str">
        <f t="shared" si="65"/>
        <v>1:03:32</v>
      </c>
      <c r="H892">
        <f t="shared" si="68"/>
        <v>0</v>
      </c>
      <c r="I892" t="str">
        <f t="shared" si="69"/>
        <v>0: 1:03:32</v>
      </c>
    </row>
    <row r="893" spans="1:9" x14ac:dyDescent="0.3">
      <c r="A893" t="s">
        <v>1519</v>
      </c>
      <c r="B893" s="3" t="s">
        <v>1520</v>
      </c>
      <c r="C893" s="4">
        <v>43935.667094907411</v>
      </c>
      <c r="D893" s="4">
        <v>43935.711215277777</v>
      </c>
      <c r="E893" s="4" t="str">
        <f t="shared" si="66"/>
        <v>14/04</v>
      </c>
      <c r="F893" s="4" t="str">
        <f t="shared" si="67"/>
        <v>14/04</v>
      </c>
      <c r="G893" t="str">
        <f t="shared" si="65"/>
        <v>1:03:32</v>
      </c>
      <c r="H893">
        <f t="shared" si="68"/>
        <v>0</v>
      </c>
      <c r="I893" t="str">
        <f t="shared" si="69"/>
        <v>0: 1:03:32</v>
      </c>
    </row>
    <row r="894" spans="1:9" x14ac:dyDescent="0.3">
      <c r="A894" t="s">
        <v>1521</v>
      </c>
      <c r="B894" s="3" t="s">
        <v>1522</v>
      </c>
      <c r="C894" s="4">
        <v>43935.588900462964</v>
      </c>
      <c r="D894" s="4">
        <v>43935.632997685185</v>
      </c>
      <c r="E894" s="4" t="str">
        <f t="shared" si="66"/>
        <v>14/04</v>
      </c>
      <c r="F894" s="4" t="str">
        <f t="shared" si="67"/>
        <v>14/04</v>
      </c>
      <c r="G894" t="str">
        <f t="shared" si="65"/>
        <v>1:03:30</v>
      </c>
      <c r="H894">
        <f t="shared" si="68"/>
        <v>0</v>
      </c>
      <c r="I894" t="str">
        <f t="shared" si="69"/>
        <v>0: 1:03:30</v>
      </c>
    </row>
    <row r="895" spans="1:9" x14ac:dyDescent="0.3">
      <c r="A895" t="s">
        <v>1523</v>
      </c>
      <c r="B895" s="3" t="s">
        <v>1524</v>
      </c>
      <c r="C895" s="4">
        <v>43940.787083333336</v>
      </c>
      <c r="D895" s="4">
        <v>43940.831180555557</v>
      </c>
      <c r="E895" s="4" t="str">
        <f t="shared" si="66"/>
        <v>19/04</v>
      </c>
      <c r="F895" s="4" t="str">
        <f t="shared" si="67"/>
        <v>19/04</v>
      </c>
      <c r="G895" t="str">
        <f t="shared" si="65"/>
        <v>1:03:30</v>
      </c>
      <c r="H895">
        <f t="shared" si="68"/>
        <v>0</v>
      </c>
      <c r="I895" t="str">
        <f t="shared" si="69"/>
        <v>0: 1:03:30</v>
      </c>
    </row>
    <row r="896" spans="1:9" x14ac:dyDescent="0.3">
      <c r="A896" s="5" t="s">
        <v>1525</v>
      </c>
      <c r="B896" s="3" t="s">
        <v>1526</v>
      </c>
      <c r="C896" s="4">
        <v>43935.588773148149</v>
      </c>
      <c r="D896" s="4">
        <v>43935.6328587963</v>
      </c>
      <c r="E896" s="4" t="str">
        <f t="shared" si="66"/>
        <v>14/04</v>
      </c>
      <c r="F896" s="4" t="str">
        <f t="shared" si="67"/>
        <v>14/04</v>
      </c>
      <c r="G896" t="str">
        <f t="shared" si="65"/>
        <v>1:03:29</v>
      </c>
      <c r="H896">
        <f t="shared" si="68"/>
        <v>0</v>
      </c>
      <c r="I896" t="str">
        <f t="shared" si="69"/>
        <v>0: 1:03:29</v>
      </c>
    </row>
    <row r="897" spans="1:9" x14ac:dyDescent="0.3">
      <c r="A897" t="s">
        <v>1517</v>
      </c>
      <c r="B897" s="3" t="s">
        <v>1527</v>
      </c>
      <c r="C897" s="4">
        <v>43934.460428240738</v>
      </c>
      <c r="D897" s="4">
        <v>43934.504502314812</v>
      </c>
      <c r="E897" s="4" t="str">
        <f t="shared" si="66"/>
        <v>13/04</v>
      </c>
      <c r="F897" s="4" t="str">
        <f t="shared" si="67"/>
        <v>13/04</v>
      </c>
      <c r="G897" t="str">
        <f t="shared" si="65"/>
        <v>1:03:28</v>
      </c>
      <c r="H897">
        <f t="shared" si="68"/>
        <v>0</v>
      </c>
      <c r="I897" t="str">
        <f t="shared" si="69"/>
        <v>0: 1:03:28</v>
      </c>
    </row>
    <row r="898" spans="1:9" x14ac:dyDescent="0.3">
      <c r="A898" t="s">
        <v>1528</v>
      </c>
      <c r="B898" t="s">
        <v>1529</v>
      </c>
      <c r="C898" s="4">
        <v>43940.726956018516</v>
      </c>
      <c r="D898" s="4">
        <v>43940.771018518521</v>
      </c>
      <c r="E898" s="4" t="str">
        <f t="shared" si="66"/>
        <v>19/04</v>
      </c>
      <c r="F898" s="4" t="str">
        <f t="shared" si="67"/>
        <v>19/04</v>
      </c>
      <c r="G898" t="str">
        <f t="shared" ref="G898:G961" si="70">TEXT(D898-C898,"h:mm:ss")</f>
        <v>1:03:27</v>
      </c>
      <c r="H898">
        <f t="shared" si="68"/>
        <v>0</v>
      </c>
      <c r="I898" t="str">
        <f t="shared" si="69"/>
        <v>0: 1:03:27</v>
      </c>
    </row>
    <row r="899" spans="1:9" x14ac:dyDescent="0.3">
      <c r="A899" t="s">
        <v>1528</v>
      </c>
      <c r="B899" t="s">
        <v>1530</v>
      </c>
      <c r="C899" s="4">
        <v>43940.726990740739</v>
      </c>
      <c r="D899" s="4">
        <v>43940.771018518521</v>
      </c>
      <c r="E899" s="4" t="str">
        <f t="shared" ref="E899:E962" si="71">TEXT(C899,"d/mm")</f>
        <v>19/04</v>
      </c>
      <c r="F899" s="4" t="str">
        <f t="shared" ref="F899:F962" si="72">TEXT(D899,"d/mm")</f>
        <v>19/04</v>
      </c>
      <c r="G899" t="str">
        <f t="shared" si="70"/>
        <v>1:03:24</v>
      </c>
      <c r="H899">
        <f t="shared" ref="H899:H962" si="73">F899-E899</f>
        <v>0</v>
      </c>
      <c r="I899" t="str">
        <f t="shared" ref="I899:I962" si="74">H899 &amp; ":" &amp; " " &amp; G899</f>
        <v>0: 1:03:24</v>
      </c>
    </row>
    <row r="900" spans="1:9" x14ac:dyDescent="0.3">
      <c r="A900" t="s">
        <v>358</v>
      </c>
      <c r="B900" s="3" t="s">
        <v>1531</v>
      </c>
      <c r="C900" s="4">
        <v>43935.606215277781</v>
      </c>
      <c r="D900" s="4">
        <v>43935.650185185186</v>
      </c>
      <c r="E900" s="4" t="str">
        <f t="shared" si="71"/>
        <v>14/04</v>
      </c>
      <c r="F900" s="4" t="str">
        <f t="shared" si="72"/>
        <v>14/04</v>
      </c>
      <c r="G900" t="str">
        <f t="shared" si="70"/>
        <v>1:03:19</v>
      </c>
      <c r="H900">
        <f t="shared" si="73"/>
        <v>0</v>
      </c>
      <c r="I900" t="str">
        <f t="shared" si="74"/>
        <v>0: 1:03:19</v>
      </c>
    </row>
    <row r="901" spans="1:9" x14ac:dyDescent="0.3">
      <c r="A901" t="s">
        <v>1532</v>
      </c>
      <c r="B901" s="3" t="s">
        <v>1533</v>
      </c>
      <c r="C901" s="4">
        <v>43935.798993055556</v>
      </c>
      <c r="D901" s="4">
        <v>43935.842951388891</v>
      </c>
      <c r="E901" s="4" t="str">
        <f t="shared" si="71"/>
        <v>14/04</v>
      </c>
      <c r="F901" s="4" t="str">
        <f t="shared" si="72"/>
        <v>14/04</v>
      </c>
      <c r="G901" t="str">
        <f t="shared" si="70"/>
        <v>1:03:18</v>
      </c>
      <c r="H901">
        <f t="shared" si="73"/>
        <v>0</v>
      </c>
      <c r="I901" t="str">
        <f t="shared" si="74"/>
        <v>0: 1:03:18</v>
      </c>
    </row>
    <row r="902" spans="1:9" x14ac:dyDescent="0.3">
      <c r="A902" t="s">
        <v>1534</v>
      </c>
      <c r="B902" s="3" t="s">
        <v>1535</v>
      </c>
      <c r="C902" s="4">
        <v>43936.630902777775</v>
      </c>
      <c r="D902" s="4">
        <v>43936.674814814818</v>
      </c>
      <c r="E902" s="4" t="str">
        <f t="shared" si="71"/>
        <v>15/04</v>
      </c>
      <c r="F902" s="4" t="str">
        <f t="shared" si="72"/>
        <v>15/04</v>
      </c>
      <c r="G902" t="str">
        <f t="shared" si="70"/>
        <v>1:03:14</v>
      </c>
      <c r="H902">
        <f t="shared" si="73"/>
        <v>0</v>
      </c>
      <c r="I902" t="str">
        <f t="shared" si="74"/>
        <v>0: 1:03:14</v>
      </c>
    </row>
    <row r="903" spans="1:9" x14ac:dyDescent="0.3">
      <c r="A903" t="s">
        <v>522</v>
      </c>
      <c r="B903" s="3" t="s">
        <v>1536</v>
      </c>
      <c r="C903" s="4">
        <v>43934.515208333331</v>
      </c>
      <c r="D903" s="4">
        <v>43934.559074074074</v>
      </c>
      <c r="E903" s="4" t="str">
        <f t="shared" si="71"/>
        <v>13/04</v>
      </c>
      <c r="F903" s="4" t="str">
        <f t="shared" si="72"/>
        <v>13/04</v>
      </c>
      <c r="G903" t="str">
        <f t="shared" si="70"/>
        <v>1:03:10</v>
      </c>
      <c r="H903">
        <f t="shared" si="73"/>
        <v>0</v>
      </c>
      <c r="I903" t="str">
        <f t="shared" si="74"/>
        <v>0: 1:03:10</v>
      </c>
    </row>
    <row r="904" spans="1:9" x14ac:dyDescent="0.3">
      <c r="A904" t="s">
        <v>1537</v>
      </c>
      <c r="B904" s="3" t="s">
        <v>1538</v>
      </c>
      <c r="C904" s="4">
        <v>43937.563831018517</v>
      </c>
      <c r="D904" s="4">
        <v>43937.60769675926</v>
      </c>
      <c r="E904" s="4" t="str">
        <f t="shared" si="71"/>
        <v>16/04</v>
      </c>
      <c r="F904" s="4" t="str">
        <f t="shared" si="72"/>
        <v>16/04</v>
      </c>
      <c r="G904" t="str">
        <f t="shared" si="70"/>
        <v>1:03:10</v>
      </c>
      <c r="H904">
        <f t="shared" si="73"/>
        <v>0</v>
      </c>
      <c r="I904" t="str">
        <f t="shared" si="74"/>
        <v>0: 1:03:10</v>
      </c>
    </row>
    <row r="905" spans="1:9" x14ac:dyDescent="0.3">
      <c r="A905" t="s">
        <v>1539</v>
      </c>
      <c r="B905" s="3" t="s">
        <v>1540</v>
      </c>
      <c r="C905" s="4">
        <v>43936.82472222222</v>
      </c>
      <c r="D905" s="4">
        <v>43936.868541666663</v>
      </c>
      <c r="E905" s="4" t="str">
        <f t="shared" si="71"/>
        <v>15/04</v>
      </c>
      <c r="F905" s="4" t="str">
        <f t="shared" si="72"/>
        <v>15/04</v>
      </c>
      <c r="G905" t="str">
        <f t="shared" si="70"/>
        <v>1:03:06</v>
      </c>
      <c r="H905">
        <f t="shared" si="73"/>
        <v>0</v>
      </c>
      <c r="I905" t="str">
        <f t="shared" si="74"/>
        <v>0: 1:03:06</v>
      </c>
    </row>
    <row r="906" spans="1:9" x14ac:dyDescent="0.3">
      <c r="A906" t="s">
        <v>1541</v>
      </c>
      <c r="B906" s="3" t="s">
        <v>1542</v>
      </c>
      <c r="C906" s="4">
        <v>43937.668993055559</v>
      </c>
      <c r="D906" s="4">
        <v>43937.712777777779</v>
      </c>
      <c r="E906" s="4" t="str">
        <f t="shared" si="71"/>
        <v>16/04</v>
      </c>
      <c r="F906" s="4" t="str">
        <f t="shared" si="72"/>
        <v>16/04</v>
      </c>
      <c r="G906" t="str">
        <f t="shared" si="70"/>
        <v>1:03:03</v>
      </c>
      <c r="H906">
        <f t="shared" si="73"/>
        <v>0</v>
      </c>
      <c r="I906" t="str">
        <f t="shared" si="74"/>
        <v>0: 1:03:03</v>
      </c>
    </row>
    <row r="907" spans="1:9" x14ac:dyDescent="0.3">
      <c r="A907" t="s">
        <v>1543</v>
      </c>
      <c r="B907" s="3" t="s">
        <v>1544</v>
      </c>
      <c r="C907" s="4">
        <v>43935.58222222222</v>
      </c>
      <c r="D907" s="4">
        <v>43935.62599537037</v>
      </c>
      <c r="E907" s="4" t="str">
        <f t="shared" si="71"/>
        <v>14/04</v>
      </c>
      <c r="F907" s="4" t="str">
        <f t="shared" si="72"/>
        <v>14/04</v>
      </c>
      <c r="G907" t="str">
        <f t="shared" si="70"/>
        <v>1:03:02</v>
      </c>
      <c r="H907">
        <f t="shared" si="73"/>
        <v>0</v>
      </c>
      <c r="I907" t="str">
        <f t="shared" si="74"/>
        <v>0: 1:03:02</v>
      </c>
    </row>
    <row r="908" spans="1:9" x14ac:dyDescent="0.3">
      <c r="A908" t="s">
        <v>1144</v>
      </c>
      <c r="B908" s="3" t="s">
        <v>1545</v>
      </c>
      <c r="C908" s="4">
        <v>43938.811249999999</v>
      </c>
      <c r="D908" s="4">
        <v>43938.855000000003</v>
      </c>
      <c r="E908" s="4" t="str">
        <f t="shared" si="71"/>
        <v>17/04</v>
      </c>
      <c r="F908" s="4" t="str">
        <f t="shared" si="72"/>
        <v>17/04</v>
      </c>
      <c r="G908" t="str">
        <f t="shared" si="70"/>
        <v>1:03:00</v>
      </c>
      <c r="H908">
        <f t="shared" si="73"/>
        <v>0</v>
      </c>
      <c r="I908" t="str">
        <f t="shared" si="74"/>
        <v>0: 1:03:00</v>
      </c>
    </row>
    <row r="909" spans="1:9" x14ac:dyDescent="0.3">
      <c r="A909" t="s">
        <v>1546</v>
      </c>
      <c r="B909" s="3" t="s">
        <v>1547</v>
      </c>
      <c r="C909" s="4">
        <v>43938.798067129632</v>
      </c>
      <c r="D909" s="4">
        <v>43938.841782407406</v>
      </c>
      <c r="E909" s="4" t="str">
        <f t="shared" si="71"/>
        <v>17/04</v>
      </c>
      <c r="F909" s="4" t="str">
        <f t="shared" si="72"/>
        <v>17/04</v>
      </c>
      <c r="G909" t="str">
        <f t="shared" si="70"/>
        <v>1:02:57</v>
      </c>
      <c r="H909">
        <f t="shared" si="73"/>
        <v>0</v>
      </c>
      <c r="I909" t="str">
        <f t="shared" si="74"/>
        <v>0: 1:02:57</v>
      </c>
    </row>
    <row r="910" spans="1:9" x14ac:dyDescent="0.3">
      <c r="A910" t="s">
        <v>1548</v>
      </c>
      <c r="B910" s="3" t="s">
        <v>1549</v>
      </c>
      <c r="C910" s="4">
        <v>43935.462800925925</v>
      </c>
      <c r="D910" s="4">
        <v>43935.506493055553</v>
      </c>
      <c r="E910" s="4" t="str">
        <f t="shared" si="71"/>
        <v>14/04</v>
      </c>
      <c r="F910" s="4" t="str">
        <f t="shared" si="72"/>
        <v>14/04</v>
      </c>
      <c r="G910" t="str">
        <f t="shared" si="70"/>
        <v>1:02:55</v>
      </c>
      <c r="H910">
        <f t="shared" si="73"/>
        <v>0</v>
      </c>
      <c r="I910" t="str">
        <f t="shared" si="74"/>
        <v>0: 1:02:55</v>
      </c>
    </row>
    <row r="911" spans="1:9" x14ac:dyDescent="0.3">
      <c r="A911" t="s">
        <v>982</v>
      </c>
      <c r="B911" s="3" t="s">
        <v>1550</v>
      </c>
      <c r="C911" s="4">
        <v>43938.770578703705</v>
      </c>
      <c r="D911" s="4">
        <v>43938.814259259256</v>
      </c>
      <c r="E911" s="4" t="str">
        <f t="shared" si="71"/>
        <v>17/04</v>
      </c>
      <c r="F911" s="4" t="str">
        <f t="shared" si="72"/>
        <v>17/04</v>
      </c>
      <c r="G911" t="str">
        <f t="shared" si="70"/>
        <v>1:02:54</v>
      </c>
      <c r="H911">
        <f t="shared" si="73"/>
        <v>0</v>
      </c>
      <c r="I911" t="str">
        <f t="shared" si="74"/>
        <v>0: 1:02:54</v>
      </c>
    </row>
    <row r="912" spans="1:9" x14ac:dyDescent="0.3">
      <c r="A912" t="s">
        <v>1551</v>
      </c>
      <c r="B912" s="3" t="s">
        <v>1552</v>
      </c>
      <c r="C912" s="4">
        <v>43934.811956018515</v>
      </c>
      <c r="D912" s="4">
        <v>43934.855624999997</v>
      </c>
      <c r="E912" s="4" t="str">
        <f t="shared" si="71"/>
        <v>13/04</v>
      </c>
      <c r="F912" s="4" t="str">
        <f t="shared" si="72"/>
        <v>13/04</v>
      </c>
      <c r="G912" t="str">
        <f t="shared" si="70"/>
        <v>1:02:53</v>
      </c>
      <c r="H912">
        <f t="shared" si="73"/>
        <v>0</v>
      </c>
      <c r="I912" t="str">
        <f t="shared" si="74"/>
        <v>0: 1:02:53</v>
      </c>
    </row>
    <row r="913" spans="1:9" x14ac:dyDescent="0.3">
      <c r="A913" t="s">
        <v>1553</v>
      </c>
      <c r="B913" s="3" t="s">
        <v>1554</v>
      </c>
      <c r="C913" s="4">
        <v>43935.684953703705</v>
      </c>
      <c r="D913" s="4">
        <v>43935.72859953704</v>
      </c>
      <c r="E913" s="4" t="str">
        <f t="shared" si="71"/>
        <v>14/04</v>
      </c>
      <c r="F913" s="4" t="str">
        <f t="shared" si="72"/>
        <v>14/04</v>
      </c>
      <c r="G913" t="str">
        <f t="shared" si="70"/>
        <v>1:02:51</v>
      </c>
      <c r="H913">
        <f t="shared" si="73"/>
        <v>0</v>
      </c>
      <c r="I913" t="str">
        <f t="shared" si="74"/>
        <v>0: 1:02:51</v>
      </c>
    </row>
    <row r="914" spans="1:9" x14ac:dyDescent="0.3">
      <c r="A914" t="s">
        <v>1555</v>
      </c>
      <c r="B914" s="3" t="s">
        <v>1556</v>
      </c>
      <c r="C914" s="4">
        <v>43935.589456018519</v>
      </c>
      <c r="D914" s="4">
        <v>43935.633067129631</v>
      </c>
      <c r="E914" s="4" t="str">
        <f t="shared" si="71"/>
        <v>14/04</v>
      </c>
      <c r="F914" s="4" t="str">
        <f t="shared" si="72"/>
        <v>14/04</v>
      </c>
      <c r="G914" t="str">
        <f t="shared" si="70"/>
        <v>1:02:48</v>
      </c>
      <c r="H914">
        <f t="shared" si="73"/>
        <v>0</v>
      </c>
      <c r="I914" t="str">
        <f t="shared" si="74"/>
        <v>0: 1:02:48</v>
      </c>
    </row>
    <row r="915" spans="1:9" x14ac:dyDescent="0.3">
      <c r="A915" t="s">
        <v>1557</v>
      </c>
      <c r="B915" s="3" t="s">
        <v>1558</v>
      </c>
      <c r="C915" s="4">
        <v>43937.676585648151</v>
      </c>
      <c r="D915" s="4">
        <v>43937.720173611109</v>
      </c>
      <c r="E915" s="4" t="str">
        <f t="shared" si="71"/>
        <v>16/04</v>
      </c>
      <c r="F915" s="4" t="str">
        <f t="shared" si="72"/>
        <v>16/04</v>
      </c>
      <c r="G915" t="str">
        <f t="shared" si="70"/>
        <v>1:02:46</v>
      </c>
      <c r="H915">
        <f t="shared" si="73"/>
        <v>0</v>
      </c>
      <c r="I915" t="str">
        <f t="shared" si="74"/>
        <v>0: 1:02:46</v>
      </c>
    </row>
    <row r="916" spans="1:9" x14ac:dyDescent="0.3">
      <c r="A916" t="s">
        <v>982</v>
      </c>
      <c r="B916" s="3" t="s">
        <v>1559</v>
      </c>
      <c r="C916" s="4">
        <v>43936.543807870374</v>
      </c>
      <c r="D916" s="4">
        <v>43936.587384259263</v>
      </c>
      <c r="E916" s="4" t="str">
        <f t="shared" si="71"/>
        <v>15/04</v>
      </c>
      <c r="F916" s="4" t="str">
        <f t="shared" si="72"/>
        <v>15/04</v>
      </c>
      <c r="G916" t="str">
        <f t="shared" si="70"/>
        <v>1:02:45</v>
      </c>
      <c r="H916">
        <f t="shared" si="73"/>
        <v>0</v>
      </c>
      <c r="I916" t="str">
        <f t="shared" si="74"/>
        <v>0: 1:02:45</v>
      </c>
    </row>
    <row r="917" spans="1:9" x14ac:dyDescent="0.3">
      <c r="A917" t="s">
        <v>1000</v>
      </c>
      <c r="B917" s="3" t="s">
        <v>1560</v>
      </c>
      <c r="C917" s="4">
        <v>43936.562627314815</v>
      </c>
      <c r="D917" s="4">
        <v>43936.606192129628</v>
      </c>
      <c r="E917" s="4" t="str">
        <f t="shared" si="71"/>
        <v>15/04</v>
      </c>
      <c r="F917" s="4" t="str">
        <f t="shared" si="72"/>
        <v>15/04</v>
      </c>
      <c r="G917" t="str">
        <f t="shared" si="70"/>
        <v>1:02:44</v>
      </c>
      <c r="H917">
        <f t="shared" si="73"/>
        <v>0</v>
      </c>
      <c r="I917" t="str">
        <f t="shared" si="74"/>
        <v>0: 1:02:44</v>
      </c>
    </row>
    <row r="918" spans="1:9" x14ac:dyDescent="0.3">
      <c r="A918" t="s">
        <v>1521</v>
      </c>
      <c r="B918" s="3" t="s">
        <v>1561</v>
      </c>
      <c r="C918" s="4">
        <v>43935.589444444442</v>
      </c>
      <c r="D918" s="4">
        <v>43935.632997685185</v>
      </c>
      <c r="E918" s="4" t="str">
        <f t="shared" si="71"/>
        <v>14/04</v>
      </c>
      <c r="F918" s="4" t="str">
        <f t="shared" si="72"/>
        <v>14/04</v>
      </c>
      <c r="G918" t="str">
        <f t="shared" si="70"/>
        <v>1:02:43</v>
      </c>
      <c r="H918">
        <f t="shared" si="73"/>
        <v>0</v>
      </c>
      <c r="I918" t="str">
        <f t="shared" si="74"/>
        <v>0: 1:02:43</v>
      </c>
    </row>
    <row r="919" spans="1:9" x14ac:dyDescent="0.3">
      <c r="A919" t="s">
        <v>982</v>
      </c>
      <c r="B919" s="3" t="s">
        <v>1562</v>
      </c>
      <c r="C919" s="4">
        <v>43936.543865740743</v>
      </c>
      <c r="D919" s="4">
        <v>43936.587384259263</v>
      </c>
      <c r="E919" s="4" t="str">
        <f t="shared" si="71"/>
        <v>15/04</v>
      </c>
      <c r="F919" s="4" t="str">
        <f t="shared" si="72"/>
        <v>15/04</v>
      </c>
      <c r="G919" t="str">
        <f t="shared" si="70"/>
        <v>1:02:40</v>
      </c>
      <c r="H919">
        <f t="shared" si="73"/>
        <v>0</v>
      </c>
      <c r="I919" t="str">
        <f t="shared" si="74"/>
        <v>0: 1:02:40</v>
      </c>
    </row>
    <row r="920" spans="1:9" x14ac:dyDescent="0.3">
      <c r="A920" t="s">
        <v>1563</v>
      </c>
      <c r="B920" s="3" t="s">
        <v>1564</v>
      </c>
      <c r="C920" s="4">
        <v>43936.582476851851</v>
      </c>
      <c r="D920" s="4">
        <v>43936.625972222224</v>
      </c>
      <c r="E920" s="4" t="str">
        <f t="shared" si="71"/>
        <v>15/04</v>
      </c>
      <c r="F920" s="4" t="str">
        <f t="shared" si="72"/>
        <v>15/04</v>
      </c>
      <c r="G920" t="str">
        <f t="shared" si="70"/>
        <v>1:02:38</v>
      </c>
      <c r="H920">
        <f t="shared" si="73"/>
        <v>0</v>
      </c>
      <c r="I920" t="str">
        <f t="shared" si="74"/>
        <v>0: 1:02:38</v>
      </c>
    </row>
    <row r="921" spans="1:9" x14ac:dyDescent="0.3">
      <c r="A921" t="s">
        <v>1563</v>
      </c>
      <c r="B921" s="3" t="s">
        <v>1565</v>
      </c>
      <c r="C921" s="4">
        <v>43936.582511574074</v>
      </c>
      <c r="D921" s="4">
        <v>43936.625972222224</v>
      </c>
      <c r="E921" s="4" t="str">
        <f t="shared" si="71"/>
        <v>15/04</v>
      </c>
      <c r="F921" s="4" t="str">
        <f t="shared" si="72"/>
        <v>15/04</v>
      </c>
      <c r="G921" t="str">
        <f t="shared" si="70"/>
        <v>1:02:35</v>
      </c>
      <c r="H921">
        <f t="shared" si="73"/>
        <v>0</v>
      </c>
      <c r="I921" t="str">
        <f t="shared" si="74"/>
        <v>0: 1:02:35</v>
      </c>
    </row>
    <row r="922" spans="1:9" x14ac:dyDescent="0.3">
      <c r="A922" t="s">
        <v>369</v>
      </c>
      <c r="B922" s="3" t="s">
        <v>1566</v>
      </c>
      <c r="C922" s="4">
        <v>43934.606273148151</v>
      </c>
      <c r="D922" s="4">
        <v>43934.649606481478</v>
      </c>
      <c r="E922" s="4" t="str">
        <f t="shared" si="71"/>
        <v>13/04</v>
      </c>
      <c r="F922" s="4" t="str">
        <f t="shared" si="72"/>
        <v>13/04</v>
      </c>
      <c r="G922" t="str">
        <f t="shared" si="70"/>
        <v>1:02:24</v>
      </c>
      <c r="H922">
        <f t="shared" si="73"/>
        <v>0</v>
      </c>
      <c r="I922" t="str">
        <f t="shared" si="74"/>
        <v>0: 1:02:24</v>
      </c>
    </row>
    <row r="923" spans="1:9" x14ac:dyDescent="0.3">
      <c r="A923" t="s">
        <v>1358</v>
      </c>
      <c r="B923" s="3" t="s">
        <v>1567</v>
      </c>
      <c r="C923" s="4">
        <v>43938.722881944443</v>
      </c>
      <c r="D923" s="4">
        <v>43938.766203703701</v>
      </c>
      <c r="E923" s="4" t="str">
        <f t="shared" si="71"/>
        <v>17/04</v>
      </c>
      <c r="F923" s="4" t="str">
        <f t="shared" si="72"/>
        <v>17/04</v>
      </c>
      <c r="G923" t="str">
        <f t="shared" si="70"/>
        <v>1:02:23</v>
      </c>
      <c r="H923">
        <f t="shared" si="73"/>
        <v>0</v>
      </c>
      <c r="I923" t="str">
        <f t="shared" si="74"/>
        <v>0: 1:02:23</v>
      </c>
    </row>
    <row r="924" spans="1:9" x14ac:dyDescent="0.3">
      <c r="A924" t="s">
        <v>451</v>
      </c>
      <c r="B924" s="3" t="s">
        <v>1568</v>
      </c>
      <c r="C924" s="4">
        <v>43938.753680555557</v>
      </c>
      <c r="D924" s="4">
        <v>43938.796956018516</v>
      </c>
      <c r="E924" s="4" t="str">
        <f t="shared" si="71"/>
        <v>17/04</v>
      </c>
      <c r="F924" s="4" t="str">
        <f t="shared" si="72"/>
        <v>17/04</v>
      </c>
      <c r="G924" t="str">
        <f t="shared" si="70"/>
        <v>1:02:19</v>
      </c>
      <c r="H924">
        <f t="shared" si="73"/>
        <v>0</v>
      </c>
      <c r="I924" t="str">
        <f t="shared" si="74"/>
        <v>0: 1:02:19</v>
      </c>
    </row>
    <row r="925" spans="1:9" x14ac:dyDescent="0.3">
      <c r="A925" t="s">
        <v>1392</v>
      </c>
      <c r="B925" s="3" t="s">
        <v>1569</v>
      </c>
      <c r="C925" s="4">
        <v>43938.548622685186</v>
      </c>
      <c r="D925" s="4">
        <v>43938.591898148145</v>
      </c>
      <c r="E925" s="4" t="str">
        <f t="shared" si="71"/>
        <v>17/04</v>
      </c>
      <c r="F925" s="4" t="str">
        <f t="shared" si="72"/>
        <v>17/04</v>
      </c>
      <c r="G925" t="str">
        <f t="shared" si="70"/>
        <v>1:02:19</v>
      </c>
      <c r="H925">
        <f t="shared" si="73"/>
        <v>0</v>
      </c>
      <c r="I925" t="str">
        <f t="shared" si="74"/>
        <v>0: 1:02:19</v>
      </c>
    </row>
    <row r="926" spans="1:9" x14ac:dyDescent="0.3">
      <c r="A926" t="s">
        <v>1390</v>
      </c>
      <c r="B926" s="3" t="s">
        <v>1570</v>
      </c>
      <c r="C926" s="4">
        <v>43937.610405092593</v>
      </c>
      <c r="D926" s="4">
        <v>43937.653668981482</v>
      </c>
      <c r="E926" s="4" t="str">
        <f t="shared" si="71"/>
        <v>16/04</v>
      </c>
      <c r="F926" s="4" t="str">
        <f t="shared" si="72"/>
        <v>16/04</v>
      </c>
      <c r="G926" t="str">
        <f t="shared" si="70"/>
        <v>1:02:18</v>
      </c>
      <c r="H926">
        <f t="shared" si="73"/>
        <v>0</v>
      </c>
      <c r="I926" t="str">
        <f t="shared" si="74"/>
        <v>0: 1:02:18</v>
      </c>
    </row>
    <row r="927" spans="1:9" x14ac:dyDescent="0.3">
      <c r="A927" t="s">
        <v>1571</v>
      </c>
      <c r="B927" s="3" t="s">
        <v>1572</v>
      </c>
      <c r="C927" s="4">
        <v>43940.750127314815</v>
      </c>
      <c r="D927" s="4">
        <v>43940.793356481481</v>
      </c>
      <c r="E927" s="4" t="str">
        <f t="shared" si="71"/>
        <v>19/04</v>
      </c>
      <c r="F927" s="4" t="str">
        <f t="shared" si="72"/>
        <v>19/04</v>
      </c>
      <c r="G927" t="str">
        <f t="shared" si="70"/>
        <v>1:02:15</v>
      </c>
      <c r="H927">
        <f t="shared" si="73"/>
        <v>0</v>
      </c>
      <c r="I927" t="str">
        <f t="shared" si="74"/>
        <v>0: 1:02:15</v>
      </c>
    </row>
    <row r="928" spans="1:9" x14ac:dyDescent="0.3">
      <c r="A928" t="s">
        <v>1573</v>
      </c>
      <c r="B928" s="3" t="s">
        <v>1574</v>
      </c>
      <c r="C928" s="4">
        <v>43939.609259259261</v>
      </c>
      <c r="D928" s="4">
        <v>43939.652465277781</v>
      </c>
      <c r="E928" s="4" t="str">
        <f t="shared" si="71"/>
        <v>18/04</v>
      </c>
      <c r="F928" s="4" t="str">
        <f t="shared" si="72"/>
        <v>18/04</v>
      </c>
      <c r="G928" t="str">
        <f t="shared" si="70"/>
        <v>1:02:13</v>
      </c>
      <c r="H928">
        <f t="shared" si="73"/>
        <v>0</v>
      </c>
      <c r="I928" t="str">
        <f t="shared" si="74"/>
        <v>0: 1:02:13</v>
      </c>
    </row>
    <row r="929" spans="1:9" x14ac:dyDescent="0.3">
      <c r="A929" t="s">
        <v>1575</v>
      </c>
      <c r="B929" s="3" t="s">
        <v>1576</v>
      </c>
      <c r="C929" s="4">
        <v>43935.777280092596</v>
      </c>
      <c r="D929" s="4">
        <v>43935.820370370369</v>
      </c>
      <c r="E929" s="4" t="str">
        <f t="shared" si="71"/>
        <v>14/04</v>
      </c>
      <c r="F929" s="4" t="str">
        <f t="shared" si="72"/>
        <v>14/04</v>
      </c>
      <c r="G929" t="str">
        <f t="shared" si="70"/>
        <v>1:02:03</v>
      </c>
      <c r="H929">
        <f t="shared" si="73"/>
        <v>0</v>
      </c>
      <c r="I929" t="str">
        <f t="shared" si="74"/>
        <v>0: 1:02:03</v>
      </c>
    </row>
    <row r="930" spans="1:9" x14ac:dyDescent="0.3">
      <c r="A930" t="s">
        <v>1197</v>
      </c>
      <c r="B930" s="3" t="s">
        <v>1577</v>
      </c>
      <c r="C930" s="4">
        <v>43936.766388888886</v>
      </c>
      <c r="D930" s="4">
        <v>43936.809444444443</v>
      </c>
      <c r="E930" s="4" t="str">
        <f t="shared" si="71"/>
        <v>15/04</v>
      </c>
      <c r="F930" s="4" t="str">
        <f t="shared" si="72"/>
        <v>15/04</v>
      </c>
      <c r="G930" t="str">
        <f t="shared" si="70"/>
        <v>1:02:00</v>
      </c>
      <c r="H930">
        <f t="shared" si="73"/>
        <v>0</v>
      </c>
      <c r="I930" t="str">
        <f t="shared" si="74"/>
        <v>0: 1:02:00</v>
      </c>
    </row>
    <row r="931" spans="1:9" x14ac:dyDescent="0.3">
      <c r="A931" t="s">
        <v>1578</v>
      </c>
      <c r="B931" s="3" t="s">
        <v>1579</v>
      </c>
      <c r="C931" s="4">
        <v>43937.588912037034</v>
      </c>
      <c r="D931" s="4">
        <v>43937.631956018522</v>
      </c>
      <c r="E931" s="4" t="str">
        <f t="shared" si="71"/>
        <v>16/04</v>
      </c>
      <c r="F931" s="4" t="str">
        <f t="shared" si="72"/>
        <v>16/04</v>
      </c>
      <c r="G931" t="str">
        <f t="shared" si="70"/>
        <v>1:01:59</v>
      </c>
      <c r="H931">
        <f t="shared" si="73"/>
        <v>0</v>
      </c>
      <c r="I931" t="str">
        <f t="shared" si="74"/>
        <v>0: 1:01:59</v>
      </c>
    </row>
    <row r="932" spans="1:9" x14ac:dyDescent="0.3">
      <c r="A932" t="s">
        <v>1212</v>
      </c>
      <c r="B932" s="3" t="s">
        <v>1580</v>
      </c>
      <c r="C932" s="4">
        <v>43934.51363425926</v>
      </c>
      <c r="D932" s="4">
        <v>43934.556643518517</v>
      </c>
      <c r="E932" s="4" t="str">
        <f t="shared" si="71"/>
        <v>13/04</v>
      </c>
      <c r="F932" s="4" t="str">
        <f t="shared" si="72"/>
        <v>13/04</v>
      </c>
      <c r="G932" t="str">
        <f t="shared" si="70"/>
        <v>1:01:56</v>
      </c>
      <c r="H932">
        <f t="shared" si="73"/>
        <v>0</v>
      </c>
      <c r="I932" t="str">
        <f t="shared" si="74"/>
        <v>0: 1:01:56</v>
      </c>
    </row>
    <row r="933" spans="1:9" x14ac:dyDescent="0.3">
      <c r="A933" t="s">
        <v>1581</v>
      </c>
      <c r="B933" s="3" t="s">
        <v>1582</v>
      </c>
      <c r="C933" s="4">
        <v>43935.626273148147</v>
      </c>
      <c r="D933" s="4">
        <v>43935.669270833336</v>
      </c>
      <c r="E933" s="4" t="str">
        <f t="shared" si="71"/>
        <v>14/04</v>
      </c>
      <c r="F933" s="4" t="str">
        <f t="shared" si="72"/>
        <v>14/04</v>
      </c>
      <c r="G933" t="str">
        <f t="shared" si="70"/>
        <v>1:01:55</v>
      </c>
      <c r="H933">
        <f t="shared" si="73"/>
        <v>0</v>
      </c>
      <c r="I933" t="str">
        <f t="shared" si="74"/>
        <v>0: 1:01:55</v>
      </c>
    </row>
    <row r="934" spans="1:9" x14ac:dyDescent="0.3">
      <c r="A934" t="s">
        <v>1583</v>
      </c>
      <c r="B934" s="3" t="s">
        <v>1584</v>
      </c>
      <c r="C934" s="4">
        <v>43936.793124999997</v>
      </c>
      <c r="D934" s="4">
        <v>43936.836111111108</v>
      </c>
      <c r="E934" s="4" t="str">
        <f t="shared" si="71"/>
        <v>15/04</v>
      </c>
      <c r="F934" s="4" t="str">
        <f t="shared" si="72"/>
        <v>15/04</v>
      </c>
      <c r="G934" t="str">
        <f t="shared" si="70"/>
        <v>1:01:54</v>
      </c>
      <c r="H934">
        <f t="shared" si="73"/>
        <v>0</v>
      </c>
      <c r="I934" t="str">
        <f t="shared" si="74"/>
        <v>0: 1:01:54</v>
      </c>
    </row>
    <row r="935" spans="1:9" x14ac:dyDescent="0.3">
      <c r="A935" t="s">
        <v>283</v>
      </c>
      <c r="B935" s="3" t="s">
        <v>1585</v>
      </c>
      <c r="C935" s="4">
        <v>43936.584618055553</v>
      </c>
      <c r="D935" s="4">
        <v>43936.627604166664</v>
      </c>
      <c r="E935" s="4" t="str">
        <f t="shared" si="71"/>
        <v>15/04</v>
      </c>
      <c r="F935" s="4" t="str">
        <f t="shared" si="72"/>
        <v>15/04</v>
      </c>
      <c r="G935" t="str">
        <f t="shared" si="70"/>
        <v>1:01:54</v>
      </c>
      <c r="H935">
        <f t="shared" si="73"/>
        <v>0</v>
      </c>
      <c r="I935" t="str">
        <f t="shared" si="74"/>
        <v>0: 1:01:54</v>
      </c>
    </row>
    <row r="936" spans="1:9" x14ac:dyDescent="0.3">
      <c r="A936" t="s">
        <v>1586</v>
      </c>
      <c r="B936" s="3" t="s">
        <v>1587</v>
      </c>
      <c r="C936" s="4">
        <v>43936.794386574074</v>
      </c>
      <c r="D936" s="4">
        <v>43936.837337962963</v>
      </c>
      <c r="E936" s="4" t="str">
        <f t="shared" si="71"/>
        <v>15/04</v>
      </c>
      <c r="F936" s="4" t="str">
        <f t="shared" si="72"/>
        <v>15/04</v>
      </c>
      <c r="G936" t="str">
        <f t="shared" si="70"/>
        <v>1:01:51</v>
      </c>
      <c r="H936">
        <f t="shared" si="73"/>
        <v>0</v>
      </c>
      <c r="I936" t="str">
        <f t="shared" si="74"/>
        <v>0: 1:01:51</v>
      </c>
    </row>
    <row r="937" spans="1:9" x14ac:dyDescent="0.3">
      <c r="A937" t="s">
        <v>1588</v>
      </c>
      <c r="B937" s="3" t="s">
        <v>1589</v>
      </c>
      <c r="C937" s="4">
        <v>43935.811377314814</v>
      </c>
      <c r="D937" s="4">
        <v>43935.854270833333</v>
      </c>
      <c r="E937" s="4" t="str">
        <f t="shared" si="71"/>
        <v>14/04</v>
      </c>
      <c r="F937" s="4" t="str">
        <f t="shared" si="72"/>
        <v>14/04</v>
      </c>
      <c r="G937" t="str">
        <f t="shared" si="70"/>
        <v>1:01:46</v>
      </c>
      <c r="H937">
        <f t="shared" si="73"/>
        <v>0</v>
      </c>
      <c r="I937" t="str">
        <f t="shared" si="74"/>
        <v>0: 1:01:46</v>
      </c>
    </row>
    <row r="938" spans="1:9" x14ac:dyDescent="0.3">
      <c r="A938" s="5" t="s">
        <v>1590</v>
      </c>
      <c r="B938" s="3" t="s">
        <v>1591</v>
      </c>
      <c r="C938" s="4">
        <v>43935.784467592595</v>
      </c>
      <c r="D938" s="4">
        <v>43935.827349537038</v>
      </c>
      <c r="E938" s="4" t="str">
        <f t="shared" si="71"/>
        <v>14/04</v>
      </c>
      <c r="F938" s="4" t="str">
        <f t="shared" si="72"/>
        <v>14/04</v>
      </c>
      <c r="G938" t="str">
        <f t="shared" si="70"/>
        <v>1:01:45</v>
      </c>
      <c r="H938">
        <f t="shared" si="73"/>
        <v>0</v>
      </c>
      <c r="I938" t="str">
        <f t="shared" si="74"/>
        <v>0: 1:01:45</v>
      </c>
    </row>
    <row r="939" spans="1:9" x14ac:dyDescent="0.3">
      <c r="A939" t="s">
        <v>1588</v>
      </c>
      <c r="B939" s="3" t="s">
        <v>1592</v>
      </c>
      <c r="C939" s="4">
        <v>43935.811400462961</v>
      </c>
      <c r="D939" s="4">
        <v>43935.854270833333</v>
      </c>
      <c r="E939" s="4" t="str">
        <f t="shared" si="71"/>
        <v>14/04</v>
      </c>
      <c r="F939" s="4" t="str">
        <f t="shared" si="72"/>
        <v>14/04</v>
      </c>
      <c r="G939" t="str">
        <f t="shared" si="70"/>
        <v>1:01:44</v>
      </c>
      <c r="H939">
        <f t="shared" si="73"/>
        <v>0</v>
      </c>
      <c r="I939" t="str">
        <f t="shared" si="74"/>
        <v>0: 1:01:44</v>
      </c>
    </row>
    <row r="940" spans="1:9" x14ac:dyDescent="0.3">
      <c r="A940" t="s">
        <v>1593</v>
      </c>
      <c r="B940" s="3" t="s">
        <v>1594</v>
      </c>
      <c r="C940" s="4">
        <v>43940.793483796297</v>
      </c>
      <c r="D940" s="4">
        <v>43940.836342592593</v>
      </c>
      <c r="E940" s="4" t="str">
        <f t="shared" si="71"/>
        <v>19/04</v>
      </c>
      <c r="F940" s="4" t="str">
        <f t="shared" si="72"/>
        <v>19/04</v>
      </c>
      <c r="G940" t="str">
        <f t="shared" si="70"/>
        <v>1:01:43</v>
      </c>
      <c r="H940">
        <f t="shared" si="73"/>
        <v>0</v>
      </c>
      <c r="I940" t="str">
        <f t="shared" si="74"/>
        <v>0: 1:01:43</v>
      </c>
    </row>
    <row r="941" spans="1:9" x14ac:dyDescent="0.3">
      <c r="A941" t="s">
        <v>1010</v>
      </c>
      <c r="B941" s="3" t="s">
        <v>1595</v>
      </c>
      <c r="C941" s="4">
        <v>43937.798807870371</v>
      </c>
      <c r="D941" s="4">
        <v>43937.84165509259</v>
      </c>
      <c r="E941" s="4" t="str">
        <f t="shared" si="71"/>
        <v>16/04</v>
      </c>
      <c r="F941" s="4" t="str">
        <f t="shared" si="72"/>
        <v>16/04</v>
      </c>
      <c r="G941" t="str">
        <f t="shared" si="70"/>
        <v>1:01:42</v>
      </c>
      <c r="H941">
        <f t="shared" si="73"/>
        <v>0</v>
      </c>
      <c r="I941" t="str">
        <f t="shared" si="74"/>
        <v>0: 1:01:42</v>
      </c>
    </row>
    <row r="942" spans="1:9" x14ac:dyDescent="0.3">
      <c r="A942" s="5" t="s">
        <v>609</v>
      </c>
      <c r="B942" s="3" t="s">
        <v>1596</v>
      </c>
      <c r="C942" s="4">
        <v>43934.575590277775</v>
      </c>
      <c r="D942" s="4">
        <v>43934.618356481478</v>
      </c>
      <c r="E942" s="4" t="str">
        <f t="shared" si="71"/>
        <v>13/04</v>
      </c>
      <c r="F942" s="4" t="str">
        <f t="shared" si="72"/>
        <v>13/04</v>
      </c>
      <c r="G942" t="str">
        <f t="shared" si="70"/>
        <v>1:01:35</v>
      </c>
      <c r="H942">
        <f t="shared" si="73"/>
        <v>0</v>
      </c>
      <c r="I942" t="str">
        <f t="shared" si="74"/>
        <v>0: 1:01:35</v>
      </c>
    </row>
    <row r="943" spans="1:9" x14ac:dyDescent="0.3">
      <c r="A943" t="s">
        <v>787</v>
      </c>
      <c r="B943" s="3" t="s">
        <v>1597</v>
      </c>
      <c r="C943" s="4">
        <v>43936.483182870368</v>
      </c>
      <c r="D943" s="4">
        <v>43936.525879629633</v>
      </c>
      <c r="E943" s="4" t="str">
        <f t="shared" si="71"/>
        <v>15/04</v>
      </c>
      <c r="F943" s="4" t="str">
        <f t="shared" si="72"/>
        <v>15/04</v>
      </c>
      <c r="G943" t="str">
        <f t="shared" si="70"/>
        <v>1:01:29</v>
      </c>
      <c r="H943">
        <f t="shared" si="73"/>
        <v>0</v>
      </c>
      <c r="I943" t="str">
        <f t="shared" si="74"/>
        <v>0: 1:01:29</v>
      </c>
    </row>
    <row r="944" spans="1:9" x14ac:dyDescent="0.3">
      <c r="A944" t="s">
        <v>1598</v>
      </c>
      <c r="B944" s="3" t="s">
        <v>1599</v>
      </c>
      <c r="C944" s="4">
        <v>43935.589629629627</v>
      </c>
      <c r="D944" s="4">
        <v>43935.632303240738</v>
      </c>
      <c r="E944" s="4" t="str">
        <f t="shared" si="71"/>
        <v>14/04</v>
      </c>
      <c r="F944" s="4" t="str">
        <f t="shared" si="72"/>
        <v>14/04</v>
      </c>
      <c r="G944" t="str">
        <f t="shared" si="70"/>
        <v>1:01:27</v>
      </c>
      <c r="H944">
        <f t="shared" si="73"/>
        <v>0</v>
      </c>
      <c r="I944" t="str">
        <f t="shared" si="74"/>
        <v>0: 1:01:27</v>
      </c>
    </row>
    <row r="945" spans="1:9" x14ac:dyDescent="0.3">
      <c r="A945" t="s">
        <v>1086</v>
      </c>
      <c r="B945" s="3" t="s">
        <v>1600</v>
      </c>
      <c r="C945" s="4">
        <v>43937.676226851851</v>
      </c>
      <c r="D945" s="4">
        <v>43937.718865740739</v>
      </c>
      <c r="E945" s="4" t="str">
        <f t="shared" si="71"/>
        <v>16/04</v>
      </c>
      <c r="F945" s="4" t="str">
        <f t="shared" si="72"/>
        <v>16/04</v>
      </c>
      <c r="G945" t="str">
        <f t="shared" si="70"/>
        <v>1:01:24</v>
      </c>
      <c r="H945">
        <f t="shared" si="73"/>
        <v>0</v>
      </c>
      <c r="I945" t="str">
        <f t="shared" si="74"/>
        <v>0: 1:01:24</v>
      </c>
    </row>
    <row r="946" spans="1:9" x14ac:dyDescent="0.3">
      <c r="A946" t="s">
        <v>1601</v>
      </c>
      <c r="B946" s="3" t="s">
        <v>1602</v>
      </c>
      <c r="C946" s="4">
        <v>43937.583541666667</v>
      </c>
      <c r="D946" s="4">
        <v>43937.626157407409</v>
      </c>
      <c r="E946" s="4" t="str">
        <f t="shared" si="71"/>
        <v>16/04</v>
      </c>
      <c r="F946" s="4" t="str">
        <f t="shared" si="72"/>
        <v>16/04</v>
      </c>
      <c r="G946" t="str">
        <f t="shared" si="70"/>
        <v>1:01:22</v>
      </c>
      <c r="H946">
        <f t="shared" si="73"/>
        <v>0</v>
      </c>
      <c r="I946" t="str">
        <f t="shared" si="74"/>
        <v>0: 1:01:22</v>
      </c>
    </row>
    <row r="947" spans="1:9" x14ac:dyDescent="0.3">
      <c r="A947" t="s">
        <v>582</v>
      </c>
      <c r="B947" s="3" t="s">
        <v>1603</v>
      </c>
      <c r="C947" s="4">
        <v>43934.813263888886</v>
      </c>
      <c r="D947" s="4">
        <v>43934.855868055558</v>
      </c>
      <c r="E947" s="4" t="str">
        <f t="shared" si="71"/>
        <v>13/04</v>
      </c>
      <c r="F947" s="4" t="str">
        <f t="shared" si="72"/>
        <v>13/04</v>
      </c>
      <c r="G947" t="str">
        <f t="shared" si="70"/>
        <v>1:01:21</v>
      </c>
      <c r="H947">
        <f t="shared" si="73"/>
        <v>0</v>
      </c>
      <c r="I947" t="str">
        <f t="shared" si="74"/>
        <v>0: 1:01:21</v>
      </c>
    </row>
    <row r="948" spans="1:9" x14ac:dyDescent="0.3">
      <c r="A948" t="s">
        <v>1604</v>
      </c>
      <c r="B948" s="3" t="s">
        <v>1605</v>
      </c>
      <c r="C948" s="4">
        <v>43936.521134259259</v>
      </c>
      <c r="D948" s="4">
        <v>43936.563703703701</v>
      </c>
      <c r="E948" s="4" t="str">
        <f t="shared" si="71"/>
        <v>15/04</v>
      </c>
      <c r="F948" s="4" t="str">
        <f t="shared" si="72"/>
        <v>15/04</v>
      </c>
      <c r="G948" t="str">
        <f t="shared" si="70"/>
        <v>1:01:18</v>
      </c>
      <c r="H948">
        <f t="shared" si="73"/>
        <v>0</v>
      </c>
      <c r="I948" t="str">
        <f t="shared" si="74"/>
        <v>0: 1:01:18</v>
      </c>
    </row>
    <row r="949" spans="1:9" x14ac:dyDescent="0.3">
      <c r="A949" s="5" t="s">
        <v>1378</v>
      </c>
      <c r="B949" s="3" t="s">
        <v>1606</v>
      </c>
      <c r="C949" s="4">
        <v>43936.526030092595</v>
      </c>
      <c r="D949" s="4">
        <v>43936.568564814814</v>
      </c>
      <c r="E949" s="4" t="str">
        <f t="shared" si="71"/>
        <v>15/04</v>
      </c>
      <c r="F949" s="4" t="str">
        <f t="shared" si="72"/>
        <v>15/04</v>
      </c>
      <c r="G949" t="str">
        <f t="shared" si="70"/>
        <v>1:01:15</v>
      </c>
      <c r="H949">
        <f t="shared" si="73"/>
        <v>0</v>
      </c>
      <c r="I949" t="str">
        <f t="shared" si="74"/>
        <v>0: 1:01:15</v>
      </c>
    </row>
    <row r="950" spans="1:9" x14ac:dyDescent="0.3">
      <c r="A950" t="s">
        <v>1607</v>
      </c>
      <c r="B950" s="3" t="s">
        <v>1608</v>
      </c>
      <c r="C950" s="4">
        <v>43936.565196759257</v>
      </c>
      <c r="D950" s="4">
        <v>43936.607719907406</v>
      </c>
      <c r="E950" s="4" t="str">
        <f t="shared" si="71"/>
        <v>15/04</v>
      </c>
      <c r="F950" s="4" t="str">
        <f t="shared" si="72"/>
        <v>15/04</v>
      </c>
      <c r="G950" t="str">
        <f t="shared" si="70"/>
        <v>1:01:14</v>
      </c>
      <c r="H950">
        <f t="shared" si="73"/>
        <v>0</v>
      </c>
      <c r="I950" t="str">
        <f t="shared" si="74"/>
        <v>0: 1:01:14</v>
      </c>
    </row>
    <row r="951" spans="1:9" x14ac:dyDescent="0.3">
      <c r="A951" t="s">
        <v>1609</v>
      </c>
      <c r="B951" s="3" t="s">
        <v>1610</v>
      </c>
      <c r="C951" s="4">
        <v>43937.679432870369</v>
      </c>
      <c r="D951" s="4">
        <v>43937.721944444442</v>
      </c>
      <c r="E951" s="4" t="str">
        <f t="shared" si="71"/>
        <v>16/04</v>
      </c>
      <c r="F951" s="4" t="str">
        <f t="shared" si="72"/>
        <v>16/04</v>
      </c>
      <c r="G951" t="str">
        <f t="shared" si="70"/>
        <v>1:01:13</v>
      </c>
      <c r="H951">
        <f t="shared" si="73"/>
        <v>0</v>
      </c>
      <c r="I951" t="str">
        <f t="shared" si="74"/>
        <v>0: 1:01:13</v>
      </c>
    </row>
    <row r="952" spans="1:9" x14ac:dyDescent="0.3">
      <c r="A952" t="s">
        <v>1607</v>
      </c>
      <c r="B952" s="3" t="s">
        <v>1611</v>
      </c>
      <c r="C952" s="4">
        <v>43936.56521990741</v>
      </c>
      <c r="D952" s="4">
        <v>43936.607719907406</v>
      </c>
      <c r="E952" s="4" t="str">
        <f t="shared" si="71"/>
        <v>15/04</v>
      </c>
      <c r="F952" s="4" t="str">
        <f t="shared" si="72"/>
        <v>15/04</v>
      </c>
      <c r="G952" t="str">
        <f t="shared" si="70"/>
        <v>1:01:12</v>
      </c>
      <c r="H952">
        <f t="shared" si="73"/>
        <v>0</v>
      </c>
      <c r="I952" t="str">
        <f t="shared" si="74"/>
        <v>0: 1:01:12</v>
      </c>
    </row>
    <row r="953" spans="1:9" x14ac:dyDescent="0.3">
      <c r="A953" t="s">
        <v>1612</v>
      </c>
      <c r="B953" s="3" t="s">
        <v>1613</v>
      </c>
      <c r="C953" s="4">
        <v>43937.569930555554</v>
      </c>
      <c r="D953" s="4">
        <v>43937.612372685187</v>
      </c>
      <c r="E953" s="4" t="str">
        <f t="shared" si="71"/>
        <v>16/04</v>
      </c>
      <c r="F953" s="4" t="str">
        <f t="shared" si="72"/>
        <v>16/04</v>
      </c>
      <c r="G953" t="str">
        <f t="shared" si="70"/>
        <v>1:01:07</v>
      </c>
      <c r="H953">
        <f t="shared" si="73"/>
        <v>0</v>
      </c>
      <c r="I953" t="str">
        <f t="shared" si="74"/>
        <v>0: 1:01:07</v>
      </c>
    </row>
    <row r="954" spans="1:9" x14ac:dyDescent="0.3">
      <c r="A954" t="s">
        <v>1614</v>
      </c>
      <c r="B954" s="3" t="s">
        <v>1615</v>
      </c>
      <c r="C954" s="4">
        <v>43935.811967592592</v>
      </c>
      <c r="D954" s="4">
        <v>43935.854351851849</v>
      </c>
      <c r="E954" s="4" t="str">
        <f t="shared" si="71"/>
        <v>14/04</v>
      </c>
      <c r="F954" s="4" t="str">
        <f t="shared" si="72"/>
        <v>14/04</v>
      </c>
      <c r="G954" t="str">
        <f t="shared" si="70"/>
        <v>1:01:02</v>
      </c>
      <c r="H954">
        <f t="shared" si="73"/>
        <v>0</v>
      </c>
      <c r="I954" t="str">
        <f t="shared" si="74"/>
        <v>0: 1:01:02</v>
      </c>
    </row>
    <row r="955" spans="1:9" x14ac:dyDescent="0.3">
      <c r="A955" t="s">
        <v>1328</v>
      </c>
      <c r="B955" s="3" t="s">
        <v>1616</v>
      </c>
      <c r="C955" s="4">
        <v>43938.541886574072</v>
      </c>
      <c r="D955" s="4">
        <v>43938.584270833337</v>
      </c>
      <c r="E955" s="4" t="str">
        <f t="shared" si="71"/>
        <v>17/04</v>
      </c>
      <c r="F955" s="4" t="str">
        <f t="shared" si="72"/>
        <v>17/04</v>
      </c>
      <c r="G955" t="str">
        <f t="shared" si="70"/>
        <v>1:01:02</v>
      </c>
      <c r="H955">
        <f t="shared" si="73"/>
        <v>0</v>
      </c>
      <c r="I955" t="str">
        <f t="shared" si="74"/>
        <v>0: 1:01:02</v>
      </c>
    </row>
    <row r="956" spans="1:9" x14ac:dyDescent="0.3">
      <c r="A956" t="s">
        <v>1617</v>
      </c>
      <c r="B956" s="3" t="s">
        <v>1618</v>
      </c>
      <c r="C956" s="4">
        <v>43936.649861111109</v>
      </c>
      <c r="D956" s="4">
        <v>43936.692199074074</v>
      </c>
      <c r="E956" s="4" t="str">
        <f t="shared" si="71"/>
        <v>15/04</v>
      </c>
      <c r="F956" s="4" t="str">
        <f t="shared" si="72"/>
        <v>15/04</v>
      </c>
      <c r="G956" t="str">
        <f t="shared" si="70"/>
        <v>1:00:58</v>
      </c>
      <c r="H956">
        <f t="shared" si="73"/>
        <v>0</v>
      </c>
      <c r="I956" t="str">
        <f t="shared" si="74"/>
        <v>0: 1:00:58</v>
      </c>
    </row>
    <row r="957" spans="1:9" x14ac:dyDescent="0.3">
      <c r="A957" t="s">
        <v>647</v>
      </c>
      <c r="B957" s="3" t="s">
        <v>1619</v>
      </c>
      <c r="C957" s="4">
        <v>43938.792256944442</v>
      </c>
      <c r="D957" s="4">
        <v>43938.834548611114</v>
      </c>
      <c r="E957" s="4" t="str">
        <f t="shared" si="71"/>
        <v>17/04</v>
      </c>
      <c r="F957" s="4" t="str">
        <f t="shared" si="72"/>
        <v>17/04</v>
      </c>
      <c r="G957" t="str">
        <f t="shared" si="70"/>
        <v>1:00:54</v>
      </c>
      <c r="H957">
        <f t="shared" si="73"/>
        <v>0</v>
      </c>
      <c r="I957" t="str">
        <f t="shared" si="74"/>
        <v>0: 1:00:54</v>
      </c>
    </row>
    <row r="958" spans="1:9" x14ac:dyDescent="0.3">
      <c r="A958" t="s">
        <v>121</v>
      </c>
      <c r="B958" s="3" t="s">
        <v>1620</v>
      </c>
      <c r="C958" s="4">
        <v>43938.445081018515</v>
      </c>
      <c r="D958" s="4">
        <v>43938.487372685187</v>
      </c>
      <c r="E958" s="4" t="str">
        <f t="shared" si="71"/>
        <v>17/04</v>
      </c>
      <c r="F958" s="4" t="str">
        <f t="shared" si="72"/>
        <v>17/04</v>
      </c>
      <c r="G958" t="str">
        <f t="shared" si="70"/>
        <v>1:00:54</v>
      </c>
      <c r="H958">
        <f t="shared" si="73"/>
        <v>0</v>
      </c>
      <c r="I958" t="str">
        <f t="shared" si="74"/>
        <v>0: 1:00:54</v>
      </c>
    </row>
    <row r="959" spans="1:9" x14ac:dyDescent="0.3">
      <c r="A959" t="s">
        <v>1621</v>
      </c>
      <c r="B959" s="3" t="s">
        <v>1622</v>
      </c>
      <c r="C959" s="4">
        <v>43936.664664351854</v>
      </c>
      <c r="D959" s="4">
        <v>43936.70689814815</v>
      </c>
      <c r="E959" s="4" t="str">
        <f t="shared" si="71"/>
        <v>15/04</v>
      </c>
      <c r="F959" s="4" t="str">
        <f t="shared" si="72"/>
        <v>15/04</v>
      </c>
      <c r="G959" t="str">
        <f t="shared" si="70"/>
        <v>1:00:49</v>
      </c>
      <c r="H959">
        <f t="shared" si="73"/>
        <v>0</v>
      </c>
      <c r="I959" t="str">
        <f t="shared" si="74"/>
        <v>0: 1:00:49</v>
      </c>
    </row>
    <row r="960" spans="1:9" x14ac:dyDescent="0.3">
      <c r="A960" t="s">
        <v>657</v>
      </c>
      <c r="B960" s="5" t="s">
        <v>1623</v>
      </c>
      <c r="C960" s="4">
        <v>43937.684756944444</v>
      </c>
      <c r="D960" s="4">
        <v>43937.726967592593</v>
      </c>
      <c r="E960" s="4" t="str">
        <f t="shared" si="71"/>
        <v>16/04</v>
      </c>
      <c r="F960" s="4" t="str">
        <f t="shared" si="72"/>
        <v>16/04</v>
      </c>
      <c r="G960" t="str">
        <f t="shared" si="70"/>
        <v>1:00:47</v>
      </c>
      <c r="H960">
        <f t="shared" si="73"/>
        <v>0</v>
      </c>
      <c r="I960" t="str">
        <f t="shared" si="74"/>
        <v>0: 1:00:47</v>
      </c>
    </row>
    <row r="961" spans="1:9" x14ac:dyDescent="0.3">
      <c r="A961" s="5" t="s">
        <v>1624</v>
      </c>
      <c r="B961" s="3" t="s">
        <v>1625</v>
      </c>
      <c r="C961" s="4">
        <v>43936.797037037039</v>
      </c>
      <c r="D961" s="4">
        <v>43936.839224537034</v>
      </c>
      <c r="E961" s="4" t="str">
        <f t="shared" si="71"/>
        <v>15/04</v>
      </c>
      <c r="F961" s="4" t="str">
        <f t="shared" si="72"/>
        <v>15/04</v>
      </c>
      <c r="G961" t="str">
        <f t="shared" si="70"/>
        <v>1:00:45</v>
      </c>
      <c r="H961">
        <f t="shared" si="73"/>
        <v>0</v>
      </c>
      <c r="I961" t="str">
        <f t="shared" si="74"/>
        <v>0: 1:00:45</v>
      </c>
    </row>
    <row r="962" spans="1:9" x14ac:dyDescent="0.3">
      <c r="A962" t="s">
        <v>1626</v>
      </c>
      <c r="B962" s="3" t="s">
        <v>1627</v>
      </c>
      <c r="C962" s="4">
        <v>43938.707696759258</v>
      </c>
      <c r="D962" s="4">
        <v>43938.749872685185</v>
      </c>
      <c r="E962" s="4" t="str">
        <f t="shared" si="71"/>
        <v>17/04</v>
      </c>
      <c r="F962" s="4" t="str">
        <f t="shared" si="72"/>
        <v>17/04</v>
      </c>
      <c r="G962" t="str">
        <f t="shared" ref="G962:G1025" si="75">TEXT(D962-C962,"h:mm:ss")</f>
        <v>1:00:44</v>
      </c>
      <c r="H962">
        <f t="shared" si="73"/>
        <v>0</v>
      </c>
      <c r="I962" t="str">
        <f t="shared" si="74"/>
        <v>0: 1:00:44</v>
      </c>
    </row>
    <row r="963" spans="1:9" x14ac:dyDescent="0.3">
      <c r="A963" t="s">
        <v>1628</v>
      </c>
      <c r="B963" s="3" t="s">
        <v>1629</v>
      </c>
      <c r="C963" s="4">
        <v>43935.780416666668</v>
      </c>
      <c r="D963" s="4">
        <v>43935.822500000002</v>
      </c>
      <c r="E963" s="4" t="str">
        <f t="shared" ref="E963:E1026" si="76">TEXT(C963,"d/mm")</f>
        <v>14/04</v>
      </c>
      <c r="F963" s="4" t="str">
        <f t="shared" ref="F963:F1026" si="77">TEXT(D963,"d/mm")</f>
        <v>14/04</v>
      </c>
      <c r="G963" t="str">
        <f t="shared" si="75"/>
        <v>1:00:36</v>
      </c>
      <c r="H963">
        <f t="shared" ref="H963:H1026" si="78">F963-E963</f>
        <v>0</v>
      </c>
      <c r="I963" t="str">
        <f t="shared" ref="I963:I1026" si="79">H963 &amp; ":" &amp; " " &amp; G963</f>
        <v>0: 1:00:36</v>
      </c>
    </row>
    <row r="964" spans="1:9" x14ac:dyDescent="0.3">
      <c r="A964" t="s">
        <v>1541</v>
      </c>
      <c r="B964" s="3" t="s">
        <v>1630</v>
      </c>
      <c r="C964" s="4">
        <v>43937.670763888891</v>
      </c>
      <c r="D964" s="4">
        <v>43937.712777777779</v>
      </c>
      <c r="E964" s="4" t="str">
        <f t="shared" si="76"/>
        <v>16/04</v>
      </c>
      <c r="F964" s="4" t="str">
        <f t="shared" si="77"/>
        <v>16/04</v>
      </c>
      <c r="G964" t="str">
        <f t="shared" si="75"/>
        <v>1:00:30</v>
      </c>
      <c r="H964">
        <f t="shared" si="78"/>
        <v>0</v>
      </c>
      <c r="I964" t="str">
        <f t="shared" si="79"/>
        <v>0: 1:00:30</v>
      </c>
    </row>
    <row r="965" spans="1:9" x14ac:dyDescent="0.3">
      <c r="A965" t="s">
        <v>1631</v>
      </c>
      <c r="B965" s="3" t="s">
        <v>1632</v>
      </c>
      <c r="C965" s="4">
        <v>43934.545567129629</v>
      </c>
      <c r="D965" s="4">
        <v>43934.587581018517</v>
      </c>
      <c r="E965" s="4" t="str">
        <f t="shared" si="76"/>
        <v>13/04</v>
      </c>
      <c r="F965" s="4" t="str">
        <f t="shared" si="77"/>
        <v>13/04</v>
      </c>
      <c r="G965" t="str">
        <f t="shared" si="75"/>
        <v>1:00:30</v>
      </c>
      <c r="H965">
        <f t="shared" si="78"/>
        <v>0</v>
      </c>
      <c r="I965" t="str">
        <f t="shared" si="79"/>
        <v>0: 1:00:30</v>
      </c>
    </row>
    <row r="966" spans="1:9" x14ac:dyDescent="0.3">
      <c r="A966" t="s">
        <v>1633</v>
      </c>
      <c r="B966" s="3" t="s">
        <v>1634</v>
      </c>
      <c r="C966" s="4">
        <v>43937.632361111115</v>
      </c>
      <c r="D966" s="4">
        <v>43937.674363425926</v>
      </c>
      <c r="E966" s="4" t="str">
        <f t="shared" si="76"/>
        <v>16/04</v>
      </c>
      <c r="F966" s="4" t="str">
        <f t="shared" si="77"/>
        <v>16/04</v>
      </c>
      <c r="G966" t="str">
        <f t="shared" si="75"/>
        <v>1:00:29</v>
      </c>
      <c r="H966">
        <f t="shared" si="78"/>
        <v>0</v>
      </c>
      <c r="I966" t="str">
        <f t="shared" si="79"/>
        <v>0: 1:00:29</v>
      </c>
    </row>
    <row r="967" spans="1:9" x14ac:dyDescent="0.3">
      <c r="A967" t="s">
        <v>1635</v>
      </c>
      <c r="B967" s="3" t="s">
        <v>1636</v>
      </c>
      <c r="C967" s="4">
        <v>43935.608344907407</v>
      </c>
      <c r="D967" s="4">
        <v>43935.650335648148</v>
      </c>
      <c r="E967" s="4" t="str">
        <f t="shared" si="76"/>
        <v>14/04</v>
      </c>
      <c r="F967" s="4" t="str">
        <f t="shared" si="77"/>
        <v>14/04</v>
      </c>
      <c r="G967" t="str">
        <f t="shared" si="75"/>
        <v>1:00:28</v>
      </c>
      <c r="H967">
        <f t="shared" si="78"/>
        <v>0</v>
      </c>
      <c r="I967" t="str">
        <f t="shared" si="79"/>
        <v>0: 1:00:28</v>
      </c>
    </row>
    <row r="968" spans="1:9" x14ac:dyDescent="0.3">
      <c r="A968" t="s">
        <v>1637</v>
      </c>
      <c r="B968" s="3" t="s">
        <v>1638</v>
      </c>
      <c r="C968" s="4">
        <v>43938.803252314814</v>
      </c>
      <c r="D968" s="4">
        <v>43938.845173611109</v>
      </c>
      <c r="E968" s="4" t="str">
        <f t="shared" si="76"/>
        <v>17/04</v>
      </c>
      <c r="F968" s="4" t="str">
        <f t="shared" si="77"/>
        <v>17/04</v>
      </c>
      <c r="G968" t="str">
        <f t="shared" si="75"/>
        <v>1:00:22</v>
      </c>
      <c r="H968">
        <f t="shared" si="78"/>
        <v>0</v>
      </c>
      <c r="I968" t="str">
        <f t="shared" si="79"/>
        <v>0: 1:00:22</v>
      </c>
    </row>
    <row r="969" spans="1:9" x14ac:dyDescent="0.3">
      <c r="A969" t="s">
        <v>1639</v>
      </c>
      <c r="B969" s="3" t="s">
        <v>1640</v>
      </c>
      <c r="C969" s="4">
        <v>43938.776006944441</v>
      </c>
      <c r="D969" s="4">
        <v>43938.81790509259</v>
      </c>
      <c r="E969" s="4" t="str">
        <f t="shared" si="76"/>
        <v>17/04</v>
      </c>
      <c r="F969" s="4" t="str">
        <f t="shared" si="77"/>
        <v>17/04</v>
      </c>
      <c r="G969" t="str">
        <f t="shared" si="75"/>
        <v>1:00:20</v>
      </c>
      <c r="H969">
        <f t="shared" si="78"/>
        <v>0</v>
      </c>
      <c r="I969" t="str">
        <f t="shared" si="79"/>
        <v>0: 1:00:20</v>
      </c>
    </row>
    <row r="970" spans="1:9" x14ac:dyDescent="0.3">
      <c r="A970" t="s">
        <v>1641</v>
      </c>
      <c r="B970" s="3" t="s">
        <v>1642</v>
      </c>
      <c r="C970" s="4">
        <v>43936.799930555557</v>
      </c>
      <c r="D970" s="4">
        <v>43936.841817129629</v>
      </c>
      <c r="E970" s="4" t="str">
        <f t="shared" si="76"/>
        <v>15/04</v>
      </c>
      <c r="F970" s="4" t="str">
        <f t="shared" si="77"/>
        <v>15/04</v>
      </c>
      <c r="G970" t="str">
        <f t="shared" si="75"/>
        <v>1:00:19</v>
      </c>
      <c r="H970">
        <f t="shared" si="78"/>
        <v>0</v>
      </c>
      <c r="I970" t="str">
        <f t="shared" si="79"/>
        <v>0: 1:00:19</v>
      </c>
    </row>
    <row r="971" spans="1:9" x14ac:dyDescent="0.3">
      <c r="A971" t="s">
        <v>1643</v>
      </c>
      <c r="B971" s="3" t="s">
        <v>1644</v>
      </c>
      <c r="C971" s="4">
        <v>43936.633379629631</v>
      </c>
      <c r="D971" s="4">
        <v>43936.675254629627</v>
      </c>
      <c r="E971" s="4" t="str">
        <f t="shared" si="76"/>
        <v>15/04</v>
      </c>
      <c r="F971" s="4" t="str">
        <f t="shared" si="77"/>
        <v>15/04</v>
      </c>
      <c r="G971" t="str">
        <f t="shared" si="75"/>
        <v>1:00:18</v>
      </c>
      <c r="H971">
        <f t="shared" si="78"/>
        <v>0</v>
      </c>
      <c r="I971" t="str">
        <f t="shared" si="79"/>
        <v>0: 1:00:18</v>
      </c>
    </row>
    <row r="972" spans="1:9" x14ac:dyDescent="0.3">
      <c r="A972" t="s">
        <v>1381</v>
      </c>
      <c r="B972" s="3" t="s">
        <v>1645</v>
      </c>
      <c r="C972" s="4">
        <v>43935.590798611112</v>
      </c>
      <c r="D972" s="4">
        <v>43935.632604166669</v>
      </c>
      <c r="E972" s="4" t="str">
        <f t="shared" si="76"/>
        <v>14/04</v>
      </c>
      <c r="F972" s="4" t="str">
        <f t="shared" si="77"/>
        <v>14/04</v>
      </c>
      <c r="G972" t="str">
        <f t="shared" si="75"/>
        <v>1:00:12</v>
      </c>
      <c r="H972">
        <f t="shared" si="78"/>
        <v>0</v>
      </c>
      <c r="I972" t="str">
        <f t="shared" si="79"/>
        <v>0: 1:00:12</v>
      </c>
    </row>
    <row r="973" spans="1:9" x14ac:dyDescent="0.3">
      <c r="A973" t="s">
        <v>1646</v>
      </c>
      <c r="B973" s="3" t="s">
        <v>1647</v>
      </c>
      <c r="C973" s="4">
        <v>43935.647916666669</v>
      </c>
      <c r="D973" s="4">
        <v>43935.689687500002</v>
      </c>
      <c r="E973" s="4" t="str">
        <f t="shared" si="76"/>
        <v>14/04</v>
      </c>
      <c r="F973" s="4" t="str">
        <f t="shared" si="77"/>
        <v>14/04</v>
      </c>
      <c r="G973" t="str">
        <f t="shared" si="75"/>
        <v>1:00:09</v>
      </c>
      <c r="H973">
        <f t="shared" si="78"/>
        <v>0</v>
      </c>
      <c r="I973" t="str">
        <f t="shared" si="79"/>
        <v>0: 1:00:09</v>
      </c>
    </row>
    <row r="974" spans="1:9" x14ac:dyDescent="0.3">
      <c r="A974" t="s">
        <v>1573</v>
      </c>
      <c r="B974" s="3" t="s">
        <v>1648</v>
      </c>
      <c r="C974" s="4">
        <v>43939.669722222221</v>
      </c>
      <c r="D974" s="4">
        <v>43939.711493055554</v>
      </c>
      <c r="E974" s="4" t="str">
        <f t="shared" si="76"/>
        <v>18/04</v>
      </c>
      <c r="F974" s="4" t="str">
        <f t="shared" si="77"/>
        <v>18/04</v>
      </c>
      <c r="G974" t="str">
        <f t="shared" si="75"/>
        <v>1:00:09</v>
      </c>
      <c r="H974">
        <f t="shared" si="78"/>
        <v>0</v>
      </c>
      <c r="I974" t="str">
        <f t="shared" si="79"/>
        <v>0: 1:00:09</v>
      </c>
    </row>
    <row r="975" spans="1:9" x14ac:dyDescent="0.3">
      <c r="A975" s="5" t="s">
        <v>1649</v>
      </c>
      <c r="B975" s="3" t="s">
        <v>1650</v>
      </c>
      <c r="C975" s="4">
        <v>43934.64671296296</v>
      </c>
      <c r="D975" s="4">
        <v>43934.688460648147</v>
      </c>
      <c r="E975" s="4" t="str">
        <f t="shared" si="76"/>
        <v>13/04</v>
      </c>
      <c r="F975" s="4" t="str">
        <f t="shared" si="77"/>
        <v>13/04</v>
      </c>
      <c r="G975" t="str">
        <f t="shared" si="75"/>
        <v>1:00:07</v>
      </c>
      <c r="H975">
        <f t="shared" si="78"/>
        <v>0</v>
      </c>
      <c r="I975" t="str">
        <f t="shared" si="79"/>
        <v>0: 1:00:07</v>
      </c>
    </row>
    <row r="976" spans="1:9" x14ac:dyDescent="0.3">
      <c r="A976" t="s">
        <v>1651</v>
      </c>
      <c r="B976" s="3" t="s">
        <v>1652</v>
      </c>
      <c r="C976" s="4">
        <v>43935.754247685189</v>
      </c>
      <c r="D976" s="4">
        <v>43935.795983796299</v>
      </c>
      <c r="E976" s="4" t="str">
        <f t="shared" si="76"/>
        <v>14/04</v>
      </c>
      <c r="F976" s="4" t="str">
        <f t="shared" si="77"/>
        <v>14/04</v>
      </c>
      <c r="G976" t="str">
        <f t="shared" si="75"/>
        <v>1:00:06</v>
      </c>
      <c r="H976">
        <f t="shared" si="78"/>
        <v>0</v>
      </c>
      <c r="I976" t="str">
        <f t="shared" si="79"/>
        <v>0: 1:00:06</v>
      </c>
    </row>
    <row r="977" spans="1:9" x14ac:dyDescent="0.3">
      <c r="A977" t="s">
        <v>1653</v>
      </c>
      <c r="B977" s="3" t="s">
        <v>1654</v>
      </c>
      <c r="C977" s="4">
        <v>43937.828935185185</v>
      </c>
      <c r="D977" s="4">
        <v>43937.870613425926</v>
      </c>
      <c r="E977" s="4" t="str">
        <f t="shared" si="76"/>
        <v>16/04</v>
      </c>
      <c r="F977" s="4" t="str">
        <f t="shared" si="77"/>
        <v>16/04</v>
      </c>
      <c r="G977" t="str">
        <f t="shared" si="75"/>
        <v>1:00:01</v>
      </c>
      <c r="H977">
        <f t="shared" si="78"/>
        <v>0</v>
      </c>
      <c r="I977" t="str">
        <f t="shared" si="79"/>
        <v>0: 1:00:01</v>
      </c>
    </row>
    <row r="978" spans="1:9" x14ac:dyDescent="0.3">
      <c r="A978" t="s">
        <v>1655</v>
      </c>
      <c r="B978" s="3" t="s">
        <v>1656</v>
      </c>
      <c r="C978" s="4">
        <v>43937.629421296297</v>
      </c>
      <c r="D978" s="4">
        <v>43937.671030092592</v>
      </c>
      <c r="E978" s="4" t="str">
        <f t="shared" si="76"/>
        <v>16/04</v>
      </c>
      <c r="F978" s="4" t="str">
        <f t="shared" si="77"/>
        <v>16/04</v>
      </c>
      <c r="G978" t="str">
        <f t="shared" si="75"/>
        <v>0:59:55</v>
      </c>
      <c r="H978">
        <f t="shared" si="78"/>
        <v>0</v>
      </c>
      <c r="I978" t="str">
        <f t="shared" si="79"/>
        <v>0: 0:59:55</v>
      </c>
    </row>
    <row r="979" spans="1:9" x14ac:dyDescent="0.3">
      <c r="A979" t="s">
        <v>188</v>
      </c>
      <c r="B979" s="3" t="s">
        <v>1657</v>
      </c>
      <c r="C979" s="4">
        <v>43938.747083333335</v>
      </c>
      <c r="D979" s="4">
        <v>43938.788680555554</v>
      </c>
      <c r="E979" s="4" t="str">
        <f t="shared" si="76"/>
        <v>17/04</v>
      </c>
      <c r="F979" s="4" t="str">
        <f t="shared" si="77"/>
        <v>17/04</v>
      </c>
      <c r="G979" t="str">
        <f t="shared" si="75"/>
        <v>0:59:54</v>
      </c>
      <c r="H979">
        <f t="shared" si="78"/>
        <v>0</v>
      </c>
      <c r="I979" t="str">
        <f t="shared" si="79"/>
        <v>0: 0:59:54</v>
      </c>
    </row>
    <row r="980" spans="1:9" x14ac:dyDescent="0.3">
      <c r="A980" t="s">
        <v>50</v>
      </c>
      <c r="B980" s="3" t="s">
        <v>1658</v>
      </c>
      <c r="C980" s="4">
        <v>43934.744247685187</v>
      </c>
      <c r="D980" s="4">
        <v>43934.785821759258</v>
      </c>
      <c r="E980" s="4" t="str">
        <f t="shared" si="76"/>
        <v>13/04</v>
      </c>
      <c r="F980" s="4" t="str">
        <f t="shared" si="77"/>
        <v>13/04</v>
      </c>
      <c r="G980" t="str">
        <f t="shared" si="75"/>
        <v>0:59:52</v>
      </c>
      <c r="H980">
        <f t="shared" si="78"/>
        <v>0</v>
      </c>
      <c r="I980" t="str">
        <f t="shared" si="79"/>
        <v>0: 0:59:52</v>
      </c>
    </row>
    <row r="981" spans="1:9" x14ac:dyDescent="0.3">
      <c r="A981" t="s">
        <v>1659</v>
      </c>
      <c r="B981" s="3" t="s">
        <v>1660</v>
      </c>
      <c r="C981" s="4">
        <v>43937.679085648146</v>
      </c>
      <c r="D981" s="4">
        <v>43937.720648148148</v>
      </c>
      <c r="E981" s="4" t="str">
        <f t="shared" si="76"/>
        <v>16/04</v>
      </c>
      <c r="F981" s="4" t="str">
        <f t="shared" si="77"/>
        <v>16/04</v>
      </c>
      <c r="G981" t="str">
        <f t="shared" si="75"/>
        <v>0:59:51</v>
      </c>
      <c r="H981">
        <f t="shared" si="78"/>
        <v>0</v>
      </c>
      <c r="I981" t="str">
        <f t="shared" si="79"/>
        <v>0: 0:59:51</v>
      </c>
    </row>
    <row r="982" spans="1:9" x14ac:dyDescent="0.3">
      <c r="A982" t="s">
        <v>1661</v>
      </c>
      <c r="B982" s="3" t="s">
        <v>1662</v>
      </c>
      <c r="C982" s="4">
        <v>43936.752962962964</v>
      </c>
      <c r="D982" s="4">
        <v>43936.79451388889</v>
      </c>
      <c r="E982" s="4" t="str">
        <f t="shared" si="76"/>
        <v>15/04</v>
      </c>
      <c r="F982" s="4" t="str">
        <f t="shared" si="77"/>
        <v>15/04</v>
      </c>
      <c r="G982" t="str">
        <f t="shared" si="75"/>
        <v>0:59:50</v>
      </c>
      <c r="H982">
        <f t="shared" si="78"/>
        <v>0</v>
      </c>
      <c r="I982" t="str">
        <f t="shared" si="79"/>
        <v>0: 0:59:50</v>
      </c>
    </row>
    <row r="983" spans="1:9" x14ac:dyDescent="0.3">
      <c r="A983" t="s">
        <v>468</v>
      </c>
      <c r="B983" s="3" t="s">
        <v>1663</v>
      </c>
      <c r="C983" s="4">
        <v>43934.556967592594</v>
      </c>
      <c r="D983" s="4">
        <v>43934.59851851852</v>
      </c>
      <c r="E983" s="4" t="str">
        <f t="shared" si="76"/>
        <v>13/04</v>
      </c>
      <c r="F983" s="4" t="str">
        <f t="shared" si="77"/>
        <v>13/04</v>
      </c>
      <c r="G983" t="str">
        <f t="shared" si="75"/>
        <v>0:59:50</v>
      </c>
      <c r="H983">
        <f t="shared" si="78"/>
        <v>0</v>
      </c>
      <c r="I983" t="str">
        <f t="shared" si="79"/>
        <v>0: 0:59:50</v>
      </c>
    </row>
    <row r="984" spans="1:9" x14ac:dyDescent="0.3">
      <c r="A984" t="s">
        <v>418</v>
      </c>
      <c r="B984" s="3" t="s">
        <v>1664</v>
      </c>
      <c r="C984" s="4">
        <v>43935.696597222224</v>
      </c>
      <c r="D984" s="4">
        <v>43935.738032407404</v>
      </c>
      <c r="E984" s="4" t="str">
        <f t="shared" si="76"/>
        <v>14/04</v>
      </c>
      <c r="F984" s="4" t="str">
        <f t="shared" si="77"/>
        <v>14/04</v>
      </c>
      <c r="G984" t="str">
        <f t="shared" si="75"/>
        <v>0:59:40</v>
      </c>
      <c r="H984">
        <f t="shared" si="78"/>
        <v>0</v>
      </c>
      <c r="I984" t="str">
        <f t="shared" si="79"/>
        <v>0: 0:59:40</v>
      </c>
    </row>
    <row r="985" spans="1:9" x14ac:dyDescent="0.3">
      <c r="A985" t="s">
        <v>1665</v>
      </c>
      <c r="B985" s="3" t="s">
        <v>1666</v>
      </c>
      <c r="C985" s="4">
        <v>43938.471875000003</v>
      </c>
      <c r="D985" s="4">
        <v>43938.513252314813</v>
      </c>
      <c r="E985" s="4" t="str">
        <f t="shared" si="76"/>
        <v>17/04</v>
      </c>
      <c r="F985" s="4" t="str">
        <f t="shared" si="77"/>
        <v>17/04</v>
      </c>
      <c r="G985" t="str">
        <f t="shared" si="75"/>
        <v>0:59:35</v>
      </c>
      <c r="H985">
        <f t="shared" si="78"/>
        <v>0</v>
      </c>
      <c r="I985" t="str">
        <f t="shared" si="79"/>
        <v>0: 0:59:35</v>
      </c>
    </row>
    <row r="986" spans="1:9" x14ac:dyDescent="0.3">
      <c r="A986" t="s">
        <v>369</v>
      </c>
      <c r="B986" s="3" t="s">
        <v>1667</v>
      </c>
      <c r="C986" s="4">
        <v>43934.767465277779</v>
      </c>
      <c r="D986" s="4">
        <v>43934.808831018519</v>
      </c>
      <c r="E986" s="4" t="str">
        <f t="shared" si="76"/>
        <v>13/04</v>
      </c>
      <c r="F986" s="4" t="str">
        <f t="shared" si="77"/>
        <v>13/04</v>
      </c>
      <c r="G986" t="str">
        <f t="shared" si="75"/>
        <v>0:59:34</v>
      </c>
      <c r="H986">
        <f t="shared" si="78"/>
        <v>0</v>
      </c>
      <c r="I986" t="str">
        <f t="shared" si="79"/>
        <v>0: 0:59:34</v>
      </c>
    </row>
    <row r="987" spans="1:9" x14ac:dyDescent="0.3">
      <c r="A987" t="s">
        <v>9</v>
      </c>
      <c r="B987" s="3" t="s">
        <v>1668</v>
      </c>
      <c r="C987" s="4">
        <v>43937.31</v>
      </c>
      <c r="D987" s="4">
        <v>43937.351342592592</v>
      </c>
      <c r="E987" s="4" t="str">
        <f t="shared" si="76"/>
        <v>16/04</v>
      </c>
      <c r="F987" s="4" t="str">
        <f t="shared" si="77"/>
        <v>16/04</v>
      </c>
      <c r="G987" t="str">
        <f t="shared" si="75"/>
        <v>0:59:32</v>
      </c>
      <c r="H987">
        <f t="shared" si="78"/>
        <v>0</v>
      </c>
      <c r="I987" t="str">
        <f t="shared" si="79"/>
        <v>0: 0:59:32</v>
      </c>
    </row>
    <row r="988" spans="1:9" x14ac:dyDescent="0.3">
      <c r="A988" t="s">
        <v>1669</v>
      </c>
      <c r="B988" s="3" t="s">
        <v>1670</v>
      </c>
      <c r="C988" s="4">
        <v>43935.486180555556</v>
      </c>
      <c r="D988" s="4">
        <v>43935.52752314815</v>
      </c>
      <c r="E988" s="4" t="str">
        <f t="shared" si="76"/>
        <v>14/04</v>
      </c>
      <c r="F988" s="4" t="str">
        <f t="shared" si="77"/>
        <v>14/04</v>
      </c>
      <c r="G988" t="str">
        <f t="shared" si="75"/>
        <v>0:59:32</v>
      </c>
      <c r="H988">
        <f t="shared" si="78"/>
        <v>0</v>
      </c>
      <c r="I988" t="str">
        <f t="shared" si="79"/>
        <v>0: 0:59:32</v>
      </c>
    </row>
    <row r="989" spans="1:9" x14ac:dyDescent="0.3">
      <c r="A989" t="s">
        <v>1671</v>
      </c>
      <c r="B989" s="3" t="s">
        <v>1672</v>
      </c>
      <c r="C989" s="4">
        <v>43935.660636574074</v>
      </c>
      <c r="D989" s="4">
        <v>43935.701956018522</v>
      </c>
      <c r="E989" s="4" t="str">
        <f t="shared" si="76"/>
        <v>14/04</v>
      </c>
      <c r="F989" s="4" t="str">
        <f t="shared" si="77"/>
        <v>14/04</v>
      </c>
      <c r="G989" t="str">
        <f t="shared" si="75"/>
        <v>0:59:30</v>
      </c>
      <c r="H989">
        <f t="shared" si="78"/>
        <v>0</v>
      </c>
      <c r="I989" t="str">
        <f t="shared" si="79"/>
        <v>0: 0:59:30</v>
      </c>
    </row>
    <row r="990" spans="1:9" x14ac:dyDescent="0.3">
      <c r="A990" t="s">
        <v>378</v>
      </c>
      <c r="B990" s="3" t="s">
        <v>1673</v>
      </c>
      <c r="C990" s="4">
        <v>43934.767638888887</v>
      </c>
      <c r="D990" s="4">
        <v>43934.808912037035</v>
      </c>
      <c r="E990" s="4" t="str">
        <f t="shared" si="76"/>
        <v>13/04</v>
      </c>
      <c r="F990" s="4" t="str">
        <f t="shared" si="77"/>
        <v>13/04</v>
      </c>
      <c r="G990" t="str">
        <f t="shared" si="75"/>
        <v>0:59:26</v>
      </c>
      <c r="H990">
        <f t="shared" si="78"/>
        <v>0</v>
      </c>
      <c r="I990" t="str">
        <f t="shared" si="79"/>
        <v>0: 0:59:26</v>
      </c>
    </row>
    <row r="991" spans="1:9" x14ac:dyDescent="0.3">
      <c r="A991" t="s">
        <v>1674</v>
      </c>
      <c r="B991" s="3" t="s">
        <v>1675</v>
      </c>
      <c r="C991" s="4">
        <v>43935.678483796299</v>
      </c>
      <c r="D991" s="4">
        <v>43935.719594907408</v>
      </c>
      <c r="E991" s="4" t="str">
        <f t="shared" si="76"/>
        <v>14/04</v>
      </c>
      <c r="F991" s="4" t="str">
        <f t="shared" si="77"/>
        <v>14/04</v>
      </c>
      <c r="G991" t="str">
        <f t="shared" si="75"/>
        <v>0:59:12</v>
      </c>
      <c r="H991">
        <f t="shared" si="78"/>
        <v>0</v>
      </c>
      <c r="I991" t="str">
        <f t="shared" si="79"/>
        <v>0: 0:59:12</v>
      </c>
    </row>
    <row r="992" spans="1:9" x14ac:dyDescent="0.3">
      <c r="A992" t="s">
        <v>60</v>
      </c>
      <c r="B992" s="3" t="s">
        <v>1676</v>
      </c>
      <c r="C992" s="4">
        <v>43934.657106481478</v>
      </c>
      <c r="D992" s="4">
        <v>43934.698194444441</v>
      </c>
      <c r="E992" s="4" t="str">
        <f t="shared" si="76"/>
        <v>13/04</v>
      </c>
      <c r="F992" s="4" t="str">
        <f t="shared" si="77"/>
        <v>13/04</v>
      </c>
      <c r="G992" t="str">
        <f t="shared" si="75"/>
        <v>0:59:10</v>
      </c>
      <c r="H992">
        <f t="shared" si="78"/>
        <v>0</v>
      </c>
      <c r="I992" t="str">
        <f t="shared" si="79"/>
        <v>0: 0:59:10</v>
      </c>
    </row>
    <row r="993" spans="1:9" x14ac:dyDescent="0.3">
      <c r="A993" t="s">
        <v>1677</v>
      </c>
      <c r="B993" s="3" t="s">
        <v>1678</v>
      </c>
      <c r="C993" s="4">
        <v>43934.820462962962</v>
      </c>
      <c r="D993" s="4">
        <v>43934.861539351848</v>
      </c>
      <c r="E993" s="4" t="str">
        <f t="shared" si="76"/>
        <v>13/04</v>
      </c>
      <c r="F993" s="4" t="str">
        <f t="shared" si="77"/>
        <v>13/04</v>
      </c>
      <c r="G993" t="str">
        <f t="shared" si="75"/>
        <v>0:59:09</v>
      </c>
      <c r="H993">
        <f t="shared" si="78"/>
        <v>0</v>
      </c>
      <c r="I993" t="str">
        <f t="shared" si="79"/>
        <v>0: 0:59:09</v>
      </c>
    </row>
    <row r="994" spans="1:9" x14ac:dyDescent="0.3">
      <c r="A994" t="s">
        <v>1335</v>
      </c>
      <c r="B994" s="3" t="s">
        <v>1679</v>
      </c>
      <c r="C994" s="4">
        <v>43934.689328703702</v>
      </c>
      <c r="D994" s="4">
        <v>43934.730312500003</v>
      </c>
      <c r="E994" s="4" t="str">
        <f t="shared" si="76"/>
        <v>13/04</v>
      </c>
      <c r="F994" s="4" t="str">
        <f t="shared" si="77"/>
        <v>13/04</v>
      </c>
      <c r="G994" t="str">
        <f t="shared" si="75"/>
        <v>0:59:01</v>
      </c>
      <c r="H994">
        <f t="shared" si="78"/>
        <v>0</v>
      </c>
      <c r="I994" t="str">
        <f t="shared" si="79"/>
        <v>0: 0:59:01</v>
      </c>
    </row>
    <row r="995" spans="1:9" x14ac:dyDescent="0.3">
      <c r="A995" t="s">
        <v>9</v>
      </c>
      <c r="B995" s="3" t="s">
        <v>1680</v>
      </c>
      <c r="C995" s="4">
        <v>43937.310381944444</v>
      </c>
      <c r="D995" s="4">
        <v>43937.351342592592</v>
      </c>
      <c r="E995" s="4" t="str">
        <f t="shared" si="76"/>
        <v>16/04</v>
      </c>
      <c r="F995" s="4" t="str">
        <f t="shared" si="77"/>
        <v>16/04</v>
      </c>
      <c r="G995" t="str">
        <f t="shared" si="75"/>
        <v>0:58:59</v>
      </c>
      <c r="H995">
        <f t="shared" si="78"/>
        <v>0</v>
      </c>
      <c r="I995" t="str">
        <f t="shared" si="79"/>
        <v>0: 0:58:59</v>
      </c>
    </row>
    <row r="996" spans="1:9" x14ac:dyDescent="0.3">
      <c r="A996" t="s">
        <v>1681</v>
      </c>
      <c r="B996" s="3" t="s">
        <v>1682</v>
      </c>
      <c r="C996" s="4">
        <v>43939.782037037039</v>
      </c>
      <c r="D996" s="4">
        <v>43939.822974537034</v>
      </c>
      <c r="E996" s="4" t="str">
        <f t="shared" si="76"/>
        <v>18/04</v>
      </c>
      <c r="F996" s="4" t="str">
        <f t="shared" si="77"/>
        <v>18/04</v>
      </c>
      <c r="G996" t="str">
        <f t="shared" si="75"/>
        <v>0:58:57</v>
      </c>
      <c r="H996">
        <f t="shared" si="78"/>
        <v>0</v>
      </c>
      <c r="I996" t="str">
        <f t="shared" si="79"/>
        <v>0: 0:58:57</v>
      </c>
    </row>
    <row r="997" spans="1:9" x14ac:dyDescent="0.3">
      <c r="A997" t="s">
        <v>560</v>
      </c>
      <c r="B997" s="3" t="s">
        <v>1683</v>
      </c>
      <c r="C997" s="4">
        <v>43940.709861111114</v>
      </c>
      <c r="D997" s="4">
        <v>43940.750763888886</v>
      </c>
      <c r="E997" s="4" t="str">
        <f t="shared" si="76"/>
        <v>19/04</v>
      </c>
      <c r="F997" s="4" t="str">
        <f t="shared" si="77"/>
        <v>19/04</v>
      </c>
      <c r="G997" t="str">
        <f t="shared" si="75"/>
        <v>0:58:54</v>
      </c>
      <c r="H997">
        <f t="shared" si="78"/>
        <v>0</v>
      </c>
      <c r="I997" t="str">
        <f t="shared" si="79"/>
        <v>0: 0:58:54</v>
      </c>
    </row>
    <row r="998" spans="1:9" x14ac:dyDescent="0.3">
      <c r="A998" t="s">
        <v>1684</v>
      </c>
      <c r="B998" s="3" t="s">
        <v>1685</v>
      </c>
      <c r="C998" s="4">
        <v>43936.798657407409</v>
      </c>
      <c r="D998" s="4">
        <v>43936.839548611111</v>
      </c>
      <c r="E998" s="4" t="str">
        <f t="shared" si="76"/>
        <v>15/04</v>
      </c>
      <c r="F998" s="4" t="str">
        <f t="shared" si="77"/>
        <v>15/04</v>
      </c>
      <c r="G998" t="str">
        <f t="shared" si="75"/>
        <v>0:58:53</v>
      </c>
      <c r="H998">
        <f t="shared" si="78"/>
        <v>0</v>
      </c>
      <c r="I998" t="str">
        <f t="shared" si="79"/>
        <v>0: 0:58:53</v>
      </c>
    </row>
    <row r="999" spans="1:9" x14ac:dyDescent="0.3">
      <c r="A999" t="s">
        <v>1686</v>
      </c>
      <c r="B999" s="3" t="s">
        <v>1687</v>
      </c>
      <c r="C999" s="4">
        <v>43937.676111111112</v>
      </c>
      <c r="D999" s="4">
        <v>43937.716967592591</v>
      </c>
      <c r="E999" s="4" t="str">
        <f t="shared" si="76"/>
        <v>16/04</v>
      </c>
      <c r="F999" s="4" t="str">
        <f t="shared" si="77"/>
        <v>16/04</v>
      </c>
      <c r="G999" t="str">
        <f t="shared" si="75"/>
        <v>0:58:50</v>
      </c>
      <c r="H999">
        <f t="shared" si="78"/>
        <v>0</v>
      </c>
      <c r="I999" t="str">
        <f t="shared" si="79"/>
        <v>0: 0:58:50</v>
      </c>
    </row>
    <row r="1000" spans="1:9" x14ac:dyDescent="0.3">
      <c r="A1000" t="s">
        <v>1688</v>
      </c>
      <c r="B1000" s="3" t="s">
        <v>1689</v>
      </c>
      <c r="C1000" s="4">
        <v>43937.558761574073</v>
      </c>
      <c r="D1000" s="4">
        <v>43937.599618055552</v>
      </c>
      <c r="E1000" s="4" t="str">
        <f t="shared" si="76"/>
        <v>16/04</v>
      </c>
      <c r="F1000" s="4" t="str">
        <f t="shared" si="77"/>
        <v>16/04</v>
      </c>
      <c r="G1000" t="str">
        <f t="shared" si="75"/>
        <v>0:58:50</v>
      </c>
      <c r="H1000">
        <f t="shared" si="78"/>
        <v>0</v>
      </c>
      <c r="I1000" t="str">
        <f t="shared" si="79"/>
        <v>0: 0:58:50</v>
      </c>
    </row>
    <row r="1001" spans="1:9" x14ac:dyDescent="0.3">
      <c r="A1001" t="s">
        <v>1684</v>
      </c>
      <c r="B1001" s="3" t="s">
        <v>1690</v>
      </c>
      <c r="C1001" s="4">
        <v>43936.798703703702</v>
      </c>
      <c r="D1001" s="4">
        <v>43936.839548611111</v>
      </c>
      <c r="E1001" s="4" t="str">
        <f t="shared" si="76"/>
        <v>15/04</v>
      </c>
      <c r="F1001" s="4" t="str">
        <f t="shared" si="77"/>
        <v>15/04</v>
      </c>
      <c r="G1001" t="str">
        <f t="shared" si="75"/>
        <v>0:58:49</v>
      </c>
      <c r="H1001">
        <f t="shared" si="78"/>
        <v>0</v>
      </c>
      <c r="I1001" t="str">
        <f t="shared" si="79"/>
        <v>0: 0:58:49</v>
      </c>
    </row>
    <row r="1002" spans="1:9" x14ac:dyDescent="0.3">
      <c r="A1002" t="s">
        <v>1691</v>
      </c>
      <c r="B1002" s="3" t="s">
        <v>1692</v>
      </c>
      <c r="C1002" s="4">
        <v>43938.49763888889</v>
      </c>
      <c r="D1002" s="4">
        <v>43938.538437499999</v>
      </c>
      <c r="E1002" s="4" t="str">
        <f t="shared" si="76"/>
        <v>17/04</v>
      </c>
      <c r="F1002" s="4" t="str">
        <f t="shared" si="77"/>
        <v>17/04</v>
      </c>
      <c r="G1002" t="str">
        <f t="shared" si="75"/>
        <v>0:58:45</v>
      </c>
      <c r="H1002">
        <f t="shared" si="78"/>
        <v>0</v>
      </c>
      <c r="I1002" t="str">
        <f t="shared" si="79"/>
        <v>0: 0:58:45</v>
      </c>
    </row>
    <row r="1003" spans="1:9" x14ac:dyDescent="0.3">
      <c r="A1003" t="s">
        <v>1693</v>
      </c>
      <c r="B1003" s="3" t="s">
        <v>1694</v>
      </c>
      <c r="C1003" s="4">
        <v>43934.616562499999</v>
      </c>
      <c r="D1003" s="4">
        <v>43934.657268518517</v>
      </c>
      <c r="E1003" s="4" t="str">
        <f t="shared" si="76"/>
        <v>13/04</v>
      </c>
      <c r="F1003" s="4" t="str">
        <f t="shared" si="77"/>
        <v>13/04</v>
      </c>
      <c r="G1003" t="str">
        <f t="shared" si="75"/>
        <v>0:58:37</v>
      </c>
      <c r="H1003">
        <f t="shared" si="78"/>
        <v>0</v>
      </c>
      <c r="I1003" t="str">
        <f t="shared" si="79"/>
        <v>0: 0:58:37</v>
      </c>
    </row>
    <row r="1004" spans="1:9" x14ac:dyDescent="0.3">
      <c r="A1004" t="s">
        <v>617</v>
      </c>
      <c r="B1004" s="3" t="s">
        <v>1695</v>
      </c>
      <c r="C1004" s="4">
        <v>43935.502118055556</v>
      </c>
      <c r="D1004" s="4">
        <v>43935.542824074073</v>
      </c>
      <c r="E1004" s="4" t="str">
        <f t="shared" si="76"/>
        <v>14/04</v>
      </c>
      <c r="F1004" s="4" t="str">
        <f t="shared" si="77"/>
        <v>14/04</v>
      </c>
      <c r="G1004" t="str">
        <f t="shared" si="75"/>
        <v>0:58:37</v>
      </c>
      <c r="H1004">
        <f t="shared" si="78"/>
        <v>0</v>
      </c>
      <c r="I1004" t="str">
        <f t="shared" si="79"/>
        <v>0: 0:58:37</v>
      </c>
    </row>
    <row r="1005" spans="1:9" x14ac:dyDescent="0.3">
      <c r="A1005" t="s">
        <v>1696</v>
      </c>
      <c r="B1005" s="3" t="s">
        <v>1697</v>
      </c>
      <c r="C1005" s="4">
        <v>43934.811284722222</v>
      </c>
      <c r="D1005" s="4">
        <v>43934.851990740739</v>
      </c>
      <c r="E1005" s="4" t="str">
        <f t="shared" si="76"/>
        <v>13/04</v>
      </c>
      <c r="F1005" s="4" t="str">
        <f t="shared" si="77"/>
        <v>13/04</v>
      </c>
      <c r="G1005" t="str">
        <f t="shared" si="75"/>
        <v>0:58:37</v>
      </c>
      <c r="H1005">
        <f t="shared" si="78"/>
        <v>0</v>
      </c>
      <c r="I1005" t="str">
        <f t="shared" si="79"/>
        <v>0: 0:58:37</v>
      </c>
    </row>
    <row r="1006" spans="1:9" x14ac:dyDescent="0.3">
      <c r="A1006" t="s">
        <v>356</v>
      </c>
      <c r="B1006" s="3" t="s">
        <v>1698</v>
      </c>
      <c r="C1006" s="4">
        <v>43937.57172453704</v>
      </c>
      <c r="D1006" s="4">
        <v>43937.61241898148</v>
      </c>
      <c r="E1006" s="4" t="str">
        <f t="shared" si="76"/>
        <v>16/04</v>
      </c>
      <c r="F1006" s="4" t="str">
        <f t="shared" si="77"/>
        <v>16/04</v>
      </c>
      <c r="G1006" t="str">
        <f t="shared" si="75"/>
        <v>0:58:36</v>
      </c>
      <c r="H1006">
        <f t="shared" si="78"/>
        <v>0</v>
      </c>
      <c r="I1006" t="str">
        <f t="shared" si="79"/>
        <v>0: 0:58:36</v>
      </c>
    </row>
    <row r="1007" spans="1:9" x14ac:dyDescent="0.3">
      <c r="A1007" t="s">
        <v>1693</v>
      </c>
      <c r="B1007" s="3" t="s">
        <v>1699</v>
      </c>
      <c r="C1007" s="4">
        <v>43934.616585648146</v>
      </c>
      <c r="D1007" s="4">
        <v>43934.657268518517</v>
      </c>
      <c r="E1007" s="4" t="str">
        <f t="shared" si="76"/>
        <v>13/04</v>
      </c>
      <c r="F1007" s="4" t="str">
        <f t="shared" si="77"/>
        <v>13/04</v>
      </c>
      <c r="G1007" t="str">
        <f t="shared" si="75"/>
        <v>0:58:35</v>
      </c>
      <c r="H1007">
        <f t="shared" si="78"/>
        <v>0</v>
      </c>
      <c r="I1007" t="str">
        <f t="shared" si="79"/>
        <v>0: 0:58:35</v>
      </c>
    </row>
    <row r="1008" spans="1:9" x14ac:dyDescent="0.3">
      <c r="A1008" t="s">
        <v>1696</v>
      </c>
      <c r="B1008" s="3" t="s">
        <v>1700</v>
      </c>
      <c r="C1008" s="4">
        <v>43934.811319444445</v>
      </c>
      <c r="D1008" s="4">
        <v>43934.851990740739</v>
      </c>
      <c r="E1008" s="4" t="str">
        <f t="shared" si="76"/>
        <v>13/04</v>
      </c>
      <c r="F1008" s="4" t="str">
        <f t="shared" si="77"/>
        <v>13/04</v>
      </c>
      <c r="G1008" t="str">
        <f t="shared" si="75"/>
        <v>0:58:34</v>
      </c>
      <c r="H1008">
        <f t="shared" si="78"/>
        <v>0</v>
      </c>
      <c r="I1008" t="str">
        <f t="shared" si="79"/>
        <v>0: 0:58:34</v>
      </c>
    </row>
    <row r="1009" spans="1:9" x14ac:dyDescent="0.3">
      <c r="A1009" t="s">
        <v>1162</v>
      </c>
      <c r="B1009" s="3" t="s">
        <v>1701</v>
      </c>
      <c r="C1009" s="4">
        <v>43938.628888888888</v>
      </c>
      <c r="D1009" s="4">
        <v>43938.669502314813</v>
      </c>
      <c r="E1009" s="4" t="str">
        <f t="shared" si="76"/>
        <v>17/04</v>
      </c>
      <c r="F1009" s="4" t="str">
        <f t="shared" si="77"/>
        <v>17/04</v>
      </c>
      <c r="G1009" t="str">
        <f t="shared" si="75"/>
        <v>0:58:29</v>
      </c>
      <c r="H1009">
        <f t="shared" si="78"/>
        <v>0</v>
      </c>
      <c r="I1009" t="str">
        <f t="shared" si="79"/>
        <v>0: 0:58:29</v>
      </c>
    </row>
    <row r="1010" spans="1:9" x14ac:dyDescent="0.3">
      <c r="A1010" t="s">
        <v>1702</v>
      </c>
      <c r="B1010" s="3" t="s">
        <v>1703</v>
      </c>
      <c r="C1010" s="4">
        <v>43937.644780092596</v>
      </c>
      <c r="D1010" s="4">
        <v>43937.685370370367</v>
      </c>
      <c r="E1010" s="4" t="str">
        <f t="shared" si="76"/>
        <v>16/04</v>
      </c>
      <c r="F1010" s="4" t="str">
        <f t="shared" si="77"/>
        <v>16/04</v>
      </c>
      <c r="G1010" t="str">
        <f t="shared" si="75"/>
        <v>0:58:27</v>
      </c>
      <c r="H1010">
        <f t="shared" si="78"/>
        <v>0</v>
      </c>
      <c r="I1010" t="str">
        <f t="shared" si="79"/>
        <v>0: 0:58:27</v>
      </c>
    </row>
    <row r="1011" spans="1:9" x14ac:dyDescent="0.3">
      <c r="A1011" t="s">
        <v>1704</v>
      </c>
      <c r="B1011" s="3" t="s">
        <v>1705</v>
      </c>
      <c r="C1011" s="4">
        <v>43936.601643518516</v>
      </c>
      <c r="D1011" s="4">
        <v>43936.642210648148</v>
      </c>
      <c r="E1011" s="4" t="str">
        <f t="shared" si="76"/>
        <v>15/04</v>
      </c>
      <c r="F1011" s="4" t="str">
        <f t="shared" si="77"/>
        <v>15/04</v>
      </c>
      <c r="G1011" t="str">
        <f t="shared" si="75"/>
        <v>0:58:25</v>
      </c>
      <c r="H1011">
        <f t="shared" si="78"/>
        <v>0</v>
      </c>
      <c r="I1011" t="str">
        <f t="shared" si="79"/>
        <v>0: 0:58:25</v>
      </c>
    </row>
    <row r="1012" spans="1:9" x14ac:dyDescent="0.3">
      <c r="A1012" t="s">
        <v>1706</v>
      </c>
      <c r="B1012" s="3" t="s">
        <v>1707</v>
      </c>
      <c r="C1012" s="4">
        <v>43936.679224537038</v>
      </c>
      <c r="D1012" s="4">
        <v>43936.71974537037</v>
      </c>
      <c r="E1012" s="4" t="str">
        <f t="shared" si="76"/>
        <v>15/04</v>
      </c>
      <c r="F1012" s="4" t="str">
        <f t="shared" si="77"/>
        <v>15/04</v>
      </c>
      <c r="G1012" t="str">
        <f t="shared" si="75"/>
        <v>0:58:21</v>
      </c>
      <c r="H1012">
        <f t="shared" si="78"/>
        <v>0</v>
      </c>
      <c r="I1012" t="str">
        <f t="shared" si="79"/>
        <v>0: 0:58:21</v>
      </c>
    </row>
    <row r="1013" spans="1:9" x14ac:dyDescent="0.3">
      <c r="A1013" t="s">
        <v>1708</v>
      </c>
      <c r="B1013" s="3" t="s">
        <v>1709</v>
      </c>
      <c r="C1013" s="4">
        <v>43937.499085648145</v>
      </c>
      <c r="D1013" s="4">
        <v>43937.539606481485</v>
      </c>
      <c r="E1013" s="4" t="str">
        <f t="shared" si="76"/>
        <v>16/04</v>
      </c>
      <c r="F1013" s="4" t="str">
        <f t="shared" si="77"/>
        <v>16/04</v>
      </c>
      <c r="G1013" t="str">
        <f t="shared" si="75"/>
        <v>0:58:21</v>
      </c>
      <c r="H1013">
        <f t="shared" si="78"/>
        <v>0</v>
      </c>
      <c r="I1013" t="str">
        <f t="shared" si="79"/>
        <v>0: 0:58:21</v>
      </c>
    </row>
    <row r="1014" spans="1:9" x14ac:dyDescent="0.3">
      <c r="A1014" t="s">
        <v>1454</v>
      </c>
      <c r="B1014" s="3" t="s">
        <v>1710</v>
      </c>
      <c r="C1014" s="4">
        <v>43938.703842592593</v>
      </c>
      <c r="D1014" s="4">
        <v>43938.744351851848</v>
      </c>
      <c r="E1014" s="4" t="str">
        <f t="shared" si="76"/>
        <v>17/04</v>
      </c>
      <c r="F1014" s="4" t="str">
        <f t="shared" si="77"/>
        <v>17/04</v>
      </c>
      <c r="G1014" t="str">
        <f t="shared" si="75"/>
        <v>0:58:20</v>
      </c>
      <c r="H1014">
        <f t="shared" si="78"/>
        <v>0</v>
      </c>
      <c r="I1014" t="str">
        <f t="shared" si="79"/>
        <v>0: 0:58:20</v>
      </c>
    </row>
    <row r="1015" spans="1:9" x14ac:dyDescent="0.3">
      <c r="A1015" t="s">
        <v>1711</v>
      </c>
      <c r="B1015" s="3" t="s">
        <v>1712</v>
      </c>
      <c r="C1015" s="4">
        <v>43936.601458333331</v>
      </c>
      <c r="D1015" s="4">
        <v>43936.641956018517</v>
      </c>
      <c r="E1015" s="4" t="str">
        <f t="shared" si="76"/>
        <v>15/04</v>
      </c>
      <c r="F1015" s="4" t="str">
        <f t="shared" si="77"/>
        <v>15/04</v>
      </c>
      <c r="G1015" t="str">
        <f t="shared" si="75"/>
        <v>0:58:19</v>
      </c>
      <c r="H1015">
        <f t="shared" si="78"/>
        <v>0</v>
      </c>
      <c r="I1015" t="str">
        <f t="shared" si="79"/>
        <v>0: 0:58:19</v>
      </c>
    </row>
    <row r="1016" spans="1:9" x14ac:dyDescent="0.3">
      <c r="A1016" s="5" t="s">
        <v>776</v>
      </c>
      <c r="B1016" s="3" t="s">
        <v>1713</v>
      </c>
      <c r="C1016" s="4">
        <v>43936.6016087963</v>
      </c>
      <c r="D1016" s="4">
        <v>43936.642094907409</v>
      </c>
      <c r="E1016" s="4" t="str">
        <f t="shared" si="76"/>
        <v>15/04</v>
      </c>
      <c r="F1016" s="4" t="str">
        <f t="shared" si="77"/>
        <v>15/04</v>
      </c>
      <c r="G1016" t="str">
        <f t="shared" si="75"/>
        <v>0:58:18</v>
      </c>
      <c r="H1016">
        <f t="shared" si="78"/>
        <v>0</v>
      </c>
      <c r="I1016" t="str">
        <f t="shared" si="79"/>
        <v>0: 0:58:18</v>
      </c>
    </row>
    <row r="1017" spans="1:9" x14ac:dyDescent="0.3">
      <c r="A1017" t="s">
        <v>1706</v>
      </c>
      <c r="B1017" s="3" t="s">
        <v>1714</v>
      </c>
      <c r="C1017" s="4">
        <v>43936.679259259261</v>
      </c>
      <c r="D1017" s="4">
        <v>43936.71974537037</v>
      </c>
      <c r="E1017" s="4" t="str">
        <f t="shared" si="76"/>
        <v>15/04</v>
      </c>
      <c r="F1017" s="4" t="str">
        <f t="shared" si="77"/>
        <v>15/04</v>
      </c>
      <c r="G1017" t="str">
        <f t="shared" si="75"/>
        <v>0:58:18</v>
      </c>
      <c r="H1017">
        <f t="shared" si="78"/>
        <v>0</v>
      </c>
      <c r="I1017" t="str">
        <f t="shared" si="79"/>
        <v>0: 0:58:18</v>
      </c>
    </row>
    <row r="1018" spans="1:9" x14ac:dyDescent="0.3">
      <c r="A1018" t="s">
        <v>1715</v>
      </c>
      <c r="B1018" s="3" t="s">
        <v>1716</v>
      </c>
      <c r="C1018" s="4">
        <v>43940.709664351853</v>
      </c>
      <c r="D1018" s="4">
        <v>43940.750138888892</v>
      </c>
      <c r="E1018" s="4" t="str">
        <f t="shared" si="76"/>
        <v>19/04</v>
      </c>
      <c r="F1018" s="4" t="str">
        <f t="shared" si="77"/>
        <v>19/04</v>
      </c>
      <c r="G1018" t="str">
        <f t="shared" si="75"/>
        <v>0:58:17</v>
      </c>
      <c r="H1018">
        <f t="shared" si="78"/>
        <v>0</v>
      </c>
      <c r="I1018" t="str">
        <f t="shared" si="79"/>
        <v>0: 0:58:17</v>
      </c>
    </row>
    <row r="1019" spans="1:9" x14ac:dyDescent="0.3">
      <c r="A1019" t="s">
        <v>1717</v>
      </c>
      <c r="B1019" s="3" t="s">
        <v>1718</v>
      </c>
      <c r="C1019" s="4">
        <v>43936.604131944441</v>
      </c>
      <c r="D1019" s="4">
        <v>43936.644571759258</v>
      </c>
      <c r="E1019" s="4" t="str">
        <f t="shared" si="76"/>
        <v>15/04</v>
      </c>
      <c r="F1019" s="4" t="str">
        <f t="shared" si="77"/>
        <v>15/04</v>
      </c>
      <c r="G1019" t="str">
        <f t="shared" si="75"/>
        <v>0:58:14</v>
      </c>
      <c r="H1019">
        <f t="shared" si="78"/>
        <v>0</v>
      </c>
      <c r="I1019" t="str">
        <f t="shared" si="79"/>
        <v>0: 0:58:14</v>
      </c>
    </row>
    <row r="1020" spans="1:9" x14ac:dyDescent="0.3">
      <c r="A1020" t="s">
        <v>271</v>
      </c>
      <c r="B1020" s="3" t="s">
        <v>1719</v>
      </c>
      <c r="C1020" s="4">
        <v>43940.78125</v>
      </c>
      <c r="D1020" s="4">
        <v>43940.821666666663</v>
      </c>
      <c r="E1020" s="4" t="str">
        <f t="shared" si="76"/>
        <v>19/04</v>
      </c>
      <c r="F1020" s="4" t="str">
        <f t="shared" si="77"/>
        <v>19/04</v>
      </c>
      <c r="G1020" t="str">
        <f t="shared" si="75"/>
        <v>0:58:12</v>
      </c>
      <c r="H1020">
        <f t="shared" si="78"/>
        <v>0</v>
      </c>
      <c r="I1020" t="str">
        <f t="shared" si="79"/>
        <v>0: 0:58:12</v>
      </c>
    </row>
    <row r="1021" spans="1:9" x14ac:dyDescent="0.3">
      <c r="A1021" t="s">
        <v>843</v>
      </c>
      <c r="B1021" s="3" t="s">
        <v>1720</v>
      </c>
      <c r="C1021" s="4">
        <v>43935.592048611114</v>
      </c>
      <c r="D1021" s="4">
        <v>43935.632465277777</v>
      </c>
      <c r="E1021" s="4" t="str">
        <f t="shared" si="76"/>
        <v>14/04</v>
      </c>
      <c r="F1021" s="4" t="str">
        <f t="shared" si="77"/>
        <v>14/04</v>
      </c>
      <c r="G1021" t="str">
        <f t="shared" si="75"/>
        <v>0:58:12</v>
      </c>
      <c r="H1021">
        <f t="shared" si="78"/>
        <v>0</v>
      </c>
      <c r="I1021" t="str">
        <f t="shared" si="79"/>
        <v>0: 0:58:12</v>
      </c>
    </row>
    <row r="1022" spans="1:9" x14ac:dyDescent="0.3">
      <c r="A1022" t="s">
        <v>1721</v>
      </c>
      <c r="B1022" s="3" t="s">
        <v>1722</v>
      </c>
      <c r="C1022" s="4">
        <v>43936.642812500002</v>
      </c>
      <c r="D1022" s="4">
        <v>43936.683194444442</v>
      </c>
      <c r="E1022" s="4" t="str">
        <f t="shared" si="76"/>
        <v>15/04</v>
      </c>
      <c r="F1022" s="4" t="str">
        <f t="shared" si="77"/>
        <v>15/04</v>
      </c>
      <c r="G1022" t="str">
        <f t="shared" si="75"/>
        <v>0:58:09</v>
      </c>
      <c r="H1022">
        <f t="shared" si="78"/>
        <v>0</v>
      </c>
      <c r="I1022" t="str">
        <f t="shared" si="79"/>
        <v>0: 0:58:09</v>
      </c>
    </row>
    <row r="1023" spans="1:9" x14ac:dyDescent="0.3">
      <c r="A1023" t="s">
        <v>734</v>
      </c>
      <c r="B1023" s="3" t="s">
        <v>1723</v>
      </c>
      <c r="C1023" s="4">
        <v>43934.539837962962</v>
      </c>
      <c r="D1023" s="4">
        <v>43934.58016203704</v>
      </c>
      <c r="E1023" s="4" t="str">
        <f t="shared" si="76"/>
        <v>13/04</v>
      </c>
      <c r="F1023" s="4" t="str">
        <f t="shared" si="77"/>
        <v>13/04</v>
      </c>
      <c r="G1023" t="str">
        <f t="shared" si="75"/>
        <v>0:58:04</v>
      </c>
      <c r="H1023">
        <f t="shared" si="78"/>
        <v>0</v>
      </c>
      <c r="I1023" t="str">
        <f t="shared" si="79"/>
        <v>0: 0:58:04</v>
      </c>
    </row>
    <row r="1024" spans="1:9" x14ac:dyDescent="0.3">
      <c r="A1024" t="s">
        <v>1724</v>
      </c>
      <c r="B1024" s="3" t="s">
        <v>1725</v>
      </c>
      <c r="C1024" s="4">
        <v>43935.649548611109</v>
      </c>
      <c r="D1024" s="4">
        <v>43935.689814814818</v>
      </c>
      <c r="E1024" s="4" t="str">
        <f t="shared" si="76"/>
        <v>14/04</v>
      </c>
      <c r="F1024" s="4" t="str">
        <f t="shared" si="77"/>
        <v>14/04</v>
      </c>
      <c r="G1024" t="str">
        <f t="shared" si="75"/>
        <v>0:57:59</v>
      </c>
      <c r="H1024">
        <f t="shared" si="78"/>
        <v>0</v>
      </c>
      <c r="I1024" t="str">
        <f t="shared" si="79"/>
        <v>0: 0:57:59</v>
      </c>
    </row>
    <row r="1025" spans="1:9" x14ac:dyDescent="0.3">
      <c r="A1025" t="s">
        <v>195</v>
      </c>
      <c r="B1025" s="3" t="s">
        <v>1726</v>
      </c>
      <c r="C1025" s="4">
        <v>43934.642523148148</v>
      </c>
      <c r="D1025" s="4">
        <v>43934.682719907411</v>
      </c>
      <c r="E1025" s="4" t="str">
        <f t="shared" si="76"/>
        <v>13/04</v>
      </c>
      <c r="F1025" s="4" t="str">
        <f t="shared" si="77"/>
        <v>13/04</v>
      </c>
      <c r="G1025" t="str">
        <f t="shared" si="75"/>
        <v>0:57:53</v>
      </c>
      <c r="H1025">
        <f t="shared" si="78"/>
        <v>0</v>
      </c>
      <c r="I1025" t="str">
        <f t="shared" si="79"/>
        <v>0: 0:57:53</v>
      </c>
    </row>
    <row r="1026" spans="1:9" x14ac:dyDescent="0.3">
      <c r="A1026" t="s">
        <v>1727</v>
      </c>
      <c r="B1026" s="3" t="s">
        <v>1728</v>
      </c>
      <c r="C1026" s="4">
        <v>43936.773368055554</v>
      </c>
      <c r="D1026" s="4">
        <v>43936.81354166667</v>
      </c>
      <c r="E1026" s="4" t="str">
        <f t="shared" si="76"/>
        <v>15/04</v>
      </c>
      <c r="F1026" s="4" t="str">
        <f t="shared" si="77"/>
        <v>15/04</v>
      </c>
      <c r="G1026" t="str">
        <f t="shared" ref="G1026:G1089" si="80">TEXT(D1026-C1026,"h:mm:ss")</f>
        <v>0:57:51</v>
      </c>
      <c r="H1026">
        <f t="shared" si="78"/>
        <v>0</v>
      </c>
      <c r="I1026" t="str">
        <f t="shared" si="79"/>
        <v>0: 0:57:51</v>
      </c>
    </row>
    <row r="1027" spans="1:9" x14ac:dyDescent="0.3">
      <c r="A1027" t="s">
        <v>418</v>
      </c>
      <c r="B1027" s="3" t="s">
        <v>1729</v>
      </c>
      <c r="C1027" s="4">
        <v>43936.625451388885</v>
      </c>
      <c r="D1027" s="4">
        <v>43936.665613425925</v>
      </c>
      <c r="E1027" s="4" t="str">
        <f t="shared" ref="E1027:E1090" si="81">TEXT(C1027,"d/mm")</f>
        <v>15/04</v>
      </c>
      <c r="F1027" s="4" t="str">
        <f t="shared" ref="F1027:F1090" si="82">TEXT(D1027,"d/mm")</f>
        <v>15/04</v>
      </c>
      <c r="G1027" t="str">
        <f t="shared" si="80"/>
        <v>0:57:50</v>
      </c>
      <c r="H1027">
        <f t="shared" ref="H1027:H1090" si="83">F1027-E1027</f>
        <v>0</v>
      </c>
      <c r="I1027" t="str">
        <f t="shared" ref="I1027:I1090" si="84">H1027 &amp; ":" &amp; " " &amp; G1027</f>
        <v>0: 0:57:50</v>
      </c>
    </row>
    <row r="1028" spans="1:9" x14ac:dyDescent="0.3">
      <c r="A1028" t="s">
        <v>1730</v>
      </c>
      <c r="B1028" s="3" t="s">
        <v>1731</v>
      </c>
      <c r="C1028" s="4">
        <v>43937.645949074074</v>
      </c>
      <c r="D1028" s="4">
        <v>43937.685960648145</v>
      </c>
      <c r="E1028" s="4" t="str">
        <f t="shared" si="81"/>
        <v>16/04</v>
      </c>
      <c r="F1028" s="4" t="str">
        <f t="shared" si="82"/>
        <v>16/04</v>
      </c>
      <c r="G1028" t="str">
        <f t="shared" si="80"/>
        <v>0:57:37</v>
      </c>
      <c r="H1028">
        <f t="shared" si="83"/>
        <v>0</v>
      </c>
      <c r="I1028" t="str">
        <f t="shared" si="84"/>
        <v>0: 0:57:37</v>
      </c>
    </row>
    <row r="1029" spans="1:9" x14ac:dyDescent="0.3">
      <c r="A1029" t="s">
        <v>294</v>
      </c>
      <c r="B1029" s="3" t="s">
        <v>1732</v>
      </c>
      <c r="C1029" s="4">
        <v>43935.698958333334</v>
      </c>
      <c r="D1029" s="4">
        <v>43935.738946759258</v>
      </c>
      <c r="E1029" s="4" t="str">
        <f t="shared" si="81"/>
        <v>14/04</v>
      </c>
      <c r="F1029" s="4" t="str">
        <f t="shared" si="82"/>
        <v>14/04</v>
      </c>
      <c r="G1029" t="str">
        <f t="shared" si="80"/>
        <v>0:57:35</v>
      </c>
      <c r="H1029">
        <f t="shared" si="83"/>
        <v>0</v>
      </c>
      <c r="I1029" t="str">
        <f t="shared" si="84"/>
        <v>0: 0:57:35</v>
      </c>
    </row>
    <row r="1030" spans="1:9" x14ac:dyDescent="0.3">
      <c r="A1030" t="s">
        <v>1733</v>
      </c>
      <c r="B1030" s="3" t="s">
        <v>1734</v>
      </c>
      <c r="C1030" s="4">
        <v>43937.561365740738</v>
      </c>
      <c r="D1030" s="4">
        <v>43937.601331018515</v>
      </c>
      <c r="E1030" s="4" t="str">
        <f t="shared" si="81"/>
        <v>16/04</v>
      </c>
      <c r="F1030" s="4" t="str">
        <f t="shared" si="82"/>
        <v>16/04</v>
      </c>
      <c r="G1030" t="str">
        <f t="shared" si="80"/>
        <v>0:57:33</v>
      </c>
      <c r="H1030">
        <f t="shared" si="83"/>
        <v>0</v>
      </c>
      <c r="I1030" t="str">
        <f t="shared" si="84"/>
        <v>0: 0:57:33</v>
      </c>
    </row>
    <row r="1031" spans="1:9" x14ac:dyDescent="0.3">
      <c r="A1031" t="s">
        <v>1735</v>
      </c>
      <c r="B1031" s="3" t="s">
        <v>1736</v>
      </c>
      <c r="C1031" s="4">
        <v>43935.786874999998</v>
      </c>
      <c r="D1031" s="4">
        <v>43935.826793981483</v>
      </c>
      <c r="E1031" s="4" t="str">
        <f t="shared" si="81"/>
        <v>14/04</v>
      </c>
      <c r="F1031" s="4" t="str">
        <f t="shared" si="82"/>
        <v>14/04</v>
      </c>
      <c r="G1031" t="str">
        <f t="shared" si="80"/>
        <v>0:57:29</v>
      </c>
      <c r="H1031">
        <f t="shared" si="83"/>
        <v>0</v>
      </c>
      <c r="I1031" t="str">
        <f t="shared" si="84"/>
        <v>0: 0:57:29</v>
      </c>
    </row>
    <row r="1032" spans="1:9" x14ac:dyDescent="0.3">
      <c r="A1032" t="s">
        <v>92</v>
      </c>
      <c r="B1032" s="3" t="s">
        <v>1737</v>
      </c>
      <c r="C1032" s="4">
        <v>43937.811388888891</v>
      </c>
      <c r="D1032" s="4">
        <v>43937.85125</v>
      </c>
      <c r="E1032" s="4" t="str">
        <f t="shared" si="81"/>
        <v>16/04</v>
      </c>
      <c r="F1032" s="4" t="str">
        <f t="shared" si="82"/>
        <v>16/04</v>
      </c>
      <c r="G1032" t="str">
        <f t="shared" si="80"/>
        <v>0:57:24</v>
      </c>
      <c r="H1032">
        <f t="shared" si="83"/>
        <v>0</v>
      </c>
      <c r="I1032" t="str">
        <f t="shared" si="84"/>
        <v>0: 0:57:24</v>
      </c>
    </row>
    <row r="1033" spans="1:9" x14ac:dyDescent="0.3">
      <c r="A1033" t="s">
        <v>1738</v>
      </c>
      <c r="B1033" s="3" t="s">
        <v>1739</v>
      </c>
      <c r="C1033" s="4">
        <v>43936.642592592594</v>
      </c>
      <c r="D1033" s="4">
        <v>43936.682442129626</v>
      </c>
      <c r="E1033" s="4" t="str">
        <f t="shared" si="81"/>
        <v>15/04</v>
      </c>
      <c r="F1033" s="4" t="str">
        <f t="shared" si="82"/>
        <v>15/04</v>
      </c>
      <c r="G1033" t="str">
        <f t="shared" si="80"/>
        <v>0:57:23</v>
      </c>
      <c r="H1033">
        <f t="shared" si="83"/>
        <v>0</v>
      </c>
      <c r="I1033" t="str">
        <f t="shared" si="84"/>
        <v>0: 0:57:23</v>
      </c>
    </row>
    <row r="1034" spans="1:9" x14ac:dyDescent="0.3">
      <c r="A1034" t="s">
        <v>1740</v>
      </c>
      <c r="B1034" s="3" t="s">
        <v>1741</v>
      </c>
      <c r="C1034" s="4">
        <v>43936.687303240738</v>
      </c>
      <c r="D1034" s="4">
        <v>43936.727129629631</v>
      </c>
      <c r="E1034" s="4" t="str">
        <f t="shared" si="81"/>
        <v>15/04</v>
      </c>
      <c r="F1034" s="4" t="str">
        <f t="shared" si="82"/>
        <v>15/04</v>
      </c>
      <c r="G1034" t="str">
        <f t="shared" si="80"/>
        <v>0:57:21</v>
      </c>
      <c r="H1034">
        <f t="shared" si="83"/>
        <v>0</v>
      </c>
      <c r="I1034" t="str">
        <f t="shared" si="84"/>
        <v>0: 0:57:21</v>
      </c>
    </row>
    <row r="1035" spans="1:9" x14ac:dyDescent="0.3">
      <c r="A1035" t="s">
        <v>1742</v>
      </c>
      <c r="B1035" s="3" t="s">
        <v>1743</v>
      </c>
      <c r="C1035" s="4">
        <v>43934.669502314813</v>
      </c>
      <c r="D1035" s="4">
        <v>43934.709293981483</v>
      </c>
      <c r="E1035" s="4" t="str">
        <f t="shared" si="81"/>
        <v>13/04</v>
      </c>
      <c r="F1035" s="4" t="str">
        <f t="shared" si="82"/>
        <v>13/04</v>
      </c>
      <c r="G1035" t="str">
        <f t="shared" si="80"/>
        <v>0:57:18</v>
      </c>
      <c r="H1035">
        <f t="shared" si="83"/>
        <v>0</v>
      </c>
      <c r="I1035" t="str">
        <f t="shared" si="84"/>
        <v>0: 0:57:18</v>
      </c>
    </row>
    <row r="1036" spans="1:9" x14ac:dyDescent="0.3">
      <c r="A1036" t="s">
        <v>277</v>
      </c>
      <c r="B1036" s="3" t="s">
        <v>1744</v>
      </c>
      <c r="C1036" s="4">
        <v>43934.662222222221</v>
      </c>
      <c r="D1036" s="4">
        <v>43934.702013888891</v>
      </c>
      <c r="E1036" s="4" t="str">
        <f t="shared" si="81"/>
        <v>13/04</v>
      </c>
      <c r="F1036" s="4" t="str">
        <f t="shared" si="82"/>
        <v>13/04</v>
      </c>
      <c r="G1036" t="str">
        <f t="shared" si="80"/>
        <v>0:57:18</v>
      </c>
      <c r="H1036">
        <f t="shared" si="83"/>
        <v>0</v>
      </c>
      <c r="I1036" t="str">
        <f t="shared" si="84"/>
        <v>0: 0:57:18</v>
      </c>
    </row>
    <row r="1037" spans="1:9" x14ac:dyDescent="0.3">
      <c r="A1037" t="s">
        <v>1745</v>
      </c>
      <c r="B1037" s="3" t="s">
        <v>1746</v>
      </c>
      <c r="C1037" s="4">
        <v>43937.57671296296</v>
      </c>
      <c r="D1037" s="4">
        <v>43937.616493055553</v>
      </c>
      <c r="E1037" s="4" t="str">
        <f t="shared" si="81"/>
        <v>16/04</v>
      </c>
      <c r="F1037" s="4" t="str">
        <f t="shared" si="82"/>
        <v>16/04</v>
      </c>
      <c r="G1037" t="str">
        <f t="shared" si="80"/>
        <v>0:57:17</v>
      </c>
      <c r="H1037">
        <f t="shared" si="83"/>
        <v>0</v>
      </c>
      <c r="I1037" t="str">
        <f t="shared" si="84"/>
        <v>0: 0:57:17</v>
      </c>
    </row>
    <row r="1038" spans="1:9" x14ac:dyDescent="0.3">
      <c r="A1038" t="s">
        <v>1684</v>
      </c>
      <c r="B1038" s="3" t="s">
        <v>1747</v>
      </c>
      <c r="C1038" s="4">
        <v>43936.799791666665</v>
      </c>
      <c r="D1038" s="4">
        <v>43936.839548611111</v>
      </c>
      <c r="E1038" s="4" t="str">
        <f t="shared" si="81"/>
        <v>15/04</v>
      </c>
      <c r="F1038" s="4" t="str">
        <f t="shared" si="82"/>
        <v>15/04</v>
      </c>
      <c r="G1038" t="str">
        <f t="shared" si="80"/>
        <v>0:57:15</v>
      </c>
      <c r="H1038">
        <f t="shared" si="83"/>
        <v>0</v>
      </c>
      <c r="I1038" t="str">
        <f t="shared" si="84"/>
        <v>0: 0:57:15</v>
      </c>
    </row>
    <row r="1039" spans="1:9" x14ac:dyDescent="0.3">
      <c r="A1039" t="s">
        <v>1748</v>
      </c>
      <c r="B1039" s="3" t="s">
        <v>1749</v>
      </c>
      <c r="C1039" s="4">
        <v>43934.816886574074</v>
      </c>
      <c r="D1039" s="4">
        <v>43934.856631944444</v>
      </c>
      <c r="E1039" s="4" t="str">
        <f t="shared" si="81"/>
        <v>13/04</v>
      </c>
      <c r="F1039" s="4" t="str">
        <f t="shared" si="82"/>
        <v>13/04</v>
      </c>
      <c r="G1039" t="str">
        <f t="shared" si="80"/>
        <v>0:57:14</v>
      </c>
      <c r="H1039">
        <f t="shared" si="83"/>
        <v>0</v>
      </c>
      <c r="I1039" t="str">
        <f t="shared" si="84"/>
        <v>0: 0:57:14</v>
      </c>
    </row>
    <row r="1040" spans="1:9" x14ac:dyDescent="0.3">
      <c r="A1040" t="s">
        <v>1750</v>
      </c>
      <c r="B1040" s="3" t="s">
        <v>1751</v>
      </c>
      <c r="C1040" s="4">
        <v>43937.614432870374</v>
      </c>
      <c r="D1040" s="4">
        <v>43937.654166666667</v>
      </c>
      <c r="E1040" s="4" t="str">
        <f t="shared" si="81"/>
        <v>16/04</v>
      </c>
      <c r="F1040" s="4" t="str">
        <f t="shared" si="82"/>
        <v>16/04</v>
      </c>
      <c r="G1040" t="str">
        <f t="shared" si="80"/>
        <v>0:57:13</v>
      </c>
      <c r="H1040">
        <f t="shared" si="83"/>
        <v>0</v>
      </c>
      <c r="I1040" t="str">
        <f t="shared" si="84"/>
        <v>0: 0:57:13</v>
      </c>
    </row>
    <row r="1041" spans="1:9" x14ac:dyDescent="0.3">
      <c r="A1041" t="s">
        <v>1752</v>
      </c>
      <c r="B1041" s="3" t="s">
        <v>1753</v>
      </c>
      <c r="C1041" s="4">
        <v>43937.687638888892</v>
      </c>
      <c r="D1041" s="4">
        <v>43937.727349537039</v>
      </c>
      <c r="E1041" s="4" t="str">
        <f t="shared" si="81"/>
        <v>16/04</v>
      </c>
      <c r="F1041" s="4" t="str">
        <f t="shared" si="82"/>
        <v>16/04</v>
      </c>
      <c r="G1041" t="str">
        <f t="shared" si="80"/>
        <v>0:57:11</v>
      </c>
      <c r="H1041">
        <f t="shared" si="83"/>
        <v>0</v>
      </c>
      <c r="I1041" t="str">
        <f t="shared" si="84"/>
        <v>0: 0:57:11</v>
      </c>
    </row>
    <row r="1042" spans="1:9" x14ac:dyDescent="0.3">
      <c r="A1042" t="s">
        <v>1754</v>
      </c>
      <c r="B1042" s="3" t="s">
        <v>1755</v>
      </c>
      <c r="C1042" s="4">
        <v>43936.734131944446</v>
      </c>
      <c r="D1042" s="4">
        <v>43936.773842592593</v>
      </c>
      <c r="E1042" s="4" t="str">
        <f t="shared" si="81"/>
        <v>15/04</v>
      </c>
      <c r="F1042" s="4" t="str">
        <f t="shared" si="82"/>
        <v>15/04</v>
      </c>
      <c r="G1042" t="str">
        <f t="shared" si="80"/>
        <v>0:57:11</v>
      </c>
      <c r="H1042">
        <f t="shared" si="83"/>
        <v>0</v>
      </c>
      <c r="I1042" t="str">
        <f t="shared" si="84"/>
        <v>0: 0:57:11</v>
      </c>
    </row>
    <row r="1043" spans="1:9" x14ac:dyDescent="0.3">
      <c r="A1043" t="s">
        <v>1756</v>
      </c>
      <c r="B1043" s="3" t="s">
        <v>1757</v>
      </c>
      <c r="C1043" s="4">
        <v>43935.734942129631</v>
      </c>
      <c r="D1043" s="4">
        <v>43935.774641203701</v>
      </c>
      <c r="E1043" s="4" t="str">
        <f t="shared" si="81"/>
        <v>14/04</v>
      </c>
      <c r="F1043" s="4" t="str">
        <f t="shared" si="82"/>
        <v>14/04</v>
      </c>
      <c r="G1043" t="str">
        <f t="shared" si="80"/>
        <v>0:57:10</v>
      </c>
      <c r="H1043">
        <f t="shared" si="83"/>
        <v>0</v>
      </c>
      <c r="I1043" t="str">
        <f t="shared" si="84"/>
        <v>0: 0:57:10</v>
      </c>
    </row>
    <row r="1044" spans="1:9" x14ac:dyDescent="0.3">
      <c r="A1044" t="s">
        <v>1742</v>
      </c>
      <c r="B1044" s="3" t="s">
        <v>1758</v>
      </c>
      <c r="C1044" s="4">
        <v>43934.669594907406</v>
      </c>
      <c r="D1044" s="4">
        <v>43934.709293981483</v>
      </c>
      <c r="E1044" s="4" t="str">
        <f t="shared" si="81"/>
        <v>13/04</v>
      </c>
      <c r="F1044" s="4" t="str">
        <f t="shared" si="82"/>
        <v>13/04</v>
      </c>
      <c r="G1044" t="str">
        <f t="shared" si="80"/>
        <v>0:57:10</v>
      </c>
      <c r="H1044">
        <f t="shared" si="83"/>
        <v>0</v>
      </c>
      <c r="I1044" t="str">
        <f t="shared" si="84"/>
        <v>0: 0:57:10</v>
      </c>
    </row>
    <row r="1045" spans="1:9" x14ac:dyDescent="0.3">
      <c r="A1045" s="5" t="s">
        <v>1759</v>
      </c>
      <c r="B1045" s="3" t="s">
        <v>1760</v>
      </c>
      <c r="C1045" s="4">
        <v>43935.706331018519</v>
      </c>
      <c r="D1045" s="4">
        <v>43935.746030092596</v>
      </c>
      <c r="E1045" s="4" t="str">
        <f t="shared" si="81"/>
        <v>14/04</v>
      </c>
      <c r="F1045" s="4" t="str">
        <f t="shared" si="82"/>
        <v>14/04</v>
      </c>
      <c r="G1045" t="str">
        <f t="shared" si="80"/>
        <v>0:57:10</v>
      </c>
      <c r="H1045">
        <f t="shared" si="83"/>
        <v>0</v>
      </c>
      <c r="I1045" t="str">
        <f t="shared" si="84"/>
        <v>0: 0:57:10</v>
      </c>
    </row>
    <row r="1046" spans="1:9" x14ac:dyDescent="0.3">
      <c r="A1046" t="s">
        <v>1752</v>
      </c>
      <c r="B1046" s="3" t="s">
        <v>1761</v>
      </c>
      <c r="C1046" s="4">
        <v>43937.687662037039</v>
      </c>
      <c r="D1046" s="4">
        <v>43937.727349537039</v>
      </c>
      <c r="E1046" s="4" t="str">
        <f t="shared" si="81"/>
        <v>16/04</v>
      </c>
      <c r="F1046" s="4" t="str">
        <f t="shared" si="82"/>
        <v>16/04</v>
      </c>
      <c r="G1046" t="str">
        <f t="shared" si="80"/>
        <v>0:57:09</v>
      </c>
      <c r="H1046">
        <f t="shared" si="83"/>
        <v>0</v>
      </c>
      <c r="I1046" t="str">
        <f t="shared" si="84"/>
        <v>0: 0:57:09</v>
      </c>
    </row>
    <row r="1047" spans="1:9" x14ac:dyDescent="0.3">
      <c r="A1047" t="s">
        <v>767</v>
      </c>
      <c r="B1047" s="3" t="s">
        <v>1762</v>
      </c>
      <c r="C1047" s="4">
        <v>43938.498993055553</v>
      </c>
      <c r="D1047" s="4">
        <v>43938.538657407407</v>
      </c>
      <c r="E1047" s="4" t="str">
        <f t="shared" si="81"/>
        <v>17/04</v>
      </c>
      <c r="F1047" s="4" t="str">
        <f t="shared" si="82"/>
        <v>17/04</v>
      </c>
      <c r="G1047" t="str">
        <f t="shared" si="80"/>
        <v>0:57:07</v>
      </c>
      <c r="H1047">
        <f t="shared" si="83"/>
        <v>0</v>
      </c>
      <c r="I1047" t="str">
        <f t="shared" si="84"/>
        <v>0: 0:57:07</v>
      </c>
    </row>
    <row r="1048" spans="1:9" x14ac:dyDescent="0.3">
      <c r="A1048" t="s">
        <v>1763</v>
      </c>
      <c r="B1048" s="3" t="s">
        <v>1764</v>
      </c>
      <c r="C1048" s="4">
        <v>43935.503657407404</v>
      </c>
      <c r="D1048" s="4">
        <v>43935.543298611112</v>
      </c>
      <c r="E1048" s="4" t="str">
        <f t="shared" si="81"/>
        <v>14/04</v>
      </c>
      <c r="F1048" s="4" t="str">
        <f t="shared" si="82"/>
        <v>14/04</v>
      </c>
      <c r="G1048" t="str">
        <f t="shared" si="80"/>
        <v>0:57:05</v>
      </c>
      <c r="H1048">
        <f t="shared" si="83"/>
        <v>0</v>
      </c>
      <c r="I1048" t="str">
        <f t="shared" si="84"/>
        <v>0: 0:57:05</v>
      </c>
    </row>
    <row r="1049" spans="1:9" x14ac:dyDescent="0.3">
      <c r="A1049" t="s">
        <v>1765</v>
      </c>
      <c r="B1049" s="3" t="s">
        <v>1766</v>
      </c>
      <c r="C1049" s="4">
        <v>43936.773206018515</v>
      </c>
      <c r="D1049" s="4">
        <v>43936.8128125</v>
      </c>
      <c r="E1049" s="4" t="str">
        <f t="shared" si="81"/>
        <v>15/04</v>
      </c>
      <c r="F1049" s="4" t="str">
        <f t="shared" si="82"/>
        <v>15/04</v>
      </c>
      <c r="G1049" t="str">
        <f t="shared" si="80"/>
        <v>0:57:02</v>
      </c>
      <c r="H1049">
        <f t="shared" si="83"/>
        <v>0</v>
      </c>
      <c r="I1049" t="str">
        <f t="shared" si="84"/>
        <v>0: 0:57:02</v>
      </c>
    </row>
    <row r="1050" spans="1:9" x14ac:dyDescent="0.3">
      <c r="A1050" t="s">
        <v>1392</v>
      </c>
      <c r="B1050" s="3" t="s">
        <v>1767</v>
      </c>
      <c r="C1050" s="4">
        <v>43937.572847222225</v>
      </c>
      <c r="D1050" s="4">
        <v>43937.612453703703</v>
      </c>
      <c r="E1050" s="4" t="str">
        <f t="shared" si="81"/>
        <v>16/04</v>
      </c>
      <c r="F1050" s="4" t="str">
        <f t="shared" si="82"/>
        <v>16/04</v>
      </c>
      <c r="G1050" t="str">
        <f t="shared" si="80"/>
        <v>0:57:02</v>
      </c>
      <c r="H1050">
        <f t="shared" si="83"/>
        <v>0</v>
      </c>
      <c r="I1050" t="str">
        <f t="shared" si="84"/>
        <v>0: 0:57:02</v>
      </c>
    </row>
    <row r="1051" spans="1:9" x14ac:dyDescent="0.3">
      <c r="A1051" t="s">
        <v>1768</v>
      </c>
      <c r="B1051" s="5" t="s">
        <v>1769</v>
      </c>
      <c r="C1051" s="4">
        <v>43935.593541666669</v>
      </c>
      <c r="D1051" s="4">
        <v>43935.633136574077</v>
      </c>
      <c r="E1051" s="4" t="str">
        <f t="shared" si="81"/>
        <v>14/04</v>
      </c>
      <c r="F1051" s="4" t="str">
        <f t="shared" si="82"/>
        <v>14/04</v>
      </c>
      <c r="G1051" t="str">
        <f t="shared" si="80"/>
        <v>0:57:01</v>
      </c>
      <c r="H1051">
        <f t="shared" si="83"/>
        <v>0</v>
      </c>
      <c r="I1051" t="str">
        <f t="shared" si="84"/>
        <v>0: 0:57:01</v>
      </c>
    </row>
    <row r="1052" spans="1:9" x14ac:dyDescent="0.3">
      <c r="A1052" t="s">
        <v>1770</v>
      </c>
      <c r="B1052" s="3" t="s">
        <v>1771</v>
      </c>
      <c r="C1052" s="4">
        <v>43935.465127314812</v>
      </c>
      <c r="D1052" s="4">
        <v>43935.504710648151</v>
      </c>
      <c r="E1052" s="4" t="str">
        <f t="shared" si="81"/>
        <v>14/04</v>
      </c>
      <c r="F1052" s="4" t="str">
        <f t="shared" si="82"/>
        <v>14/04</v>
      </c>
      <c r="G1052" t="str">
        <f t="shared" si="80"/>
        <v>0:57:00</v>
      </c>
      <c r="H1052">
        <f t="shared" si="83"/>
        <v>0</v>
      </c>
      <c r="I1052" t="str">
        <f t="shared" si="84"/>
        <v>0: 0:57:00</v>
      </c>
    </row>
    <row r="1053" spans="1:9" x14ac:dyDescent="0.3">
      <c r="A1053" t="s">
        <v>1772</v>
      </c>
      <c r="B1053" s="3" t="s">
        <v>1773</v>
      </c>
      <c r="C1053" s="4">
        <v>43935.787939814814</v>
      </c>
      <c r="D1053" s="4">
        <v>43935.827499999999</v>
      </c>
      <c r="E1053" s="4" t="str">
        <f t="shared" si="81"/>
        <v>14/04</v>
      </c>
      <c r="F1053" s="4" t="str">
        <f t="shared" si="82"/>
        <v>14/04</v>
      </c>
      <c r="G1053" t="str">
        <f t="shared" si="80"/>
        <v>0:56:58</v>
      </c>
      <c r="H1053">
        <f t="shared" si="83"/>
        <v>0</v>
      </c>
      <c r="I1053" t="str">
        <f t="shared" si="84"/>
        <v>0: 0:56:58</v>
      </c>
    </row>
    <row r="1054" spans="1:9" x14ac:dyDescent="0.3">
      <c r="A1054" s="5" t="s">
        <v>1774</v>
      </c>
      <c r="B1054" s="3" t="s">
        <v>1775</v>
      </c>
      <c r="C1054" s="4">
        <v>43937.577245370368</v>
      </c>
      <c r="D1054" s="4">
        <v>43937.616805555554</v>
      </c>
      <c r="E1054" s="4" t="str">
        <f t="shared" si="81"/>
        <v>16/04</v>
      </c>
      <c r="F1054" s="4" t="str">
        <f t="shared" si="82"/>
        <v>16/04</v>
      </c>
      <c r="G1054" t="str">
        <f t="shared" si="80"/>
        <v>0:56:58</v>
      </c>
      <c r="H1054">
        <f t="shared" si="83"/>
        <v>0</v>
      </c>
      <c r="I1054" t="str">
        <f t="shared" si="84"/>
        <v>0: 0:56:58</v>
      </c>
    </row>
    <row r="1055" spans="1:9" x14ac:dyDescent="0.3">
      <c r="A1055" t="s">
        <v>1221</v>
      </c>
      <c r="B1055" s="3" t="s">
        <v>1776</v>
      </c>
      <c r="C1055" s="4">
        <v>43934.753009259257</v>
      </c>
      <c r="D1055" s="4">
        <v>43934.792557870373</v>
      </c>
      <c r="E1055" s="4" t="str">
        <f t="shared" si="81"/>
        <v>13/04</v>
      </c>
      <c r="F1055" s="4" t="str">
        <f t="shared" si="82"/>
        <v>13/04</v>
      </c>
      <c r="G1055" t="str">
        <f t="shared" si="80"/>
        <v>0:56:57</v>
      </c>
      <c r="H1055">
        <f t="shared" si="83"/>
        <v>0</v>
      </c>
      <c r="I1055" t="str">
        <f t="shared" si="84"/>
        <v>0: 0:56:57</v>
      </c>
    </row>
    <row r="1056" spans="1:9" x14ac:dyDescent="0.3">
      <c r="A1056" t="s">
        <v>1221</v>
      </c>
      <c r="B1056" s="3" t="s">
        <v>1777</v>
      </c>
      <c r="C1056" s="4">
        <v>43934.753020833334</v>
      </c>
      <c r="D1056" s="4">
        <v>43934.792557870373</v>
      </c>
      <c r="E1056" s="4" t="str">
        <f t="shared" si="81"/>
        <v>13/04</v>
      </c>
      <c r="F1056" s="4" t="str">
        <f t="shared" si="82"/>
        <v>13/04</v>
      </c>
      <c r="G1056" t="str">
        <f t="shared" si="80"/>
        <v>0:56:56</v>
      </c>
      <c r="H1056">
        <f t="shared" si="83"/>
        <v>0</v>
      </c>
      <c r="I1056" t="str">
        <f t="shared" si="84"/>
        <v>0: 0:56:56</v>
      </c>
    </row>
    <row r="1057" spans="1:9" x14ac:dyDescent="0.3">
      <c r="A1057" t="s">
        <v>1772</v>
      </c>
      <c r="B1057" s="3" t="s">
        <v>1778</v>
      </c>
      <c r="C1057" s="4">
        <v>43935.787974537037</v>
      </c>
      <c r="D1057" s="4">
        <v>43935.827499999999</v>
      </c>
      <c r="E1057" s="4" t="str">
        <f t="shared" si="81"/>
        <v>14/04</v>
      </c>
      <c r="F1057" s="4" t="str">
        <f t="shared" si="82"/>
        <v>14/04</v>
      </c>
      <c r="G1057" t="str">
        <f t="shared" si="80"/>
        <v>0:56:55</v>
      </c>
      <c r="H1057">
        <f t="shared" si="83"/>
        <v>0</v>
      </c>
      <c r="I1057" t="str">
        <f t="shared" si="84"/>
        <v>0: 0:56:55</v>
      </c>
    </row>
    <row r="1058" spans="1:9" x14ac:dyDescent="0.3">
      <c r="A1058" t="s">
        <v>1779</v>
      </c>
      <c r="B1058" s="3" t="s">
        <v>1780</v>
      </c>
      <c r="C1058" s="4">
        <v>43935.811180555553</v>
      </c>
      <c r="D1058" s="4">
        <v>43935.850706018522</v>
      </c>
      <c r="E1058" s="4" t="str">
        <f t="shared" si="81"/>
        <v>14/04</v>
      </c>
      <c r="F1058" s="4" t="str">
        <f t="shared" si="82"/>
        <v>14/04</v>
      </c>
      <c r="G1058" t="str">
        <f t="shared" si="80"/>
        <v>0:56:55</v>
      </c>
      <c r="H1058">
        <f t="shared" si="83"/>
        <v>0</v>
      </c>
      <c r="I1058" t="str">
        <f t="shared" si="84"/>
        <v>0: 0:56:55</v>
      </c>
    </row>
    <row r="1059" spans="1:9" x14ac:dyDescent="0.3">
      <c r="A1059" t="s">
        <v>1781</v>
      </c>
      <c r="B1059" s="3" t="s">
        <v>1782</v>
      </c>
      <c r="C1059" s="4">
        <v>43937.618611111109</v>
      </c>
      <c r="D1059" s="4">
        <v>43937.658136574071</v>
      </c>
      <c r="E1059" s="4" t="str">
        <f t="shared" si="81"/>
        <v>16/04</v>
      </c>
      <c r="F1059" s="4" t="str">
        <f t="shared" si="82"/>
        <v>16/04</v>
      </c>
      <c r="G1059" t="str">
        <f t="shared" si="80"/>
        <v>0:56:55</v>
      </c>
      <c r="H1059">
        <f t="shared" si="83"/>
        <v>0</v>
      </c>
      <c r="I1059" t="str">
        <f t="shared" si="84"/>
        <v>0: 0:56:55</v>
      </c>
    </row>
    <row r="1060" spans="1:9" x14ac:dyDescent="0.3">
      <c r="A1060" t="s">
        <v>1783</v>
      </c>
      <c r="B1060" s="3" t="s">
        <v>1784</v>
      </c>
      <c r="C1060" s="4">
        <v>43934.786053240743</v>
      </c>
      <c r="D1060" s="4">
        <v>43934.825555555559</v>
      </c>
      <c r="E1060" s="4" t="str">
        <f t="shared" si="81"/>
        <v>13/04</v>
      </c>
      <c r="F1060" s="4" t="str">
        <f t="shared" si="82"/>
        <v>13/04</v>
      </c>
      <c r="G1060" t="str">
        <f t="shared" si="80"/>
        <v>0:56:53</v>
      </c>
      <c r="H1060">
        <f t="shared" si="83"/>
        <v>0</v>
      </c>
      <c r="I1060" t="str">
        <f t="shared" si="84"/>
        <v>0: 0:56:53</v>
      </c>
    </row>
    <row r="1061" spans="1:9" x14ac:dyDescent="0.3">
      <c r="A1061" t="s">
        <v>1785</v>
      </c>
      <c r="B1061" s="3" t="s">
        <v>1786</v>
      </c>
      <c r="C1061" s="4">
        <v>43935.814942129633</v>
      </c>
      <c r="D1061" s="4">
        <v>43935.854432870372</v>
      </c>
      <c r="E1061" s="4" t="str">
        <f t="shared" si="81"/>
        <v>14/04</v>
      </c>
      <c r="F1061" s="4" t="str">
        <f t="shared" si="82"/>
        <v>14/04</v>
      </c>
      <c r="G1061" t="str">
        <f t="shared" si="80"/>
        <v>0:56:52</v>
      </c>
      <c r="H1061">
        <f t="shared" si="83"/>
        <v>0</v>
      </c>
      <c r="I1061" t="str">
        <f t="shared" si="84"/>
        <v>0: 0:56:52</v>
      </c>
    </row>
    <row r="1062" spans="1:9" x14ac:dyDescent="0.3">
      <c r="A1062" t="s">
        <v>1783</v>
      </c>
      <c r="B1062" s="3" t="s">
        <v>1787</v>
      </c>
      <c r="C1062" s="4">
        <v>43934.786099537036</v>
      </c>
      <c r="D1062" s="4">
        <v>43934.825555555559</v>
      </c>
      <c r="E1062" s="4" t="str">
        <f t="shared" si="81"/>
        <v>13/04</v>
      </c>
      <c r="F1062" s="4" t="str">
        <f t="shared" si="82"/>
        <v>13/04</v>
      </c>
      <c r="G1062" t="str">
        <f t="shared" si="80"/>
        <v>0:56:49</v>
      </c>
      <c r="H1062">
        <f t="shared" si="83"/>
        <v>0</v>
      </c>
      <c r="I1062" t="str">
        <f t="shared" si="84"/>
        <v>0: 0:56:49</v>
      </c>
    </row>
    <row r="1063" spans="1:9" x14ac:dyDescent="0.3">
      <c r="A1063" t="s">
        <v>1788</v>
      </c>
      <c r="B1063" s="3" t="s">
        <v>1789</v>
      </c>
      <c r="C1063" s="4">
        <v>43936.779293981483</v>
      </c>
      <c r="D1063" s="4">
        <v>43936.818692129629</v>
      </c>
      <c r="E1063" s="4" t="str">
        <f t="shared" si="81"/>
        <v>15/04</v>
      </c>
      <c r="F1063" s="4" t="str">
        <f t="shared" si="82"/>
        <v>15/04</v>
      </c>
      <c r="G1063" t="str">
        <f t="shared" si="80"/>
        <v>0:56:44</v>
      </c>
      <c r="H1063">
        <f t="shared" si="83"/>
        <v>0</v>
      </c>
      <c r="I1063" t="str">
        <f t="shared" si="84"/>
        <v>0: 0:56:44</v>
      </c>
    </row>
    <row r="1064" spans="1:9" x14ac:dyDescent="0.3">
      <c r="A1064" t="s">
        <v>1790</v>
      </c>
      <c r="B1064" s="3" t="s">
        <v>1791</v>
      </c>
      <c r="C1064" s="4">
        <v>43935.458124999997</v>
      </c>
      <c r="D1064" s="4">
        <v>43935.497395833336</v>
      </c>
      <c r="E1064" s="4" t="str">
        <f t="shared" si="81"/>
        <v>14/04</v>
      </c>
      <c r="F1064" s="4" t="str">
        <f t="shared" si="82"/>
        <v>14/04</v>
      </c>
      <c r="G1064" t="str">
        <f t="shared" si="80"/>
        <v>0:56:33</v>
      </c>
      <c r="H1064">
        <f t="shared" si="83"/>
        <v>0</v>
      </c>
      <c r="I1064" t="str">
        <f t="shared" si="84"/>
        <v>0: 0:56:33</v>
      </c>
    </row>
    <row r="1065" spans="1:9" x14ac:dyDescent="0.3">
      <c r="A1065" t="s">
        <v>1792</v>
      </c>
      <c r="B1065" s="3" t="s">
        <v>1793</v>
      </c>
      <c r="C1065" s="4">
        <v>43936.586793981478</v>
      </c>
      <c r="D1065" s="4">
        <v>43936.626030092593</v>
      </c>
      <c r="E1065" s="4" t="str">
        <f t="shared" si="81"/>
        <v>15/04</v>
      </c>
      <c r="F1065" s="4" t="str">
        <f t="shared" si="82"/>
        <v>15/04</v>
      </c>
      <c r="G1065" t="str">
        <f t="shared" si="80"/>
        <v>0:56:30</v>
      </c>
      <c r="H1065">
        <f t="shared" si="83"/>
        <v>0</v>
      </c>
      <c r="I1065" t="str">
        <f t="shared" si="84"/>
        <v>0: 0:56:30</v>
      </c>
    </row>
    <row r="1066" spans="1:9" x14ac:dyDescent="0.3">
      <c r="A1066" t="s">
        <v>1794</v>
      </c>
      <c r="B1066" s="3" t="s">
        <v>1795</v>
      </c>
      <c r="C1066" s="4">
        <v>43939.779305555552</v>
      </c>
      <c r="D1066" s="4">
        <v>43939.818483796298</v>
      </c>
      <c r="E1066" s="4" t="str">
        <f t="shared" si="81"/>
        <v>18/04</v>
      </c>
      <c r="F1066" s="4" t="str">
        <f t="shared" si="82"/>
        <v>18/04</v>
      </c>
      <c r="G1066" t="str">
        <f t="shared" si="80"/>
        <v>0:56:25</v>
      </c>
      <c r="H1066">
        <f t="shared" si="83"/>
        <v>0</v>
      </c>
      <c r="I1066" t="str">
        <f t="shared" si="84"/>
        <v>0: 0:56:25</v>
      </c>
    </row>
    <row r="1067" spans="1:9" x14ac:dyDescent="0.3">
      <c r="A1067" t="s">
        <v>330</v>
      </c>
      <c r="B1067" s="3" t="s">
        <v>1796</v>
      </c>
      <c r="C1067" s="4">
        <v>43937.554224537038</v>
      </c>
      <c r="D1067" s="4">
        <v>43937.593391203707</v>
      </c>
      <c r="E1067" s="4" t="str">
        <f t="shared" si="81"/>
        <v>16/04</v>
      </c>
      <c r="F1067" s="4" t="str">
        <f t="shared" si="82"/>
        <v>16/04</v>
      </c>
      <c r="G1067" t="str">
        <f t="shared" si="80"/>
        <v>0:56:24</v>
      </c>
      <c r="H1067">
        <f t="shared" si="83"/>
        <v>0</v>
      </c>
      <c r="I1067" t="str">
        <f t="shared" si="84"/>
        <v>0: 0:56:24</v>
      </c>
    </row>
    <row r="1068" spans="1:9" x14ac:dyDescent="0.3">
      <c r="A1068" t="s">
        <v>1797</v>
      </c>
      <c r="B1068" s="3" t="s">
        <v>1798</v>
      </c>
      <c r="C1068" s="4">
        <v>43938.440775462965</v>
      </c>
      <c r="D1068" s="4">
        <v>43938.479930555557</v>
      </c>
      <c r="E1068" s="4" t="str">
        <f t="shared" si="81"/>
        <v>17/04</v>
      </c>
      <c r="F1068" s="4" t="str">
        <f t="shared" si="82"/>
        <v>17/04</v>
      </c>
      <c r="G1068" t="str">
        <f t="shared" si="80"/>
        <v>0:56:23</v>
      </c>
      <c r="H1068">
        <f t="shared" si="83"/>
        <v>0</v>
      </c>
      <c r="I1068" t="str">
        <f t="shared" si="84"/>
        <v>0: 0:56:23</v>
      </c>
    </row>
    <row r="1069" spans="1:9" x14ac:dyDescent="0.3">
      <c r="A1069" t="s">
        <v>1799</v>
      </c>
      <c r="B1069" s="3" t="s">
        <v>1800</v>
      </c>
      <c r="C1069" s="4">
        <v>43936.672291666669</v>
      </c>
      <c r="D1069" s="4">
        <v>43936.711446759262</v>
      </c>
      <c r="E1069" s="4" t="str">
        <f t="shared" si="81"/>
        <v>15/04</v>
      </c>
      <c r="F1069" s="4" t="str">
        <f t="shared" si="82"/>
        <v>15/04</v>
      </c>
      <c r="G1069" t="str">
        <f t="shared" si="80"/>
        <v>0:56:23</v>
      </c>
      <c r="H1069">
        <f t="shared" si="83"/>
        <v>0</v>
      </c>
      <c r="I1069" t="str">
        <f t="shared" si="84"/>
        <v>0: 0:56:23</v>
      </c>
    </row>
    <row r="1070" spans="1:9" x14ac:dyDescent="0.3">
      <c r="A1070" t="s">
        <v>222</v>
      </c>
      <c r="B1070" s="3" t="s">
        <v>1801</v>
      </c>
      <c r="C1070" s="4">
        <v>43938.719409722224</v>
      </c>
      <c r="D1070" s="4">
        <v>43938.758518518516</v>
      </c>
      <c r="E1070" s="4" t="str">
        <f t="shared" si="81"/>
        <v>17/04</v>
      </c>
      <c r="F1070" s="4" t="str">
        <f t="shared" si="82"/>
        <v>17/04</v>
      </c>
      <c r="G1070" t="str">
        <f t="shared" si="80"/>
        <v>0:56:19</v>
      </c>
      <c r="H1070">
        <f t="shared" si="83"/>
        <v>0</v>
      </c>
      <c r="I1070" t="str">
        <f t="shared" si="84"/>
        <v>0: 0:56:19</v>
      </c>
    </row>
    <row r="1071" spans="1:9" x14ac:dyDescent="0.3">
      <c r="A1071" t="s">
        <v>1802</v>
      </c>
      <c r="B1071" s="3" t="s">
        <v>1803</v>
      </c>
      <c r="C1071" s="4">
        <v>43935.489548611113</v>
      </c>
      <c r="D1071" s="4">
        <v>43935.528645833336</v>
      </c>
      <c r="E1071" s="4" t="str">
        <f t="shared" si="81"/>
        <v>14/04</v>
      </c>
      <c r="F1071" s="4" t="str">
        <f t="shared" si="82"/>
        <v>14/04</v>
      </c>
      <c r="G1071" t="str">
        <f t="shared" si="80"/>
        <v>0:56:18</v>
      </c>
      <c r="H1071">
        <f t="shared" si="83"/>
        <v>0</v>
      </c>
      <c r="I1071" t="str">
        <f t="shared" si="84"/>
        <v>0: 0:56:18</v>
      </c>
    </row>
    <row r="1072" spans="1:9" x14ac:dyDescent="0.3">
      <c r="A1072" t="s">
        <v>371</v>
      </c>
      <c r="B1072" s="3" t="s">
        <v>1804</v>
      </c>
      <c r="C1072" s="4">
        <v>43936.588854166665</v>
      </c>
      <c r="D1072" s="4">
        <v>43936.627916666665</v>
      </c>
      <c r="E1072" s="4" t="str">
        <f t="shared" si="81"/>
        <v>15/04</v>
      </c>
      <c r="F1072" s="4" t="str">
        <f t="shared" si="82"/>
        <v>15/04</v>
      </c>
      <c r="G1072" t="str">
        <f t="shared" si="80"/>
        <v>0:56:15</v>
      </c>
      <c r="H1072">
        <f t="shared" si="83"/>
        <v>0</v>
      </c>
      <c r="I1072" t="str">
        <f t="shared" si="84"/>
        <v>0: 0:56:15</v>
      </c>
    </row>
    <row r="1073" spans="1:9" x14ac:dyDescent="0.3">
      <c r="A1073" t="s">
        <v>1805</v>
      </c>
      <c r="B1073" s="3" t="s">
        <v>1806</v>
      </c>
      <c r="C1073" s="4">
        <v>43940.767858796295</v>
      </c>
      <c r="D1073" s="4">
        <v>43940.806828703702</v>
      </c>
      <c r="E1073" s="4" t="str">
        <f t="shared" si="81"/>
        <v>19/04</v>
      </c>
      <c r="F1073" s="4" t="str">
        <f t="shared" si="82"/>
        <v>19/04</v>
      </c>
      <c r="G1073" t="str">
        <f t="shared" si="80"/>
        <v>0:56:07</v>
      </c>
      <c r="H1073">
        <f t="shared" si="83"/>
        <v>0</v>
      </c>
      <c r="I1073" t="str">
        <f t="shared" si="84"/>
        <v>0: 0:56:07</v>
      </c>
    </row>
    <row r="1074" spans="1:9" x14ac:dyDescent="0.3">
      <c r="A1074" t="s">
        <v>1807</v>
      </c>
      <c r="B1074" s="3" t="s">
        <v>1808</v>
      </c>
      <c r="C1074" s="4">
        <v>43935.458726851852</v>
      </c>
      <c r="D1074" s="4">
        <v>43935.497662037036</v>
      </c>
      <c r="E1074" s="4" t="str">
        <f t="shared" si="81"/>
        <v>14/04</v>
      </c>
      <c r="F1074" s="4" t="str">
        <f t="shared" si="82"/>
        <v>14/04</v>
      </c>
      <c r="G1074" t="str">
        <f t="shared" si="80"/>
        <v>0:56:04</v>
      </c>
      <c r="H1074">
        <f t="shared" si="83"/>
        <v>0</v>
      </c>
      <c r="I1074" t="str">
        <f t="shared" si="84"/>
        <v>0: 0:56:04</v>
      </c>
    </row>
    <row r="1075" spans="1:9" x14ac:dyDescent="0.3">
      <c r="A1075" t="s">
        <v>1809</v>
      </c>
      <c r="B1075" s="3" t="s">
        <v>1810</v>
      </c>
      <c r="C1075" s="4">
        <v>43937.588090277779</v>
      </c>
      <c r="D1075" s="4">
        <v>43937.62699074074</v>
      </c>
      <c r="E1075" s="4" t="str">
        <f t="shared" si="81"/>
        <v>16/04</v>
      </c>
      <c r="F1075" s="4" t="str">
        <f t="shared" si="82"/>
        <v>16/04</v>
      </c>
      <c r="G1075" t="str">
        <f t="shared" si="80"/>
        <v>0:56:01</v>
      </c>
      <c r="H1075">
        <f t="shared" si="83"/>
        <v>0</v>
      </c>
      <c r="I1075" t="str">
        <f t="shared" si="84"/>
        <v>0: 0:56:01</v>
      </c>
    </row>
    <row r="1076" spans="1:9" x14ac:dyDescent="0.3">
      <c r="A1076" t="s">
        <v>1102</v>
      </c>
      <c r="B1076" s="3" t="s">
        <v>1811</v>
      </c>
      <c r="C1076" s="4">
        <v>43938.747002314813</v>
      </c>
      <c r="D1076" s="4">
        <v>43938.785833333335</v>
      </c>
      <c r="E1076" s="4" t="str">
        <f t="shared" si="81"/>
        <v>17/04</v>
      </c>
      <c r="F1076" s="4" t="str">
        <f t="shared" si="82"/>
        <v>17/04</v>
      </c>
      <c r="G1076" t="str">
        <f t="shared" si="80"/>
        <v>0:55:55</v>
      </c>
      <c r="H1076">
        <f t="shared" si="83"/>
        <v>0</v>
      </c>
      <c r="I1076" t="str">
        <f t="shared" si="84"/>
        <v>0: 0:55:55</v>
      </c>
    </row>
    <row r="1077" spans="1:9" x14ac:dyDescent="0.3">
      <c r="A1077" t="s">
        <v>1812</v>
      </c>
      <c r="B1077" s="3" t="s">
        <v>1813</v>
      </c>
      <c r="C1077" s="4">
        <v>43937.617280092592</v>
      </c>
      <c r="D1077" s="4">
        <v>43937.656041666669</v>
      </c>
      <c r="E1077" s="4" t="str">
        <f t="shared" si="81"/>
        <v>16/04</v>
      </c>
      <c r="F1077" s="4" t="str">
        <f t="shared" si="82"/>
        <v>16/04</v>
      </c>
      <c r="G1077" t="str">
        <f t="shared" si="80"/>
        <v>0:55:49</v>
      </c>
      <c r="H1077">
        <f t="shared" si="83"/>
        <v>0</v>
      </c>
      <c r="I1077" t="str">
        <f t="shared" si="84"/>
        <v>0: 0:55:49</v>
      </c>
    </row>
    <row r="1078" spans="1:9" x14ac:dyDescent="0.3">
      <c r="A1078" t="s">
        <v>1814</v>
      </c>
      <c r="B1078" s="3" t="s">
        <v>1815</v>
      </c>
      <c r="C1078" s="4">
        <v>43938.798784722225</v>
      </c>
      <c r="D1078" s="4">
        <v>43938.837511574071</v>
      </c>
      <c r="E1078" s="4" t="str">
        <f t="shared" si="81"/>
        <v>17/04</v>
      </c>
      <c r="F1078" s="4" t="str">
        <f t="shared" si="82"/>
        <v>17/04</v>
      </c>
      <c r="G1078" t="str">
        <f t="shared" si="80"/>
        <v>0:55:46</v>
      </c>
      <c r="H1078">
        <f t="shared" si="83"/>
        <v>0</v>
      </c>
      <c r="I1078" t="str">
        <f t="shared" si="84"/>
        <v>0: 0:55:46</v>
      </c>
    </row>
    <row r="1079" spans="1:9" x14ac:dyDescent="0.3">
      <c r="A1079" t="s">
        <v>1816</v>
      </c>
      <c r="B1079" s="3" t="s">
        <v>1817</v>
      </c>
      <c r="C1079" s="4">
        <v>43940.722118055557</v>
      </c>
      <c r="D1079" s="4">
        <v>43940.760787037034</v>
      </c>
      <c r="E1079" s="4" t="str">
        <f t="shared" si="81"/>
        <v>19/04</v>
      </c>
      <c r="F1079" s="4" t="str">
        <f t="shared" si="82"/>
        <v>19/04</v>
      </c>
      <c r="G1079" t="str">
        <f t="shared" si="80"/>
        <v>0:55:41</v>
      </c>
      <c r="H1079">
        <f t="shared" si="83"/>
        <v>0</v>
      </c>
      <c r="I1079" t="str">
        <f t="shared" si="84"/>
        <v>0: 0:55:41</v>
      </c>
    </row>
    <row r="1080" spans="1:9" x14ac:dyDescent="0.3">
      <c r="A1080" t="s">
        <v>1818</v>
      </c>
      <c r="B1080" s="3" t="s">
        <v>1819</v>
      </c>
      <c r="C1080" s="4">
        <v>43937.587916666664</v>
      </c>
      <c r="D1080" s="4">
        <v>43937.626562500001</v>
      </c>
      <c r="E1080" s="4" t="str">
        <f t="shared" si="81"/>
        <v>16/04</v>
      </c>
      <c r="F1080" s="4" t="str">
        <f t="shared" si="82"/>
        <v>16/04</v>
      </c>
      <c r="G1080" t="str">
        <f t="shared" si="80"/>
        <v>0:55:39</v>
      </c>
      <c r="H1080">
        <f t="shared" si="83"/>
        <v>0</v>
      </c>
      <c r="I1080" t="str">
        <f t="shared" si="84"/>
        <v>0: 0:55:39</v>
      </c>
    </row>
    <row r="1081" spans="1:9" x14ac:dyDescent="0.3">
      <c r="A1081" t="s">
        <v>1820</v>
      </c>
      <c r="B1081" s="3" t="s">
        <v>1821</v>
      </c>
      <c r="C1081" s="4">
        <v>43937.792500000003</v>
      </c>
      <c r="D1081" s="4">
        <v>43937.830972222226</v>
      </c>
      <c r="E1081" s="4" t="str">
        <f t="shared" si="81"/>
        <v>16/04</v>
      </c>
      <c r="F1081" s="4" t="str">
        <f t="shared" si="82"/>
        <v>16/04</v>
      </c>
      <c r="G1081" t="str">
        <f t="shared" si="80"/>
        <v>0:55:24</v>
      </c>
      <c r="H1081">
        <f t="shared" si="83"/>
        <v>0</v>
      </c>
      <c r="I1081" t="str">
        <f t="shared" si="84"/>
        <v>0: 0:55:24</v>
      </c>
    </row>
    <row r="1082" spans="1:9" x14ac:dyDescent="0.3">
      <c r="A1082" t="s">
        <v>1822</v>
      </c>
      <c r="B1082" s="3" t="s">
        <v>1823</v>
      </c>
      <c r="C1082" s="4">
        <v>43940.813657407409</v>
      </c>
      <c r="D1082" s="4">
        <v>43940.852106481485</v>
      </c>
      <c r="E1082" s="4" t="str">
        <f t="shared" si="81"/>
        <v>19/04</v>
      </c>
      <c r="F1082" s="4" t="str">
        <f t="shared" si="82"/>
        <v>19/04</v>
      </c>
      <c r="G1082" t="str">
        <f t="shared" si="80"/>
        <v>0:55:22</v>
      </c>
      <c r="H1082">
        <f t="shared" si="83"/>
        <v>0</v>
      </c>
      <c r="I1082" t="str">
        <f t="shared" si="84"/>
        <v>0: 0:55:22</v>
      </c>
    </row>
    <row r="1083" spans="1:9" x14ac:dyDescent="0.3">
      <c r="A1083" t="s">
        <v>1405</v>
      </c>
      <c r="B1083" s="3" t="s">
        <v>1824</v>
      </c>
      <c r="C1083" s="4">
        <v>43937.656006944446</v>
      </c>
      <c r="D1083" s="4">
        <v>43937.694444444445</v>
      </c>
      <c r="E1083" s="4" t="str">
        <f t="shared" si="81"/>
        <v>16/04</v>
      </c>
      <c r="F1083" s="4" t="str">
        <f t="shared" si="82"/>
        <v>16/04</v>
      </c>
      <c r="G1083" t="str">
        <f t="shared" si="80"/>
        <v>0:55:21</v>
      </c>
      <c r="H1083">
        <f t="shared" si="83"/>
        <v>0</v>
      </c>
      <c r="I1083" t="str">
        <f t="shared" si="84"/>
        <v>0: 0:55:21</v>
      </c>
    </row>
    <row r="1084" spans="1:9" x14ac:dyDescent="0.3">
      <c r="A1084" t="s">
        <v>1825</v>
      </c>
      <c r="B1084" s="5" t="s">
        <v>1826</v>
      </c>
      <c r="C1084" s="4">
        <v>43938.667395833334</v>
      </c>
      <c r="D1084" s="4">
        <v>43938.705763888887</v>
      </c>
      <c r="E1084" s="4" t="str">
        <f t="shared" si="81"/>
        <v>17/04</v>
      </c>
      <c r="F1084" s="4" t="str">
        <f t="shared" si="82"/>
        <v>17/04</v>
      </c>
      <c r="G1084" t="str">
        <f t="shared" si="80"/>
        <v>0:55:15</v>
      </c>
      <c r="H1084">
        <f t="shared" si="83"/>
        <v>0</v>
      </c>
      <c r="I1084" t="str">
        <f t="shared" si="84"/>
        <v>0: 0:55:15</v>
      </c>
    </row>
    <row r="1085" spans="1:9" x14ac:dyDescent="0.3">
      <c r="A1085" t="s">
        <v>669</v>
      </c>
      <c r="B1085" s="3" t="s">
        <v>1827</v>
      </c>
      <c r="C1085" s="4">
        <v>43934.655486111114</v>
      </c>
      <c r="D1085" s="4">
        <v>43934.693715277775</v>
      </c>
      <c r="E1085" s="4" t="str">
        <f t="shared" si="81"/>
        <v>13/04</v>
      </c>
      <c r="F1085" s="4" t="str">
        <f t="shared" si="82"/>
        <v>13/04</v>
      </c>
      <c r="G1085" t="str">
        <f t="shared" si="80"/>
        <v>0:55:03</v>
      </c>
      <c r="H1085">
        <f t="shared" si="83"/>
        <v>0</v>
      </c>
      <c r="I1085" t="str">
        <f t="shared" si="84"/>
        <v>0: 0:55:03</v>
      </c>
    </row>
    <row r="1086" spans="1:9" x14ac:dyDescent="0.3">
      <c r="A1086" t="s">
        <v>1828</v>
      </c>
      <c r="B1086" s="3" t="s">
        <v>1829</v>
      </c>
      <c r="C1086" s="4">
        <v>43936.668923611112</v>
      </c>
      <c r="D1086" s="4">
        <v>43936.707118055558</v>
      </c>
      <c r="E1086" s="4" t="str">
        <f t="shared" si="81"/>
        <v>15/04</v>
      </c>
      <c r="F1086" s="4" t="str">
        <f t="shared" si="82"/>
        <v>15/04</v>
      </c>
      <c r="G1086" t="str">
        <f t="shared" si="80"/>
        <v>0:55:00</v>
      </c>
      <c r="H1086">
        <f t="shared" si="83"/>
        <v>0</v>
      </c>
      <c r="I1086" t="str">
        <f t="shared" si="84"/>
        <v>0: 0:55:00</v>
      </c>
    </row>
    <row r="1087" spans="1:9" x14ac:dyDescent="0.3">
      <c r="A1087" t="s">
        <v>1830</v>
      </c>
      <c r="B1087" s="5" t="s">
        <v>1831</v>
      </c>
      <c r="C1087" s="4">
        <v>43936.781655092593</v>
      </c>
      <c r="D1087" s="4">
        <v>43936.819849537038</v>
      </c>
      <c r="E1087" s="4" t="str">
        <f t="shared" si="81"/>
        <v>15/04</v>
      </c>
      <c r="F1087" s="4" t="str">
        <f t="shared" si="82"/>
        <v>15/04</v>
      </c>
      <c r="G1087" t="str">
        <f t="shared" si="80"/>
        <v>0:55:00</v>
      </c>
      <c r="H1087">
        <f t="shared" si="83"/>
        <v>0</v>
      </c>
      <c r="I1087" t="str">
        <f t="shared" si="84"/>
        <v>0: 0:55:00</v>
      </c>
    </row>
    <row r="1088" spans="1:9" x14ac:dyDescent="0.3">
      <c r="A1088" t="s">
        <v>1828</v>
      </c>
      <c r="B1088" s="3" t="s">
        <v>1832</v>
      </c>
      <c r="C1088" s="4">
        <v>43936.668969907405</v>
      </c>
      <c r="D1088" s="4">
        <v>43936.707118055558</v>
      </c>
      <c r="E1088" s="4" t="str">
        <f t="shared" si="81"/>
        <v>15/04</v>
      </c>
      <c r="F1088" s="4" t="str">
        <f t="shared" si="82"/>
        <v>15/04</v>
      </c>
      <c r="G1088" t="str">
        <f t="shared" si="80"/>
        <v>0:54:56</v>
      </c>
      <c r="H1088">
        <f t="shared" si="83"/>
        <v>0</v>
      </c>
      <c r="I1088" t="str">
        <f t="shared" si="84"/>
        <v>0: 0:54:56</v>
      </c>
    </row>
    <row r="1089" spans="1:9" x14ac:dyDescent="0.3">
      <c r="A1089" t="s">
        <v>1833</v>
      </c>
      <c r="B1089" s="3" t="s">
        <v>1834</v>
      </c>
      <c r="C1089" s="4">
        <v>43938.445057870369</v>
      </c>
      <c r="D1089" s="4">
        <v>43938.483206018522</v>
      </c>
      <c r="E1089" s="4" t="str">
        <f t="shared" si="81"/>
        <v>17/04</v>
      </c>
      <c r="F1089" s="4" t="str">
        <f t="shared" si="82"/>
        <v>17/04</v>
      </c>
      <c r="G1089" t="str">
        <f t="shared" si="80"/>
        <v>0:54:56</v>
      </c>
      <c r="H1089">
        <f t="shared" si="83"/>
        <v>0</v>
      </c>
      <c r="I1089" t="str">
        <f t="shared" si="84"/>
        <v>0: 0:54:56</v>
      </c>
    </row>
    <row r="1090" spans="1:9" x14ac:dyDescent="0.3">
      <c r="A1090" t="s">
        <v>1835</v>
      </c>
      <c r="B1090" s="3" t="s">
        <v>1836</v>
      </c>
      <c r="C1090" s="4">
        <v>43934.568124999998</v>
      </c>
      <c r="D1090" s="4">
        <v>43934.606203703705</v>
      </c>
      <c r="E1090" s="4" t="str">
        <f t="shared" si="81"/>
        <v>13/04</v>
      </c>
      <c r="F1090" s="4" t="str">
        <f t="shared" si="82"/>
        <v>13/04</v>
      </c>
      <c r="G1090" t="str">
        <f t="shared" ref="G1090:G1153" si="85">TEXT(D1090-C1090,"h:mm:ss")</f>
        <v>0:54:50</v>
      </c>
      <c r="H1090">
        <f t="shared" si="83"/>
        <v>0</v>
      </c>
      <c r="I1090" t="str">
        <f t="shared" si="84"/>
        <v>0: 0:54:50</v>
      </c>
    </row>
    <row r="1091" spans="1:9" x14ac:dyDescent="0.3">
      <c r="A1091" t="s">
        <v>1162</v>
      </c>
      <c r="B1091" s="3" t="s">
        <v>1837</v>
      </c>
      <c r="C1091" s="4">
        <v>43937.813784722224</v>
      </c>
      <c r="D1091" s="4">
        <v>43937.851840277777</v>
      </c>
      <c r="E1091" s="4" t="str">
        <f t="shared" ref="E1091:E1154" si="86">TEXT(C1091,"d/mm")</f>
        <v>16/04</v>
      </c>
      <c r="F1091" s="4" t="str">
        <f t="shared" ref="F1091:F1154" si="87">TEXT(D1091,"d/mm")</f>
        <v>16/04</v>
      </c>
      <c r="G1091" t="str">
        <f t="shared" si="85"/>
        <v>0:54:48</v>
      </c>
      <c r="H1091">
        <f t="shared" ref="H1091:H1154" si="88">F1091-E1091</f>
        <v>0</v>
      </c>
      <c r="I1091" t="str">
        <f t="shared" ref="I1091:I1154" si="89">H1091 &amp; ":" &amp; " " &amp; G1091</f>
        <v>0: 0:54:48</v>
      </c>
    </row>
    <row r="1092" spans="1:9" x14ac:dyDescent="0.3">
      <c r="A1092" t="s">
        <v>1838</v>
      </c>
      <c r="B1092" s="3" t="s">
        <v>1839</v>
      </c>
      <c r="C1092" s="4">
        <v>43936.772986111115</v>
      </c>
      <c r="D1092" s="4">
        <v>43936.811018518521</v>
      </c>
      <c r="E1092" s="4" t="str">
        <f t="shared" si="86"/>
        <v>15/04</v>
      </c>
      <c r="F1092" s="4" t="str">
        <f t="shared" si="87"/>
        <v>15/04</v>
      </c>
      <c r="G1092" t="str">
        <f t="shared" si="85"/>
        <v>0:54:46</v>
      </c>
      <c r="H1092">
        <f t="shared" si="88"/>
        <v>0</v>
      </c>
      <c r="I1092" t="str">
        <f t="shared" si="89"/>
        <v>0: 0:54:46</v>
      </c>
    </row>
    <row r="1093" spans="1:9" x14ac:dyDescent="0.3">
      <c r="A1093" t="s">
        <v>483</v>
      </c>
      <c r="B1093" s="3" t="s">
        <v>1840</v>
      </c>
      <c r="C1093" s="4">
        <v>43935.640393518515</v>
      </c>
      <c r="D1093" s="4">
        <v>43935.678414351853</v>
      </c>
      <c r="E1093" s="4" t="str">
        <f t="shared" si="86"/>
        <v>14/04</v>
      </c>
      <c r="F1093" s="4" t="str">
        <f t="shared" si="87"/>
        <v>14/04</v>
      </c>
      <c r="G1093" t="str">
        <f t="shared" si="85"/>
        <v>0:54:45</v>
      </c>
      <c r="H1093">
        <f t="shared" si="88"/>
        <v>0</v>
      </c>
      <c r="I1093" t="str">
        <f t="shared" si="89"/>
        <v>0: 0:54:45</v>
      </c>
    </row>
    <row r="1094" spans="1:9" x14ac:dyDescent="0.3">
      <c r="A1094" t="s">
        <v>1841</v>
      </c>
      <c r="B1094" s="3" t="s">
        <v>1842</v>
      </c>
      <c r="C1094" s="4">
        <v>43938.471145833333</v>
      </c>
      <c r="D1094" s="4">
        <v>43938.509155092594</v>
      </c>
      <c r="E1094" s="4" t="str">
        <f t="shared" si="86"/>
        <v>17/04</v>
      </c>
      <c r="F1094" s="4" t="str">
        <f t="shared" si="87"/>
        <v>17/04</v>
      </c>
      <c r="G1094" t="str">
        <f t="shared" si="85"/>
        <v>0:54:44</v>
      </c>
      <c r="H1094">
        <f t="shared" si="88"/>
        <v>0</v>
      </c>
      <c r="I1094" t="str">
        <f t="shared" si="89"/>
        <v>0: 0:54:44</v>
      </c>
    </row>
    <row r="1095" spans="1:9" x14ac:dyDescent="0.3">
      <c r="A1095" t="s">
        <v>1843</v>
      </c>
      <c r="B1095" s="3" t="s">
        <v>1844</v>
      </c>
      <c r="C1095" s="4">
        <v>43935.512083333335</v>
      </c>
      <c r="D1095" s="4">
        <v>43935.550081018519</v>
      </c>
      <c r="E1095" s="4" t="str">
        <f t="shared" si="86"/>
        <v>14/04</v>
      </c>
      <c r="F1095" s="4" t="str">
        <f t="shared" si="87"/>
        <v>14/04</v>
      </c>
      <c r="G1095" t="str">
        <f t="shared" si="85"/>
        <v>0:54:43</v>
      </c>
      <c r="H1095">
        <f t="shared" si="88"/>
        <v>0</v>
      </c>
      <c r="I1095" t="str">
        <f t="shared" si="89"/>
        <v>0: 0:54:43</v>
      </c>
    </row>
    <row r="1096" spans="1:9" x14ac:dyDescent="0.3">
      <c r="A1096" t="s">
        <v>1845</v>
      </c>
      <c r="B1096" s="3" t="s">
        <v>1846</v>
      </c>
      <c r="C1096" s="4">
        <v>43935.804189814815</v>
      </c>
      <c r="D1096" s="4">
        <v>43935.842175925929</v>
      </c>
      <c r="E1096" s="4" t="str">
        <f t="shared" si="86"/>
        <v>14/04</v>
      </c>
      <c r="F1096" s="4" t="str">
        <f t="shared" si="87"/>
        <v>14/04</v>
      </c>
      <c r="G1096" t="str">
        <f t="shared" si="85"/>
        <v>0:54:42</v>
      </c>
      <c r="H1096">
        <f t="shared" si="88"/>
        <v>0</v>
      </c>
      <c r="I1096" t="str">
        <f t="shared" si="89"/>
        <v>0: 0:54:42</v>
      </c>
    </row>
    <row r="1097" spans="1:9" x14ac:dyDescent="0.3">
      <c r="A1097" t="s">
        <v>1783</v>
      </c>
      <c r="B1097" s="3" t="s">
        <v>1847</v>
      </c>
      <c r="C1097" s="4">
        <v>43934.787581018521</v>
      </c>
      <c r="D1097" s="4">
        <v>43934.825555555559</v>
      </c>
      <c r="E1097" s="4" t="str">
        <f t="shared" si="86"/>
        <v>13/04</v>
      </c>
      <c r="F1097" s="4" t="str">
        <f t="shared" si="87"/>
        <v>13/04</v>
      </c>
      <c r="G1097" t="str">
        <f t="shared" si="85"/>
        <v>0:54:41</v>
      </c>
      <c r="H1097">
        <f t="shared" si="88"/>
        <v>0</v>
      </c>
      <c r="I1097" t="str">
        <f t="shared" si="89"/>
        <v>0: 0:54:41</v>
      </c>
    </row>
    <row r="1098" spans="1:9" x14ac:dyDescent="0.3">
      <c r="A1098" t="s">
        <v>1848</v>
      </c>
      <c r="B1098" s="3" t="s">
        <v>1849</v>
      </c>
      <c r="C1098" s="4">
        <v>43936.757395833331</v>
      </c>
      <c r="D1098" s="4">
        <v>43936.795358796298</v>
      </c>
      <c r="E1098" s="4" t="str">
        <f t="shared" si="86"/>
        <v>15/04</v>
      </c>
      <c r="F1098" s="4" t="str">
        <f t="shared" si="87"/>
        <v>15/04</v>
      </c>
      <c r="G1098" t="str">
        <f t="shared" si="85"/>
        <v>0:54:40</v>
      </c>
      <c r="H1098">
        <f t="shared" si="88"/>
        <v>0</v>
      </c>
      <c r="I1098" t="str">
        <f t="shared" si="89"/>
        <v>0: 0:54:40</v>
      </c>
    </row>
    <row r="1099" spans="1:9" x14ac:dyDescent="0.3">
      <c r="A1099" t="s">
        <v>1850</v>
      </c>
      <c r="B1099" s="3" t="s">
        <v>1851</v>
      </c>
      <c r="C1099" s="4">
        <v>43938.500914351855</v>
      </c>
      <c r="D1099" s="4">
        <v>43938.538877314815</v>
      </c>
      <c r="E1099" s="4" t="str">
        <f t="shared" si="86"/>
        <v>17/04</v>
      </c>
      <c r="F1099" s="4" t="str">
        <f t="shared" si="87"/>
        <v>17/04</v>
      </c>
      <c r="G1099" t="str">
        <f t="shared" si="85"/>
        <v>0:54:40</v>
      </c>
      <c r="H1099">
        <f t="shared" si="88"/>
        <v>0</v>
      </c>
      <c r="I1099" t="str">
        <f t="shared" si="89"/>
        <v>0: 0:54:40</v>
      </c>
    </row>
    <row r="1100" spans="1:9" x14ac:dyDescent="0.3">
      <c r="A1100" t="s">
        <v>1845</v>
      </c>
      <c r="B1100" s="3" t="s">
        <v>1852</v>
      </c>
      <c r="C1100" s="4">
        <v>43935.804212962961</v>
      </c>
      <c r="D1100" s="4">
        <v>43935.842175925929</v>
      </c>
      <c r="E1100" s="4" t="str">
        <f t="shared" si="86"/>
        <v>14/04</v>
      </c>
      <c r="F1100" s="4" t="str">
        <f t="shared" si="87"/>
        <v>14/04</v>
      </c>
      <c r="G1100" t="str">
        <f t="shared" si="85"/>
        <v>0:54:40</v>
      </c>
      <c r="H1100">
        <f t="shared" si="88"/>
        <v>0</v>
      </c>
      <c r="I1100" t="str">
        <f t="shared" si="89"/>
        <v>0: 0:54:40</v>
      </c>
    </row>
    <row r="1101" spans="1:9" x14ac:dyDescent="0.3">
      <c r="A1101" t="s">
        <v>1853</v>
      </c>
      <c r="B1101" s="3" t="s">
        <v>1854</v>
      </c>
      <c r="C1101" s="4">
        <v>43935.458032407405</v>
      </c>
      <c r="D1101" s="4">
        <v>43935.495983796296</v>
      </c>
      <c r="E1101" s="4" t="str">
        <f t="shared" si="86"/>
        <v>14/04</v>
      </c>
      <c r="F1101" s="4" t="str">
        <f t="shared" si="87"/>
        <v>14/04</v>
      </c>
      <c r="G1101" t="str">
        <f t="shared" si="85"/>
        <v>0:54:39</v>
      </c>
      <c r="H1101">
        <f t="shared" si="88"/>
        <v>0</v>
      </c>
      <c r="I1101" t="str">
        <f t="shared" si="89"/>
        <v>0: 0:54:39</v>
      </c>
    </row>
    <row r="1102" spans="1:9" x14ac:dyDescent="0.3">
      <c r="A1102" t="s">
        <v>1855</v>
      </c>
      <c r="B1102" s="3" t="s">
        <v>1856</v>
      </c>
      <c r="C1102" s="4">
        <v>43935.611377314817</v>
      </c>
      <c r="D1102" s="4">
        <v>43935.649293981478</v>
      </c>
      <c r="E1102" s="4" t="str">
        <f t="shared" si="86"/>
        <v>14/04</v>
      </c>
      <c r="F1102" s="4" t="str">
        <f t="shared" si="87"/>
        <v>14/04</v>
      </c>
      <c r="G1102" t="str">
        <f t="shared" si="85"/>
        <v>0:54:36</v>
      </c>
      <c r="H1102">
        <f t="shared" si="88"/>
        <v>0</v>
      </c>
      <c r="I1102" t="str">
        <f t="shared" si="89"/>
        <v>0: 0:54:36</v>
      </c>
    </row>
    <row r="1103" spans="1:9" x14ac:dyDescent="0.3">
      <c r="A1103" t="s">
        <v>1857</v>
      </c>
      <c r="B1103" s="3" t="s">
        <v>1858</v>
      </c>
      <c r="C1103" s="4">
        <v>43937.774780092594</v>
      </c>
      <c r="D1103" s="4">
        <v>43937.812696759262</v>
      </c>
      <c r="E1103" s="4" t="str">
        <f t="shared" si="86"/>
        <v>16/04</v>
      </c>
      <c r="F1103" s="4" t="str">
        <f t="shared" si="87"/>
        <v>16/04</v>
      </c>
      <c r="G1103" t="str">
        <f t="shared" si="85"/>
        <v>0:54:36</v>
      </c>
      <c r="H1103">
        <f t="shared" si="88"/>
        <v>0</v>
      </c>
      <c r="I1103" t="str">
        <f t="shared" si="89"/>
        <v>0: 0:54:36</v>
      </c>
    </row>
    <row r="1104" spans="1:9" x14ac:dyDescent="0.3">
      <c r="A1104" t="s">
        <v>557</v>
      </c>
      <c r="B1104" s="3" t="s">
        <v>1859</v>
      </c>
      <c r="C1104" s="4">
        <v>43940.718634259261</v>
      </c>
      <c r="D1104" s="4">
        <v>43940.756539351853</v>
      </c>
      <c r="E1104" s="4" t="str">
        <f t="shared" si="86"/>
        <v>19/04</v>
      </c>
      <c r="F1104" s="4" t="str">
        <f t="shared" si="87"/>
        <v>19/04</v>
      </c>
      <c r="G1104" t="str">
        <f t="shared" si="85"/>
        <v>0:54:35</v>
      </c>
      <c r="H1104">
        <f t="shared" si="88"/>
        <v>0</v>
      </c>
      <c r="I1104" t="str">
        <f t="shared" si="89"/>
        <v>0: 0:54:35</v>
      </c>
    </row>
    <row r="1105" spans="1:9" x14ac:dyDescent="0.3">
      <c r="A1105" t="s">
        <v>1860</v>
      </c>
      <c r="B1105" s="3" t="s">
        <v>1861</v>
      </c>
      <c r="C1105" s="4">
        <v>43940.782534722224</v>
      </c>
      <c r="D1105" s="4">
        <v>43940.820416666669</v>
      </c>
      <c r="E1105" s="4" t="str">
        <f t="shared" si="86"/>
        <v>19/04</v>
      </c>
      <c r="F1105" s="4" t="str">
        <f t="shared" si="87"/>
        <v>19/04</v>
      </c>
      <c r="G1105" t="str">
        <f t="shared" si="85"/>
        <v>0:54:33</v>
      </c>
      <c r="H1105">
        <f t="shared" si="88"/>
        <v>0</v>
      </c>
      <c r="I1105" t="str">
        <f t="shared" si="89"/>
        <v>0: 0:54:33</v>
      </c>
    </row>
    <row r="1106" spans="1:9" x14ac:dyDescent="0.3">
      <c r="A1106" t="s">
        <v>1862</v>
      </c>
      <c r="B1106" s="3" t="s">
        <v>1863</v>
      </c>
      <c r="C1106" s="4">
        <v>43935.595439814817</v>
      </c>
      <c r="D1106" s="4">
        <v>43935.633287037039</v>
      </c>
      <c r="E1106" s="4" t="str">
        <f t="shared" si="86"/>
        <v>14/04</v>
      </c>
      <c r="F1106" s="4" t="str">
        <f t="shared" si="87"/>
        <v>14/04</v>
      </c>
      <c r="G1106" t="str">
        <f t="shared" si="85"/>
        <v>0:54:30</v>
      </c>
      <c r="H1106">
        <f t="shared" si="88"/>
        <v>0</v>
      </c>
      <c r="I1106" t="str">
        <f t="shared" si="89"/>
        <v>0: 0:54:30</v>
      </c>
    </row>
    <row r="1107" spans="1:9" x14ac:dyDescent="0.3">
      <c r="A1107" t="s">
        <v>808</v>
      </c>
      <c r="B1107" s="3" t="s">
        <v>1864</v>
      </c>
      <c r="C1107" s="4">
        <v>43934.480520833335</v>
      </c>
      <c r="D1107" s="4">
        <v>43934.51834490741</v>
      </c>
      <c r="E1107" s="4" t="str">
        <f t="shared" si="86"/>
        <v>13/04</v>
      </c>
      <c r="F1107" s="4" t="str">
        <f t="shared" si="87"/>
        <v>13/04</v>
      </c>
      <c r="G1107" t="str">
        <f t="shared" si="85"/>
        <v>0:54:28</v>
      </c>
      <c r="H1107">
        <f t="shared" si="88"/>
        <v>0</v>
      </c>
      <c r="I1107" t="str">
        <f t="shared" si="89"/>
        <v>0: 0:54:28</v>
      </c>
    </row>
    <row r="1108" spans="1:9" x14ac:dyDescent="0.3">
      <c r="A1108" t="s">
        <v>864</v>
      </c>
      <c r="B1108" s="3" t="s">
        <v>1865</v>
      </c>
      <c r="C1108" s="4">
        <v>43935.678252314814</v>
      </c>
      <c r="D1108" s="4">
        <v>43935.716053240743</v>
      </c>
      <c r="E1108" s="4" t="str">
        <f t="shared" si="86"/>
        <v>14/04</v>
      </c>
      <c r="F1108" s="4" t="str">
        <f t="shared" si="87"/>
        <v>14/04</v>
      </c>
      <c r="G1108" t="str">
        <f t="shared" si="85"/>
        <v>0:54:26</v>
      </c>
      <c r="H1108">
        <f t="shared" si="88"/>
        <v>0</v>
      </c>
      <c r="I1108" t="str">
        <f t="shared" si="89"/>
        <v>0: 0:54:26</v>
      </c>
    </row>
    <row r="1109" spans="1:9" x14ac:dyDescent="0.3">
      <c r="A1109" t="s">
        <v>808</v>
      </c>
      <c r="B1109" s="3" t="s">
        <v>1866</v>
      </c>
      <c r="C1109" s="4">
        <v>43934.480555555558</v>
      </c>
      <c r="D1109" s="4">
        <v>43934.51834490741</v>
      </c>
      <c r="E1109" s="4" t="str">
        <f t="shared" si="86"/>
        <v>13/04</v>
      </c>
      <c r="F1109" s="4" t="str">
        <f t="shared" si="87"/>
        <v>13/04</v>
      </c>
      <c r="G1109" t="str">
        <f t="shared" si="85"/>
        <v>0:54:25</v>
      </c>
      <c r="H1109">
        <f t="shared" si="88"/>
        <v>0</v>
      </c>
      <c r="I1109" t="str">
        <f t="shared" si="89"/>
        <v>0: 0:54:25</v>
      </c>
    </row>
    <row r="1110" spans="1:9" x14ac:dyDescent="0.3">
      <c r="A1110" t="s">
        <v>1867</v>
      </c>
      <c r="B1110" s="3" t="s">
        <v>1868</v>
      </c>
      <c r="C1110" s="4">
        <v>43935.540937500002</v>
      </c>
      <c r="D1110" s="4">
        <v>43935.578715277778</v>
      </c>
      <c r="E1110" s="4" t="str">
        <f t="shared" si="86"/>
        <v>14/04</v>
      </c>
      <c r="F1110" s="4" t="str">
        <f t="shared" si="87"/>
        <v>14/04</v>
      </c>
      <c r="G1110" t="str">
        <f t="shared" si="85"/>
        <v>0:54:24</v>
      </c>
      <c r="H1110">
        <f t="shared" si="88"/>
        <v>0</v>
      </c>
      <c r="I1110" t="str">
        <f t="shared" si="89"/>
        <v>0: 0:54:24</v>
      </c>
    </row>
    <row r="1111" spans="1:9" x14ac:dyDescent="0.3">
      <c r="A1111" t="s">
        <v>886</v>
      </c>
      <c r="B1111" s="3" t="s">
        <v>1869</v>
      </c>
      <c r="C1111" s="4">
        <v>43936.591504629629</v>
      </c>
      <c r="D1111" s="4">
        <v>43936.629282407404</v>
      </c>
      <c r="E1111" s="4" t="str">
        <f t="shared" si="86"/>
        <v>15/04</v>
      </c>
      <c r="F1111" s="4" t="str">
        <f t="shared" si="87"/>
        <v>15/04</v>
      </c>
      <c r="G1111" t="str">
        <f t="shared" si="85"/>
        <v>0:54:24</v>
      </c>
      <c r="H1111">
        <f t="shared" si="88"/>
        <v>0</v>
      </c>
      <c r="I1111" t="str">
        <f t="shared" si="89"/>
        <v>0: 0:54:24</v>
      </c>
    </row>
    <row r="1112" spans="1:9" x14ac:dyDescent="0.3">
      <c r="A1112" t="s">
        <v>1870</v>
      </c>
      <c r="B1112" s="3" t="s">
        <v>1871</v>
      </c>
      <c r="C1112" s="4">
        <v>43936.778773148151</v>
      </c>
      <c r="D1112" s="4">
        <v>43936.816446759258</v>
      </c>
      <c r="E1112" s="4" t="str">
        <f t="shared" si="86"/>
        <v>15/04</v>
      </c>
      <c r="F1112" s="4" t="str">
        <f t="shared" si="87"/>
        <v>15/04</v>
      </c>
      <c r="G1112" t="str">
        <f t="shared" si="85"/>
        <v>0:54:15</v>
      </c>
      <c r="H1112">
        <f t="shared" si="88"/>
        <v>0</v>
      </c>
      <c r="I1112" t="str">
        <f t="shared" si="89"/>
        <v>0: 0:54:15</v>
      </c>
    </row>
    <row r="1113" spans="1:9" x14ac:dyDescent="0.3">
      <c r="A1113" t="s">
        <v>395</v>
      </c>
      <c r="B1113" s="3" t="s">
        <v>1872</v>
      </c>
      <c r="C1113" s="4">
        <v>43935.634027777778</v>
      </c>
      <c r="D1113" s="4">
        <v>43935.671678240738</v>
      </c>
      <c r="E1113" s="4" t="str">
        <f t="shared" si="86"/>
        <v>14/04</v>
      </c>
      <c r="F1113" s="4" t="str">
        <f t="shared" si="87"/>
        <v>14/04</v>
      </c>
      <c r="G1113" t="str">
        <f t="shared" si="85"/>
        <v>0:54:13</v>
      </c>
      <c r="H1113">
        <f t="shared" si="88"/>
        <v>0</v>
      </c>
      <c r="I1113" t="str">
        <f t="shared" si="89"/>
        <v>0: 0:54:13</v>
      </c>
    </row>
    <row r="1114" spans="1:9" x14ac:dyDescent="0.3">
      <c r="A1114" t="s">
        <v>1873</v>
      </c>
      <c r="B1114" s="3" t="s">
        <v>1874</v>
      </c>
      <c r="C1114" s="4">
        <v>43937.694988425923</v>
      </c>
      <c r="D1114" s="4">
        <v>43937.732615740744</v>
      </c>
      <c r="E1114" s="4" t="str">
        <f t="shared" si="86"/>
        <v>16/04</v>
      </c>
      <c r="F1114" s="4" t="str">
        <f t="shared" si="87"/>
        <v>16/04</v>
      </c>
      <c r="G1114" t="str">
        <f t="shared" si="85"/>
        <v>0:54:11</v>
      </c>
      <c r="H1114">
        <f t="shared" si="88"/>
        <v>0</v>
      </c>
      <c r="I1114" t="str">
        <f t="shared" si="89"/>
        <v>0: 0:54:11</v>
      </c>
    </row>
    <row r="1115" spans="1:9" x14ac:dyDescent="0.3">
      <c r="A1115" s="5" t="s">
        <v>1875</v>
      </c>
      <c r="B1115" s="3" t="s">
        <v>1876</v>
      </c>
      <c r="C1115" s="4">
        <v>43934.802627314813</v>
      </c>
      <c r="D1115" s="4">
        <v>43934.840243055558</v>
      </c>
      <c r="E1115" s="4" t="str">
        <f t="shared" si="86"/>
        <v>13/04</v>
      </c>
      <c r="F1115" s="4" t="str">
        <f t="shared" si="87"/>
        <v>13/04</v>
      </c>
      <c r="G1115" t="str">
        <f t="shared" si="85"/>
        <v>0:54:10</v>
      </c>
      <c r="H1115">
        <f t="shared" si="88"/>
        <v>0</v>
      </c>
      <c r="I1115" t="str">
        <f t="shared" si="89"/>
        <v>0: 0:54:10</v>
      </c>
    </row>
    <row r="1116" spans="1:9" x14ac:dyDescent="0.3">
      <c r="A1116" t="s">
        <v>1877</v>
      </c>
      <c r="B1116" s="3" t="s">
        <v>1878</v>
      </c>
      <c r="C1116" s="4">
        <v>43935.458634259259</v>
      </c>
      <c r="D1116" s="4">
        <v>43935.496238425927</v>
      </c>
      <c r="E1116" s="4" t="str">
        <f t="shared" si="86"/>
        <v>14/04</v>
      </c>
      <c r="F1116" s="4" t="str">
        <f t="shared" si="87"/>
        <v>14/04</v>
      </c>
      <c r="G1116" t="str">
        <f t="shared" si="85"/>
        <v>0:54:09</v>
      </c>
      <c r="H1116">
        <f t="shared" si="88"/>
        <v>0</v>
      </c>
      <c r="I1116" t="str">
        <f t="shared" si="89"/>
        <v>0: 0:54:09</v>
      </c>
    </row>
    <row r="1117" spans="1:9" x14ac:dyDescent="0.3">
      <c r="A1117" t="s">
        <v>737</v>
      </c>
      <c r="B1117" s="3" t="s">
        <v>1879</v>
      </c>
      <c r="C1117" s="4">
        <v>43936.505879629629</v>
      </c>
      <c r="D1117" s="4">
        <v>43936.543449074074</v>
      </c>
      <c r="E1117" s="4" t="str">
        <f t="shared" si="86"/>
        <v>15/04</v>
      </c>
      <c r="F1117" s="4" t="str">
        <f t="shared" si="87"/>
        <v>15/04</v>
      </c>
      <c r="G1117" t="str">
        <f t="shared" si="85"/>
        <v>0:54:06</v>
      </c>
      <c r="H1117">
        <f t="shared" si="88"/>
        <v>0</v>
      </c>
      <c r="I1117" t="str">
        <f t="shared" si="89"/>
        <v>0: 0:54:06</v>
      </c>
    </row>
    <row r="1118" spans="1:9" x14ac:dyDescent="0.3">
      <c r="A1118" t="s">
        <v>1873</v>
      </c>
      <c r="B1118" s="3" t="s">
        <v>1880</v>
      </c>
      <c r="C1118" s="4">
        <v>43937.6950462963</v>
      </c>
      <c r="D1118" s="4">
        <v>43937.732615740744</v>
      </c>
      <c r="E1118" s="4" t="str">
        <f t="shared" si="86"/>
        <v>16/04</v>
      </c>
      <c r="F1118" s="4" t="str">
        <f t="shared" si="87"/>
        <v>16/04</v>
      </c>
      <c r="G1118" t="str">
        <f t="shared" si="85"/>
        <v>0:54:06</v>
      </c>
      <c r="H1118">
        <f t="shared" si="88"/>
        <v>0</v>
      </c>
      <c r="I1118" t="str">
        <f t="shared" si="89"/>
        <v>0: 0:54:06</v>
      </c>
    </row>
    <row r="1119" spans="1:9" x14ac:dyDescent="0.3">
      <c r="A1119" t="s">
        <v>1447</v>
      </c>
      <c r="B1119" s="3" t="s">
        <v>1881</v>
      </c>
      <c r="C1119" s="4">
        <v>43936.676851851851</v>
      </c>
      <c r="D1119" s="4">
        <v>43936.714386574073</v>
      </c>
      <c r="E1119" s="4" t="str">
        <f t="shared" si="86"/>
        <v>15/04</v>
      </c>
      <c r="F1119" s="4" t="str">
        <f t="shared" si="87"/>
        <v>15/04</v>
      </c>
      <c r="G1119" t="str">
        <f t="shared" si="85"/>
        <v>0:54:03</v>
      </c>
      <c r="H1119">
        <f t="shared" si="88"/>
        <v>0</v>
      </c>
      <c r="I1119" t="str">
        <f t="shared" si="89"/>
        <v>0: 0:54:03</v>
      </c>
    </row>
    <row r="1120" spans="1:9" x14ac:dyDescent="0.3">
      <c r="A1120" t="s">
        <v>1465</v>
      </c>
      <c r="B1120" s="3" t="s">
        <v>1882</v>
      </c>
      <c r="C1120" s="4">
        <v>43935.594421296293</v>
      </c>
      <c r="D1120" s="4">
        <v>43935.631944444445</v>
      </c>
      <c r="E1120" s="4" t="str">
        <f t="shared" si="86"/>
        <v>14/04</v>
      </c>
      <c r="F1120" s="4" t="str">
        <f t="shared" si="87"/>
        <v>14/04</v>
      </c>
      <c r="G1120" t="str">
        <f t="shared" si="85"/>
        <v>0:54:02</v>
      </c>
      <c r="H1120">
        <f t="shared" si="88"/>
        <v>0</v>
      </c>
      <c r="I1120" t="str">
        <f t="shared" si="89"/>
        <v>0: 0:54:02</v>
      </c>
    </row>
    <row r="1121" spans="1:9" x14ac:dyDescent="0.3">
      <c r="A1121" t="s">
        <v>1750</v>
      </c>
      <c r="B1121" s="3" t="s">
        <v>1883</v>
      </c>
      <c r="C1121" s="4">
        <v>43937.66578703704</v>
      </c>
      <c r="D1121" s="4">
        <v>43937.703310185185</v>
      </c>
      <c r="E1121" s="4" t="str">
        <f t="shared" si="86"/>
        <v>16/04</v>
      </c>
      <c r="F1121" s="4" t="str">
        <f t="shared" si="87"/>
        <v>16/04</v>
      </c>
      <c r="G1121" t="str">
        <f t="shared" si="85"/>
        <v>0:54:02</v>
      </c>
      <c r="H1121">
        <f t="shared" si="88"/>
        <v>0</v>
      </c>
      <c r="I1121" t="str">
        <f t="shared" si="89"/>
        <v>0: 0:54:02</v>
      </c>
    </row>
    <row r="1122" spans="1:9" x14ac:dyDescent="0.3">
      <c r="A1122" t="s">
        <v>1884</v>
      </c>
      <c r="B1122" s="3" t="s">
        <v>1885</v>
      </c>
      <c r="C1122" s="4">
        <v>43935.635636574072</v>
      </c>
      <c r="D1122" s="4">
        <v>43935.673148148147</v>
      </c>
      <c r="E1122" s="4" t="str">
        <f t="shared" si="86"/>
        <v>14/04</v>
      </c>
      <c r="F1122" s="4" t="str">
        <f t="shared" si="87"/>
        <v>14/04</v>
      </c>
      <c r="G1122" t="str">
        <f t="shared" si="85"/>
        <v>0:54:01</v>
      </c>
      <c r="H1122">
        <f t="shared" si="88"/>
        <v>0</v>
      </c>
      <c r="I1122" t="str">
        <f t="shared" si="89"/>
        <v>0: 0:54:01</v>
      </c>
    </row>
    <row r="1123" spans="1:9" x14ac:dyDescent="0.3">
      <c r="A1123" t="s">
        <v>1886</v>
      </c>
      <c r="B1123" s="3" t="s">
        <v>1887</v>
      </c>
      <c r="C1123" s="4">
        <v>43938.797673611109</v>
      </c>
      <c r="D1123" s="4">
        <v>43938.835104166668</v>
      </c>
      <c r="E1123" s="4" t="str">
        <f t="shared" si="86"/>
        <v>17/04</v>
      </c>
      <c r="F1123" s="4" t="str">
        <f t="shared" si="87"/>
        <v>17/04</v>
      </c>
      <c r="G1123" t="str">
        <f t="shared" si="85"/>
        <v>0:53:54</v>
      </c>
      <c r="H1123">
        <f t="shared" si="88"/>
        <v>0</v>
      </c>
      <c r="I1123" t="str">
        <f t="shared" si="89"/>
        <v>0: 0:53:54</v>
      </c>
    </row>
    <row r="1124" spans="1:9" x14ac:dyDescent="0.3">
      <c r="A1124" t="s">
        <v>1888</v>
      </c>
      <c r="B1124" s="3" t="s">
        <v>1889</v>
      </c>
      <c r="C1124" s="4">
        <v>43936.603321759256</v>
      </c>
      <c r="D1124" s="4">
        <v>43936.640694444446</v>
      </c>
      <c r="E1124" s="4" t="str">
        <f t="shared" si="86"/>
        <v>15/04</v>
      </c>
      <c r="F1124" s="4" t="str">
        <f t="shared" si="87"/>
        <v>15/04</v>
      </c>
      <c r="G1124" t="str">
        <f t="shared" si="85"/>
        <v>0:53:49</v>
      </c>
      <c r="H1124">
        <f t="shared" si="88"/>
        <v>0</v>
      </c>
      <c r="I1124" t="str">
        <f t="shared" si="89"/>
        <v>0: 0:53:49</v>
      </c>
    </row>
    <row r="1125" spans="1:9" x14ac:dyDescent="0.3">
      <c r="A1125" t="s">
        <v>1890</v>
      </c>
      <c r="B1125" s="3" t="s">
        <v>1891</v>
      </c>
      <c r="C1125" s="4">
        <v>43935.776331018518</v>
      </c>
      <c r="D1125" s="4">
        <v>43935.813703703701</v>
      </c>
      <c r="E1125" s="4" t="str">
        <f t="shared" si="86"/>
        <v>14/04</v>
      </c>
      <c r="F1125" s="4" t="str">
        <f t="shared" si="87"/>
        <v>14/04</v>
      </c>
      <c r="G1125" t="str">
        <f t="shared" si="85"/>
        <v>0:53:49</v>
      </c>
      <c r="H1125">
        <f t="shared" si="88"/>
        <v>0</v>
      </c>
      <c r="I1125" t="str">
        <f t="shared" si="89"/>
        <v>0: 0:53:49</v>
      </c>
    </row>
    <row r="1126" spans="1:9" x14ac:dyDescent="0.3">
      <c r="A1126" t="s">
        <v>1892</v>
      </c>
      <c r="B1126" s="3" t="s">
        <v>1893</v>
      </c>
      <c r="C1126" s="4">
        <v>43935.786493055559</v>
      </c>
      <c r="D1126" s="4">
        <v>43935.823842592596</v>
      </c>
      <c r="E1126" s="4" t="str">
        <f t="shared" si="86"/>
        <v>14/04</v>
      </c>
      <c r="F1126" s="4" t="str">
        <f t="shared" si="87"/>
        <v>14/04</v>
      </c>
      <c r="G1126" t="str">
        <f t="shared" si="85"/>
        <v>0:53:47</v>
      </c>
      <c r="H1126">
        <f t="shared" si="88"/>
        <v>0</v>
      </c>
      <c r="I1126" t="str">
        <f t="shared" si="89"/>
        <v>0: 0:53:47</v>
      </c>
    </row>
    <row r="1127" spans="1:9" x14ac:dyDescent="0.3">
      <c r="A1127" t="s">
        <v>1894</v>
      </c>
      <c r="B1127" s="3" t="s">
        <v>1895</v>
      </c>
      <c r="C1127" s="4">
        <v>43935.778495370374</v>
      </c>
      <c r="D1127" s="4">
        <v>43935.815821759257</v>
      </c>
      <c r="E1127" s="4" t="str">
        <f t="shared" si="86"/>
        <v>14/04</v>
      </c>
      <c r="F1127" s="4" t="str">
        <f t="shared" si="87"/>
        <v>14/04</v>
      </c>
      <c r="G1127" t="str">
        <f t="shared" si="85"/>
        <v>0:53:45</v>
      </c>
      <c r="H1127">
        <f t="shared" si="88"/>
        <v>0</v>
      </c>
      <c r="I1127" t="str">
        <f t="shared" si="89"/>
        <v>0: 0:53:45</v>
      </c>
    </row>
    <row r="1128" spans="1:9" x14ac:dyDescent="0.3">
      <c r="A1128" t="s">
        <v>67</v>
      </c>
      <c r="B1128" s="5" t="s">
        <v>1896</v>
      </c>
      <c r="C1128" s="4">
        <v>43936.7109837963</v>
      </c>
      <c r="D1128" s="4">
        <v>43936.748229166667</v>
      </c>
      <c r="E1128" s="4" t="str">
        <f t="shared" si="86"/>
        <v>15/04</v>
      </c>
      <c r="F1128" s="4" t="str">
        <f t="shared" si="87"/>
        <v>15/04</v>
      </c>
      <c r="G1128" t="str">
        <f t="shared" si="85"/>
        <v>0:53:38</v>
      </c>
      <c r="H1128">
        <f t="shared" si="88"/>
        <v>0</v>
      </c>
      <c r="I1128" t="str">
        <f t="shared" si="89"/>
        <v>0: 0:53:38</v>
      </c>
    </row>
    <row r="1129" spans="1:9" x14ac:dyDescent="0.3">
      <c r="A1129" t="s">
        <v>1897</v>
      </c>
      <c r="B1129" s="3" t="s">
        <v>1898</v>
      </c>
      <c r="C1129" s="4">
        <v>43936.762453703705</v>
      </c>
      <c r="D1129" s="4">
        <v>43936.799629629626</v>
      </c>
      <c r="E1129" s="4" t="str">
        <f t="shared" si="86"/>
        <v>15/04</v>
      </c>
      <c r="F1129" s="4" t="str">
        <f t="shared" si="87"/>
        <v>15/04</v>
      </c>
      <c r="G1129" t="str">
        <f t="shared" si="85"/>
        <v>0:53:32</v>
      </c>
      <c r="H1129">
        <f t="shared" si="88"/>
        <v>0</v>
      </c>
      <c r="I1129" t="str">
        <f t="shared" si="89"/>
        <v>0: 0:53:32</v>
      </c>
    </row>
    <row r="1130" spans="1:9" x14ac:dyDescent="0.3">
      <c r="A1130" t="s">
        <v>1899</v>
      </c>
      <c r="B1130" s="3" t="s">
        <v>1900</v>
      </c>
      <c r="C1130" s="4">
        <v>43935.694224537037</v>
      </c>
      <c r="D1130" s="4">
        <v>43935.731400462966</v>
      </c>
      <c r="E1130" s="4" t="str">
        <f t="shared" si="86"/>
        <v>14/04</v>
      </c>
      <c r="F1130" s="4" t="str">
        <f t="shared" si="87"/>
        <v>14/04</v>
      </c>
      <c r="G1130" t="str">
        <f t="shared" si="85"/>
        <v>0:53:32</v>
      </c>
      <c r="H1130">
        <f t="shared" si="88"/>
        <v>0</v>
      </c>
      <c r="I1130" t="str">
        <f t="shared" si="89"/>
        <v>0: 0:53:32</v>
      </c>
    </row>
    <row r="1131" spans="1:9" x14ac:dyDescent="0.3">
      <c r="A1131" t="s">
        <v>1901</v>
      </c>
      <c r="B1131" s="3" t="s">
        <v>1902</v>
      </c>
      <c r="C1131" s="4">
        <v>43935.696296296293</v>
      </c>
      <c r="D1131" s="4">
        <v>43935.733472222222</v>
      </c>
      <c r="E1131" s="4" t="str">
        <f t="shared" si="86"/>
        <v>14/04</v>
      </c>
      <c r="F1131" s="4" t="str">
        <f t="shared" si="87"/>
        <v>14/04</v>
      </c>
      <c r="G1131" t="str">
        <f t="shared" si="85"/>
        <v>0:53:32</v>
      </c>
      <c r="H1131">
        <f t="shared" si="88"/>
        <v>0</v>
      </c>
      <c r="I1131" t="str">
        <f t="shared" si="89"/>
        <v>0: 0:53:32</v>
      </c>
    </row>
    <row r="1132" spans="1:9" x14ac:dyDescent="0.3">
      <c r="A1132" t="s">
        <v>1903</v>
      </c>
      <c r="B1132" s="3" t="s">
        <v>1904</v>
      </c>
      <c r="C1132" s="4">
        <v>43935.596180555556</v>
      </c>
      <c r="D1132" s="4">
        <v>43935.633344907408</v>
      </c>
      <c r="E1132" s="4" t="str">
        <f t="shared" si="86"/>
        <v>14/04</v>
      </c>
      <c r="F1132" s="4" t="str">
        <f t="shared" si="87"/>
        <v>14/04</v>
      </c>
      <c r="G1132" t="str">
        <f t="shared" si="85"/>
        <v>0:53:31</v>
      </c>
      <c r="H1132">
        <f t="shared" si="88"/>
        <v>0</v>
      </c>
      <c r="I1132" t="str">
        <f t="shared" si="89"/>
        <v>0: 0:53:31</v>
      </c>
    </row>
    <row r="1133" spans="1:9" x14ac:dyDescent="0.3">
      <c r="A1133" t="s">
        <v>1740</v>
      </c>
      <c r="B1133" s="3" t="s">
        <v>1905</v>
      </c>
      <c r="C1133" s="4">
        <v>43935.805127314816</v>
      </c>
      <c r="D1133" s="4">
        <v>43935.842256944445</v>
      </c>
      <c r="E1133" s="4" t="str">
        <f t="shared" si="86"/>
        <v>14/04</v>
      </c>
      <c r="F1133" s="4" t="str">
        <f t="shared" si="87"/>
        <v>14/04</v>
      </c>
      <c r="G1133" t="str">
        <f t="shared" si="85"/>
        <v>0:53:28</v>
      </c>
      <c r="H1133">
        <f t="shared" si="88"/>
        <v>0</v>
      </c>
      <c r="I1133" t="str">
        <f t="shared" si="89"/>
        <v>0: 0:53:28</v>
      </c>
    </row>
    <row r="1134" spans="1:9" x14ac:dyDescent="0.3">
      <c r="A1134" t="s">
        <v>60</v>
      </c>
      <c r="B1134" s="3" t="s">
        <v>1906</v>
      </c>
      <c r="C1134" s="4">
        <v>43934.661076388889</v>
      </c>
      <c r="D1134" s="4">
        <v>43934.698194444441</v>
      </c>
      <c r="E1134" s="4" t="str">
        <f t="shared" si="86"/>
        <v>13/04</v>
      </c>
      <c r="F1134" s="4" t="str">
        <f t="shared" si="87"/>
        <v>13/04</v>
      </c>
      <c r="G1134" t="str">
        <f t="shared" si="85"/>
        <v>0:53:27</v>
      </c>
      <c r="H1134">
        <f t="shared" si="88"/>
        <v>0</v>
      </c>
      <c r="I1134" t="str">
        <f t="shared" si="89"/>
        <v>0: 0:53:27</v>
      </c>
    </row>
    <row r="1135" spans="1:9" x14ac:dyDescent="0.3">
      <c r="A1135" t="s">
        <v>1907</v>
      </c>
      <c r="B1135" s="3" t="s">
        <v>1908</v>
      </c>
      <c r="C1135" s="4">
        <v>43940.815081018518</v>
      </c>
      <c r="D1135" s="4">
        <v>43940.852164351854</v>
      </c>
      <c r="E1135" s="4" t="str">
        <f t="shared" si="86"/>
        <v>19/04</v>
      </c>
      <c r="F1135" s="4" t="str">
        <f t="shared" si="87"/>
        <v>19/04</v>
      </c>
      <c r="G1135" t="str">
        <f t="shared" si="85"/>
        <v>0:53:24</v>
      </c>
      <c r="H1135">
        <f t="shared" si="88"/>
        <v>0</v>
      </c>
      <c r="I1135" t="str">
        <f t="shared" si="89"/>
        <v>0: 0:53:24</v>
      </c>
    </row>
    <row r="1136" spans="1:9" x14ac:dyDescent="0.3">
      <c r="A1136" t="s">
        <v>1665</v>
      </c>
      <c r="B1136" s="3" t="s">
        <v>1909</v>
      </c>
      <c r="C1136" s="4">
        <v>43937.702256944445</v>
      </c>
      <c r="D1136" s="4">
        <v>43937.739340277774</v>
      </c>
      <c r="E1136" s="4" t="str">
        <f t="shared" si="86"/>
        <v>16/04</v>
      </c>
      <c r="F1136" s="4" t="str">
        <f t="shared" si="87"/>
        <v>16/04</v>
      </c>
      <c r="G1136" t="str">
        <f t="shared" si="85"/>
        <v>0:53:24</v>
      </c>
      <c r="H1136">
        <f t="shared" si="88"/>
        <v>0</v>
      </c>
      <c r="I1136" t="str">
        <f t="shared" si="89"/>
        <v>0: 0:53:24</v>
      </c>
    </row>
    <row r="1137" spans="1:9" x14ac:dyDescent="0.3">
      <c r="A1137" t="s">
        <v>1910</v>
      </c>
      <c r="B1137" s="3" t="s">
        <v>1911</v>
      </c>
      <c r="C1137" s="4">
        <v>43937.51457175926</v>
      </c>
      <c r="D1137" s="4">
        <v>43937.55164351852</v>
      </c>
      <c r="E1137" s="4" t="str">
        <f t="shared" si="86"/>
        <v>16/04</v>
      </c>
      <c r="F1137" s="4" t="str">
        <f t="shared" si="87"/>
        <v>16/04</v>
      </c>
      <c r="G1137" t="str">
        <f t="shared" si="85"/>
        <v>0:53:23</v>
      </c>
      <c r="H1137">
        <f t="shared" si="88"/>
        <v>0</v>
      </c>
      <c r="I1137" t="str">
        <f t="shared" si="89"/>
        <v>0: 0:53:23</v>
      </c>
    </row>
    <row r="1138" spans="1:9" x14ac:dyDescent="0.3">
      <c r="A1138" t="s">
        <v>1912</v>
      </c>
      <c r="B1138" s="3" t="s">
        <v>1913</v>
      </c>
      <c r="C1138" s="4">
        <v>43935.681863425925</v>
      </c>
      <c r="D1138" s="4">
        <v>43935.718865740739</v>
      </c>
      <c r="E1138" s="4" t="str">
        <f t="shared" si="86"/>
        <v>14/04</v>
      </c>
      <c r="F1138" s="4" t="str">
        <f t="shared" si="87"/>
        <v>14/04</v>
      </c>
      <c r="G1138" t="str">
        <f t="shared" si="85"/>
        <v>0:53:17</v>
      </c>
      <c r="H1138">
        <f t="shared" si="88"/>
        <v>0</v>
      </c>
      <c r="I1138" t="str">
        <f t="shared" si="89"/>
        <v>0: 0:53:17</v>
      </c>
    </row>
    <row r="1139" spans="1:9" x14ac:dyDescent="0.3">
      <c r="A1139" t="s">
        <v>369</v>
      </c>
      <c r="B1139" s="3" t="s">
        <v>1914</v>
      </c>
      <c r="C1139" s="4">
        <v>43935.533217592594</v>
      </c>
      <c r="D1139" s="4">
        <v>43935.570196759261</v>
      </c>
      <c r="E1139" s="4" t="str">
        <f t="shared" si="86"/>
        <v>14/04</v>
      </c>
      <c r="F1139" s="4" t="str">
        <f t="shared" si="87"/>
        <v>14/04</v>
      </c>
      <c r="G1139" t="str">
        <f t="shared" si="85"/>
        <v>0:53:15</v>
      </c>
      <c r="H1139">
        <f t="shared" si="88"/>
        <v>0</v>
      </c>
      <c r="I1139" t="str">
        <f t="shared" si="89"/>
        <v>0: 0:53:15</v>
      </c>
    </row>
    <row r="1140" spans="1:9" x14ac:dyDescent="0.3">
      <c r="A1140" t="s">
        <v>959</v>
      </c>
      <c r="B1140" s="3" t="s">
        <v>1915</v>
      </c>
      <c r="C1140" s="4">
        <v>43938.720046296294</v>
      </c>
      <c r="D1140" s="4">
        <v>43938.757013888891</v>
      </c>
      <c r="E1140" s="4" t="str">
        <f t="shared" si="86"/>
        <v>17/04</v>
      </c>
      <c r="F1140" s="4" t="str">
        <f t="shared" si="87"/>
        <v>17/04</v>
      </c>
      <c r="G1140" t="str">
        <f t="shared" si="85"/>
        <v>0:53:14</v>
      </c>
      <c r="H1140">
        <f t="shared" si="88"/>
        <v>0</v>
      </c>
      <c r="I1140" t="str">
        <f t="shared" si="89"/>
        <v>0: 0:53:14</v>
      </c>
    </row>
    <row r="1141" spans="1:9" x14ac:dyDescent="0.3">
      <c r="A1141" t="s">
        <v>1916</v>
      </c>
      <c r="B1141" s="3" t="s">
        <v>1917</v>
      </c>
      <c r="C1141" s="4">
        <v>43935.606053240743</v>
      </c>
      <c r="D1141" s="4">
        <v>43935.643020833333</v>
      </c>
      <c r="E1141" s="4" t="str">
        <f t="shared" si="86"/>
        <v>14/04</v>
      </c>
      <c r="F1141" s="4" t="str">
        <f t="shared" si="87"/>
        <v>14/04</v>
      </c>
      <c r="G1141" t="str">
        <f t="shared" si="85"/>
        <v>0:53:14</v>
      </c>
      <c r="H1141">
        <f t="shared" si="88"/>
        <v>0</v>
      </c>
      <c r="I1141" t="str">
        <f t="shared" si="89"/>
        <v>0: 0:53:14</v>
      </c>
    </row>
    <row r="1142" spans="1:9" x14ac:dyDescent="0.3">
      <c r="A1142" t="s">
        <v>1918</v>
      </c>
      <c r="B1142" s="3" t="s">
        <v>1919</v>
      </c>
      <c r="C1142" s="4">
        <v>43935.613680555558</v>
      </c>
      <c r="D1142" s="4">
        <v>43935.65053240741</v>
      </c>
      <c r="E1142" s="4" t="str">
        <f t="shared" si="86"/>
        <v>14/04</v>
      </c>
      <c r="F1142" s="4" t="str">
        <f t="shared" si="87"/>
        <v>14/04</v>
      </c>
      <c r="G1142" t="str">
        <f t="shared" si="85"/>
        <v>0:53:04</v>
      </c>
      <c r="H1142">
        <f t="shared" si="88"/>
        <v>0</v>
      </c>
      <c r="I1142" t="str">
        <f t="shared" si="89"/>
        <v>0: 0:53:04</v>
      </c>
    </row>
    <row r="1143" spans="1:9" x14ac:dyDescent="0.3">
      <c r="A1143" t="s">
        <v>1920</v>
      </c>
      <c r="B1143" s="3" t="s">
        <v>1921</v>
      </c>
      <c r="C1143" s="4">
        <v>43935.643101851849</v>
      </c>
      <c r="D1143" s="4">
        <v>43935.6799537037</v>
      </c>
      <c r="E1143" s="4" t="str">
        <f t="shared" si="86"/>
        <v>14/04</v>
      </c>
      <c r="F1143" s="4" t="str">
        <f t="shared" si="87"/>
        <v>14/04</v>
      </c>
      <c r="G1143" t="str">
        <f t="shared" si="85"/>
        <v>0:53:04</v>
      </c>
      <c r="H1143">
        <f t="shared" si="88"/>
        <v>0</v>
      </c>
      <c r="I1143" t="str">
        <f t="shared" si="89"/>
        <v>0: 0:53:04</v>
      </c>
    </row>
    <row r="1144" spans="1:9" x14ac:dyDescent="0.3">
      <c r="A1144" t="s">
        <v>460</v>
      </c>
      <c r="B1144" s="3" t="s">
        <v>1922</v>
      </c>
      <c r="C1144" s="4">
        <v>43936.570034722223</v>
      </c>
      <c r="D1144" s="4">
        <v>43936.606863425928</v>
      </c>
      <c r="E1144" s="4" t="str">
        <f t="shared" si="86"/>
        <v>15/04</v>
      </c>
      <c r="F1144" s="4" t="str">
        <f t="shared" si="87"/>
        <v>15/04</v>
      </c>
      <c r="G1144" t="str">
        <f t="shared" si="85"/>
        <v>0:53:02</v>
      </c>
      <c r="H1144">
        <f t="shared" si="88"/>
        <v>0</v>
      </c>
      <c r="I1144" t="str">
        <f t="shared" si="89"/>
        <v>0: 0:53:02</v>
      </c>
    </row>
    <row r="1145" spans="1:9" x14ac:dyDescent="0.3">
      <c r="A1145" t="s">
        <v>50</v>
      </c>
      <c r="B1145" s="3" t="s">
        <v>1923</v>
      </c>
      <c r="C1145" s="4">
        <v>43936.606770833336</v>
      </c>
      <c r="D1145" s="4">
        <v>43936.643587962964</v>
      </c>
      <c r="E1145" s="4" t="str">
        <f t="shared" si="86"/>
        <v>15/04</v>
      </c>
      <c r="F1145" s="4" t="str">
        <f t="shared" si="87"/>
        <v>15/04</v>
      </c>
      <c r="G1145" t="str">
        <f t="shared" si="85"/>
        <v>0:53:01</v>
      </c>
      <c r="H1145">
        <f t="shared" si="88"/>
        <v>0</v>
      </c>
      <c r="I1145" t="str">
        <f t="shared" si="89"/>
        <v>0: 0:53:01</v>
      </c>
    </row>
    <row r="1146" spans="1:9" x14ac:dyDescent="0.3">
      <c r="A1146" t="s">
        <v>418</v>
      </c>
      <c r="B1146" s="3" t="s">
        <v>1924</v>
      </c>
      <c r="C1146" s="4">
        <v>43936.548530092594</v>
      </c>
      <c r="D1146" s="4">
        <v>43936.585335648146</v>
      </c>
      <c r="E1146" s="4" t="str">
        <f t="shared" si="86"/>
        <v>15/04</v>
      </c>
      <c r="F1146" s="4" t="str">
        <f t="shared" si="87"/>
        <v>15/04</v>
      </c>
      <c r="G1146" t="str">
        <f t="shared" si="85"/>
        <v>0:53:00</v>
      </c>
      <c r="H1146">
        <f t="shared" si="88"/>
        <v>0</v>
      </c>
      <c r="I1146" t="str">
        <f t="shared" si="89"/>
        <v>0: 0:53:00</v>
      </c>
    </row>
    <row r="1147" spans="1:9" x14ac:dyDescent="0.3">
      <c r="A1147" t="s">
        <v>460</v>
      </c>
      <c r="B1147" s="3" t="s">
        <v>1925</v>
      </c>
      <c r="C1147" s="4">
        <v>43936.570069444446</v>
      </c>
      <c r="D1147" s="4">
        <v>43936.606863425928</v>
      </c>
      <c r="E1147" s="4" t="str">
        <f t="shared" si="86"/>
        <v>15/04</v>
      </c>
      <c r="F1147" s="4" t="str">
        <f t="shared" si="87"/>
        <v>15/04</v>
      </c>
      <c r="G1147" t="str">
        <f t="shared" si="85"/>
        <v>0:52:59</v>
      </c>
      <c r="H1147">
        <f t="shared" si="88"/>
        <v>0</v>
      </c>
      <c r="I1147" t="str">
        <f t="shared" si="89"/>
        <v>0: 0:52:59</v>
      </c>
    </row>
    <row r="1148" spans="1:9" x14ac:dyDescent="0.3">
      <c r="A1148" t="s">
        <v>1926</v>
      </c>
      <c r="B1148" s="3" t="s">
        <v>1927</v>
      </c>
      <c r="C1148" s="4">
        <v>43937.775995370372</v>
      </c>
      <c r="D1148" s="4">
        <v>43937.812754629631</v>
      </c>
      <c r="E1148" s="4" t="str">
        <f t="shared" si="86"/>
        <v>16/04</v>
      </c>
      <c r="F1148" s="4" t="str">
        <f t="shared" si="87"/>
        <v>16/04</v>
      </c>
      <c r="G1148" t="str">
        <f t="shared" si="85"/>
        <v>0:52:56</v>
      </c>
      <c r="H1148">
        <f t="shared" si="88"/>
        <v>0</v>
      </c>
      <c r="I1148" t="str">
        <f t="shared" si="89"/>
        <v>0: 0:52:56</v>
      </c>
    </row>
    <row r="1149" spans="1:9" x14ac:dyDescent="0.3">
      <c r="A1149" t="s">
        <v>1062</v>
      </c>
      <c r="B1149" s="3" t="s">
        <v>1928</v>
      </c>
      <c r="C1149" s="4">
        <v>43935.817777777775</v>
      </c>
      <c r="D1149" s="4">
        <v>43935.854525462964</v>
      </c>
      <c r="E1149" s="4" t="str">
        <f t="shared" si="86"/>
        <v>14/04</v>
      </c>
      <c r="F1149" s="4" t="str">
        <f t="shared" si="87"/>
        <v>14/04</v>
      </c>
      <c r="G1149" t="str">
        <f t="shared" si="85"/>
        <v>0:52:55</v>
      </c>
      <c r="H1149">
        <f t="shared" si="88"/>
        <v>0</v>
      </c>
      <c r="I1149" t="str">
        <f t="shared" si="89"/>
        <v>0: 0:52:55</v>
      </c>
    </row>
    <row r="1150" spans="1:9" x14ac:dyDescent="0.3">
      <c r="A1150" t="s">
        <v>1436</v>
      </c>
      <c r="B1150" s="3" t="s">
        <v>1929</v>
      </c>
      <c r="C1150" s="4">
        <v>43937.540173611109</v>
      </c>
      <c r="D1150" s="4">
        <v>43937.576886574076</v>
      </c>
      <c r="E1150" s="4" t="str">
        <f t="shared" si="86"/>
        <v>16/04</v>
      </c>
      <c r="F1150" s="4" t="str">
        <f t="shared" si="87"/>
        <v>16/04</v>
      </c>
      <c r="G1150" t="str">
        <f t="shared" si="85"/>
        <v>0:52:52</v>
      </c>
      <c r="H1150">
        <f t="shared" si="88"/>
        <v>0</v>
      </c>
      <c r="I1150" t="str">
        <f t="shared" si="89"/>
        <v>0: 0:52:52</v>
      </c>
    </row>
    <row r="1151" spans="1:9" x14ac:dyDescent="0.3">
      <c r="A1151" t="s">
        <v>1062</v>
      </c>
      <c r="B1151" s="3" t="s">
        <v>1930</v>
      </c>
      <c r="C1151" s="4">
        <v>43936.819212962961</v>
      </c>
      <c r="D1151" s="4">
        <v>43936.855891203704</v>
      </c>
      <c r="E1151" s="4" t="str">
        <f t="shared" si="86"/>
        <v>15/04</v>
      </c>
      <c r="F1151" s="4" t="str">
        <f t="shared" si="87"/>
        <v>15/04</v>
      </c>
      <c r="G1151" t="str">
        <f t="shared" si="85"/>
        <v>0:52:49</v>
      </c>
      <c r="H1151">
        <f t="shared" si="88"/>
        <v>0</v>
      </c>
      <c r="I1151" t="str">
        <f t="shared" si="89"/>
        <v>0: 0:52:49</v>
      </c>
    </row>
    <row r="1152" spans="1:9" x14ac:dyDescent="0.3">
      <c r="A1152" t="s">
        <v>362</v>
      </c>
      <c r="B1152" s="3" t="s">
        <v>1931</v>
      </c>
      <c r="C1152" s="4">
        <v>43934.590428240743</v>
      </c>
      <c r="D1152" s="4">
        <v>43934.627083333333</v>
      </c>
      <c r="E1152" s="4" t="str">
        <f t="shared" si="86"/>
        <v>13/04</v>
      </c>
      <c r="F1152" s="4" t="str">
        <f t="shared" si="87"/>
        <v>13/04</v>
      </c>
      <c r="G1152" t="str">
        <f t="shared" si="85"/>
        <v>0:52:47</v>
      </c>
      <c r="H1152">
        <f t="shared" si="88"/>
        <v>0</v>
      </c>
      <c r="I1152" t="str">
        <f t="shared" si="89"/>
        <v>0: 0:52:47</v>
      </c>
    </row>
    <row r="1153" spans="1:9" x14ac:dyDescent="0.3">
      <c r="A1153" s="5" t="s">
        <v>230</v>
      </c>
      <c r="B1153" s="3" t="s">
        <v>1932</v>
      </c>
      <c r="C1153" s="4">
        <v>43935.819456018522</v>
      </c>
      <c r="D1153" s="4">
        <v>43935.855949074074</v>
      </c>
      <c r="E1153" s="4" t="str">
        <f t="shared" si="86"/>
        <v>14/04</v>
      </c>
      <c r="F1153" s="4" t="str">
        <f t="shared" si="87"/>
        <v>14/04</v>
      </c>
      <c r="G1153" t="str">
        <f t="shared" si="85"/>
        <v>0:52:33</v>
      </c>
      <c r="H1153">
        <f t="shared" si="88"/>
        <v>0</v>
      </c>
      <c r="I1153" t="str">
        <f t="shared" si="89"/>
        <v>0: 0:52:33</v>
      </c>
    </row>
    <row r="1154" spans="1:9" x14ac:dyDescent="0.3">
      <c r="A1154" t="s">
        <v>1933</v>
      </c>
      <c r="B1154" s="3" t="s">
        <v>1934</v>
      </c>
      <c r="C1154" s="4">
        <v>43936.456712962965</v>
      </c>
      <c r="D1154" s="4">
        <v>43936.493194444447</v>
      </c>
      <c r="E1154" s="4" t="str">
        <f t="shared" si="86"/>
        <v>15/04</v>
      </c>
      <c r="F1154" s="4" t="str">
        <f t="shared" si="87"/>
        <v>15/04</v>
      </c>
      <c r="G1154" t="str">
        <f t="shared" ref="G1154:G1217" si="90">TEXT(D1154-C1154,"h:mm:ss")</f>
        <v>0:52:32</v>
      </c>
      <c r="H1154">
        <f t="shared" si="88"/>
        <v>0</v>
      </c>
      <c r="I1154" t="str">
        <f t="shared" si="89"/>
        <v>0: 0:52:32</v>
      </c>
    </row>
    <row r="1155" spans="1:9" x14ac:dyDescent="0.3">
      <c r="A1155" t="s">
        <v>1935</v>
      </c>
      <c r="B1155" s="3" t="s">
        <v>1936</v>
      </c>
      <c r="C1155" s="4">
        <v>43934.803715277776</v>
      </c>
      <c r="D1155" s="4">
        <v>43934.840196759258</v>
      </c>
      <c r="E1155" s="4" t="str">
        <f t="shared" ref="E1155:E1218" si="91">TEXT(C1155,"d/mm")</f>
        <v>13/04</v>
      </c>
      <c r="F1155" s="4" t="str">
        <f t="shared" ref="F1155:F1218" si="92">TEXT(D1155,"d/mm")</f>
        <v>13/04</v>
      </c>
      <c r="G1155" t="str">
        <f t="shared" si="90"/>
        <v>0:52:32</v>
      </c>
      <c r="H1155">
        <f t="shared" ref="H1155:H1218" si="93">F1155-E1155</f>
        <v>0</v>
      </c>
      <c r="I1155" t="str">
        <f t="shared" ref="I1155:I1218" si="94">H1155 &amp; ":" &amp; " " &amp; G1155</f>
        <v>0: 0:52:32</v>
      </c>
    </row>
    <row r="1156" spans="1:9" x14ac:dyDescent="0.3">
      <c r="A1156" t="s">
        <v>271</v>
      </c>
      <c r="B1156" s="3" t="s">
        <v>1937</v>
      </c>
      <c r="C1156" s="4">
        <v>43940.785254629627</v>
      </c>
      <c r="D1156" s="4">
        <v>43940.821666666663</v>
      </c>
      <c r="E1156" s="4" t="str">
        <f t="shared" si="91"/>
        <v>19/04</v>
      </c>
      <c r="F1156" s="4" t="str">
        <f t="shared" si="92"/>
        <v>19/04</v>
      </c>
      <c r="G1156" t="str">
        <f t="shared" si="90"/>
        <v>0:52:26</v>
      </c>
      <c r="H1156">
        <f t="shared" si="93"/>
        <v>0</v>
      </c>
      <c r="I1156" t="str">
        <f t="shared" si="94"/>
        <v>0: 0:52:26</v>
      </c>
    </row>
    <row r="1157" spans="1:9" x14ac:dyDescent="0.3">
      <c r="A1157" t="s">
        <v>1938</v>
      </c>
      <c r="B1157" s="3" t="s">
        <v>1939</v>
      </c>
      <c r="C1157" s="4">
        <v>43934.79409722222</v>
      </c>
      <c r="D1157" s="4">
        <v>43934.830509259256</v>
      </c>
      <c r="E1157" s="4" t="str">
        <f t="shared" si="91"/>
        <v>13/04</v>
      </c>
      <c r="F1157" s="4" t="str">
        <f t="shared" si="92"/>
        <v>13/04</v>
      </c>
      <c r="G1157" t="str">
        <f t="shared" si="90"/>
        <v>0:52:26</v>
      </c>
      <c r="H1157">
        <f t="shared" si="93"/>
        <v>0</v>
      </c>
      <c r="I1157" t="str">
        <f t="shared" si="94"/>
        <v>0: 0:52:26</v>
      </c>
    </row>
    <row r="1158" spans="1:9" x14ac:dyDescent="0.3">
      <c r="A1158" t="s">
        <v>1940</v>
      </c>
      <c r="B1158" s="3" t="s">
        <v>1941</v>
      </c>
      <c r="C1158" s="4">
        <v>43937.69803240741</v>
      </c>
      <c r="D1158" s="4">
        <v>43937.734398148146</v>
      </c>
      <c r="E1158" s="4" t="str">
        <f t="shared" si="91"/>
        <v>16/04</v>
      </c>
      <c r="F1158" s="4" t="str">
        <f t="shared" si="92"/>
        <v>16/04</v>
      </c>
      <c r="G1158" t="str">
        <f t="shared" si="90"/>
        <v>0:52:22</v>
      </c>
      <c r="H1158">
        <f t="shared" si="93"/>
        <v>0</v>
      </c>
      <c r="I1158" t="str">
        <f t="shared" si="94"/>
        <v>0: 0:52:22</v>
      </c>
    </row>
    <row r="1159" spans="1:9" x14ac:dyDescent="0.3">
      <c r="A1159" t="s">
        <v>1942</v>
      </c>
      <c r="B1159" s="3" t="s">
        <v>1943</v>
      </c>
      <c r="C1159" s="4">
        <v>43934.7656712963</v>
      </c>
      <c r="D1159" s="4">
        <v>43934.801932870374</v>
      </c>
      <c r="E1159" s="4" t="str">
        <f t="shared" si="91"/>
        <v>13/04</v>
      </c>
      <c r="F1159" s="4" t="str">
        <f t="shared" si="92"/>
        <v>13/04</v>
      </c>
      <c r="G1159" t="str">
        <f t="shared" si="90"/>
        <v>0:52:13</v>
      </c>
      <c r="H1159">
        <f t="shared" si="93"/>
        <v>0</v>
      </c>
      <c r="I1159" t="str">
        <f t="shared" si="94"/>
        <v>0: 0:52:13</v>
      </c>
    </row>
    <row r="1160" spans="1:9" x14ac:dyDescent="0.3">
      <c r="A1160" t="s">
        <v>1372</v>
      </c>
      <c r="B1160" s="3" t="s">
        <v>1944</v>
      </c>
      <c r="C1160" s="4">
        <v>43940.778344907405</v>
      </c>
      <c r="D1160" s="4">
        <v>43940.814571759256</v>
      </c>
      <c r="E1160" s="4" t="str">
        <f t="shared" si="91"/>
        <v>19/04</v>
      </c>
      <c r="F1160" s="4" t="str">
        <f t="shared" si="92"/>
        <v>19/04</v>
      </c>
      <c r="G1160" t="str">
        <f t="shared" si="90"/>
        <v>0:52:10</v>
      </c>
      <c r="H1160">
        <f t="shared" si="93"/>
        <v>0</v>
      </c>
      <c r="I1160" t="str">
        <f t="shared" si="94"/>
        <v>0: 0:52:10</v>
      </c>
    </row>
    <row r="1161" spans="1:9" x14ac:dyDescent="0.3">
      <c r="A1161" s="5" t="s">
        <v>1315</v>
      </c>
      <c r="B1161" s="3" t="s">
        <v>1945</v>
      </c>
      <c r="C1161" s="4">
        <v>43935.659930555557</v>
      </c>
      <c r="D1161" s="4">
        <v>43935.696157407408</v>
      </c>
      <c r="E1161" s="4" t="str">
        <f t="shared" si="91"/>
        <v>14/04</v>
      </c>
      <c r="F1161" s="4" t="str">
        <f t="shared" si="92"/>
        <v>14/04</v>
      </c>
      <c r="G1161" t="str">
        <f t="shared" si="90"/>
        <v>0:52:10</v>
      </c>
      <c r="H1161">
        <f t="shared" si="93"/>
        <v>0</v>
      </c>
      <c r="I1161" t="str">
        <f t="shared" si="94"/>
        <v>0: 0:52:10</v>
      </c>
    </row>
    <row r="1162" spans="1:9" x14ac:dyDescent="0.3">
      <c r="A1162" t="s">
        <v>1765</v>
      </c>
      <c r="B1162" s="3" t="s">
        <v>1946</v>
      </c>
      <c r="C1162" s="4">
        <v>43935.75886574074</v>
      </c>
      <c r="D1162" s="4">
        <v>43935.794988425929</v>
      </c>
      <c r="E1162" s="4" t="str">
        <f t="shared" si="91"/>
        <v>14/04</v>
      </c>
      <c r="F1162" s="4" t="str">
        <f t="shared" si="92"/>
        <v>14/04</v>
      </c>
      <c r="G1162" t="str">
        <f t="shared" si="90"/>
        <v>0:52:01</v>
      </c>
      <c r="H1162">
        <f t="shared" si="93"/>
        <v>0</v>
      </c>
      <c r="I1162" t="str">
        <f t="shared" si="94"/>
        <v>0: 0:52:01</v>
      </c>
    </row>
    <row r="1163" spans="1:9" x14ac:dyDescent="0.3">
      <c r="A1163" t="s">
        <v>1947</v>
      </c>
      <c r="B1163" s="3" t="s">
        <v>1948</v>
      </c>
      <c r="C1163" s="4">
        <v>43937.588263888887</v>
      </c>
      <c r="D1163" s="4">
        <v>43937.624374999999</v>
      </c>
      <c r="E1163" s="4" t="str">
        <f t="shared" si="91"/>
        <v>16/04</v>
      </c>
      <c r="F1163" s="4" t="str">
        <f t="shared" si="92"/>
        <v>16/04</v>
      </c>
      <c r="G1163" t="str">
        <f t="shared" si="90"/>
        <v>0:52:00</v>
      </c>
      <c r="H1163">
        <f t="shared" si="93"/>
        <v>0</v>
      </c>
      <c r="I1163" t="str">
        <f t="shared" si="94"/>
        <v>0: 0:52:00</v>
      </c>
    </row>
    <row r="1164" spans="1:9" x14ac:dyDescent="0.3">
      <c r="A1164" t="s">
        <v>1949</v>
      </c>
      <c r="B1164" s="3" t="s">
        <v>1950</v>
      </c>
      <c r="C1164" s="4">
        <v>43937.608553240738</v>
      </c>
      <c r="D1164" s="4">
        <v>43937.64466435185</v>
      </c>
      <c r="E1164" s="4" t="str">
        <f t="shared" si="91"/>
        <v>16/04</v>
      </c>
      <c r="F1164" s="4" t="str">
        <f t="shared" si="92"/>
        <v>16/04</v>
      </c>
      <c r="G1164" t="str">
        <f t="shared" si="90"/>
        <v>0:52:00</v>
      </c>
      <c r="H1164">
        <f t="shared" si="93"/>
        <v>0</v>
      </c>
      <c r="I1164" t="str">
        <f t="shared" si="94"/>
        <v>0: 0:52:00</v>
      </c>
    </row>
    <row r="1165" spans="1:9" x14ac:dyDescent="0.3">
      <c r="A1165" t="s">
        <v>1768</v>
      </c>
      <c r="B1165" s="3" t="s">
        <v>1951</v>
      </c>
      <c r="C1165" s="4">
        <v>43935.597037037034</v>
      </c>
      <c r="D1165" s="4">
        <v>43935.633136574077</v>
      </c>
      <c r="E1165" s="4" t="str">
        <f t="shared" si="91"/>
        <v>14/04</v>
      </c>
      <c r="F1165" s="4" t="str">
        <f t="shared" si="92"/>
        <v>14/04</v>
      </c>
      <c r="G1165" t="str">
        <f t="shared" si="90"/>
        <v>0:51:59</v>
      </c>
      <c r="H1165">
        <f t="shared" si="93"/>
        <v>0</v>
      </c>
      <c r="I1165" t="str">
        <f t="shared" si="94"/>
        <v>0: 0:51:59</v>
      </c>
    </row>
    <row r="1166" spans="1:9" x14ac:dyDescent="0.3">
      <c r="A1166" t="s">
        <v>1952</v>
      </c>
      <c r="B1166" s="3" t="s">
        <v>1953</v>
      </c>
      <c r="C1166" s="4">
        <v>43935.707025462965</v>
      </c>
      <c r="D1166" s="4">
        <v>43935.743113425924</v>
      </c>
      <c r="E1166" s="4" t="str">
        <f t="shared" si="91"/>
        <v>14/04</v>
      </c>
      <c r="F1166" s="4" t="str">
        <f t="shared" si="92"/>
        <v>14/04</v>
      </c>
      <c r="G1166" t="str">
        <f t="shared" si="90"/>
        <v>0:51:58</v>
      </c>
      <c r="H1166">
        <f t="shared" si="93"/>
        <v>0</v>
      </c>
      <c r="I1166" t="str">
        <f t="shared" si="94"/>
        <v>0: 0:51:58</v>
      </c>
    </row>
    <row r="1167" spans="1:9" x14ac:dyDescent="0.3">
      <c r="A1167" t="s">
        <v>737</v>
      </c>
      <c r="B1167" s="3" t="s">
        <v>1954</v>
      </c>
      <c r="C1167" s="4">
        <v>43936.50744212963</v>
      </c>
      <c r="D1167" s="4">
        <v>43936.543449074074</v>
      </c>
      <c r="E1167" s="4" t="str">
        <f t="shared" si="91"/>
        <v>15/04</v>
      </c>
      <c r="F1167" s="4" t="str">
        <f t="shared" si="92"/>
        <v>15/04</v>
      </c>
      <c r="G1167" t="str">
        <f t="shared" si="90"/>
        <v>0:51:51</v>
      </c>
      <c r="H1167">
        <f t="shared" si="93"/>
        <v>0</v>
      </c>
      <c r="I1167" t="str">
        <f t="shared" si="94"/>
        <v>0: 0:51:51</v>
      </c>
    </row>
    <row r="1168" spans="1:9" x14ac:dyDescent="0.3">
      <c r="A1168" t="s">
        <v>1272</v>
      </c>
      <c r="B1168" s="3" t="s">
        <v>1955</v>
      </c>
      <c r="C1168" s="4">
        <v>43935.780960648146</v>
      </c>
      <c r="D1168" s="4">
        <v>43935.81695601852</v>
      </c>
      <c r="E1168" s="4" t="str">
        <f t="shared" si="91"/>
        <v>14/04</v>
      </c>
      <c r="F1168" s="4" t="str">
        <f t="shared" si="92"/>
        <v>14/04</v>
      </c>
      <c r="G1168" t="str">
        <f t="shared" si="90"/>
        <v>0:51:50</v>
      </c>
      <c r="H1168">
        <f t="shared" si="93"/>
        <v>0</v>
      </c>
      <c r="I1168" t="str">
        <f t="shared" si="94"/>
        <v>0: 0:51:50</v>
      </c>
    </row>
    <row r="1169" spans="1:9" x14ac:dyDescent="0.3">
      <c r="A1169" t="s">
        <v>1956</v>
      </c>
      <c r="B1169" s="3" t="s">
        <v>1957</v>
      </c>
      <c r="C1169" s="4">
        <v>43935.727314814816</v>
      </c>
      <c r="D1169" s="4">
        <v>43935.763310185182</v>
      </c>
      <c r="E1169" s="4" t="str">
        <f t="shared" si="91"/>
        <v>14/04</v>
      </c>
      <c r="F1169" s="4" t="str">
        <f t="shared" si="92"/>
        <v>14/04</v>
      </c>
      <c r="G1169" t="str">
        <f t="shared" si="90"/>
        <v>0:51:50</v>
      </c>
      <c r="H1169">
        <f t="shared" si="93"/>
        <v>0</v>
      </c>
      <c r="I1169" t="str">
        <f t="shared" si="94"/>
        <v>0: 0:51:50</v>
      </c>
    </row>
    <row r="1170" spans="1:9" x14ac:dyDescent="0.3">
      <c r="A1170" t="s">
        <v>193</v>
      </c>
      <c r="B1170" s="3" t="s">
        <v>1958</v>
      </c>
      <c r="C1170" s="4">
        <v>43935.645682870374</v>
      </c>
      <c r="D1170" s="4">
        <v>43935.681655092594</v>
      </c>
      <c r="E1170" s="4" t="str">
        <f t="shared" si="91"/>
        <v>14/04</v>
      </c>
      <c r="F1170" s="4" t="str">
        <f t="shared" si="92"/>
        <v>14/04</v>
      </c>
      <c r="G1170" t="str">
        <f t="shared" si="90"/>
        <v>0:51:48</v>
      </c>
      <c r="H1170">
        <f t="shared" si="93"/>
        <v>0</v>
      </c>
      <c r="I1170" t="str">
        <f t="shared" si="94"/>
        <v>0: 0:51:48</v>
      </c>
    </row>
    <row r="1171" spans="1:9" x14ac:dyDescent="0.3">
      <c r="A1171" t="s">
        <v>719</v>
      </c>
      <c r="B1171" s="3" t="s">
        <v>1959</v>
      </c>
      <c r="C1171" s="4">
        <v>43935.62158564815</v>
      </c>
      <c r="D1171" s="4">
        <v>43935.657534722224</v>
      </c>
      <c r="E1171" s="4" t="str">
        <f t="shared" si="91"/>
        <v>14/04</v>
      </c>
      <c r="F1171" s="4" t="str">
        <f t="shared" si="92"/>
        <v>14/04</v>
      </c>
      <c r="G1171" t="str">
        <f t="shared" si="90"/>
        <v>0:51:46</v>
      </c>
      <c r="H1171">
        <f t="shared" si="93"/>
        <v>0</v>
      </c>
      <c r="I1171" t="str">
        <f t="shared" si="94"/>
        <v>0: 0:51:46</v>
      </c>
    </row>
    <row r="1172" spans="1:9" x14ac:dyDescent="0.3">
      <c r="A1172" t="s">
        <v>945</v>
      </c>
      <c r="B1172" s="3" t="s">
        <v>1960</v>
      </c>
      <c r="C1172" s="4">
        <v>43939.817986111113</v>
      </c>
      <c r="D1172" s="4">
        <v>43939.85392361111</v>
      </c>
      <c r="E1172" s="4" t="str">
        <f t="shared" si="91"/>
        <v>18/04</v>
      </c>
      <c r="F1172" s="4" t="str">
        <f t="shared" si="92"/>
        <v>18/04</v>
      </c>
      <c r="G1172" t="str">
        <f t="shared" si="90"/>
        <v>0:51:45</v>
      </c>
      <c r="H1172">
        <f t="shared" si="93"/>
        <v>0</v>
      </c>
      <c r="I1172" t="str">
        <f t="shared" si="94"/>
        <v>0: 0:51:45</v>
      </c>
    </row>
    <row r="1173" spans="1:9" x14ac:dyDescent="0.3">
      <c r="A1173" t="s">
        <v>1092</v>
      </c>
      <c r="B1173" s="3" t="s">
        <v>1961</v>
      </c>
      <c r="C1173" s="4">
        <v>43935.59171296296</v>
      </c>
      <c r="D1173" s="4">
        <v>43935.627638888887</v>
      </c>
      <c r="E1173" s="4" t="str">
        <f t="shared" si="91"/>
        <v>14/04</v>
      </c>
      <c r="F1173" s="4" t="str">
        <f t="shared" si="92"/>
        <v>14/04</v>
      </c>
      <c r="G1173" t="str">
        <f t="shared" si="90"/>
        <v>0:51:44</v>
      </c>
      <c r="H1173">
        <f t="shared" si="93"/>
        <v>0</v>
      </c>
      <c r="I1173" t="str">
        <f t="shared" si="94"/>
        <v>0: 0:51:44</v>
      </c>
    </row>
    <row r="1174" spans="1:9" x14ac:dyDescent="0.3">
      <c r="A1174" t="s">
        <v>1768</v>
      </c>
      <c r="B1174" s="3" t="s">
        <v>1962</v>
      </c>
      <c r="C1174" s="4">
        <v>43935.597233796296</v>
      </c>
      <c r="D1174" s="4">
        <v>43935.633136574077</v>
      </c>
      <c r="E1174" s="4" t="str">
        <f t="shared" si="91"/>
        <v>14/04</v>
      </c>
      <c r="F1174" s="4" t="str">
        <f t="shared" si="92"/>
        <v>14/04</v>
      </c>
      <c r="G1174" t="str">
        <f t="shared" si="90"/>
        <v>0:51:42</v>
      </c>
      <c r="H1174">
        <f t="shared" si="93"/>
        <v>0</v>
      </c>
      <c r="I1174" t="str">
        <f t="shared" si="94"/>
        <v>0: 0:51:42</v>
      </c>
    </row>
    <row r="1175" spans="1:9" x14ac:dyDescent="0.3">
      <c r="A1175" t="s">
        <v>1963</v>
      </c>
      <c r="B1175" s="3" t="s">
        <v>1964</v>
      </c>
      <c r="C1175" s="4">
        <v>43937.459467592591</v>
      </c>
      <c r="D1175" s="4">
        <v>43937.495324074072</v>
      </c>
      <c r="E1175" s="4" t="str">
        <f t="shared" si="91"/>
        <v>16/04</v>
      </c>
      <c r="F1175" s="4" t="str">
        <f t="shared" si="92"/>
        <v>16/04</v>
      </c>
      <c r="G1175" t="str">
        <f t="shared" si="90"/>
        <v>0:51:38</v>
      </c>
      <c r="H1175">
        <f t="shared" si="93"/>
        <v>0</v>
      </c>
      <c r="I1175" t="str">
        <f t="shared" si="94"/>
        <v>0: 0:51:38</v>
      </c>
    </row>
    <row r="1176" spans="1:9" x14ac:dyDescent="0.3">
      <c r="A1176" t="s">
        <v>1965</v>
      </c>
      <c r="B1176" s="3" t="s">
        <v>1966</v>
      </c>
      <c r="C1176" s="4">
        <v>43935.721331018518</v>
      </c>
      <c r="D1176" s="4">
        <v>43935.757175925923</v>
      </c>
      <c r="E1176" s="4" t="str">
        <f t="shared" si="91"/>
        <v>14/04</v>
      </c>
      <c r="F1176" s="4" t="str">
        <f t="shared" si="92"/>
        <v>14/04</v>
      </c>
      <c r="G1176" t="str">
        <f t="shared" si="90"/>
        <v>0:51:37</v>
      </c>
      <c r="H1176">
        <f t="shared" si="93"/>
        <v>0</v>
      </c>
      <c r="I1176" t="str">
        <f t="shared" si="94"/>
        <v>0: 0:51:37</v>
      </c>
    </row>
    <row r="1177" spans="1:9" x14ac:dyDescent="0.3">
      <c r="A1177" t="s">
        <v>1967</v>
      </c>
      <c r="B1177" s="3" t="s">
        <v>1968</v>
      </c>
      <c r="C1177" s="4">
        <v>43937.777002314811</v>
      </c>
      <c r="D1177" s="4">
        <v>43937.812789351854</v>
      </c>
      <c r="E1177" s="4" t="str">
        <f t="shared" si="91"/>
        <v>16/04</v>
      </c>
      <c r="F1177" s="4" t="str">
        <f t="shared" si="92"/>
        <v>16/04</v>
      </c>
      <c r="G1177" t="str">
        <f t="shared" si="90"/>
        <v>0:51:32</v>
      </c>
      <c r="H1177">
        <f t="shared" si="93"/>
        <v>0</v>
      </c>
      <c r="I1177" t="str">
        <f t="shared" si="94"/>
        <v>0: 0:51:32</v>
      </c>
    </row>
    <row r="1178" spans="1:9" x14ac:dyDescent="0.3">
      <c r="A1178" t="s">
        <v>1969</v>
      </c>
      <c r="B1178" s="3" t="s">
        <v>1970</v>
      </c>
      <c r="C1178" s="4">
        <v>43935.493287037039</v>
      </c>
      <c r="D1178" s="4">
        <v>43935.529062499998</v>
      </c>
      <c r="E1178" s="4" t="str">
        <f t="shared" si="91"/>
        <v>14/04</v>
      </c>
      <c r="F1178" s="4" t="str">
        <f t="shared" si="92"/>
        <v>14/04</v>
      </c>
      <c r="G1178" t="str">
        <f t="shared" si="90"/>
        <v>0:51:31</v>
      </c>
      <c r="H1178">
        <f t="shared" si="93"/>
        <v>0</v>
      </c>
      <c r="I1178" t="str">
        <f t="shared" si="94"/>
        <v>0: 0:51:31</v>
      </c>
    </row>
    <row r="1179" spans="1:9" x14ac:dyDescent="0.3">
      <c r="A1179" t="s">
        <v>1967</v>
      </c>
      <c r="B1179" s="3" t="s">
        <v>1971</v>
      </c>
      <c r="C1179" s="4">
        <v>43937.777025462965</v>
      </c>
      <c r="D1179" s="4">
        <v>43937.812789351854</v>
      </c>
      <c r="E1179" s="4" t="str">
        <f t="shared" si="91"/>
        <v>16/04</v>
      </c>
      <c r="F1179" s="4" t="str">
        <f t="shared" si="92"/>
        <v>16/04</v>
      </c>
      <c r="G1179" t="str">
        <f t="shared" si="90"/>
        <v>0:51:30</v>
      </c>
      <c r="H1179">
        <f t="shared" si="93"/>
        <v>0</v>
      </c>
      <c r="I1179" t="str">
        <f t="shared" si="94"/>
        <v>0: 0:51:30</v>
      </c>
    </row>
    <row r="1180" spans="1:9" x14ac:dyDescent="0.3">
      <c r="A1180" t="s">
        <v>1907</v>
      </c>
      <c r="B1180" s="3" t="s">
        <v>1972</v>
      </c>
      <c r="C1180" s="4">
        <v>43940.779293981483</v>
      </c>
      <c r="D1180" s="4">
        <v>43940.815057870372</v>
      </c>
      <c r="E1180" s="4" t="str">
        <f t="shared" si="91"/>
        <v>19/04</v>
      </c>
      <c r="F1180" s="4" t="str">
        <f t="shared" si="92"/>
        <v>19/04</v>
      </c>
      <c r="G1180" t="str">
        <f t="shared" si="90"/>
        <v>0:51:30</v>
      </c>
      <c r="H1180">
        <f t="shared" si="93"/>
        <v>0</v>
      </c>
      <c r="I1180" t="str">
        <f t="shared" si="94"/>
        <v>0: 0:51:30</v>
      </c>
    </row>
    <row r="1181" spans="1:9" x14ac:dyDescent="0.3">
      <c r="A1181" t="s">
        <v>1973</v>
      </c>
      <c r="B1181" s="3" t="s">
        <v>1974</v>
      </c>
      <c r="C1181" s="4">
        <v>43934.808356481481</v>
      </c>
      <c r="D1181" s="4">
        <v>43934.84412037037</v>
      </c>
      <c r="E1181" s="4" t="str">
        <f t="shared" si="91"/>
        <v>13/04</v>
      </c>
      <c r="F1181" s="4" t="str">
        <f t="shared" si="92"/>
        <v>13/04</v>
      </c>
      <c r="G1181" t="str">
        <f t="shared" si="90"/>
        <v>0:51:30</v>
      </c>
      <c r="H1181">
        <f t="shared" si="93"/>
        <v>0</v>
      </c>
      <c r="I1181" t="str">
        <f t="shared" si="94"/>
        <v>0: 0:51:30</v>
      </c>
    </row>
    <row r="1182" spans="1:9" x14ac:dyDescent="0.3">
      <c r="A1182" t="s">
        <v>1975</v>
      </c>
      <c r="B1182" s="3" t="s">
        <v>1976</v>
      </c>
      <c r="C1182" s="4">
        <v>43938.386874999997</v>
      </c>
      <c r="D1182" s="4">
        <v>43938.422534722224</v>
      </c>
      <c r="E1182" s="4" t="str">
        <f t="shared" si="91"/>
        <v>17/04</v>
      </c>
      <c r="F1182" s="4" t="str">
        <f t="shared" si="92"/>
        <v>17/04</v>
      </c>
      <c r="G1182" t="str">
        <f t="shared" si="90"/>
        <v>0:51:21</v>
      </c>
      <c r="H1182">
        <f t="shared" si="93"/>
        <v>0</v>
      </c>
      <c r="I1182" t="str">
        <f t="shared" si="94"/>
        <v>0: 0:51:21</v>
      </c>
    </row>
    <row r="1183" spans="1:9" x14ac:dyDescent="0.3">
      <c r="A1183" t="s">
        <v>1168</v>
      </c>
      <c r="B1183" s="3" t="s">
        <v>1977</v>
      </c>
      <c r="C1183" s="4">
        <v>43936.667118055557</v>
      </c>
      <c r="D1183" s="4">
        <v>43936.702766203707</v>
      </c>
      <c r="E1183" s="4" t="str">
        <f t="shared" si="91"/>
        <v>15/04</v>
      </c>
      <c r="F1183" s="4" t="str">
        <f t="shared" si="92"/>
        <v>15/04</v>
      </c>
      <c r="G1183" t="str">
        <f t="shared" si="90"/>
        <v>0:51:20</v>
      </c>
      <c r="H1183">
        <f t="shared" si="93"/>
        <v>0</v>
      </c>
      <c r="I1183" t="str">
        <f t="shared" si="94"/>
        <v>0: 0:51:20</v>
      </c>
    </row>
    <row r="1184" spans="1:9" x14ac:dyDescent="0.3">
      <c r="A1184" t="s">
        <v>1978</v>
      </c>
      <c r="B1184" s="3" t="s">
        <v>1979</v>
      </c>
      <c r="C1184" s="4">
        <v>43934.789282407408</v>
      </c>
      <c r="D1184" s="4">
        <v>43934.824918981481</v>
      </c>
      <c r="E1184" s="4" t="str">
        <f t="shared" si="91"/>
        <v>13/04</v>
      </c>
      <c r="F1184" s="4" t="str">
        <f t="shared" si="92"/>
        <v>13/04</v>
      </c>
      <c r="G1184" t="str">
        <f t="shared" si="90"/>
        <v>0:51:19</v>
      </c>
      <c r="H1184">
        <f t="shared" si="93"/>
        <v>0</v>
      </c>
      <c r="I1184" t="str">
        <f t="shared" si="94"/>
        <v>0: 0:51:19</v>
      </c>
    </row>
    <row r="1185" spans="1:9" x14ac:dyDescent="0.3">
      <c r="A1185" t="s">
        <v>1980</v>
      </c>
      <c r="B1185" s="3" t="s">
        <v>1981</v>
      </c>
      <c r="C1185" s="4">
        <v>43935.715925925928</v>
      </c>
      <c r="D1185" s="4">
        <v>43935.751516203702</v>
      </c>
      <c r="E1185" s="4" t="str">
        <f t="shared" si="91"/>
        <v>14/04</v>
      </c>
      <c r="F1185" s="4" t="str">
        <f t="shared" si="92"/>
        <v>14/04</v>
      </c>
      <c r="G1185" t="str">
        <f t="shared" si="90"/>
        <v>0:51:15</v>
      </c>
      <c r="H1185">
        <f t="shared" si="93"/>
        <v>0</v>
      </c>
      <c r="I1185" t="str">
        <f t="shared" si="94"/>
        <v>0: 0:51:15</v>
      </c>
    </row>
    <row r="1186" spans="1:9" x14ac:dyDescent="0.3">
      <c r="A1186" t="s">
        <v>1982</v>
      </c>
      <c r="B1186" s="3" t="s">
        <v>1983</v>
      </c>
      <c r="C1186" s="4">
        <v>43936.772488425922</v>
      </c>
      <c r="D1186" s="4">
        <v>43936.80804398148</v>
      </c>
      <c r="E1186" s="4" t="str">
        <f t="shared" si="91"/>
        <v>15/04</v>
      </c>
      <c r="F1186" s="4" t="str">
        <f t="shared" si="92"/>
        <v>15/04</v>
      </c>
      <c r="G1186" t="str">
        <f t="shared" si="90"/>
        <v>0:51:12</v>
      </c>
      <c r="H1186">
        <f t="shared" si="93"/>
        <v>0</v>
      </c>
      <c r="I1186" t="str">
        <f t="shared" si="94"/>
        <v>0: 0:51:12</v>
      </c>
    </row>
    <row r="1187" spans="1:9" x14ac:dyDescent="0.3">
      <c r="A1187" t="s">
        <v>1984</v>
      </c>
      <c r="B1187" s="3" t="s">
        <v>1985</v>
      </c>
      <c r="C1187" s="4">
        <v>43938.625833333332</v>
      </c>
      <c r="D1187" s="4">
        <v>43938.66133101852</v>
      </c>
      <c r="E1187" s="4" t="str">
        <f t="shared" si="91"/>
        <v>17/04</v>
      </c>
      <c r="F1187" s="4" t="str">
        <f t="shared" si="92"/>
        <v>17/04</v>
      </c>
      <c r="G1187" t="str">
        <f t="shared" si="90"/>
        <v>0:51:07</v>
      </c>
      <c r="H1187">
        <f t="shared" si="93"/>
        <v>0</v>
      </c>
      <c r="I1187" t="str">
        <f t="shared" si="94"/>
        <v>0: 0:51:07</v>
      </c>
    </row>
    <row r="1188" spans="1:9" x14ac:dyDescent="0.3">
      <c r="A1188" t="s">
        <v>1115</v>
      </c>
      <c r="B1188" s="3" t="s">
        <v>1986</v>
      </c>
      <c r="C1188" s="4">
        <v>43935.646215277775</v>
      </c>
      <c r="D1188" s="4">
        <v>43935.681701388887</v>
      </c>
      <c r="E1188" s="4" t="str">
        <f t="shared" si="91"/>
        <v>14/04</v>
      </c>
      <c r="F1188" s="4" t="str">
        <f t="shared" si="92"/>
        <v>14/04</v>
      </c>
      <c r="G1188" t="str">
        <f t="shared" si="90"/>
        <v>0:51:06</v>
      </c>
      <c r="H1188">
        <f t="shared" si="93"/>
        <v>0</v>
      </c>
      <c r="I1188" t="str">
        <f t="shared" si="94"/>
        <v>0: 0:51:06</v>
      </c>
    </row>
    <row r="1189" spans="1:9" x14ac:dyDescent="0.3">
      <c r="A1189" t="s">
        <v>1987</v>
      </c>
      <c r="B1189" s="3" t="s">
        <v>1988</v>
      </c>
      <c r="C1189" s="4">
        <v>43940.760138888887</v>
      </c>
      <c r="D1189" s="4">
        <v>43940.795520833337</v>
      </c>
      <c r="E1189" s="4" t="str">
        <f t="shared" si="91"/>
        <v>19/04</v>
      </c>
      <c r="F1189" s="4" t="str">
        <f t="shared" si="92"/>
        <v>19/04</v>
      </c>
      <c r="G1189" t="str">
        <f t="shared" si="90"/>
        <v>0:50:57</v>
      </c>
      <c r="H1189">
        <f t="shared" si="93"/>
        <v>0</v>
      </c>
      <c r="I1189" t="str">
        <f t="shared" si="94"/>
        <v>0: 0:50:57</v>
      </c>
    </row>
    <row r="1190" spans="1:9" x14ac:dyDescent="0.3">
      <c r="A1190" t="s">
        <v>405</v>
      </c>
      <c r="B1190" s="3" t="s">
        <v>1989</v>
      </c>
      <c r="C1190" s="4">
        <v>43940.720601851855</v>
      </c>
      <c r="D1190" s="4">
        <v>43940.755972222221</v>
      </c>
      <c r="E1190" s="4" t="str">
        <f t="shared" si="91"/>
        <v>19/04</v>
      </c>
      <c r="F1190" s="4" t="str">
        <f t="shared" si="92"/>
        <v>19/04</v>
      </c>
      <c r="G1190" t="str">
        <f t="shared" si="90"/>
        <v>0:50:56</v>
      </c>
      <c r="H1190">
        <f t="shared" si="93"/>
        <v>0</v>
      </c>
      <c r="I1190" t="str">
        <f t="shared" si="94"/>
        <v>0: 0:50:56</v>
      </c>
    </row>
    <row r="1191" spans="1:9" x14ac:dyDescent="0.3">
      <c r="A1191" t="s">
        <v>1990</v>
      </c>
      <c r="B1191" s="3" t="s">
        <v>1991</v>
      </c>
      <c r="C1191" s="4">
        <v>43937.608171296299</v>
      </c>
      <c r="D1191" s="4">
        <v>43937.643506944441</v>
      </c>
      <c r="E1191" s="4" t="str">
        <f t="shared" si="91"/>
        <v>16/04</v>
      </c>
      <c r="F1191" s="4" t="str">
        <f t="shared" si="92"/>
        <v>16/04</v>
      </c>
      <c r="G1191" t="str">
        <f t="shared" si="90"/>
        <v>0:50:53</v>
      </c>
      <c r="H1191">
        <f t="shared" si="93"/>
        <v>0</v>
      </c>
      <c r="I1191" t="str">
        <f t="shared" si="94"/>
        <v>0: 0:50:53</v>
      </c>
    </row>
    <row r="1192" spans="1:9" x14ac:dyDescent="0.3">
      <c r="A1192" t="s">
        <v>1990</v>
      </c>
      <c r="B1192" s="3" t="s">
        <v>1992</v>
      </c>
      <c r="C1192" s="4">
        <v>43937.608194444445</v>
      </c>
      <c r="D1192" s="4">
        <v>43937.643506944441</v>
      </c>
      <c r="E1192" s="4" t="str">
        <f t="shared" si="91"/>
        <v>16/04</v>
      </c>
      <c r="F1192" s="4" t="str">
        <f t="shared" si="92"/>
        <v>16/04</v>
      </c>
      <c r="G1192" t="str">
        <f t="shared" si="90"/>
        <v>0:50:51</v>
      </c>
      <c r="H1192">
        <f t="shared" si="93"/>
        <v>0</v>
      </c>
      <c r="I1192" t="str">
        <f t="shared" si="94"/>
        <v>0: 0:50:51</v>
      </c>
    </row>
    <row r="1193" spans="1:9" x14ac:dyDescent="0.3">
      <c r="A1193" t="s">
        <v>1993</v>
      </c>
      <c r="B1193" s="3" t="s">
        <v>1994</v>
      </c>
      <c r="C1193" s="4">
        <v>43934.728680555556</v>
      </c>
      <c r="D1193" s="4">
        <v>43934.763865740744</v>
      </c>
      <c r="E1193" s="4" t="str">
        <f t="shared" si="91"/>
        <v>13/04</v>
      </c>
      <c r="F1193" s="4" t="str">
        <f t="shared" si="92"/>
        <v>13/04</v>
      </c>
      <c r="G1193" t="str">
        <f t="shared" si="90"/>
        <v>0:50:40</v>
      </c>
      <c r="H1193">
        <f t="shared" si="93"/>
        <v>0</v>
      </c>
      <c r="I1193" t="str">
        <f t="shared" si="94"/>
        <v>0: 0:50:40</v>
      </c>
    </row>
    <row r="1194" spans="1:9" x14ac:dyDescent="0.3">
      <c r="A1194" t="s">
        <v>1995</v>
      </c>
      <c r="B1194" s="3" t="s">
        <v>1996</v>
      </c>
      <c r="C1194" s="4">
        <v>43934.805694444447</v>
      </c>
      <c r="D1194" s="4">
        <v>43934.840856481482</v>
      </c>
      <c r="E1194" s="4" t="str">
        <f t="shared" si="91"/>
        <v>13/04</v>
      </c>
      <c r="F1194" s="4" t="str">
        <f t="shared" si="92"/>
        <v>13/04</v>
      </c>
      <c r="G1194" t="str">
        <f t="shared" si="90"/>
        <v>0:50:38</v>
      </c>
      <c r="H1194">
        <f t="shared" si="93"/>
        <v>0</v>
      </c>
      <c r="I1194" t="str">
        <f t="shared" si="94"/>
        <v>0: 0:50:38</v>
      </c>
    </row>
    <row r="1195" spans="1:9" x14ac:dyDescent="0.3">
      <c r="A1195" t="s">
        <v>1997</v>
      </c>
      <c r="B1195" s="3" t="s">
        <v>1998</v>
      </c>
      <c r="C1195" s="4">
        <v>43937.695219907408</v>
      </c>
      <c r="D1195" s="4">
        <v>43937.73027777778</v>
      </c>
      <c r="E1195" s="4" t="str">
        <f t="shared" si="91"/>
        <v>16/04</v>
      </c>
      <c r="F1195" s="4" t="str">
        <f t="shared" si="92"/>
        <v>16/04</v>
      </c>
      <c r="G1195" t="str">
        <f t="shared" si="90"/>
        <v>0:50:29</v>
      </c>
      <c r="H1195">
        <f t="shared" si="93"/>
        <v>0</v>
      </c>
      <c r="I1195" t="str">
        <f t="shared" si="94"/>
        <v>0: 0:50:29</v>
      </c>
    </row>
    <row r="1196" spans="1:9" x14ac:dyDescent="0.3">
      <c r="A1196" t="s">
        <v>1999</v>
      </c>
      <c r="B1196" s="3" t="s">
        <v>2000</v>
      </c>
      <c r="C1196" s="4">
        <v>43934.810497685183</v>
      </c>
      <c r="D1196" s="4">
        <v>43934.845509259256</v>
      </c>
      <c r="E1196" s="4" t="str">
        <f t="shared" si="91"/>
        <v>13/04</v>
      </c>
      <c r="F1196" s="4" t="str">
        <f t="shared" si="92"/>
        <v>13/04</v>
      </c>
      <c r="G1196" t="str">
        <f t="shared" si="90"/>
        <v>0:50:25</v>
      </c>
      <c r="H1196">
        <f t="shared" si="93"/>
        <v>0</v>
      </c>
      <c r="I1196" t="str">
        <f t="shared" si="94"/>
        <v>0: 0:50:25</v>
      </c>
    </row>
    <row r="1197" spans="1:9" x14ac:dyDescent="0.3">
      <c r="A1197" t="s">
        <v>2001</v>
      </c>
      <c r="B1197" s="3" t="s">
        <v>2002</v>
      </c>
      <c r="C1197" s="4">
        <v>43938.458344907405</v>
      </c>
      <c r="D1197" s="4">
        <v>43938.493310185186</v>
      </c>
      <c r="E1197" s="4" t="str">
        <f t="shared" si="91"/>
        <v>17/04</v>
      </c>
      <c r="F1197" s="4" t="str">
        <f t="shared" si="92"/>
        <v>17/04</v>
      </c>
      <c r="G1197" t="str">
        <f t="shared" si="90"/>
        <v>0:50:21</v>
      </c>
      <c r="H1197">
        <f t="shared" si="93"/>
        <v>0</v>
      </c>
      <c r="I1197" t="str">
        <f t="shared" si="94"/>
        <v>0: 0:50:21</v>
      </c>
    </row>
    <row r="1198" spans="1:9" x14ac:dyDescent="0.3">
      <c r="A1198" s="5" t="s">
        <v>1539</v>
      </c>
      <c r="B1198" s="3" t="s">
        <v>2003</v>
      </c>
      <c r="C1198" s="4">
        <v>43937.675613425927</v>
      </c>
      <c r="D1198" s="4">
        <v>43937.710543981484</v>
      </c>
      <c r="E1198" s="4" t="str">
        <f t="shared" si="91"/>
        <v>16/04</v>
      </c>
      <c r="F1198" s="4" t="str">
        <f t="shared" si="92"/>
        <v>16/04</v>
      </c>
      <c r="G1198" t="str">
        <f t="shared" si="90"/>
        <v>0:50:18</v>
      </c>
      <c r="H1198">
        <f t="shared" si="93"/>
        <v>0</v>
      </c>
      <c r="I1198" t="str">
        <f t="shared" si="94"/>
        <v>0: 0:50:18</v>
      </c>
    </row>
    <row r="1199" spans="1:9" x14ac:dyDescent="0.3">
      <c r="A1199" t="s">
        <v>202</v>
      </c>
      <c r="B1199" s="3" t="s">
        <v>2004</v>
      </c>
      <c r="C1199" s="4">
        <v>43936.557303240741</v>
      </c>
      <c r="D1199" s="4">
        <v>43936.592233796298</v>
      </c>
      <c r="E1199" s="4" t="str">
        <f t="shared" si="91"/>
        <v>15/04</v>
      </c>
      <c r="F1199" s="4" t="str">
        <f t="shared" si="92"/>
        <v>15/04</v>
      </c>
      <c r="G1199" t="str">
        <f t="shared" si="90"/>
        <v>0:50:18</v>
      </c>
      <c r="H1199">
        <f t="shared" si="93"/>
        <v>0</v>
      </c>
      <c r="I1199" t="str">
        <f t="shared" si="94"/>
        <v>0: 0:50:18</v>
      </c>
    </row>
    <row r="1200" spans="1:9" x14ac:dyDescent="0.3">
      <c r="A1200" t="s">
        <v>2005</v>
      </c>
      <c r="B1200" s="3" t="s">
        <v>2006</v>
      </c>
      <c r="C1200" s="4">
        <v>43935.724641203706</v>
      </c>
      <c r="D1200" s="4">
        <v>43935.759548611109</v>
      </c>
      <c r="E1200" s="4" t="str">
        <f t="shared" si="91"/>
        <v>14/04</v>
      </c>
      <c r="F1200" s="4" t="str">
        <f t="shared" si="92"/>
        <v>14/04</v>
      </c>
      <c r="G1200" t="str">
        <f t="shared" si="90"/>
        <v>0:50:16</v>
      </c>
      <c r="H1200">
        <f t="shared" si="93"/>
        <v>0</v>
      </c>
      <c r="I1200" t="str">
        <f t="shared" si="94"/>
        <v>0: 0:50:16</v>
      </c>
    </row>
    <row r="1201" spans="1:9" x14ac:dyDescent="0.3">
      <c r="A1201" t="s">
        <v>787</v>
      </c>
      <c r="B1201" s="3" t="s">
        <v>2007</v>
      </c>
      <c r="C1201" s="4">
        <v>43936.640162037038</v>
      </c>
      <c r="D1201" s="4">
        <v>43936.675046296295</v>
      </c>
      <c r="E1201" s="4" t="str">
        <f t="shared" si="91"/>
        <v>15/04</v>
      </c>
      <c r="F1201" s="4" t="str">
        <f t="shared" si="92"/>
        <v>15/04</v>
      </c>
      <c r="G1201" t="str">
        <f t="shared" si="90"/>
        <v>0:50:14</v>
      </c>
      <c r="H1201">
        <f t="shared" si="93"/>
        <v>0</v>
      </c>
      <c r="I1201" t="str">
        <f t="shared" si="94"/>
        <v>0: 0:50:14</v>
      </c>
    </row>
    <row r="1202" spans="1:9" x14ac:dyDescent="0.3">
      <c r="A1202" t="s">
        <v>601</v>
      </c>
      <c r="B1202" s="3" t="s">
        <v>2008</v>
      </c>
      <c r="C1202" s="4">
        <v>43934.774259259262</v>
      </c>
      <c r="D1202" s="4">
        <v>43934.809131944443</v>
      </c>
      <c r="E1202" s="4" t="str">
        <f t="shared" si="91"/>
        <v>13/04</v>
      </c>
      <c r="F1202" s="4" t="str">
        <f t="shared" si="92"/>
        <v>13/04</v>
      </c>
      <c r="G1202" t="str">
        <f t="shared" si="90"/>
        <v>0:50:13</v>
      </c>
      <c r="H1202">
        <f t="shared" si="93"/>
        <v>0</v>
      </c>
      <c r="I1202" t="str">
        <f t="shared" si="94"/>
        <v>0: 0:50:13</v>
      </c>
    </row>
    <row r="1203" spans="1:9" x14ac:dyDescent="0.3">
      <c r="A1203" t="s">
        <v>2009</v>
      </c>
      <c r="B1203" s="3" t="s">
        <v>2010</v>
      </c>
      <c r="C1203" s="4">
        <v>43935.692997685182</v>
      </c>
      <c r="D1203" s="4">
        <v>43935.727858796294</v>
      </c>
      <c r="E1203" s="4" t="str">
        <f t="shared" si="91"/>
        <v>14/04</v>
      </c>
      <c r="F1203" s="4" t="str">
        <f t="shared" si="92"/>
        <v>14/04</v>
      </c>
      <c r="G1203" t="str">
        <f t="shared" si="90"/>
        <v>0:50:12</v>
      </c>
      <c r="H1203">
        <f t="shared" si="93"/>
        <v>0</v>
      </c>
      <c r="I1203" t="str">
        <f t="shared" si="94"/>
        <v>0: 0:50:12</v>
      </c>
    </row>
    <row r="1204" spans="1:9" x14ac:dyDescent="0.3">
      <c r="A1204" t="s">
        <v>338</v>
      </c>
      <c r="B1204" s="3" t="s">
        <v>2011</v>
      </c>
      <c r="C1204" s="4">
        <v>43934.687511574077</v>
      </c>
      <c r="D1204" s="4">
        <v>43934.722349537034</v>
      </c>
      <c r="E1204" s="4" t="str">
        <f t="shared" si="91"/>
        <v>13/04</v>
      </c>
      <c r="F1204" s="4" t="str">
        <f t="shared" si="92"/>
        <v>13/04</v>
      </c>
      <c r="G1204" t="str">
        <f t="shared" si="90"/>
        <v>0:50:10</v>
      </c>
      <c r="H1204">
        <f t="shared" si="93"/>
        <v>0</v>
      </c>
      <c r="I1204" t="str">
        <f t="shared" si="94"/>
        <v>0: 0:50:10</v>
      </c>
    </row>
    <row r="1205" spans="1:9" x14ac:dyDescent="0.3">
      <c r="A1205" t="s">
        <v>2012</v>
      </c>
      <c r="B1205" s="3" t="s">
        <v>2013</v>
      </c>
      <c r="C1205" s="4">
        <v>43936.798738425925</v>
      </c>
      <c r="D1205" s="4">
        <v>43936.83357638889</v>
      </c>
      <c r="E1205" s="4" t="str">
        <f t="shared" si="91"/>
        <v>15/04</v>
      </c>
      <c r="F1205" s="4" t="str">
        <f t="shared" si="92"/>
        <v>15/04</v>
      </c>
      <c r="G1205" t="str">
        <f t="shared" si="90"/>
        <v>0:50:10</v>
      </c>
      <c r="H1205">
        <f t="shared" si="93"/>
        <v>0</v>
      </c>
      <c r="I1205" t="str">
        <f t="shared" si="94"/>
        <v>0: 0:50:10</v>
      </c>
    </row>
    <row r="1206" spans="1:9" x14ac:dyDescent="0.3">
      <c r="A1206" t="s">
        <v>2014</v>
      </c>
      <c r="B1206" s="3" t="s">
        <v>2015</v>
      </c>
      <c r="C1206" s="4">
        <v>43936.765682870369</v>
      </c>
      <c r="D1206" s="4">
        <v>43936.800497685188</v>
      </c>
      <c r="E1206" s="4" t="str">
        <f t="shared" si="91"/>
        <v>15/04</v>
      </c>
      <c r="F1206" s="4" t="str">
        <f t="shared" si="92"/>
        <v>15/04</v>
      </c>
      <c r="G1206" t="str">
        <f t="shared" si="90"/>
        <v>0:50:08</v>
      </c>
      <c r="H1206">
        <f t="shared" si="93"/>
        <v>0</v>
      </c>
      <c r="I1206" t="str">
        <f t="shared" si="94"/>
        <v>0: 0:50:08</v>
      </c>
    </row>
    <row r="1207" spans="1:9" x14ac:dyDescent="0.3">
      <c r="A1207" t="s">
        <v>2016</v>
      </c>
      <c r="B1207" s="3" t="s">
        <v>2017</v>
      </c>
      <c r="C1207" s="4">
        <v>43936.812430555554</v>
      </c>
      <c r="D1207" s="4">
        <v>43936.847233796296</v>
      </c>
      <c r="E1207" s="4" t="str">
        <f t="shared" si="91"/>
        <v>15/04</v>
      </c>
      <c r="F1207" s="4" t="str">
        <f t="shared" si="92"/>
        <v>15/04</v>
      </c>
      <c r="G1207" t="str">
        <f t="shared" si="90"/>
        <v>0:50:07</v>
      </c>
      <c r="H1207">
        <f t="shared" si="93"/>
        <v>0</v>
      </c>
      <c r="I1207" t="str">
        <f t="shared" si="94"/>
        <v>0: 0:50:07</v>
      </c>
    </row>
    <row r="1208" spans="1:9" x14ac:dyDescent="0.3">
      <c r="A1208" t="s">
        <v>2009</v>
      </c>
      <c r="B1208" s="3" t="s">
        <v>2018</v>
      </c>
      <c r="C1208" s="4">
        <v>43935.693067129629</v>
      </c>
      <c r="D1208" s="4">
        <v>43935.727858796294</v>
      </c>
      <c r="E1208" s="4" t="str">
        <f t="shared" si="91"/>
        <v>14/04</v>
      </c>
      <c r="F1208" s="4" t="str">
        <f t="shared" si="92"/>
        <v>14/04</v>
      </c>
      <c r="G1208" t="str">
        <f t="shared" si="90"/>
        <v>0:50:06</v>
      </c>
      <c r="H1208">
        <f t="shared" si="93"/>
        <v>0</v>
      </c>
      <c r="I1208" t="str">
        <f t="shared" si="94"/>
        <v>0: 0:50:06</v>
      </c>
    </row>
    <row r="1209" spans="1:9" x14ac:dyDescent="0.3">
      <c r="A1209" t="s">
        <v>2019</v>
      </c>
      <c r="B1209" s="3" t="s">
        <v>2020</v>
      </c>
      <c r="C1209" s="4">
        <v>43935.678113425929</v>
      </c>
      <c r="D1209" s="4">
        <v>43935.712893518517</v>
      </c>
      <c r="E1209" s="4" t="str">
        <f t="shared" si="91"/>
        <v>14/04</v>
      </c>
      <c r="F1209" s="4" t="str">
        <f t="shared" si="92"/>
        <v>14/04</v>
      </c>
      <c r="G1209" t="str">
        <f t="shared" si="90"/>
        <v>0:50:05</v>
      </c>
      <c r="H1209">
        <f t="shared" si="93"/>
        <v>0</v>
      </c>
      <c r="I1209" t="str">
        <f t="shared" si="94"/>
        <v>0: 0:50:05</v>
      </c>
    </row>
    <row r="1210" spans="1:9" x14ac:dyDescent="0.3">
      <c r="A1210" t="s">
        <v>2021</v>
      </c>
      <c r="B1210" s="3" t="s">
        <v>2022</v>
      </c>
      <c r="C1210" s="4">
        <v>43938.680960648147</v>
      </c>
      <c r="D1210" s="4">
        <v>43938.715717592589</v>
      </c>
      <c r="E1210" s="4" t="str">
        <f t="shared" si="91"/>
        <v>17/04</v>
      </c>
      <c r="F1210" s="4" t="str">
        <f t="shared" si="92"/>
        <v>17/04</v>
      </c>
      <c r="G1210" t="str">
        <f t="shared" si="90"/>
        <v>0:50:03</v>
      </c>
      <c r="H1210">
        <f t="shared" si="93"/>
        <v>0</v>
      </c>
      <c r="I1210" t="str">
        <f t="shared" si="94"/>
        <v>0: 0:50:03</v>
      </c>
    </row>
    <row r="1211" spans="1:9" x14ac:dyDescent="0.3">
      <c r="A1211" t="s">
        <v>2023</v>
      </c>
      <c r="B1211" s="3" t="s">
        <v>2024</v>
      </c>
      <c r="C1211" s="4">
        <v>43934.799814814818</v>
      </c>
      <c r="D1211" s="4">
        <v>43934.834537037037</v>
      </c>
      <c r="E1211" s="4" t="str">
        <f t="shared" si="91"/>
        <v>13/04</v>
      </c>
      <c r="F1211" s="4" t="str">
        <f t="shared" si="92"/>
        <v>13/04</v>
      </c>
      <c r="G1211" t="str">
        <f t="shared" si="90"/>
        <v>0:50:00</v>
      </c>
      <c r="H1211">
        <f t="shared" si="93"/>
        <v>0</v>
      </c>
      <c r="I1211" t="str">
        <f t="shared" si="94"/>
        <v>0: 0:50:00</v>
      </c>
    </row>
    <row r="1212" spans="1:9" x14ac:dyDescent="0.3">
      <c r="A1212" t="s">
        <v>2025</v>
      </c>
      <c r="B1212" s="3" t="s">
        <v>2026</v>
      </c>
      <c r="C1212" s="4">
        <v>43937.68855324074</v>
      </c>
      <c r="D1212" s="4">
        <v>43937.723240740743</v>
      </c>
      <c r="E1212" s="4" t="str">
        <f t="shared" si="91"/>
        <v>16/04</v>
      </c>
      <c r="F1212" s="4" t="str">
        <f t="shared" si="92"/>
        <v>16/04</v>
      </c>
      <c r="G1212" t="str">
        <f t="shared" si="90"/>
        <v>0:49:57</v>
      </c>
      <c r="H1212">
        <f t="shared" si="93"/>
        <v>0</v>
      </c>
      <c r="I1212" t="str">
        <f t="shared" si="94"/>
        <v>0: 0:49:57</v>
      </c>
    </row>
    <row r="1213" spans="1:9" x14ac:dyDescent="0.3">
      <c r="A1213" t="s">
        <v>2027</v>
      </c>
      <c r="B1213" s="3" t="s">
        <v>2028</v>
      </c>
      <c r="C1213" s="4">
        <v>43935.729629629626</v>
      </c>
      <c r="D1213" s="4">
        <v>43935.764305555553</v>
      </c>
      <c r="E1213" s="4" t="str">
        <f t="shared" si="91"/>
        <v>14/04</v>
      </c>
      <c r="F1213" s="4" t="str">
        <f t="shared" si="92"/>
        <v>14/04</v>
      </c>
      <c r="G1213" t="str">
        <f t="shared" si="90"/>
        <v>0:49:56</v>
      </c>
      <c r="H1213">
        <f t="shared" si="93"/>
        <v>0</v>
      </c>
      <c r="I1213" t="str">
        <f t="shared" si="94"/>
        <v>0: 0:49:56</v>
      </c>
    </row>
    <row r="1214" spans="1:9" x14ac:dyDescent="0.3">
      <c r="A1214" t="s">
        <v>781</v>
      </c>
      <c r="B1214" s="3" t="s">
        <v>2029</v>
      </c>
      <c r="C1214" s="4">
        <v>43937.474907407406</v>
      </c>
      <c r="D1214" s="4">
        <v>43937.509548611109</v>
      </c>
      <c r="E1214" s="4" t="str">
        <f t="shared" si="91"/>
        <v>16/04</v>
      </c>
      <c r="F1214" s="4" t="str">
        <f t="shared" si="92"/>
        <v>16/04</v>
      </c>
      <c r="G1214" t="str">
        <f t="shared" si="90"/>
        <v>0:49:53</v>
      </c>
      <c r="H1214">
        <f t="shared" si="93"/>
        <v>0</v>
      </c>
      <c r="I1214" t="str">
        <f t="shared" si="94"/>
        <v>0: 0:49:53</v>
      </c>
    </row>
    <row r="1215" spans="1:9" x14ac:dyDescent="0.3">
      <c r="A1215" t="s">
        <v>2030</v>
      </c>
      <c r="B1215" s="3" t="s">
        <v>2031</v>
      </c>
      <c r="C1215" s="4">
        <v>43937.46466435185</v>
      </c>
      <c r="D1215" s="4">
        <v>43937.499305555553</v>
      </c>
      <c r="E1215" s="4" t="str">
        <f t="shared" si="91"/>
        <v>16/04</v>
      </c>
      <c r="F1215" s="4" t="str">
        <f t="shared" si="92"/>
        <v>16/04</v>
      </c>
      <c r="G1215" t="str">
        <f t="shared" si="90"/>
        <v>0:49:53</v>
      </c>
      <c r="H1215">
        <f t="shared" si="93"/>
        <v>0</v>
      </c>
      <c r="I1215" t="str">
        <f t="shared" si="94"/>
        <v>0: 0:49:53</v>
      </c>
    </row>
    <row r="1216" spans="1:9" x14ac:dyDescent="0.3">
      <c r="A1216" t="s">
        <v>601</v>
      </c>
      <c r="B1216" s="3" t="s">
        <v>2032</v>
      </c>
      <c r="C1216" s="4">
        <v>43935.561249999999</v>
      </c>
      <c r="D1216" s="4">
        <v>43935.595856481479</v>
      </c>
      <c r="E1216" s="4" t="str">
        <f t="shared" si="91"/>
        <v>14/04</v>
      </c>
      <c r="F1216" s="4" t="str">
        <f t="shared" si="92"/>
        <v>14/04</v>
      </c>
      <c r="G1216" t="str">
        <f t="shared" si="90"/>
        <v>0:49:50</v>
      </c>
      <c r="H1216">
        <f t="shared" si="93"/>
        <v>0</v>
      </c>
      <c r="I1216" t="str">
        <f t="shared" si="94"/>
        <v>0: 0:49:50</v>
      </c>
    </row>
    <row r="1217" spans="1:9" x14ac:dyDescent="0.3">
      <c r="A1217" t="s">
        <v>954</v>
      </c>
      <c r="B1217" s="3" t="s">
        <v>2033</v>
      </c>
      <c r="C1217" s="4">
        <v>43935.59883101852</v>
      </c>
      <c r="D1217" s="4">
        <v>43935.633391203701</v>
      </c>
      <c r="E1217" s="4" t="str">
        <f t="shared" si="91"/>
        <v>14/04</v>
      </c>
      <c r="F1217" s="4" t="str">
        <f t="shared" si="92"/>
        <v>14/04</v>
      </c>
      <c r="G1217" t="str">
        <f t="shared" si="90"/>
        <v>0:49:46</v>
      </c>
      <c r="H1217">
        <f t="shared" si="93"/>
        <v>0</v>
      </c>
      <c r="I1217" t="str">
        <f t="shared" si="94"/>
        <v>0: 0:49:46</v>
      </c>
    </row>
    <row r="1218" spans="1:9" x14ac:dyDescent="0.3">
      <c r="A1218" t="s">
        <v>2025</v>
      </c>
      <c r="B1218" s="3" t="s">
        <v>2034</v>
      </c>
      <c r="C1218" s="4">
        <v>43937.688726851855</v>
      </c>
      <c r="D1218" s="4">
        <v>43937.723240740743</v>
      </c>
      <c r="E1218" s="4" t="str">
        <f t="shared" si="91"/>
        <v>16/04</v>
      </c>
      <c r="F1218" s="4" t="str">
        <f t="shared" si="92"/>
        <v>16/04</v>
      </c>
      <c r="G1218" t="str">
        <f t="shared" ref="G1218:G1281" si="95">TEXT(D1218-C1218,"h:mm:ss")</f>
        <v>0:49:42</v>
      </c>
      <c r="H1218">
        <f t="shared" si="93"/>
        <v>0</v>
      </c>
      <c r="I1218" t="str">
        <f t="shared" si="94"/>
        <v>0: 0:49:42</v>
      </c>
    </row>
    <row r="1219" spans="1:9" x14ac:dyDescent="0.3">
      <c r="A1219" t="s">
        <v>1867</v>
      </c>
      <c r="B1219" s="3" t="s">
        <v>2035</v>
      </c>
      <c r="C1219" s="4">
        <v>43935.638564814813</v>
      </c>
      <c r="D1219" s="4">
        <v>43935.673078703701</v>
      </c>
      <c r="E1219" s="4" t="str">
        <f t="shared" ref="E1219:E1282" si="96">TEXT(C1219,"d/mm")</f>
        <v>14/04</v>
      </c>
      <c r="F1219" s="4" t="str">
        <f t="shared" ref="F1219:F1282" si="97">TEXT(D1219,"d/mm")</f>
        <v>14/04</v>
      </c>
      <c r="G1219" t="str">
        <f t="shared" si="95"/>
        <v>0:49:42</v>
      </c>
      <c r="H1219">
        <f t="shared" ref="H1219:H1282" si="98">F1219-E1219</f>
        <v>0</v>
      </c>
      <c r="I1219" t="str">
        <f t="shared" ref="I1219:I1282" si="99">H1219 &amp; ":" &amp; " " &amp; G1219</f>
        <v>0: 0:49:42</v>
      </c>
    </row>
    <row r="1220" spans="1:9" x14ac:dyDescent="0.3">
      <c r="A1220" t="s">
        <v>2036</v>
      </c>
      <c r="B1220" s="3" t="s">
        <v>2037</v>
      </c>
      <c r="C1220" s="4">
        <v>43934.774930555555</v>
      </c>
      <c r="D1220" s="4">
        <v>43934.809432870374</v>
      </c>
      <c r="E1220" s="4" t="str">
        <f t="shared" si="96"/>
        <v>13/04</v>
      </c>
      <c r="F1220" s="4" t="str">
        <f t="shared" si="97"/>
        <v>13/04</v>
      </c>
      <c r="G1220" t="str">
        <f t="shared" si="95"/>
        <v>0:49:41</v>
      </c>
      <c r="H1220">
        <f t="shared" si="98"/>
        <v>0</v>
      </c>
      <c r="I1220" t="str">
        <f t="shared" si="99"/>
        <v>0: 0:49:41</v>
      </c>
    </row>
    <row r="1221" spans="1:9" x14ac:dyDescent="0.3">
      <c r="A1221" t="s">
        <v>2038</v>
      </c>
      <c r="B1221" s="3" t="s">
        <v>2039</v>
      </c>
      <c r="C1221" s="4">
        <v>43934.78402777778</v>
      </c>
      <c r="D1221" s="4">
        <v>43934.818495370368</v>
      </c>
      <c r="E1221" s="4" t="str">
        <f t="shared" si="96"/>
        <v>13/04</v>
      </c>
      <c r="F1221" s="4" t="str">
        <f t="shared" si="97"/>
        <v>13/04</v>
      </c>
      <c r="G1221" t="str">
        <f t="shared" si="95"/>
        <v>0:49:38</v>
      </c>
      <c r="H1221">
        <f t="shared" si="98"/>
        <v>0</v>
      </c>
      <c r="I1221" t="str">
        <f t="shared" si="99"/>
        <v>0: 0:49:38</v>
      </c>
    </row>
    <row r="1222" spans="1:9" x14ac:dyDescent="0.3">
      <c r="A1222" t="s">
        <v>843</v>
      </c>
      <c r="B1222" s="3" t="s">
        <v>2040</v>
      </c>
      <c r="C1222" s="4">
        <v>43935.480150462965</v>
      </c>
      <c r="D1222" s="4">
        <v>43935.514606481483</v>
      </c>
      <c r="E1222" s="4" t="str">
        <f t="shared" si="96"/>
        <v>14/04</v>
      </c>
      <c r="F1222" s="4" t="str">
        <f t="shared" si="97"/>
        <v>14/04</v>
      </c>
      <c r="G1222" t="str">
        <f t="shared" si="95"/>
        <v>0:49:37</v>
      </c>
      <c r="H1222">
        <f t="shared" si="98"/>
        <v>0</v>
      </c>
      <c r="I1222" t="str">
        <f t="shared" si="99"/>
        <v>0: 0:49:37</v>
      </c>
    </row>
    <row r="1223" spans="1:9" x14ac:dyDescent="0.3">
      <c r="A1223" t="s">
        <v>2041</v>
      </c>
      <c r="B1223" s="3" t="s">
        <v>2042</v>
      </c>
      <c r="C1223" s="4">
        <v>43935.790173611109</v>
      </c>
      <c r="D1223" s="4">
        <v>43935.824618055558</v>
      </c>
      <c r="E1223" s="4" t="str">
        <f t="shared" si="96"/>
        <v>14/04</v>
      </c>
      <c r="F1223" s="4" t="str">
        <f t="shared" si="97"/>
        <v>14/04</v>
      </c>
      <c r="G1223" t="str">
        <f t="shared" si="95"/>
        <v>0:49:36</v>
      </c>
      <c r="H1223">
        <f t="shared" si="98"/>
        <v>0</v>
      </c>
      <c r="I1223" t="str">
        <f t="shared" si="99"/>
        <v>0: 0:49:36</v>
      </c>
    </row>
    <row r="1224" spans="1:9" x14ac:dyDescent="0.3">
      <c r="A1224" t="s">
        <v>230</v>
      </c>
      <c r="B1224" s="3" t="s">
        <v>2043</v>
      </c>
      <c r="C1224" s="4">
        <v>43935.821504629632</v>
      </c>
      <c r="D1224" s="4">
        <v>43935.855949074074</v>
      </c>
      <c r="E1224" s="4" t="str">
        <f t="shared" si="96"/>
        <v>14/04</v>
      </c>
      <c r="F1224" s="4" t="str">
        <f t="shared" si="97"/>
        <v>14/04</v>
      </c>
      <c r="G1224" t="str">
        <f t="shared" si="95"/>
        <v>0:49:36</v>
      </c>
      <c r="H1224">
        <f t="shared" si="98"/>
        <v>0</v>
      </c>
      <c r="I1224" t="str">
        <f t="shared" si="99"/>
        <v>0: 0:49:36</v>
      </c>
    </row>
    <row r="1225" spans="1:9" x14ac:dyDescent="0.3">
      <c r="A1225" t="s">
        <v>1588</v>
      </c>
      <c r="B1225" s="3" t="s">
        <v>2044</v>
      </c>
      <c r="C1225" s="4">
        <v>43935.649444444447</v>
      </c>
      <c r="D1225" s="4">
        <v>43935.683877314812</v>
      </c>
      <c r="E1225" s="4" t="str">
        <f t="shared" si="96"/>
        <v>14/04</v>
      </c>
      <c r="F1225" s="4" t="str">
        <f t="shared" si="97"/>
        <v>14/04</v>
      </c>
      <c r="G1225" t="str">
        <f t="shared" si="95"/>
        <v>0:49:35</v>
      </c>
      <c r="H1225">
        <f t="shared" si="98"/>
        <v>0</v>
      </c>
      <c r="I1225" t="str">
        <f t="shared" si="99"/>
        <v>0: 0:49:35</v>
      </c>
    </row>
    <row r="1226" spans="1:9" x14ac:dyDescent="0.3">
      <c r="A1226" t="s">
        <v>2045</v>
      </c>
      <c r="B1226" s="3" t="s">
        <v>2046</v>
      </c>
      <c r="C1226" s="4">
        <v>43939.780150462961</v>
      </c>
      <c r="D1226" s="4">
        <v>43939.814583333333</v>
      </c>
      <c r="E1226" s="4" t="str">
        <f t="shared" si="96"/>
        <v>18/04</v>
      </c>
      <c r="F1226" s="4" t="str">
        <f t="shared" si="97"/>
        <v>18/04</v>
      </c>
      <c r="G1226" t="str">
        <f t="shared" si="95"/>
        <v>0:49:35</v>
      </c>
      <c r="H1226">
        <f t="shared" si="98"/>
        <v>0</v>
      </c>
      <c r="I1226" t="str">
        <f t="shared" si="99"/>
        <v>0: 0:49:35</v>
      </c>
    </row>
    <row r="1227" spans="1:9" x14ac:dyDescent="0.3">
      <c r="A1227" t="s">
        <v>2047</v>
      </c>
      <c r="B1227" s="3" t="s">
        <v>2048</v>
      </c>
      <c r="C1227" s="4">
        <v>43936.682835648149</v>
      </c>
      <c r="D1227" s="4">
        <v>43936.717268518521</v>
      </c>
      <c r="E1227" s="4" t="str">
        <f t="shared" si="96"/>
        <v>15/04</v>
      </c>
      <c r="F1227" s="4" t="str">
        <f t="shared" si="97"/>
        <v>15/04</v>
      </c>
      <c r="G1227" t="str">
        <f t="shared" si="95"/>
        <v>0:49:35</v>
      </c>
      <c r="H1227">
        <f t="shared" si="98"/>
        <v>0</v>
      </c>
      <c r="I1227" t="str">
        <f t="shared" si="99"/>
        <v>0: 0:49:35</v>
      </c>
    </row>
    <row r="1228" spans="1:9" x14ac:dyDescent="0.3">
      <c r="A1228" t="s">
        <v>2049</v>
      </c>
      <c r="B1228" s="3" t="s">
        <v>2050</v>
      </c>
      <c r="C1228" s="4">
        <v>43937.697071759256</v>
      </c>
      <c r="D1228" s="4">
        <v>43937.731446759259</v>
      </c>
      <c r="E1228" s="4" t="str">
        <f t="shared" si="96"/>
        <v>16/04</v>
      </c>
      <c r="F1228" s="4" t="str">
        <f t="shared" si="97"/>
        <v>16/04</v>
      </c>
      <c r="G1228" t="str">
        <f t="shared" si="95"/>
        <v>0:49:30</v>
      </c>
      <c r="H1228">
        <f t="shared" si="98"/>
        <v>0</v>
      </c>
      <c r="I1228" t="str">
        <f t="shared" si="99"/>
        <v>0: 0:49:30</v>
      </c>
    </row>
    <row r="1229" spans="1:9" x14ac:dyDescent="0.3">
      <c r="A1229" t="s">
        <v>171</v>
      </c>
      <c r="B1229" s="3" t="s">
        <v>2051</v>
      </c>
      <c r="C1229" s="4">
        <v>43938.486863425926</v>
      </c>
      <c r="D1229" s="4">
        <v>43938.521215277775</v>
      </c>
      <c r="E1229" s="4" t="str">
        <f t="shared" si="96"/>
        <v>17/04</v>
      </c>
      <c r="F1229" s="4" t="str">
        <f t="shared" si="97"/>
        <v>17/04</v>
      </c>
      <c r="G1229" t="str">
        <f t="shared" si="95"/>
        <v>0:49:28</v>
      </c>
      <c r="H1229">
        <f t="shared" si="98"/>
        <v>0</v>
      </c>
      <c r="I1229" t="str">
        <f t="shared" si="99"/>
        <v>0: 0:49:28</v>
      </c>
    </row>
    <row r="1230" spans="1:9" x14ac:dyDescent="0.3">
      <c r="A1230" t="s">
        <v>2052</v>
      </c>
      <c r="B1230" s="3" t="s">
        <v>2053</v>
      </c>
      <c r="C1230" s="4">
        <v>43934.673530092594</v>
      </c>
      <c r="D1230" s="4">
        <v>43934.707858796297</v>
      </c>
      <c r="E1230" s="4" t="str">
        <f t="shared" si="96"/>
        <v>13/04</v>
      </c>
      <c r="F1230" s="4" t="str">
        <f t="shared" si="97"/>
        <v>13/04</v>
      </c>
      <c r="G1230" t="str">
        <f t="shared" si="95"/>
        <v>0:49:26</v>
      </c>
      <c r="H1230">
        <f t="shared" si="98"/>
        <v>0</v>
      </c>
      <c r="I1230" t="str">
        <f t="shared" si="99"/>
        <v>0: 0:49:26</v>
      </c>
    </row>
    <row r="1231" spans="1:9" x14ac:dyDescent="0.3">
      <c r="A1231" t="s">
        <v>171</v>
      </c>
      <c r="B1231" s="3" t="s">
        <v>2054</v>
      </c>
      <c r="C1231" s="4">
        <v>43938.486886574072</v>
      </c>
      <c r="D1231" s="4">
        <v>43938.521215277775</v>
      </c>
      <c r="E1231" s="4" t="str">
        <f t="shared" si="96"/>
        <v>17/04</v>
      </c>
      <c r="F1231" s="4" t="str">
        <f t="shared" si="97"/>
        <v>17/04</v>
      </c>
      <c r="G1231" t="str">
        <f t="shared" si="95"/>
        <v>0:49:26</v>
      </c>
      <c r="H1231">
        <f t="shared" si="98"/>
        <v>0</v>
      </c>
      <c r="I1231" t="str">
        <f t="shared" si="99"/>
        <v>0: 0:49:26</v>
      </c>
    </row>
    <row r="1232" spans="1:9" x14ac:dyDescent="0.3">
      <c r="A1232" t="s">
        <v>1614</v>
      </c>
      <c r="B1232" s="3" t="s">
        <v>2055</v>
      </c>
      <c r="C1232" s="4">
        <v>43935.8200462963</v>
      </c>
      <c r="D1232" s="4">
        <v>43935.854351851849</v>
      </c>
      <c r="E1232" s="4" t="str">
        <f t="shared" si="96"/>
        <v>14/04</v>
      </c>
      <c r="F1232" s="4" t="str">
        <f t="shared" si="97"/>
        <v>14/04</v>
      </c>
      <c r="G1232" t="str">
        <f t="shared" si="95"/>
        <v>0:49:24</v>
      </c>
      <c r="H1232">
        <f t="shared" si="98"/>
        <v>0</v>
      </c>
      <c r="I1232" t="str">
        <f t="shared" si="99"/>
        <v>0: 0:49:24</v>
      </c>
    </row>
    <row r="1233" spans="1:9" x14ac:dyDescent="0.3">
      <c r="A1233" t="s">
        <v>882</v>
      </c>
      <c r="B1233" s="3" t="s">
        <v>2056</v>
      </c>
      <c r="C1233" s="4">
        <v>43938.451608796298</v>
      </c>
      <c r="D1233" s="4">
        <v>43938.485868055555</v>
      </c>
      <c r="E1233" s="4" t="str">
        <f t="shared" si="96"/>
        <v>17/04</v>
      </c>
      <c r="F1233" s="4" t="str">
        <f t="shared" si="97"/>
        <v>17/04</v>
      </c>
      <c r="G1233" t="str">
        <f t="shared" si="95"/>
        <v>0:49:20</v>
      </c>
      <c r="H1233">
        <f t="shared" si="98"/>
        <v>0</v>
      </c>
      <c r="I1233" t="str">
        <f t="shared" si="99"/>
        <v>0: 0:49:20</v>
      </c>
    </row>
    <row r="1234" spans="1:9" x14ac:dyDescent="0.3">
      <c r="A1234" t="s">
        <v>2057</v>
      </c>
      <c r="B1234" s="3" t="s">
        <v>2058</v>
      </c>
      <c r="C1234" s="4">
        <v>43938.518587962964</v>
      </c>
      <c r="D1234" s="4">
        <v>43938.552847222221</v>
      </c>
      <c r="E1234" s="4" t="str">
        <f t="shared" si="96"/>
        <v>17/04</v>
      </c>
      <c r="F1234" s="4" t="str">
        <f t="shared" si="97"/>
        <v>17/04</v>
      </c>
      <c r="G1234" t="str">
        <f t="shared" si="95"/>
        <v>0:49:20</v>
      </c>
      <c r="H1234">
        <f t="shared" si="98"/>
        <v>0</v>
      </c>
      <c r="I1234" t="str">
        <f t="shared" si="99"/>
        <v>0: 0:49:20</v>
      </c>
    </row>
    <row r="1235" spans="1:9" x14ac:dyDescent="0.3">
      <c r="A1235" t="s">
        <v>2059</v>
      </c>
      <c r="B1235" s="3" t="s">
        <v>2060</v>
      </c>
      <c r="C1235" s="4">
        <v>43935.646111111113</v>
      </c>
      <c r="D1235" s="4">
        <v>43935.680300925924</v>
      </c>
      <c r="E1235" s="4" t="str">
        <f t="shared" si="96"/>
        <v>14/04</v>
      </c>
      <c r="F1235" s="4" t="str">
        <f t="shared" si="97"/>
        <v>14/04</v>
      </c>
      <c r="G1235" t="str">
        <f t="shared" si="95"/>
        <v>0:49:14</v>
      </c>
      <c r="H1235">
        <f t="shared" si="98"/>
        <v>0</v>
      </c>
      <c r="I1235" t="str">
        <f t="shared" si="99"/>
        <v>0: 0:49:14</v>
      </c>
    </row>
    <row r="1236" spans="1:9" x14ac:dyDescent="0.3">
      <c r="A1236" t="s">
        <v>1684</v>
      </c>
      <c r="B1236" s="3" t="s">
        <v>2061</v>
      </c>
      <c r="C1236" s="4">
        <v>43936.805358796293</v>
      </c>
      <c r="D1236" s="4">
        <v>43936.839548611111</v>
      </c>
      <c r="E1236" s="4" t="str">
        <f t="shared" si="96"/>
        <v>15/04</v>
      </c>
      <c r="F1236" s="4" t="str">
        <f t="shared" si="97"/>
        <v>15/04</v>
      </c>
      <c r="G1236" t="str">
        <f t="shared" si="95"/>
        <v>0:49:14</v>
      </c>
      <c r="H1236">
        <f t="shared" si="98"/>
        <v>0</v>
      </c>
      <c r="I1236" t="str">
        <f t="shared" si="99"/>
        <v>0: 0:49:14</v>
      </c>
    </row>
    <row r="1237" spans="1:9" x14ac:dyDescent="0.3">
      <c r="A1237" t="s">
        <v>2062</v>
      </c>
      <c r="B1237" s="3" t="s">
        <v>2063</v>
      </c>
      <c r="C1237" s="4">
        <v>43936.679826388892</v>
      </c>
      <c r="D1237" s="4">
        <v>43936.714016203703</v>
      </c>
      <c r="E1237" s="4" t="str">
        <f t="shared" si="96"/>
        <v>15/04</v>
      </c>
      <c r="F1237" s="4" t="str">
        <f t="shared" si="97"/>
        <v>15/04</v>
      </c>
      <c r="G1237" t="str">
        <f t="shared" si="95"/>
        <v>0:49:14</v>
      </c>
      <c r="H1237">
        <f t="shared" si="98"/>
        <v>0</v>
      </c>
      <c r="I1237" t="str">
        <f t="shared" si="99"/>
        <v>0: 0:49:14</v>
      </c>
    </row>
    <row r="1238" spans="1:9" x14ac:dyDescent="0.3">
      <c r="A1238" t="s">
        <v>371</v>
      </c>
      <c r="B1238" s="3" t="s">
        <v>2064</v>
      </c>
      <c r="C1238" s="4">
        <v>43938.584236111114</v>
      </c>
      <c r="D1238" s="4">
        <v>43938.618414351855</v>
      </c>
      <c r="E1238" s="4" t="str">
        <f t="shared" si="96"/>
        <v>17/04</v>
      </c>
      <c r="F1238" s="4" t="str">
        <f t="shared" si="97"/>
        <v>17/04</v>
      </c>
      <c r="G1238" t="str">
        <f t="shared" si="95"/>
        <v>0:49:13</v>
      </c>
      <c r="H1238">
        <f t="shared" si="98"/>
        <v>0</v>
      </c>
      <c r="I1238" t="str">
        <f t="shared" si="99"/>
        <v>0: 0:49:13</v>
      </c>
    </row>
    <row r="1239" spans="1:9" x14ac:dyDescent="0.3">
      <c r="A1239" t="s">
        <v>1835</v>
      </c>
      <c r="B1239" s="3" t="s">
        <v>2065</v>
      </c>
      <c r="C1239" s="4">
        <v>43934.69332175926</v>
      </c>
      <c r="D1239" s="4">
        <v>43934.727500000001</v>
      </c>
      <c r="E1239" s="4" t="str">
        <f t="shared" si="96"/>
        <v>13/04</v>
      </c>
      <c r="F1239" s="4" t="str">
        <f t="shared" si="97"/>
        <v>13/04</v>
      </c>
      <c r="G1239" t="str">
        <f t="shared" si="95"/>
        <v>0:49:13</v>
      </c>
      <c r="H1239">
        <f t="shared" si="98"/>
        <v>0</v>
      </c>
      <c r="I1239" t="str">
        <f t="shared" si="99"/>
        <v>0: 0:49:13</v>
      </c>
    </row>
    <row r="1240" spans="1:9" x14ac:dyDescent="0.3">
      <c r="A1240" t="s">
        <v>2066</v>
      </c>
      <c r="B1240" s="3" t="s">
        <v>2067</v>
      </c>
      <c r="C1240" s="4">
        <v>43940.740532407406</v>
      </c>
      <c r="D1240" s="4">
        <v>43940.774699074071</v>
      </c>
      <c r="E1240" s="4" t="str">
        <f t="shared" si="96"/>
        <v>19/04</v>
      </c>
      <c r="F1240" s="4" t="str">
        <f t="shared" si="97"/>
        <v>19/04</v>
      </c>
      <c r="G1240" t="str">
        <f t="shared" si="95"/>
        <v>0:49:12</v>
      </c>
      <c r="H1240">
        <f t="shared" si="98"/>
        <v>0</v>
      </c>
      <c r="I1240" t="str">
        <f t="shared" si="99"/>
        <v>0: 0:49:12</v>
      </c>
    </row>
    <row r="1241" spans="1:9" x14ac:dyDescent="0.3">
      <c r="A1241" t="s">
        <v>1197</v>
      </c>
      <c r="B1241" s="3" t="s">
        <v>2068</v>
      </c>
      <c r="C1241" s="4">
        <v>43936.775300925925</v>
      </c>
      <c r="D1241" s="4">
        <v>43936.809444444443</v>
      </c>
      <c r="E1241" s="4" t="str">
        <f t="shared" si="96"/>
        <v>15/04</v>
      </c>
      <c r="F1241" s="4" t="str">
        <f t="shared" si="97"/>
        <v>15/04</v>
      </c>
      <c r="G1241" t="str">
        <f t="shared" si="95"/>
        <v>0:49:10</v>
      </c>
      <c r="H1241">
        <f t="shared" si="98"/>
        <v>0</v>
      </c>
      <c r="I1241" t="str">
        <f t="shared" si="99"/>
        <v>0: 0:49:10</v>
      </c>
    </row>
    <row r="1242" spans="1:9" x14ac:dyDescent="0.3">
      <c r="A1242" t="s">
        <v>2069</v>
      </c>
      <c r="B1242" s="3" t="s">
        <v>2070</v>
      </c>
      <c r="C1242" s="4">
        <v>43937.697581018518</v>
      </c>
      <c r="D1242" s="4">
        <v>43937.731712962966</v>
      </c>
      <c r="E1242" s="4" t="str">
        <f t="shared" si="96"/>
        <v>16/04</v>
      </c>
      <c r="F1242" s="4" t="str">
        <f t="shared" si="97"/>
        <v>16/04</v>
      </c>
      <c r="G1242" t="str">
        <f t="shared" si="95"/>
        <v>0:49:09</v>
      </c>
      <c r="H1242">
        <f t="shared" si="98"/>
        <v>0</v>
      </c>
      <c r="I1242" t="str">
        <f t="shared" si="99"/>
        <v>0: 0:49:09</v>
      </c>
    </row>
    <row r="1243" spans="1:9" x14ac:dyDescent="0.3">
      <c r="A1243" t="s">
        <v>2071</v>
      </c>
      <c r="B1243" s="3" t="s">
        <v>2072</v>
      </c>
      <c r="C1243" s="4">
        <v>43934.791643518518</v>
      </c>
      <c r="D1243" s="4">
        <v>43934.82576388889</v>
      </c>
      <c r="E1243" s="4" t="str">
        <f t="shared" si="96"/>
        <v>13/04</v>
      </c>
      <c r="F1243" s="4" t="str">
        <f t="shared" si="97"/>
        <v>13/04</v>
      </c>
      <c r="G1243" t="str">
        <f t="shared" si="95"/>
        <v>0:49:08</v>
      </c>
      <c r="H1243">
        <f t="shared" si="98"/>
        <v>0</v>
      </c>
      <c r="I1243" t="str">
        <f t="shared" si="99"/>
        <v>0: 0:49:08</v>
      </c>
    </row>
    <row r="1244" spans="1:9" x14ac:dyDescent="0.3">
      <c r="A1244" t="s">
        <v>271</v>
      </c>
      <c r="B1244" s="3" t="s">
        <v>2073</v>
      </c>
      <c r="C1244" s="4">
        <v>43939.730983796297</v>
      </c>
      <c r="D1244" s="4">
        <v>43939.765092592592</v>
      </c>
      <c r="E1244" s="4" t="str">
        <f t="shared" si="96"/>
        <v>18/04</v>
      </c>
      <c r="F1244" s="4" t="str">
        <f t="shared" si="97"/>
        <v>18/04</v>
      </c>
      <c r="G1244" t="str">
        <f t="shared" si="95"/>
        <v>0:49:07</v>
      </c>
      <c r="H1244">
        <f t="shared" si="98"/>
        <v>0</v>
      </c>
      <c r="I1244" t="str">
        <f t="shared" si="99"/>
        <v>0: 0:49:07</v>
      </c>
    </row>
    <row r="1245" spans="1:9" x14ac:dyDescent="0.3">
      <c r="A1245" t="s">
        <v>1949</v>
      </c>
      <c r="B1245" s="3" t="s">
        <v>2074</v>
      </c>
      <c r="C1245" s="4">
        <v>43935.460150462961</v>
      </c>
      <c r="D1245" s="4">
        <v>43935.49423611111</v>
      </c>
      <c r="E1245" s="4" t="str">
        <f t="shared" si="96"/>
        <v>14/04</v>
      </c>
      <c r="F1245" s="4" t="str">
        <f t="shared" si="97"/>
        <v>14/04</v>
      </c>
      <c r="G1245" t="str">
        <f t="shared" si="95"/>
        <v>0:49:05</v>
      </c>
      <c r="H1245">
        <f t="shared" si="98"/>
        <v>0</v>
      </c>
      <c r="I1245" t="str">
        <f t="shared" si="99"/>
        <v>0: 0:49:05</v>
      </c>
    </row>
    <row r="1246" spans="1:9" x14ac:dyDescent="0.3">
      <c r="A1246" t="s">
        <v>271</v>
      </c>
      <c r="B1246" s="3" t="s">
        <v>2075</v>
      </c>
      <c r="C1246" s="4">
        <v>43939.731053240743</v>
      </c>
      <c r="D1246" s="4">
        <v>43939.765092592592</v>
      </c>
      <c r="E1246" s="4" t="str">
        <f t="shared" si="96"/>
        <v>18/04</v>
      </c>
      <c r="F1246" s="4" t="str">
        <f t="shared" si="97"/>
        <v>18/04</v>
      </c>
      <c r="G1246" t="str">
        <f t="shared" si="95"/>
        <v>0:49:01</v>
      </c>
      <c r="H1246">
        <f t="shared" si="98"/>
        <v>0</v>
      </c>
      <c r="I1246" t="str">
        <f t="shared" si="99"/>
        <v>0: 0:49:01</v>
      </c>
    </row>
    <row r="1247" spans="1:9" x14ac:dyDescent="0.3">
      <c r="A1247" t="s">
        <v>2076</v>
      </c>
      <c r="B1247" s="3" t="s">
        <v>2077</v>
      </c>
      <c r="C1247" s="4">
        <v>43936.736273148148</v>
      </c>
      <c r="D1247" s="4">
        <v>43936.770312499997</v>
      </c>
      <c r="E1247" s="4" t="str">
        <f t="shared" si="96"/>
        <v>15/04</v>
      </c>
      <c r="F1247" s="4" t="str">
        <f t="shared" si="97"/>
        <v>15/04</v>
      </c>
      <c r="G1247" t="str">
        <f t="shared" si="95"/>
        <v>0:49:01</v>
      </c>
      <c r="H1247">
        <f t="shared" si="98"/>
        <v>0</v>
      </c>
      <c r="I1247" t="str">
        <f t="shared" si="99"/>
        <v>0: 0:49:01</v>
      </c>
    </row>
    <row r="1248" spans="1:9" x14ac:dyDescent="0.3">
      <c r="A1248" t="s">
        <v>1949</v>
      </c>
      <c r="B1248" s="3" t="s">
        <v>2078</v>
      </c>
      <c r="C1248" s="4">
        <v>43935.46020833333</v>
      </c>
      <c r="D1248" s="4">
        <v>43935.49423611111</v>
      </c>
      <c r="E1248" s="4" t="str">
        <f t="shared" si="96"/>
        <v>14/04</v>
      </c>
      <c r="F1248" s="4" t="str">
        <f t="shared" si="97"/>
        <v>14/04</v>
      </c>
      <c r="G1248" t="str">
        <f t="shared" si="95"/>
        <v>0:49:00</v>
      </c>
      <c r="H1248">
        <f t="shared" si="98"/>
        <v>0</v>
      </c>
      <c r="I1248" t="str">
        <f t="shared" si="99"/>
        <v>0: 0:49:00</v>
      </c>
    </row>
    <row r="1249" spans="1:9" x14ac:dyDescent="0.3">
      <c r="A1249" t="s">
        <v>2079</v>
      </c>
      <c r="B1249" s="3" t="s">
        <v>2080</v>
      </c>
      <c r="C1249" s="4">
        <v>43937.665358796294</v>
      </c>
      <c r="D1249" s="4">
        <v>43937.699374999997</v>
      </c>
      <c r="E1249" s="4" t="str">
        <f t="shared" si="96"/>
        <v>16/04</v>
      </c>
      <c r="F1249" s="4" t="str">
        <f t="shared" si="97"/>
        <v>16/04</v>
      </c>
      <c r="G1249" t="str">
        <f t="shared" si="95"/>
        <v>0:48:59</v>
      </c>
      <c r="H1249">
        <f t="shared" si="98"/>
        <v>0</v>
      </c>
      <c r="I1249" t="str">
        <f t="shared" si="99"/>
        <v>0: 0:48:59</v>
      </c>
    </row>
    <row r="1250" spans="1:9" x14ac:dyDescent="0.3">
      <c r="A1250" t="s">
        <v>2081</v>
      </c>
      <c r="B1250" s="3" t="s">
        <v>2082</v>
      </c>
      <c r="C1250" s="4">
        <v>43936.690648148149</v>
      </c>
      <c r="D1250" s="4">
        <v>43936.724629629629</v>
      </c>
      <c r="E1250" s="4" t="str">
        <f t="shared" si="96"/>
        <v>15/04</v>
      </c>
      <c r="F1250" s="4" t="str">
        <f t="shared" si="97"/>
        <v>15/04</v>
      </c>
      <c r="G1250" t="str">
        <f t="shared" si="95"/>
        <v>0:48:56</v>
      </c>
      <c r="H1250">
        <f t="shared" si="98"/>
        <v>0</v>
      </c>
      <c r="I1250" t="str">
        <f t="shared" si="99"/>
        <v>0: 0:48:56</v>
      </c>
    </row>
    <row r="1251" spans="1:9" x14ac:dyDescent="0.3">
      <c r="A1251" t="s">
        <v>2083</v>
      </c>
      <c r="B1251" s="3" t="s">
        <v>2084</v>
      </c>
      <c r="C1251" s="4">
        <v>43936.684490740743</v>
      </c>
      <c r="D1251" s="4">
        <v>43936.718402777777</v>
      </c>
      <c r="E1251" s="4" t="str">
        <f t="shared" si="96"/>
        <v>15/04</v>
      </c>
      <c r="F1251" s="4" t="str">
        <f t="shared" si="97"/>
        <v>15/04</v>
      </c>
      <c r="G1251" t="str">
        <f t="shared" si="95"/>
        <v>0:48:50</v>
      </c>
      <c r="H1251">
        <f t="shared" si="98"/>
        <v>0</v>
      </c>
      <c r="I1251" t="str">
        <f t="shared" si="99"/>
        <v>0: 0:48:50</v>
      </c>
    </row>
    <row r="1252" spans="1:9" x14ac:dyDescent="0.3">
      <c r="A1252" t="s">
        <v>1221</v>
      </c>
      <c r="B1252" s="3" t="s">
        <v>2085</v>
      </c>
      <c r="C1252" s="4">
        <v>43934.663402777776</v>
      </c>
      <c r="D1252" s="4">
        <v>43934.697256944448</v>
      </c>
      <c r="E1252" s="4" t="str">
        <f t="shared" si="96"/>
        <v>13/04</v>
      </c>
      <c r="F1252" s="4" t="str">
        <f t="shared" si="97"/>
        <v>13/04</v>
      </c>
      <c r="G1252" t="str">
        <f t="shared" si="95"/>
        <v>0:48:45</v>
      </c>
      <c r="H1252">
        <f t="shared" si="98"/>
        <v>0</v>
      </c>
      <c r="I1252" t="str">
        <f t="shared" si="99"/>
        <v>0: 0:48:45</v>
      </c>
    </row>
    <row r="1253" spans="1:9" x14ac:dyDescent="0.3">
      <c r="A1253" t="s">
        <v>1428</v>
      </c>
      <c r="B1253" s="3" t="s">
        <v>2086</v>
      </c>
      <c r="C1253" s="4">
        <v>43937.578240740739</v>
      </c>
      <c r="D1253" s="4">
        <v>43937.61209490741</v>
      </c>
      <c r="E1253" s="4" t="str">
        <f t="shared" si="96"/>
        <v>16/04</v>
      </c>
      <c r="F1253" s="4" t="str">
        <f t="shared" si="97"/>
        <v>16/04</v>
      </c>
      <c r="G1253" t="str">
        <f t="shared" si="95"/>
        <v>0:48:45</v>
      </c>
      <c r="H1253">
        <f t="shared" si="98"/>
        <v>0</v>
      </c>
      <c r="I1253" t="str">
        <f t="shared" si="99"/>
        <v>0: 0:48:45</v>
      </c>
    </row>
    <row r="1254" spans="1:9" x14ac:dyDescent="0.3">
      <c r="A1254" t="s">
        <v>1221</v>
      </c>
      <c r="B1254" s="3" t="s">
        <v>2087</v>
      </c>
      <c r="C1254" s="4">
        <v>43934.663506944446</v>
      </c>
      <c r="D1254" s="4">
        <v>43934.697256944448</v>
      </c>
      <c r="E1254" s="4" t="str">
        <f t="shared" si="96"/>
        <v>13/04</v>
      </c>
      <c r="F1254" s="4" t="str">
        <f t="shared" si="97"/>
        <v>13/04</v>
      </c>
      <c r="G1254" t="str">
        <f t="shared" si="95"/>
        <v>0:48:36</v>
      </c>
      <c r="H1254">
        <f t="shared" si="98"/>
        <v>0</v>
      </c>
      <c r="I1254" t="str">
        <f t="shared" si="99"/>
        <v>0: 0:48:36</v>
      </c>
    </row>
    <row r="1255" spans="1:9" x14ac:dyDescent="0.3">
      <c r="A1255" t="s">
        <v>1711</v>
      </c>
      <c r="B1255" s="3" t="s">
        <v>2088</v>
      </c>
      <c r="C1255" s="4">
        <v>43936.562488425923</v>
      </c>
      <c r="D1255" s="4">
        <v>43936.596203703702</v>
      </c>
      <c r="E1255" s="4" t="str">
        <f t="shared" si="96"/>
        <v>15/04</v>
      </c>
      <c r="F1255" s="4" t="str">
        <f t="shared" si="97"/>
        <v>15/04</v>
      </c>
      <c r="G1255" t="str">
        <f t="shared" si="95"/>
        <v>0:48:33</v>
      </c>
      <c r="H1255">
        <f t="shared" si="98"/>
        <v>0</v>
      </c>
      <c r="I1255" t="str">
        <f t="shared" si="99"/>
        <v>0: 0:48:33</v>
      </c>
    </row>
    <row r="1256" spans="1:9" x14ac:dyDescent="0.3">
      <c r="A1256" t="s">
        <v>2089</v>
      </c>
      <c r="B1256" s="3" t="s">
        <v>2090</v>
      </c>
      <c r="C1256" s="4">
        <v>43940.784988425927</v>
      </c>
      <c r="D1256" s="4">
        <v>43940.818692129629</v>
      </c>
      <c r="E1256" s="4" t="str">
        <f t="shared" si="96"/>
        <v>19/04</v>
      </c>
      <c r="F1256" s="4" t="str">
        <f t="shared" si="97"/>
        <v>19/04</v>
      </c>
      <c r="G1256" t="str">
        <f t="shared" si="95"/>
        <v>0:48:32</v>
      </c>
      <c r="H1256">
        <f t="shared" si="98"/>
        <v>0</v>
      </c>
      <c r="I1256" t="str">
        <f t="shared" si="99"/>
        <v>0: 0:48:32</v>
      </c>
    </row>
    <row r="1257" spans="1:9" x14ac:dyDescent="0.3">
      <c r="A1257" t="s">
        <v>2091</v>
      </c>
      <c r="B1257" s="3" t="s">
        <v>2092</v>
      </c>
      <c r="C1257" s="4">
        <v>43935.635983796295</v>
      </c>
      <c r="D1257" s="4">
        <v>43935.669652777775</v>
      </c>
      <c r="E1257" s="4" t="str">
        <f t="shared" si="96"/>
        <v>14/04</v>
      </c>
      <c r="F1257" s="4" t="str">
        <f t="shared" si="97"/>
        <v>14/04</v>
      </c>
      <c r="G1257" t="str">
        <f t="shared" si="95"/>
        <v>0:48:29</v>
      </c>
      <c r="H1257">
        <f t="shared" si="98"/>
        <v>0</v>
      </c>
      <c r="I1257" t="str">
        <f t="shared" si="99"/>
        <v>0: 0:48:29</v>
      </c>
    </row>
    <row r="1258" spans="1:9" x14ac:dyDescent="0.3">
      <c r="A1258" t="s">
        <v>2093</v>
      </c>
      <c r="B1258" s="3" t="s">
        <v>2094</v>
      </c>
      <c r="C1258" s="4">
        <v>43938.484363425923</v>
      </c>
      <c r="D1258" s="4">
        <v>43938.51803240741</v>
      </c>
      <c r="E1258" s="4" t="str">
        <f t="shared" si="96"/>
        <v>17/04</v>
      </c>
      <c r="F1258" s="4" t="str">
        <f t="shared" si="97"/>
        <v>17/04</v>
      </c>
      <c r="G1258" t="str">
        <f t="shared" si="95"/>
        <v>0:48:29</v>
      </c>
      <c r="H1258">
        <f t="shared" si="98"/>
        <v>0</v>
      </c>
      <c r="I1258" t="str">
        <f t="shared" si="99"/>
        <v>0: 0:48:29</v>
      </c>
    </row>
    <row r="1259" spans="1:9" x14ac:dyDescent="0.3">
      <c r="A1259" t="s">
        <v>1509</v>
      </c>
      <c r="B1259" s="3" t="s">
        <v>2095</v>
      </c>
      <c r="C1259" s="4">
        <v>43937.683622685188</v>
      </c>
      <c r="D1259" s="4">
        <v>43937.717245370368</v>
      </c>
      <c r="E1259" s="4" t="str">
        <f t="shared" si="96"/>
        <v>16/04</v>
      </c>
      <c r="F1259" s="4" t="str">
        <f t="shared" si="97"/>
        <v>16/04</v>
      </c>
      <c r="G1259" t="str">
        <f t="shared" si="95"/>
        <v>0:48:25</v>
      </c>
      <c r="H1259">
        <f t="shared" si="98"/>
        <v>0</v>
      </c>
      <c r="I1259" t="str">
        <f t="shared" si="99"/>
        <v>0: 0:48:25</v>
      </c>
    </row>
    <row r="1260" spans="1:9" x14ac:dyDescent="0.3">
      <c r="A1260" t="s">
        <v>2093</v>
      </c>
      <c r="B1260" s="3" t="s">
        <v>2096</v>
      </c>
      <c r="C1260" s="4">
        <v>43938.484409722223</v>
      </c>
      <c r="D1260" s="4">
        <v>43938.51803240741</v>
      </c>
      <c r="E1260" s="4" t="str">
        <f t="shared" si="96"/>
        <v>17/04</v>
      </c>
      <c r="F1260" s="4" t="str">
        <f t="shared" si="97"/>
        <v>17/04</v>
      </c>
      <c r="G1260" t="str">
        <f t="shared" si="95"/>
        <v>0:48:25</v>
      </c>
      <c r="H1260">
        <f t="shared" si="98"/>
        <v>0</v>
      </c>
      <c r="I1260" t="str">
        <f t="shared" si="99"/>
        <v>0: 0:48:25</v>
      </c>
    </row>
    <row r="1261" spans="1:9" x14ac:dyDescent="0.3">
      <c r="A1261" t="s">
        <v>2097</v>
      </c>
      <c r="B1261" s="3" t="s">
        <v>2098</v>
      </c>
      <c r="C1261" s="4">
        <v>43935.617175925923</v>
      </c>
      <c r="D1261" s="4">
        <v>43935.650775462964</v>
      </c>
      <c r="E1261" s="4" t="str">
        <f t="shared" si="96"/>
        <v>14/04</v>
      </c>
      <c r="F1261" s="4" t="str">
        <f t="shared" si="97"/>
        <v>14/04</v>
      </c>
      <c r="G1261" t="str">
        <f t="shared" si="95"/>
        <v>0:48:23</v>
      </c>
      <c r="H1261">
        <f t="shared" si="98"/>
        <v>0</v>
      </c>
      <c r="I1261" t="str">
        <f t="shared" si="99"/>
        <v>0: 0:48:23</v>
      </c>
    </row>
    <row r="1262" spans="1:9" x14ac:dyDescent="0.3">
      <c r="A1262" s="5" t="s">
        <v>1875</v>
      </c>
      <c r="B1262" s="3" t="s">
        <v>2099</v>
      </c>
      <c r="C1262" s="4">
        <v>43935.531469907408</v>
      </c>
      <c r="D1262" s="4">
        <v>43935.565046296295</v>
      </c>
      <c r="E1262" s="4" t="str">
        <f t="shared" si="96"/>
        <v>14/04</v>
      </c>
      <c r="F1262" s="4" t="str">
        <f t="shared" si="97"/>
        <v>14/04</v>
      </c>
      <c r="G1262" t="str">
        <f t="shared" si="95"/>
        <v>0:48:21</v>
      </c>
      <c r="H1262">
        <f t="shared" si="98"/>
        <v>0</v>
      </c>
      <c r="I1262" t="str">
        <f t="shared" si="99"/>
        <v>0: 0:48:21</v>
      </c>
    </row>
    <row r="1263" spans="1:9" x14ac:dyDescent="0.3">
      <c r="A1263" t="s">
        <v>60</v>
      </c>
      <c r="B1263" s="3" t="s">
        <v>2100</v>
      </c>
      <c r="C1263" s="4">
        <v>43934.476215277777</v>
      </c>
      <c r="D1263" s="4">
        <v>43934.509745370371</v>
      </c>
      <c r="E1263" s="4" t="str">
        <f t="shared" si="96"/>
        <v>13/04</v>
      </c>
      <c r="F1263" s="4" t="str">
        <f t="shared" si="97"/>
        <v>13/04</v>
      </c>
      <c r="G1263" t="str">
        <f t="shared" si="95"/>
        <v>0:48:17</v>
      </c>
      <c r="H1263">
        <f t="shared" si="98"/>
        <v>0</v>
      </c>
      <c r="I1263" t="str">
        <f t="shared" si="99"/>
        <v>0: 0:48:17</v>
      </c>
    </row>
    <row r="1264" spans="1:9" x14ac:dyDescent="0.3">
      <c r="A1264" t="s">
        <v>2101</v>
      </c>
      <c r="B1264" s="3" t="s">
        <v>2102</v>
      </c>
      <c r="C1264" s="4">
        <v>43935.639768518522</v>
      </c>
      <c r="D1264" s="4">
        <v>43935.673298611109</v>
      </c>
      <c r="E1264" s="4" t="str">
        <f t="shared" si="96"/>
        <v>14/04</v>
      </c>
      <c r="F1264" s="4" t="str">
        <f t="shared" si="97"/>
        <v>14/04</v>
      </c>
      <c r="G1264" t="str">
        <f t="shared" si="95"/>
        <v>0:48:17</v>
      </c>
      <c r="H1264">
        <f t="shared" si="98"/>
        <v>0</v>
      </c>
      <c r="I1264" t="str">
        <f t="shared" si="99"/>
        <v>0: 0:48:17</v>
      </c>
    </row>
    <row r="1265" spans="1:9" x14ac:dyDescent="0.3">
      <c r="A1265" t="s">
        <v>2036</v>
      </c>
      <c r="B1265" s="3" t="s">
        <v>2103</v>
      </c>
      <c r="C1265" s="4">
        <v>43934.824525462966</v>
      </c>
      <c r="D1265" s="4">
        <v>43934.858055555553</v>
      </c>
      <c r="E1265" s="4" t="str">
        <f t="shared" si="96"/>
        <v>13/04</v>
      </c>
      <c r="F1265" s="4" t="str">
        <f t="shared" si="97"/>
        <v>13/04</v>
      </c>
      <c r="G1265" t="str">
        <f t="shared" si="95"/>
        <v>0:48:17</v>
      </c>
      <c r="H1265">
        <f t="shared" si="98"/>
        <v>0</v>
      </c>
      <c r="I1265" t="str">
        <f t="shared" si="99"/>
        <v>0: 0:48:17</v>
      </c>
    </row>
    <row r="1266" spans="1:9" x14ac:dyDescent="0.3">
      <c r="A1266" t="s">
        <v>872</v>
      </c>
      <c r="B1266" s="3" t="s">
        <v>2104</v>
      </c>
      <c r="C1266" s="4">
        <v>43936.487893518519</v>
      </c>
      <c r="D1266" s="4">
        <v>43936.52140046296</v>
      </c>
      <c r="E1266" s="4" t="str">
        <f t="shared" si="96"/>
        <v>15/04</v>
      </c>
      <c r="F1266" s="4" t="str">
        <f t="shared" si="97"/>
        <v>15/04</v>
      </c>
      <c r="G1266" t="str">
        <f t="shared" si="95"/>
        <v>0:48:15</v>
      </c>
      <c r="H1266">
        <f t="shared" si="98"/>
        <v>0</v>
      </c>
      <c r="I1266" t="str">
        <f t="shared" si="99"/>
        <v>0: 0:48:15</v>
      </c>
    </row>
    <row r="1267" spans="1:9" x14ac:dyDescent="0.3">
      <c r="A1267" t="s">
        <v>2105</v>
      </c>
      <c r="B1267" s="3" t="s">
        <v>2106</v>
      </c>
      <c r="C1267" s="4">
        <v>43936.791817129626</v>
      </c>
      <c r="D1267" s="4">
        <v>43936.825324074074</v>
      </c>
      <c r="E1267" s="4" t="str">
        <f t="shared" si="96"/>
        <v>15/04</v>
      </c>
      <c r="F1267" s="4" t="str">
        <f t="shared" si="97"/>
        <v>15/04</v>
      </c>
      <c r="G1267" t="str">
        <f t="shared" si="95"/>
        <v>0:48:15</v>
      </c>
      <c r="H1267">
        <f t="shared" si="98"/>
        <v>0</v>
      </c>
      <c r="I1267" t="str">
        <f t="shared" si="99"/>
        <v>0: 0:48:15</v>
      </c>
    </row>
    <row r="1268" spans="1:9" x14ac:dyDescent="0.3">
      <c r="A1268" s="5" t="s">
        <v>451</v>
      </c>
      <c r="B1268" s="3" t="s">
        <v>2107</v>
      </c>
      <c r="C1268" s="4">
        <v>43937.818703703706</v>
      </c>
      <c r="D1268" s="4">
        <v>43937.852141203701</v>
      </c>
      <c r="E1268" s="4" t="str">
        <f t="shared" si="96"/>
        <v>16/04</v>
      </c>
      <c r="F1268" s="4" t="str">
        <f t="shared" si="97"/>
        <v>16/04</v>
      </c>
      <c r="G1268" t="str">
        <f t="shared" si="95"/>
        <v>0:48:09</v>
      </c>
      <c r="H1268">
        <f t="shared" si="98"/>
        <v>0</v>
      </c>
      <c r="I1268" t="str">
        <f t="shared" si="99"/>
        <v>0: 0:48:09</v>
      </c>
    </row>
    <row r="1269" spans="1:9" x14ac:dyDescent="0.3">
      <c r="A1269" t="s">
        <v>1062</v>
      </c>
      <c r="B1269" s="3" t="s">
        <v>2108</v>
      </c>
      <c r="C1269" s="4">
        <v>43935.778124999997</v>
      </c>
      <c r="D1269" s="4">
        <v>43935.811562499999</v>
      </c>
      <c r="E1269" s="4" t="str">
        <f t="shared" si="96"/>
        <v>14/04</v>
      </c>
      <c r="F1269" s="4" t="str">
        <f t="shared" si="97"/>
        <v>14/04</v>
      </c>
      <c r="G1269" t="str">
        <f t="shared" si="95"/>
        <v>0:48:09</v>
      </c>
      <c r="H1269">
        <f t="shared" si="98"/>
        <v>0</v>
      </c>
      <c r="I1269" t="str">
        <f t="shared" si="99"/>
        <v>0: 0:48:09</v>
      </c>
    </row>
    <row r="1270" spans="1:9" x14ac:dyDescent="0.3">
      <c r="A1270" t="s">
        <v>1107</v>
      </c>
      <c r="B1270" s="3" t="s">
        <v>2109</v>
      </c>
      <c r="C1270" s="4">
        <v>43938.584907407407</v>
      </c>
      <c r="D1270" s="4">
        <v>43938.618344907409</v>
      </c>
      <c r="E1270" s="4" t="str">
        <f t="shared" si="96"/>
        <v>17/04</v>
      </c>
      <c r="F1270" s="4" t="str">
        <f t="shared" si="97"/>
        <v>17/04</v>
      </c>
      <c r="G1270" t="str">
        <f t="shared" si="95"/>
        <v>0:48:09</v>
      </c>
      <c r="H1270">
        <f t="shared" si="98"/>
        <v>0</v>
      </c>
      <c r="I1270" t="str">
        <f t="shared" si="99"/>
        <v>0: 0:48:09</v>
      </c>
    </row>
    <row r="1271" spans="1:9" x14ac:dyDescent="0.3">
      <c r="A1271" t="s">
        <v>1494</v>
      </c>
      <c r="B1271" s="3" t="s">
        <v>2110</v>
      </c>
      <c r="C1271" s="4">
        <v>43935.639733796299</v>
      </c>
      <c r="D1271" s="4">
        <v>43935.673159722224</v>
      </c>
      <c r="E1271" s="4" t="str">
        <f t="shared" si="96"/>
        <v>14/04</v>
      </c>
      <c r="F1271" s="4" t="str">
        <f t="shared" si="97"/>
        <v>14/04</v>
      </c>
      <c r="G1271" t="str">
        <f t="shared" si="95"/>
        <v>0:48:08</v>
      </c>
      <c r="H1271">
        <f t="shared" si="98"/>
        <v>0</v>
      </c>
      <c r="I1271" t="str">
        <f t="shared" si="99"/>
        <v>0: 0:48:08</v>
      </c>
    </row>
    <row r="1272" spans="1:9" x14ac:dyDescent="0.3">
      <c r="A1272" t="s">
        <v>2111</v>
      </c>
      <c r="B1272" s="3" t="s">
        <v>2112</v>
      </c>
      <c r="C1272" s="4">
        <v>43935.510335648149</v>
      </c>
      <c r="D1272" s="4">
        <v>43935.543726851851</v>
      </c>
      <c r="E1272" s="4" t="str">
        <f t="shared" si="96"/>
        <v>14/04</v>
      </c>
      <c r="F1272" s="4" t="str">
        <f t="shared" si="97"/>
        <v>14/04</v>
      </c>
      <c r="G1272" t="str">
        <f t="shared" si="95"/>
        <v>0:48:05</v>
      </c>
      <c r="H1272">
        <f t="shared" si="98"/>
        <v>0</v>
      </c>
      <c r="I1272" t="str">
        <f t="shared" si="99"/>
        <v>0: 0:48:05</v>
      </c>
    </row>
    <row r="1273" spans="1:9" x14ac:dyDescent="0.3">
      <c r="A1273" t="s">
        <v>2113</v>
      </c>
      <c r="B1273" s="3" t="s">
        <v>2114</v>
      </c>
      <c r="C1273" s="4">
        <v>43940.728229166663</v>
      </c>
      <c r="D1273" s="4">
        <v>43940.761620370373</v>
      </c>
      <c r="E1273" s="4" t="str">
        <f t="shared" si="96"/>
        <v>19/04</v>
      </c>
      <c r="F1273" s="4" t="str">
        <f t="shared" si="97"/>
        <v>19/04</v>
      </c>
      <c r="G1273" t="str">
        <f t="shared" si="95"/>
        <v>0:48:05</v>
      </c>
      <c r="H1273">
        <f t="shared" si="98"/>
        <v>0</v>
      </c>
      <c r="I1273" t="str">
        <f t="shared" si="99"/>
        <v>0: 0:48:05</v>
      </c>
    </row>
    <row r="1274" spans="1:9" x14ac:dyDescent="0.3">
      <c r="A1274" t="s">
        <v>2115</v>
      </c>
      <c r="B1274" s="3" t="s">
        <v>2116</v>
      </c>
      <c r="C1274" s="4">
        <v>43936.694826388892</v>
      </c>
      <c r="D1274" s="4">
        <v>43936.728194444448</v>
      </c>
      <c r="E1274" s="4" t="str">
        <f t="shared" si="96"/>
        <v>15/04</v>
      </c>
      <c r="F1274" s="4" t="str">
        <f t="shared" si="97"/>
        <v>15/04</v>
      </c>
      <c r="G1274" t="str">
        <f t="shared" si="95"/>
        <v>0:48:03</v>
      </c>
      <c r="H1274">
        <f t="shared" si="98"/>
        <v>0</v>
      </c>
      <c r="I1274" t="str">
        <f t="shared" si="99"/>
        <v>0: 0:48:03</v>
      </c>
    </row>
    <row r="1275" spans="1:9" x14ac:dyDescent="0.3">
      <c r="A1275" t="s">
        <v>1877</v>
      </c>
      <c r="B1275" s="3" t="s">
        <v>2117</v>
      </c>
      <c r="C1275" s="4">
        <v>43935.49627314815</v>
      </c>
      <c r="D1275" s="4">
        <v>43935.529629629629</v>
      </c>
      <c r="E1275" s="4" t="str">
        <f t="shared" si="96"/>
        <v>14/04</v>
      </c>
      <c r="F1275" s="4" t="str">
        <f t="shared" si="97"/>
        <v>14/04</v>
      </c>
      <c r="G1275" t="str">
        <f t="shared" si="95"/>
        <v>0:48:02</v>
      </c>
      <c r="H1275">
        <f t="shared" si="98"/>
        <v>0</v>
      </c>
      <c r="I1275" t="str">
        <f t="shared" si="99"/>
        <v>0: 0:48:02</v>
      </c>
    </row>
    <row r="1276" spans="1:9" x14ac:dyDescent="0.3">
      <c r="A1276" t="s">
        <v>2118</v>
      </c>
      <c r="B1276" s="3" t="s">
        <v>2119</v>
      </c>
      <c r="C1276" s="4">
        <v>43940.794907407406</v>
      </c>
      <c r="D1276" s="4">
        <v>43940.828229166669</v>
      </c>
      <c r="E1276" s="4" t="str">
        <f t="shared" si="96"/>
        <v>19/04</v>
      </c>
      <c r="F1276" s="4" t="str">
        <f t="shared" si="97"/>
        <v>19/04</v>
      </c>
      <c r="G1276" t="str">
        <f t="shared" si="95"/>
        <v>0:47:59</v>
      </c>
      <c r="H1276">
        <f t="shared" si="98"/>
        <v>0</v>
      </c>
      <c r="I1276" t="str">
        <f t="shared" si="99"/>
        <v>0: 0:47:59</v>
      </c>
    </row>
    <row r="1277" spans="1:9" x14ac:dyDescent="0.3">
      <c r="A1277" t="s">
        <v>2120</v>
      </c>
      <c r="B1277" s="3" t="s">
        <v>2121</v>
      </c>
      <c r="C1277" s="4">
        <v>43936.815798611111</v>
      </c>
      <c r="D1277" s="4">
        <v>43936.849085648151</v>
      </c>
      <c r="E1277" s="4" t="str">
        <f t="shared" si="96"/>
        <v>15/04</v>
      </c>
      <c r="F1277" s="4" t="str">
        <f t="shared" si="97"/>
        <v>15/04</v>
      </c>
      <c r="G1277" t="str">
        <f t="shared" si="95"/>
        <v>0:47:56</v>
      </c>
      <c r="H1277">
        <f t="shared" si="98"/>
        <v>0</v>
      </c>
      <c r="I1277" t="str">
        <f t="shared" si="99"/>
        <v>0: 0:47:56</v>
      </c>
    </row>
    <row r="1278" spans="1:9" x14ac:dyDescent="0.3">
      <c r="A1278" t="s">
        <v>2122</v>
      </c>
      <c r="B1278" s="3" t="s">
        <v>2123</v>
      </c>
      <c r="C1278" s="4">
        <v>43937.635000000002</v>
      </c>
      <c r="D1278" s="4">
        <v>43937.668275462966</v>
      </c>
      <c r="E1278" s="4" t="str">
        <f t="shared" si="96"/>
        <v>16/04</v>
      </c>
      <c r="F1278" s="4" t="str">
        <f t="shared" si="97"/>
        <v>16/04</v>
      </c>
      <c r="G1278" t="str">
        <f t="shared" si="95"/>
        <v>0:47:55</v>
      </c>
      <c r="H1278">
        <f t="shared" si="98"/>
        <v>0</v>
      </c>
      <c r="I1278" t="str">
        <f t="shared" si="99"/>
        <v>0: 0:47:55</v>
      </c>
    </row>
    <row r="1279" spans="1:9" x14ac:dyDescent="0.3">
      <c r="A1279" t="s">
        <v>2124</v>
      </c>
      <c r="B1279" s="3" t="s">
        <v>2125</v>
      </c>
      <c r="C1279" s="4">
        <v>43936.795902777776</v>
      </c>
      <c r="D1279" s="4">
        <v>43936.829143518517</v>
      </c>
      <c r="E1279" s="4" t="str">
        <f t="shared" si="96"/>
        <v>15/04</v>
      </c>
      <c r="F1279" s="4" t="str">
        <f t="shared" si="97"/>
        <v>15/04</v>
      </c>
      <c r="G1279" t="str">
        <f t="shared" si="95"/>
        <v>0:47:52</v>
      </c>
      <c r="H1279">
        <f t="shared" si="98"/>
        <v>0</v>
      </c>
      <c r="I1279" t="str">
        <f t="shared" si="99"/>
        <v>0: 0:47:52</v>
      </c>
    </row>
    <row r="1280" spans="1:9" x14ac:dyDescent="0.3">
      <c r="A1280" t="s">
        <v>2126</v>
      </c>
      <c r="B1280" s="3" t="s">
        <v>2127</v>
      </c>
      <c r="C1280" s="4">
        <v>43936.693807870368</v>
      </c>
      <c r="D1280" s="4">
        <v>43936.727002314816</v>
      </c>
      <c r="E1280" s="4" t="str">
        <f t="shared" si="96"/>
        <v>15/04</v>
      </c>
      <c r="F1280" s="4" t="str">
        <f t="shared" si="97"/>
        <v>15/04</v>
      </c>
      <c r="G1280" t="str">
        <f t="shared" si="95"/>
        <v>0:47:48</v>
      </c>
      <c r="H1280">
        <f t="shared" si="98"/>
        <v>0</v>
      </c>
      <c r="I1280" t="str">
        <f t="shared" si="99"/>
        <v>0: 0:47:48</v>
      </c>
    </row>
    <row r="1281" spans="1:9" x14ac:dyDescent="0.3">
      <c r="A1281" t="s">
        <v>234</v>
      </c>
      <c r="B1281" s="3" t="s">
        <v>2128</v>
      </c>
      <c r="C1281" s="4">
        <v>43936.464537037034</v>
      </c>
      <c r="D1281" s="4">
        <v>43936.497673611113</v>
      </c>
      <c r="E1281" s="4" t="str">
        <f t="shared" si="96"/>
        <v>15/04</v>
      </c>
      <c r="F1281" s="4" t="str">
        <f t="shared" si="97"/>
        <v>15/04</v>
      </c>
      <c r="G1281" t="str">
        <f t="shared" si="95"/>
        <v>0:47:43</v>
      </c>
      <c r="H1281">
        <f t="shared" si="98"/>
        <v>0</v>
      </c>
      <c r="I1281" t="str">
        <f t="shared" si="99"/>
        <v>0: 0:47:43</v>
      </c>
    </row>
    <row r="1282" spans="1:9" x14ac:dyDescent="0.3">
      <c r="A1282" t="s">
        <v>63</v>
      </c>
      <c r="B1282" s="3" t="s">
        <v>2129</v>
      </c>
      <c r="C1282" s="4">
        <v>43934.747916666667</v>
      </c>
      <c r="D1282" s="4">
        <v>43934.781030092592</v>
      </c>
      <c r="E1282" s="4" t="str">
        <f t="shared" si="96"/>
        <v>13/04</v>
      </c>
      <c r="F1282" s="4" t="str">
        <f t="shared" si="97"/>
        <v>13/04</v>
      </c>
      <c r="G1282" t="str">
        <f t="shared" ref="G1282:G1345" si="100">TEXT(D1282-C1282,"h:mm:ss")</f>
        <v>0:47:41</v>
      </c>
      <c r="H1282">
        <f t="shared" si="98"/>
        <v>0</v>
      </c>
      <c r="I1282" t="str">
        <f t="shared" si="99"/>
        <v>0: 0:47:41</v>
      </c>
    </row>
    <row r="1283" spans="1:9" x14ac:dyDescent="0.3">
      <c r="A1283" t="s">
        <v>808</v>
      </c>
      <c r="B1283" s="3" t="s">
        <v>2130</v>
      </c>
      <c r="C1283" s="4">
        <v>43934.645358796297</v>
      </c>
      <c r="D1283" s="4">
        <v>43934.678472222222</v>
      </c>
      <c r="E1283" s="4" t="str">
        <f t="shared" ref="E1283:E1346" si="101">TEXT(C1283,"d/mm")</f>
        <v>13/04</v>
      </c>
      <c r="F1283" s="4" t="str">
        <f t="shared" ref="F1283:F1346" si="102">TEXT(D1283,"d/mm")</f>
        <v>13/04</v>
      </c>
      <c r="G1283" t="str">
        <f t="shared" si="100"/>
        <v>0:47:41</v>
      </c>
      <c r="H1283">
        <f t="shared" ref="H1283:H1346" si="103">F1283-E1283</f>
        <v>0</v>
      </c>
      <c r="I1283" t="str">
        <f t="shared" ref="I1283:I1346" si="104">H1283 &amp; ":" &amp; " " &amp; G1283</f>
        <v>0: 0:47:41</v>
      </c>
    </row>
    <row r="1284" spans="1:9" x14ac:dyDescent="0.3">
      <c r="A1284" t="s">
        <v>2091</v>
      </c>
      <c r="B1284" s="3" t="s">
        <v>2131</v>
      </c>
      <c r="C1284" s="4">
        <v>43935.636550925927</v>
      </c>
      <c r="D1284" s="4">
        <v>43935.669652777775</v>
      </c>
      <c r="E1284" s="4" t="str">
        <f t="shared" si="101"/>
        <v>14/04</v>
      </c>
      <c r="F1284" s="4" t="str">
        <f t="shared" si="102"/>
        <v>14/04</v>
      </c>
      <c r="G1284" t="str">
        <f t="shared" si="100"/>
        <v>0:47:40</v>
      </c>
      <c r="H1284">
        <f t="shared" si="103"/>
        <v>0</v>
      </c>
      <c r="I1284" t="str">
        <f t="shared" si="104"/>
        <v>0: 0:47:40</v>
      </c>
    </row>
    <row r="1285" spans="1:9" x14ac:dyDescent="0.3">
      <c r="A1285" t="s">
        <v>2132</v>
      </c>
      <c r="B1285" s="3" t="s">
        <v>2133</v>
      </c>
      <c r="C1285" s="4">
        <v>43934.665173611109</v>
      </c>
      <c r="D1285" s="4">
        <v>43934.698240740741</v>
      </c>
      <c r="E1285" s="4" t="str">
        <f t="shared" si="101"/>
        <v>13/04</v>
      </c>
      <c r="F1285" s="4" t="str">
        <f t="shared" si="102"/>
        <v>13/04</v>
      </c>
      <c r="G1285" t="str">
        <f t="shared" si="100"/>
        <v>0:47:37</v>
      </c>
      <c r="H1285">
        <f t="shared" si="103"/>
        <v>0</v>
      </c>
      <c r="I1285" t="str">
        <f t="shared" si="104"/>
        <v>0: 0:47:37</v>
      </c>
    </row>
    <row r="1286" spans="1:9" x14ac:dyDescent="0.3">
      <c r="A1286" t="s">
        <v>629</v>
      </c>
      <c r="B1286" s="3" t="s">
        <v>2134</v>
      </c>
      <c r="C1286" s="4">
        <v>43935.739131944443</v>
      </c>
      <c r="D1286" s="4">
        <v>43935.772187499999</v>
      </c>
      <c r="E1286" s="4" t="str">
        <f t="shared" si="101"/>
        <v>14/04</v>
      </c>
      <c r="F1286" s="4" t="str">
        <f t="shared" si="102"/>
        <v>14/04</v>
      </c>
      <c r="G1286" t="str">
        <f t="shared" si="100"/>
        <v>0:47:36</v>
      </c>
      <c r="H1286">
        <f t="shared" si="103"/>
        <v>0</v>
      </c>
      <c r="I1286" t="str">
        <f t="shared" si="104"/>
        <v>0: 0:47:36</v>
      </c>
    </row>
    <row r="1287" spans="1:9" x14ac:dyDescent="0.3">
      <c r="A1287" t="s">
        <v>234</v>
      </c>
      <c r="B1287" s="3" t="s">
        <v>2135</v>
      </c>
      <c r="C1287" s="4">
        <v>43936.464629629627</v>
      </c>
      <c r="D1287" s="4">
        <v>43936.497673611113</v>
      </c>
      <c r="E1287" s="4" t="str">
        <f t="shared" si="101"/>
        <v>15/04</v>
      </c>
      <c r="F1287" s="4" t="str">
        <f t="shared" si="102"/>
        <v>15/04</v>
      </c>
      <c r="G1287" t="str">
        <f t="shared" si="100"/>
        <v>0:47:35</v>
      </c>
      <c r="H1287">
        <f t="shared" si="103"/>
        <v>0</v>
      </c>
      <c r="I1287" t="str">
        <f t="shared" si="104"/>
        <v>0: 0:47:35</v>
      </c>
    </row>
    <row r="1288" spans="1:9" x14ac:dyDescent="0.3">
      <c r="A1288" t="s">
        <v>378</v>
      </c>
      <c r="B1288" s="3" t="s">
        <v>2136</v>
      </c>
      <c r="C1288" s="4">
        <v>43934.811203703706</v>
      </c>
      <c r="D1288" s="4">
        <v>43934.844236111108</v>
      </c>
      <c r="E1288" s="4" t="str">
        <f t="shared" si="101"/>
        <v>13/04</v>
      </c>
      <c r="F1288" s="4" t="str">
        <f t="shared" si="102"/>
        <v>13/04</v>
      </c>
      <c r="G1288" t="str">
        <f t="shared" si="100"/>
        <v>0:47:34</v>
      </c>
      <c r="H1288">
        <f t="shared" si="103"/>
        <v>0</v>
      </c>
      <c r="I1288" t="str">
        <f t="shared" si="104"/>
        <v>0: 0:47:34</v>
      </c>
    </row>
    <row r="1289" spans="1:9" x14ac:dyDescent="0.3">
      <c r="A1289" t="s">
        <v>2137</v>
      </c>
      <c r="B1289" s="3" t="s">
        <v>2138</v>
      </c>
      <c r="C1289" s="4">
        <v>43935.67701388889</v>
      </c>
      <c r="D1289" s="4">
        <v>43935.710011574076</v>
      </c>
      <c r="E1289" s="4" t="str">
        <f t="shared" si="101"/>
        <v>14/04</v>
      </c>
      <c r="F1289" s="4" t="str">
        <f t="shared" si="102"/>
        <v>14/04</v>
      </c>
      <c r="G1289" t="str">
        <f t="shared" si="100"/>
        <v>0:47:31</v>
      </c>
      <c r="H1289">
        <f t="shared" si="103"/>
        <v>0</v>
      </c>
      <c r="I1289" t="str">
        <f t="shared" si="104"/>
        <v>0: 0:47:31</v>
      </c>
    </row>
    <row r="1290" spans="1:9" x14ac:dyDescent="0.3">
      <c r="A1290" t="s">
        <v>1855</v>
      </c>
      <c r="B1290" s="3" t="s">
        <v>2139</v>
      </c>
      <c r="C1290" s="4">
        <v>43936.577141203707</v>
      </c>
      <c r="D1290" s="4">
        <v>43936.610115740739</v>
      </c>
      <c r="E1290" s="4" t="str">
        <f t="shared" si="101"/>
        <v>15/04</v>
      </c>
      <c r="F1290" s="4" t="str">
        <f t="shared" si="102"/>
        <v>15/04</v>
      </c>
      <c r="G1290" t="str">
        <f t="shared" si="100"/>
        <v>0:47:29</v>
      </c>
      <c r="H1290">
        <f t="shared" si="103"/>
        <v>0</v>
      </c>
      <c r="I1290" t="str">
        <f t="shared" si="104"/>
        <v>0: 0:47:29</v>
      </c>
    </row>
    <row r="1291" spans="1:9" x14ac:dyDescent="0.3">
      <c r="A1291" t="s">
        <v>2140</v>
      </c>
      <c r="B1291" s="3" t="s">
        <v>2141</v>
      </c>
      <c r="C1291" s="4">
        <v>43935.677523148152</v>
      </c>
      <c r="D1291" s="4">
        <v>43935.710381944446</v>
      </c>
      <c r="E1291" s="4" t="str">
        <f t="shared" si="101"/>
        <v>14/04</v>
      </c>
      <c r="F1291" s="4" t="str">
        <f t="shared" si="102"/>
        <v>14/04</v>
      </c>
      <c r="G1291" t="str">
        <f t="shared" si="100"/>
        <v>0:47:19</v>
      </c>
      <c r="H1291">
        <f t="shared" si="103"/>
        <v>0</v>
      </c>
      <c r="I1291" t="str">
        <f t="shared" si="104"/>
        <v>0: 0:47:19</v>
      </c>
    </row>
    <row r="1292" spans="1:9" x14ac:dyDescent="0.3">
      <c r="A1292" t="s">
        <v>2142</v>
      </c>
      <c r="B1292" s="3" t="s">
        <v>2143</v>
      </c>
      <c r="C1292" s="4">
        <v>43937.642511574071</v>
      </c>
      <c r="D1292" s="4">
        <v>43937.675335648149</v>
      </c>
      <c r="E1292" s="4" t="str">
        <f t="shared" si="101"/>
        <v>16/04</v>
      </c>
      <c r="F1292" s="4" t="str">
        <f t="shared" si="102"/>
        <v>16/04</v>
      </c>
      <c r="G1292" t="str">
        <f t="shared" si="100"/>
        <v>0:47:16</v>
      </c>
      <c r="H1292">
        <f t="shared" si="103"/>
        <v>0</v>
      </c>
      <c r="I1292" t="str">
        <f t="shared" si="104"/>
        <v>0: 0:47:16</v>
      </c>
    </row>
    <row r="1293" spans="1:9" x14ac:dyDescent="0.3">
      <c r="A1293" t="s">
        <v>362</v>
      </c>
      <c r="B1293" s="3" t="s">
        <v>2144</v>
      </c>
      <c r="C1293" s="4">
        <v>43938.600717592592</v>
      </c>
      <c r="D1293" s="4">
        <v>43938.633483796293</v>
      </c>
      <c r="E1293" s="4" t="str">
        <f t="shared" si="101"/>
        <v>17/04</v>
      </c>
      <c r="F1293" s="4" t="str">
        <f t="shared" si="102"/>
        <v>17/04</v>
      </c>
      <c r="G1293" t="str">
        <f t="shared" si="100"/>
        <v>0:47:11</v>
      </c>
      <c r="H1293">
        <f t="shared" si="103"/>
        <v>0</v>
      </c>
      <c r="I1293" t="str">
        <f t="shared" si="104"/>
        <v>0: 0:47:11</v>
      </c>
    </row>
    <row r="1294" spans="1:9" x14ac:dyDescent="0.3">
      <c r="A1294" t="s">
        <v>2145</v>
      </c>
      <c r="B1294" s="3" t="s">
        <v>2146</v>
      </c>
      <c r="C1294" s="4">
        <v>43937.519444444442</v>
      </c>
      <c r="D1294" s="4">
        <v>43937.552210648151</v>
      </c>
      <c r="E1294" s="4" t="str">
        <f t="shared" si="101"/>
        <v>16/04</v>
      </c>
      <c r="F1294" s="4" t="str">
        <f t="shared" si="102"/>
        <v>16/04</v>
      </c>
      <c r="G1294" t="str">
        <f t="shared" si="100"/>
        <v>0:47:11</v>
      </c>
      <c r="H1294">
        <f t="shared" si="103"/>
        <v>0</v>
      </c>
      <c r="I1294" t="str">
        <f t="shared" si="104"/>
        <v>0: 0:47:11</v>
      </c>
    </row>
    <row r="1295" spans="1:9" x14ac:dyDescent="0.3">
      <c r="A1295" t="s">
        <v>2132</v>
      </c>
      <c r="B1295" s="3" t="s">
        <v>2147</v>
      </c>
      <c r="C1295" s="4">
        <v>43936.661597222221</v>
      </c>
      <c r="D1295" s="4">
        <v>43936.694340277776</v>
      </c>
      <c r="E1295" s="4" t="str">
        <f t="shared" si="101"/>
        <v>15/04</v>
      </c>
      <c r="F1295" s="4" t="str">
        <f t="shared" si="102"/>
        <v>15/04</v>
      </c>
      <c r="G1295" t="str">
        <f t="shared" si="100"/>
        <v>0:47:09</v>
      </c>
      <c r="H1295">
        <f t="shared" si="103"/>
        <v>0</v>
      </c>
      <c r="I1295" t="str">
        <f t="shared" si="104"/>
        <v>0: 0:47:09</v>
      </c>
    </row>
    <row r="1296" spans="1:9" x14ac:dyDescent="0.3">
      <c r="A1296" t="s">
        <v>2148</v>
      </c>
      <c r="B1296" s="3" t="s">
        <v>2149</v>
      </c>
      <c r="C1296" s="4">
        <v>43937.633993055555</v>
      </c>
      <c r="D1296" s="4">
        <v>43937.666724537034</v>
      </c>
      <c r="E1296" s="4" t="str">
        <f t="shared" si="101"/>
        <v>16/04</v>
      </c>
      <c r="F1296" s="4" t="str">
        <f t="shared" si="102"/>
        <v>16/04</v>
      </c>
      <c r="G1296" t="str">
        <f t="shared" si="100"/>
        <v>0:47:08</v>
      </c>
      <c r="H1296">
        <f t="shared" si="103"/>
        <v>0</v>
      </c>
      <c r="I1296" t="str">
        <f t="shared" si="104"/>
        <v>0: 0:47:08</v>
      </c>
    </row>
    <row r="1297" spans="1:9" x14ac:dyDescent="0.3">
      <c r="A1297" t="s">
        <v>1014</v>
      </c>
      <c r="B1297" s="3" t="s">
        <v>2150</v>
      </c>
      <c r="C1297" s="4">
        <v>43938.538564814815</v>
      </c>
      <c r="D1297" s="4">
        <v>43938.571215277778</v>
      </c>
      <c r="E1297" s="4" t="str">
        <f t="shared" si="101"/>
        <v>17/04</v>
      </c>
      <c r="F1297" s="4" t="str">
        <f t="shared" si="102"/>
        <v>17/04</v>
      </c>
      <c r="G1297" t="str">
        <f t="shared" si="100"/>
        <v>0:47:01</v>
      </c>
      <c r="H1297">
        <f t="shared" si="103"/>
        <v>0</v>
      </c>
      <c r="I1297" t="str">
        <f t="shared" si="104"/>
        <v>0: 0:47:01</v>
      </c>
    </row>
    <row r="1298" spans="1:9" x14ac:dyDescent="0.3">
      <c r="A1298" t="s">
        <v>2151</v>
      </c>
      <c r="B1298" s="3" t="s">
        <v>2152</v>
      </c>
      <c r="C1298" s="4">
        <v>43934.717662037037</v>
      </c>
      <c r="D1298" s="4">
        <v>43934.7503125</v>
      </c>
      <c r="E1298" s="4" t="str">
        <f t="shared" si="101"/>
        <v>13/04</v>
      </c>
      <c r="F1298" s="4" t="str">
        <f t="shared" si="102"/>
        <v>13/04</v>
      </c>
      <c r="G1298" t="str">
        <f t="shared" si="100"/>
        <v>0:47:01</v>
      </c>
      <c r="H1298">
        <f t="shared" si="103"/>
        <v>0</v>
      </c>
      <c r="I1298" t="str">
        <f t="shared" si="104"/>
        <v>0: 0:47:01</v>
      </c>
    </row>
    <row r="1299" spans="1:9" x14ac:dyDescent="0.3">
      <c r="A1299" t="s">
        <v>1376</v>
      </c>
      <c r="B1299" s="3" t="s">
        <v>2153</v>
      </c>
      <c r="C1299" s="4">
        <v>43940.747499999998</v>
      </c>
      <c r="D1299" s="4">
        <v>43940.780138888891</v>
      </c>
      <c r="E1299" s="4" t="str">
        <f t="shared" si="101"/>
        <v>19/04</v>
      </c>
      <c r="F1299" s="4" t="str">
        <f t="shared" si="102"/>
        <v>19/04</v>
      </c>
      <c r="G1299" t="str">
        <f t="shared" si="100"/>
        <v>0:47:00</v>
      </c>
      <c r="H1299">
        <f t="shared" si="103"/>
        <v>0</v>
      </c>
      <c r="I1299" t="str">
        <f t="shared" si="104"/>
        <v>0: 0:47:00</v>
      </c>
    </row>
    <row r="1300" spans="1:9" x14ac:dyDescent="0.3">
      <c r="A1300" t="s">
        <v>2154</v>
      </c>
      <c r="B1300" s="3" t="s">
        <v>2155</v>
      </c>
      <c r="C1300" s="4">
        <v>43937.535057870373</v>
      </c>
      <c r="D1300" s="4">
        <v>43937.567673611113</v>
      </c>
      <c r="E1300" s="4" t="str">
        <f t="shared" si="101"/>
        <v>16/04</v>
      </c>
      <c r="F1300" s="4" t="str">
        <f t="shared" si="102"/>
        <v>16/04</v>
      </c>
      <c r="G1300" t="str">
        <f t="shared" si="100"/>
        <v>0:46:58</v>
      </c>
      <c r="H1300">
        <f t="shared" si="103"/>
        <v>0</v>
      </c>
      <c r="I1300" t="str">
        <f t="shared" si="104"/>
        <v>0: 0:46:58</v>
      </c>
    </row>
    <row r="1301" spans="1:9" x14ac:dyDescent="0.3">
      <c r="A1301" s="5" t="s">
        <v>2156</v>
      </c>
      <c r="B1301" s="3" t="s">
        <v>2157</v>
      </c>
      <c r="C1301" s="4">
        <v>43935.49759259259</v>
      </c>
      <c r="D1301" s="4">
        <v>43935.530185185184</v>
      </c>
      <c r="E1301" s="4" t="str">
        <f t="shared" si="101"/>
        <v>14/04</v>
      </c>
      <c r="F1301" s="4" t="str">
        <f t="shared" si="102"/>
        <v>14/04</v>
      </c>
      <c r="G1301" t="str">
        <f t="shared" si="100"/>
        <v>0:46:56</v>
      </c>
      <c r="H1301">
        <f t="shared" si="103"/>
        <v>0</v>
      </c>
      <c r="I1301" t="str">
        <f t="shared" si="104"/>
        <v>0: 0:46:56</v>
      </c>
    </row>
    <row r="1302" spans="1:9" x14ac:dyDescent="0.3">
      <c r="A1302" t="s">
        <v>791</v>
      </c>
      <c r="B1302" s="3" t="s">
        <v>2158</v>
      </c>
      <c r="C1302" s="4">
        <v>43935.627951388888</v>
      </c>
      <c r="D1302" s="4">
        <v>43935.660486111112</v>
      </c>
      <c r="E1302" s="4" t="str">
        <f t="shared" si="101"/>
        <v>14/04</v>
      </c>
      <c r="F1302" s="4" t="str">
        <f t="shared" si="102"/>
        <v>14/04</v>
      </c>
      <c r="G1302" t="str">
        <f t="shared" si="100"/>
        <v>0:46:51</v>
      </c>
      <c r="H1302">
        <f t="shared" si="103"/>
        <v>0</v>
      </c>
      <c r="I1302" t="str">
        <f t="shared" si="104"/>
        <v>0: 0:46:51</v>
      </c>
    </row>
    <row r="1303" spans="1:9" x14ac:dyDescent="0.3">
      <c r="A1303" t="s">
        <v>2159</v>
      </c>
      <c r="B1303" s="3" t="s">
        <v>2160</v>
      </c>
      <c r="C1303" s="4">
        <v>43938.585717592592</v>
      </c>
      <c r="D1303" s="4">
        <v>43938.61824074074</v>
      </c>
      <c r="E1303" s="4" t="str">
        <f t="shared" si="101"/>
        <v>17/04</v>
      </c>
      <c r="F1303" s="4" t="str">
        <f t="shared" si="102"/>
        <v>17/04</v>
      </c>
      <c r="G1303" t="str">
        <f t="shared" si="100"/>
        <v>0:46:50</v>
      </c>
      <c r="H1303">
        <f t="shared" si="103"/>
        <v>0</v>
      </c>
      <c r="I1303" t="str">
        <f t="shared" si="104"/>
        <v>0: 0:46:50</v>
      </c>
    </row>
    <row r="1304" spans="1:9" x14ac:dyDescent="0.3">
      <c r="A1304" t="s">
        <v>2161</v>
      </c>
      <c r="B1304" s="3" t="s">
        <v>2162</v>
      </c>
      <c r="C1304" s="4">
        <v>43936.676759259259</v>
      </c>
      <c r="D1304" s="4">
        <v>43936.709270833337</v>
      </c>
      <c r="E1304" s="4" t="str">
        <f t="shared" si="101"/>
        <v>15/04</v>
      </c>
      <c r="F1304" s="4" t="str">
        <f t="shared" si="102"/>
        <v>15/04</v>
      </c>
      <c r="G1304" t="str">
        <f t="shared" si="100"/>
        <v>0:46:49</v>
      </c>
      <c r="H1304">
        <f t="shared" si="103"/>
        <v>0</v>
      </c>
      <c r="I1304" t="str">
        <f t="shared" si="104"/>
        <v>0: 0:46:49</v>
      </c>
    </row>
    <row r="1305" spans="1:9" x14ac:dyDescent="0.3">
      <c r="A1305" t="s">
        <v>2163</v>
      </c>
      <c r="B1305" s="3" t="s">
        <v>2164</v>
      </c>
      <c r="C1305" s="4">
        <v>43939.821898148148</v>
      </c>
      <c r="D1305" s="4">
        <v>43939.854398148149</v>
      </c>
      <c r="E1305" s="4" t="str">
        <f t="shared" si="101"/>
        <v>18/04</v>
      </c>
      <c r="F1305" s="4" t="str">
        <f t="shared" si="102"/>
        <v>18/04</v>
      </c>
      <c r="G1305" t="str">
        <f t="shared" si="100"/>
        <v>0:46:48</v>
      </c>
      <c r="H1305">
        <f t="shared" si="103"/>
        <v>0</v>
      </c>
      <c r="I1305" t="str">
        <f t="shared" si="104"/>
        <v>0: 0:46:48</v>
      </c>
    </row>
    <row r="1306" spans="1:9" x14ac:dyDescent="0.3">
      <c r="A1306" t="s">
        <v>2161</v>
      </c>
      <c r="B1306" s="3" t="s">
        <v>2165</v>
      </c>
      <c r="C1306" s="4">
        <v>43936.676805555559</v>
      </c>
      <c r="D1306" s="4">
        <v>43936.709270833337</v>
      </c>
      <c r="E1306" s="4" t="str">
        <f t="shared" si="101"/>
        <v>15/04</v>
      </c>
      <c r="F1306" s="4" t="str">
        <f t="shared" si="102"/>
        <v>15/04</v>
      </c>
      <c r="G1306" t="str">
        <f t="shared" si="100"/>
        <v>0:46:45</v>
      </c>
      <c r="H1306">
        <f t="shared" si="103"/>
        <v>0</v>
      </c>
      <c r="I1306" t="str">
        <f t="shared" si="104"/>
        <v>0: 0:46:45</v>
      </c>
    </row>
    <row r="1307" spans="1:9" x14ac:dyDescent="0.3">
      <c r="A1307" t="s">
        <v>2166</v>
      </c>
      <c r="B1307" s="3" t="s">
        <v>2167</v>
      </c>
      <c r="C1307" s="4">
        <v>43935.718923611108</v>
      </c>
      <c r="D1307" s="4">
        <v>43935.751377314817</v>
      </c>
      <c r="E1307" s="4" t="str">
        <f t="shared" si="101"/>
        <v>14/04</v>
      </c>
      <c r="F1307" s="4" t="str">
        <f t="shared" si="102"/>
        <v>14/04</v>
      </c>
      <c r="G1307" t="str">
        <f t="shared" si="100"/>
        <v>0:46:44</v>
      </c>
      <c r="H1307">
        <f t="shared" si="103"/>
        <v>0</v>
      </c>
      <c r="I1307" t="str">
        <f t="shared" si="104"/>
        <v>0: 0:46:44</v>
      </c>
    </row>
    <row r="1308" spans="1:9" x14ac:dyDescent="0.3">
      <c r="A1308" t="s">
        <v>424</v>
      </c>
      <c r="B1308" s="3" t="s">
        <v>2168</v>
      </c>
      <c r="C1308" s="4">
        <v>43934.805081018516</v>
      </c>
      <c r="D1308" s="4">
        <v>43934.837534722225</v>
      </c>
      <c r="E1308" s="4" t="str">
        <f t="shared" si="101"/>
        <v>13/04</v>
      </c>
      <c r="F1308" s="4" t="str">
        <f t="shared" si="102"/>
        <v>13/04</v>
      </c>
      <c r="G1308" t="str">
        <f t="shared" si="100"/>
        <v>0:46:44</v>
      </c>
      <c r="H1308">
        <f t="shared" si="103"/>
        <v>0</v>
      </c>
      <c r="I1308" t="str">
        <f t="shared" si="104"/>
        <v>0: 0:46:44</v>
      </c>
    </row>
    <row r="1309" spans="1:9" x14ac:dyDescent="0.3">
      <c r="A1309" t="s">
        <v>2169</v>
      </c>
      <c r="B1309" s="3" t="s">
        <v>2170</v>
      </c>
      <c r="C1309" s="4">
        <v>43936.301620370374</v>
      </c>
      <c r="D1309" s="4">
        <v>43936.334039351852</v>
      </c>
      <c r="E1309" s="4" t="str">
        <f t="shared" si="101"/>
        <v>15/04</v>
      </c>
      <c r="F1309" s="4" t="str">
        <f t="shared" si="102"/>
        <v>15/04</v>
      </c>
      <c r="G1309" t="str">
        <f t="shared" si="100"/>
        <v>0:46:41</v>
      </c>
      <c r="H1309">
        <f t="shared" si="103"/>
        <v>0</v>
      </c>
      <c r="I1309" t="str">
        <f t="shared" si="104"/>
        <v>0: 0:46:41</v>
      </c>
    </row>
    <row r="1310" spans="1:9" x14ac:dyDescent="0.3">
      <c r="A1310" t="s">
        <v>791</v>
      </c>
      <c r="B1310" s="3" t="s">
        <v>2171</v>
      </c>
      <c r="C1310" s="4">
        <v>43935.628125000003</v>
      </c>
      <c r="D1310" s="4">
        <v>43935.660486111112</v>
      </c>
      <c r="E1310" s="4" t="str">
        <f t="shared" si="101"/>
        <v>14/04</v>
      </c>
      <c r="F1310" s="4" t="str">
        <f t="shared" si="102"/>
        <v>14/04</v>
      </c>
      <c r="G1310" t="str">
        <f t="shared" si="100"/>
        <v>0:46:36</v>
      </c>
      <c r="H1310">
        <f t="shared" si="103"/>
        <v>0</v>
      </c>
      <c r="I1310" t="str">
        <f t="shared" si="104"/>
        <v>0: 0:46:36</v>
      </c>
    </row>
    <row r="1311" spans="1:9" x14ac:dyDescent="0.3">
      <c r="A1311" t="s">
        <v>281</v>
      </c>
      <c r="B1311" s="3" t="s">
        <v>2172</v>
      </c>
      <c r="C1311" s="4">
        <v>43936.487557870372</v>
      </c>
      <c r="D1311" s="4">
        <v>43936.519918981481</v>
      </c>
      <c r="E1311" s="4" t="str">
        <f t="shared" si="101"/>
        <v>15/04</v>
      </c>
      <c r="F1311" s="4" t="str">
        <f t="shared" si="102"/>
        <v>15/04</v>
      </c>
      <c r="G1311" t="str">
        <f t="shared" si="100"/>
        <v>0:46:36</v>
      </c>
      <c r="H1311">
        <f t="shared" si="103"/>
        <v>0</v>
      </c>
      <c r="I1311" t="str">
        <f t="shared" si="104"/>
        <v>0: 0:46:36</v>
      </c>
    </row>
    <row r="1312" spans="1:9" x14ac:dyDescent="0.3">
      <c r="A1312" t="s">
        <v>2173</v>
      </c>
      <c r="B1312" s="3" t="s">
        <v>2174</v>
      </c>
      <c r="C1312" s="4">
        <v>43935.732905092591</v>
      </c>
      <c r="D1312" s="4">
        <v>43935.765266203707</v>
      </c>
      <c r="E1312" s="4" t="str">
        <f t="shared" si="101"/>
        <v>14/04</v>
      </c>
      <c r="F1312" s="4" t="str">
        <f t="shared" si="102"/>
        <v>14/04</v>
      </c>
      <c r="G1312" t="str">
        <f t="shared" si="100"/>
        <v>0:46:36</v>
      </c>
      <c r="H1312">
        <f t="shared" si="103"/>
        <v>0</v>
      </c>
      <c r="I1312" t="str">
        <f t="shared" si="104"/>
        <v>0: 0:46:36</v>
      </c>
    </row>
    <row r="1313" spans="1:9" x14ac:dyDescent="0.3">
      <c r="A1313" t="s">
        <v>312</v>
      </c>
      <c r="B1313" s="3" t="s">
        <v>2175</v>
      </c>
      <c r="C1313" s="4">
        <v>43936.66920138889</v>
      </c>
      <c r="D1313" s="4">
        <v>43936.701516203706</v>
      </c>
      <c r="E1313" s="4" t="str">
        <f t="shared" si="101"/>
        <v>15/04</v>
      </c>
      <c r="F1313" s="4" t="str">
        <f t="shared" si="102"/>
        <v>15/04</v>
      </c>
      <c r="G1313" t="str">
        <f t="shared" si="100"/>
        <v>0:46:32</v>
      </c>
      <c r="H1313">
        <f t="shared" si="103"/>
        <v>0</v>
      </c>
      <c r="I1313" t="str">
        <f t="shared" si="104"/>
        <v>0: 0:46:32</v>
      </c>
    </row>
    <row r="1314" spans="1:9" x14ac:dyDescent="0.3">
      <c r="A1314" t="s">
        <v>2176</v>
      </c>
      <c r="B1314" s="3" t="s">
        <v>2177</v>
      </c>
      <c r="C1314" s="4">
        <v>43938.444444444445</v>
      </c>
      <c r="D1314" s="4">
        <v>43938.476736111108</v>
      </c>
      <c r="E1314" s="4" t="str">
        <f t="shared" si="101"/>
        <v>17/04</v>
      </c>
      <c r="F1314" s="4" t="str">
        <f t="shared" si="102"/>
        <v>17/04</v>
      </c>
      <c r="G1314" t="str">
        <f t="shared" si="100"/>
        <v>0:46:30</v>
      </c>
      <c r="H1314">
        <f t="shared" si="103"/>
        <v>0</v>
      </c>
      <c r="I1314" t="str">
        <f t="shared" si="104"/>
        <v>0: 0:46:30</v>
      </c>
    </row>
    <row r="1315" spans="1:9" x14ac:dyDescent="0.3">
      <c r="A1315" t="s">
        <v>2178</v>
      </c>
      <c r="B1315" s="3" t="s">
        <v>2179</v>
      </c>
      <c r="C1315" s="4">
        <v>43938.386342592596</v>
      </c>
      <c r="D1315" s="4">
        <v>43938.418611111112</v>
      </c>
      <c r="E1315" s="4" t="str">
        <f t="shared" si="101"/>
        <v>17/04</v>
      </c>
      <c r="F1315" s="4" t="str">
        <f t="shared" si="102"/>
        <v>17/04</v>
      </c>
      <c r="G1315" t="str">
        <f t="shared" si="100"/>
        <v>0:46:28</v>
      </c>
      <c r="H1315">
        <f t="shared" si="103"/>
        <v>0</v>
      </c>
      <c r="I1315" t="str">
        <f t="shared" si="104"/>
        <v>0: 0:46:28</v>
      </c>
    </row>
    <row r="1316" spans="1:9" x14ac:dyDescent="0.3">
      <c r="A1316" t="s">
        <v>808</v>
      </c>
      <c r="B1316" s="5" t="s">
        <v>2180</v>
      </c>
      <c r="C1316" s="4">
        <v>43940.741550925923</v>
      </c>
      <c r="D1316" s="4">
        <v>43940.773796296293</v>
      </c>
      <c r="E1316" s="4" t="str">
        <f t="shared" si="101"/>
        <v>19/04</v>
      </c>
      <c r="F1316" s="4" t="str">
        <f t="shared" si="102"/>
        <v>19/04</v>
      </c>
      <c r="G1316" t="str">
        <f t="shared" si="100"/>
        <v>0:46:26</v>
      </c>
      <c r="H1316">
        <f t="shared" si="103"/>
        <v>0</v>
      </c>
      <c r="I1316" t="str">
        <f t="shared" si="104"/>
        <v>0: 0:46:26</v>
      </c>
    </row>
    <row r="1317" spans="1:9" x14ac:dyDescent="0.3">
      <c r="A1317" t="s">
        <v>2181</v>
      </c>
      <c r="B1317" s="3" t="s">
        <v>2182</v>
      </c>
      <c r="C1317" s="4">
        <v>43935.805289351854</v>
      </c>
      <c r="D1317" s="4">
        <v>43935.837511574071</v>
      </c>
      <c r="E1317" s="4" t="str">
        <f t="shared" si="101"/>
        <v>14/04</v>
      </c>
      <c r="F1317" s="4" t="str">
        <f t="shared" si="102"/>
        <v>14/04</v>
      </c>
      <c r="G1317" t="str">
        <f t="shared" si="100"/>
        <v>0:46:24</v>
      </c>
      <c r="H1317">
        <f t="shared" si="103"/>
        <v>0</v>
      </c>
      <c r="I1317" t="str">
        <f t="shared" si="104"/>
        <v>0: 0:46:24</v>
      </c>
    </row>
    <row r="1318" spans="1:9" x14ac:dyDescent="0.3">
      <c r="A1318" t="s">
        <v>2183</v>
      </c>
      <c r="B1318" s="3" t="s">
        <v>2184</v>
      </c>
      <c r="C1318" s="4">
        <v>43936.689768518518</v>
      </c>
      <c r="D1318" s="4">
        <v>43936.721956018519</v>
      </c>
      <c r="E1318" s="4" t="str">
        <f t="shared" si="101"/>
        <v>15/04</v>
      </c>
      <c r="F1318" s="4" t="str">
        <f t="shared" si="102"/>
        <v>15/04</v>
      </c>
      <c r="G1318" t="str">
        <f t="shared" si="100"/>
        <v>0:46:21</v>
      </c>
      <c r="H1318">
        <f t="shared" si="103"/>
        <v>0</v>
      </c>
      <c r="I1318" t="str">
        <f t="shared" si="104"/>
        <v>0: 0:46:21</v>
      </c>
    </row>
    <row r="1319" spans="1:9" x14ac:dyDescent="0.3">
      <c r="A1319" t="s">
        <v>2185</v>
      </c>
      <c r="B1319" s="3" t="s">
        <v>2186</v>
      </c>
      <c r="C1319" s="4">
        <v>43935.458252314813</v>
      </c>
      <c r="D1319" s="4">
        <v>43935.490439814814</v>
      </c>
      <c r="E1319" s="4" t="str">
        <f t="shared" si="101"/>
        <v>14/04</v>
      </c>
      <c r="F1319" s="4" t="str">
        <f t="shared" si="102"/>
        <v>14/04</v>
      </c>
      <c r="G1319" t="str">
        <f t="shared" si="100"/>
        <v>0:46:21</v>
      </c>
      <c r="H1319">
        <f t="shared" si="103"/>
        <v>0</v>
      </c>
      <c r="I1319" t="str">
        <f t="shared" si="104"/>
        <v>0: 0:46:21</v>
      </c>
    </row>
    <row r="1320" spans="1:9" x14ac:dyDescent="0.3">
      <c r="A1320" t="s">
        <v>2187</v>
      </c>
      <c r="B1320" s="3" t="s">
        <v>2188</v>
      </c>
      <c r="C1320" s="4">
        <v>43935.801168981481</v>
      </c>
      <c r="D1320" s="4">
        <v>43935.833356481482</v>
      </c>
      <c r="E1320" s="4" t="str">
        <f t="shared" si="101"/>
        <v>14/04</v>
      </c>
      <c r="F1320" s="4" t="str">
        <f t="shared" si="102"/>
        <v>14/04</v>
      </c>
      <c r="G1320" t="str">
        <f t="shared" si="100"/>
        <v>0:46:21</v>
      </c>
      <c r="H1320">
        <f t="shared" si="103"/>
        <v>0</v>
      </c>
      <c r="I1320" t="str">
        <f t="shared" si="104"/>
        <v>0: 0:46:21</v>
      </c>
    </row>
    <row r="1321" spans="1:9" x14ac:dyDescent="0.3">
      <c r="A1321" t="s">
        <v>647</v>
      </c>
      <c r="B1321" s="3" t="s">
        <v>2189</v>
      </c>
      <c r="C1321" s="4">
        <v>43938.802395833336</v>
      </c>
      <c r="D1321" s="4">
        <v>43938.834548611114</v>
      </c>
      <c r="E1321" s="4" t="str">
        <f t="shared" si="101"/>
        <v>17/04</v>
      </c>
      <c r="F1321" s="4" t="str">
        <f t="shared" si="102"/>
        <v>17/04</v>
      </c>
      <c r="G1321" t="str">
        <f t="shared" si="100"/>
        <v>0:46:18</v>
      </c>
      <c r="H1321">
        <f t="shared" si="103"/>
        <v>0</v>
      </c>
      <c r="I1321" t="str">
        <f t="shared" si="104"/>
        <v>0: 0:46:18</v>
      </c>
    </row>
    <row r="1322" spans="1:9" x14ac:dyDescent="0.3">
      <c r="A1322" t="s">
        <v>17</v>
      </c>
      <c r="B1322" s="3" t="s">
        <v>2190</v>
      </c>
      <c r="C1322" s="4">
        <v>43934.781875000001</v>
      </c>
      <c r="D1322" s="4">
        <v>43934.814016203702</v>
      </c>
      <c r="E1322" s="4" t="str">
        <f t="shared" si="101"/>
        <v>13/04</v>
      </c>
      <c r="F1322" s="4" t="str">
        <f t="shared" si="102"/>
        <v>13/04</v>
      </c>
      <c r="G1322" t="str">
        <f t="shared" si="100"/>
        <v>0:46:17</v>
      </c>
      <c r="H1322">
        <f t="shared" si="103"/>
        <v>0</v>
      </c>
      <c r="I1322" t="str">
        <f t="shared" si="104"/>
        <v>0: 0:46:17</v>
      </c>
    </row>
    <row r="1323" spans="1:9" x14ac:dyDescent="0.3">
      <c r="A1323" t="s">
        <v>348</v>
      </c>
      <c r="B1323" s="3" t="s">
        <v>2191</v>
      </c>
      <c r="C1323" s="4">
        <v>43935.676550925928</v>
      </c>
      <c r="D1323" s="4">
        <v>43935.708622685182</v>
      </c>
      <c r="E1323" s="4" t="str">
        <f t="shared" si="101"/>
        <v>14/04</v>
      </c>
      <c r="F1323" s="4" t="str">
        <f t="shared" si="102"/>
        <v>14/04</v>
      </c>
      <c r="G1323" t="str">
        <f t="shared" si="100"/>
        <v>0:46:11</v>
      </c>
      <c r="H1323">
        <f t="shared" si="103"/>
        <v>0</v>
      </c>
      <c r="I1323" t="str">
        <f t="shared" si="104"/>
        <v>0: 0:46:11</v>
      </c>
    </row>
    <row r="1324" spans="1:9" x14ac:dyDescent="0.3">
      <c r="A1324" t="s">
        <v>2192</v>
      </c>
      <c r="B1324" s="3" t="s">
        <v>2193</v>
      </c>
      <c r="C1324" s="4">
        <v>43935.830034722225</v>
      </c>
      <c r="D1324" s="4">
        <v>43935.862083333333</v>
      </c>
      <c r="E1324" s="4" t="str">
        <f t="shared" si="101"/>
        <v>14/04</v>
      </c>
      <c r="F1324" s="4" t="str">
        <f t="shared" si="102"/>
        <v>14/04</v>
      </c>
      <c r="G1324" t="str">
        <f t="shared" si="100"/>
        <v>0:46:09</v>
      </c>
      <c r="H1324">
        <f t="shared" si="103"/>
        <v>0</v>
      </c>
      <c r="I1324" t="str">
        <f t="shared" si="104"/>
        <v>0: 0:46:09</v>
      </c>
    </row>
    <row r="1325" spans="1:9" x14ac:dyDescent="0.3">
      <c r="A1325" t="s">
        <v>604</v>
      </c>
      <c r="B1325" s="3" t="s">
        <v>2194</v>
      </c>
      <c r="C1325" s="4">
        <v>43938.844097222223</v>
      </c>
      <c r="D1325" s="4">
        <v>43938.876145833332</v>
      </c>
      <c r="E1325" s="4" t="str">
        <f t="shared" si="101"/>
        <v>17/04</v>
      </c>
      <c r="F1325" s="4" t="str">
        <f t="shared" si="102"/>
        <v>17/04</v>
      </c>
      <c r="G1325" t="str">
        <f t="shared" si="100"/>
        <v>0:46:09</v>
      </c>
      <c r="H1325">
        <f t="shared" si="103"/>
        <v>0</v>
      </c>
      <c r="I1325" t="str">
        <f t="shared" si="104"/>
        <v>0: 0:46:09</v>
      </c>
    </row>
    <row r="1326" spans="1:9" x14ac:dyDescent="0.3">
      <c r="A1326" t="s">
        <v>2195</v>
      </c>
      <c r="B1326" s="3" t="s">
        <v>2196</v>
      </c>
      <c r="C1326" s="4">
        <v>43936.543622685182</v>
      </c>
      <c r="D1326" s="4">
        <v>43936.575590277775</v>
      </c>
      <c r="E1326" s="4" t="str">
        <f t="shared" si="101"/>
        <v>15/04</v>
      </c>
      <c r="F1326" s="4" t="str">
        <f t="shared" si="102"/>
        <v>15/04</v>
      </c>
      <c r="G1326" t="str">
        <f t="shared" si="100"/>
        <v>0:46:02</v>
      </c>
      <c r="H1326">
        <f t="shared" si="103"/>
        <v>0</v>
      </c>
      <c r="I1326" t="str">
        <f t="shared" si="104"/>
        <v>0: 0:46:02</v>
      </c>
    </row>
    <row r="1327" spans="1:9" x14ac:dyDescent="0.3">
      <c r="A1327" t="s">
        <v>1392</v>
      </c>
      <c r="B1327" s="3" t="s">
        <v>2197</v>
      </c>
      <c r="C1327" s="4">
        <v>43938.50712962963</v>
      </c>
      <c r="D1327" s="4">
        <v>43938.539085648146</v>
      </c>
      <c r="E1327" s="4" t="str">
        <f t="shared" si="101"/>
        <v>17/04</v>
      </c>
      <c r="F1327" s="4" t="str">
        <f t="shared" si="102"/>
        <v>17/04</v>
      </c>
      <c r="G1327" t="str">
        <f t="shared" si="100"/>
        <v>0:46:01</v>
      </c>
      <c r="H1327">
        <f t="shared" si="103"/>
        <v>0</v>
      </c>
      <c r="I1327" t="str">
        <f t="shared" si="104"/>
        <v>0: 0:46:01</v>
      </c>
    </row>
    <row r="1328" spans="1:9" x14ac:dyDescent="0.3">
      <c r="A1328" t="s">
        <v>2192</v>
      </c>
      <c r="B1328" s="3" t="s">
        <v>2198</v>
      </c>
      <c r="C1328" s="4">
        <v>43935.830150462964</v>
      </c>
      <c r="D1328" s="4">
        <v>43935.862083333333</v>
      </c>
      <c r="E1328" s="4" t="str">
        <f t="shared" si="101"/>
        <v>14/04</v>
      </c>
      <c r="F1328" s="4" t="str">
        <f t="shared" si="102"/>
        <v>14/04</v>
      </c>
      <c r="G1328" t="str">
        <f t="shared" si="100"/>
        <v>0:45:59</v>
      </c>
      <c r="H1328">
        <f t="shared" si="103"/>
        <v>0</v>
      </c>
      <c r="I1328" t="str">
        <f t="shared" si="104"/>
        <v>0: 0:45:59</v>
      </c>
    </row>
    <row r="1329" spans="1:9" x14ac:dyDescent="0.3">
      <c r="A1329" t="s">
        <v>2199</v>
      </c>
      <c r="B1329" s="5" t="s">
        <v>2200</v>
      </c>
      <c r="C1329" s="4">
        <v>43936.761493055557</v>
      </c>
      <c r="D1329" s="4">
        <v>43936.793391203704</v>
      </c>
      <c r="E1329" s="4" t="str">
        <f t="shared" si="101"/>
        <v>15/04</v>
      </c>
      <c r="F1329" s="4" t="str">
        <f t="shared" si="102"/>
        <v>15/04</v>
      </c>
      <c r="G1329" t="str">
        <f t="shared" si="100"/>
        <v>0:45:56</v>
      </c>
      <c r="H1329">
        <f t="shared" si="103"/>
        <v>0</v>
      </c>
      <c r="I1329" t="str">
        <f t="shared" si="104"/>
        <v>0: 0:45:56</v>
      </c>
    </row>
    <row r="1330" spans="1:9" x14ac:dyDescent="0.3">
      <c r="A1330" t="s">
        <v>2201</v>
      </c>
      <c r="B1330" s="3" t="s">
        <v>2202</v>
      </c>
      <c r="C1330" s="4">
        <v>43935.80746527778</v>
      </c>
      <c r="D1330" s="4">
        <v>43935.83935185185</v>
      </c>
      <c r="E1330" s="4" t="str">
        <f t="shared" si="101"/>
        <v>14/04</v>
      </c>
      <c r="F1330" s="4" t="str">
        <f t="shared" si="102"/>
        <v>14/04</v>
      </c>
      <c r="G1330" t="str">
        <f t="shared" si="100"/>
        <v>0:45:55</v>
      </c>
      <c r="H1330">
        <f t="shared" si="103"/>
        <v>0</v>
      </c>
      <c r="I1330" t="str">
        <f t="shared" si="104"/>
        <v>0: 0:45:55</v>
      </c>
    </row>
    <row r="1331" spans="1:9" x14ac:dyDescent="0.3">
      <c r="A1331" t="s">
        <v>11</v>
      </c>
      <c r="B1331" s="3" t="s">
        <v>2203</v>
      </c>
      <c r="C1331" s="4">
        <v>43938.570972222224</v>
      </c>
      <c r="D1331" s="4">
        <v>43938.602800925924</v>
      </c>
      <c r="E1331" s="4" t="str">
        <f t="shared" si="101"/>
        <v>17/04</v>
      </c>
      <c r="F1331" s="4" t="str">
        <f t="shared" si="102"/>
        <v>17/04</v>
      </c>
      <c r="G1331" t="str">
        <f t="shared" si="100"/>
        <v>0:45:50</v>
      </c>
      <c r="H1331">
        <f t="shared" si="103"/>
        <v>0</v>
      </c>
      <c r="I1331" t="str">
        <f t="shared" si="104"/>
        <v>0: 0:45:50</v>
      </c>
    </row>
    <row r="1332" spans="1:9" x14ac:dyDescent="0.3">
      <c r="A1332" s="5" t="s">
        <v>150</v>
      </c>
      <c r="B1332" s="3" t="s">
        <v>2204</v>
      </c>
      <c r="C1332" s="4">
        <v>43938.560983796298</v>
      </c>
      <c r="D1332" s="4">
        <v>43938.592800925922</v>
      </c>
      <c r="E1332" s="4" t="str">
        <f t="shared" si="101"/>
        <v>17/04</v>
      </c>
      <c r="F1332" s="4" t="str">
        <f t="shared" si="102"/>
        <v>17/04</v>
      </c>
      <c r="G1332" t="str">
        <f t="shared" si="100"/>
        <v>0:45:49</v>
      </c>
      <c r="H1332">
        <f t="shared" si="103"/>
        <v>0</v>
      </c>
      <c r="I1332" t="str">
        <f t="shared" si="104"/>
        <v>0: 0:45:49</v>
      </c>
    </row>
    <row r="1333" spans="1:9" x14ac:dyDescent="0.3">
      <c r="A1333" t="s">
        <v>371</v>
      </c>
      <c r="B1333" s="3" t="s">
        <v>2205</v>
      </c>
      <c r="C1333" s="4">
        <v>43938.390983796293</v>
      </c>
      <c r="D1333" s="4">
        <v>43938.422777777778</v>
      </c>
      <c r="E1333" s="4" t="str">
        <f t="shared" si="101"/>
        <v>17/04</v>
      </c>
      <c r="F1333" s="4" t="str">
        <f t="shared" si="102"/>
        <v>17/04</v>
      </c>
      <c r="G1333" t="str">
        <f t="shared" si="100"/>
        <v>0:45:47</v>
      </c>
      <c r="H1333">
        <f t="shared" si="103"/>
        <v>0</v>
      </c>
      <c r="I1333" t="str">
        <f t="shared" si="104"/>
        <v>0: 0:45:47</v>
      </c>
    </row>
    <row r="1334" spans="1:9" x14ac:dyDescent="0.3">
      <c r="A1334" t="s">
        <v>2206</v>
      </c>
      <c r="B1334" s="3" t="s">
        <v>2207</v>
      </c>
      <c r="C1334" s="4">
        <v>43937.689976851849</v>
      </c>
      <c r="D1334" s="4">
        <v>43937.721770833334</v>
      </c>
      <c r="E1334" s="4" t="str">
        <f t="shared" si="101"/>
        <v>16/04</v>
      </c>
      <c r="F1334" s="4" t="str">
        <f t="shared" si="102"/>
        <v>16/04</v>
      </c>
      <c r="G1334" t="str">
        <f t="shared" si="100"/>
        <v>0:45:47</v>
      </c>
      <c r="H1334">
        <f t="shared" si="103"/>
        <v>0</v>
      </c>
      <c r="I1334" t="str">
        <f t="shared" si="104"/>
        <v>0: 0:45:47</v>
      </c>
    </row>
    <row r="1335" spans="1:9" x14ac:dyDescent="0.3">
      <c r="A1335" t="s">
        <v>367</v>
      </c>
      <c r="B1335" s="3" t="s">
        <v>2208</v>
      </c>
      <c r="C1335" s="4">
        <v>43938.516250000001</v>
      </c>
      <c r="D1335" s="4">
        <v>43938.548043981478</v>
      </c>
      <c r="E1335" s="4" t="str">
        <f t="shared" si="101"/>
        <v>17/04</v>
      </c>
      <c r="F1335" s="4" t="str">
        <f t="shared" si="102"/>
        <v>17/04</v>
      </c>
      <c r="G1335" t="str">
        <f t="shared" si="100"/>
        <v>0:45:47</v>
      </c>
      <c r="H1335">
        <f t="shared" si="103"/>
        <v>0</v>
      </c>
      <c r="I1335" t="str">
        <f t="shared" si="104"/>
        <v>0: 0:45:47</v>
      </c>
    </row>
    <row r="1336" spans="1:9" x14ac:dyDescent="0.3">
      <c r="A1336" t="s">
        <v>287</v>
      </c>
      <c r="B1336" s="3" t="s">
        <v>2209</v>
      </c>
      <c r="C1336" s="4">
        <v>43934.691620370373</v>
      </c>
      <c r="D1336" s="4">
        <v>43934.723391203705</v>
      </c>
      <c r="E1336" s="4" t="str">
        <f t="shared" si="101"/>
        <v>13/04</v>
      </c>
      <c r="F1336" s="4" t="str">
        <f t="shared" si="102"/>
        <v>13/04</v>
      </c>
      <c r="G1336" t="str">
        <f t="shared" si="100"/>
        <v>0:45:45</v>
      </c>
      <c r="H1336">
        <f t="shared" si="103"/>
        <v>0</v>
      </c>
      <c r="I1336" t="str">
        <f t="shared" si="104"/>
        <v>0: 0:45:45</v>
      </c>
    </row>
    <row r="1337" spans="1:9" x14ac:dyDescent="0.3">
      <c r="A1337" t="s">
        <v>1227</v>
      </c>
      <c r="B1337" s="3" t="s">
        <v>2210</v>
      </c>
      <c r="C1337" s="4">
        <v>43936.559131944443</v>
      </c>
      <c r="D1337" s="4">
        <v>43936.590891203705</v>
      </c>
      <c r="E1337" s="4" t="str">
        <f t="shared" si="101"/>
        <v>15/04</v>
      </c>
      <c r="F1337" s="4" t="str">
        <f t="shared" si="102"/>
        <v>15/04</v>
      </c>
      <c r="G1337" t="str">
        <f t="shared" si="100"/>
        <v>0:45:44</v>
      </c>
      <c r="H1337">
        <f t="shared" si="103"/>
        <v>0</v>
      </c>
      <c r="I1337" t="str">
        <f t="shared" si="104"/>
        <v>0: 0:45:44</v>
      </c>
    </row>
    <row r="1338" spans="1:9" x14ac:dyDescent="0.3">
      <c r="A1338" t="s">
        <v>367</v>
      </c>
      <c r="B1338" s="3" t="s">
        <v>2211</v>
      </c>
      <c r="C1338" s="4">
        <v>43938.516296296293</v>
      </c>
      <c r="D1338" s="4">
        <v>43938.548043981478</v>
      </c>
      <c r="E1338" s="4" t="str">
        <f t="shared" si="101"/>
        <v>17/04</v>
      </c>
      <c r="F1338" s="4" t="str">
        <f t="shared" si="102"/>
        <v>17/04</v>
      </c>
      <c r="G1338" t="str">
        <f t="shared" si="100"/>
        <v>0:45:43</v>
      </c>
      <c r="H1338">
        <f t="shared" si="103"/>
        <v>0</v>
      </c>
      <c r="I1338" t="str">
        <f t="shared" si="104"/>
        <v>0: 0:45:43</v>
      </c>
    </row>
    <row r="1339" spans="1:9" x14ac:dyDescent="0.3">
      <c r="A1339" t="s">
        <v>2212</v>
      </c>
      <c r="B1339" s="3" t="s">
        <v>2213</v>
      </c>
      <c r="C1339" s="4">
        <v>43934.657905092594</v>
      </c>
      <c r="D1339" s="4">
        <v>43934.689652777779</v>
      </c>
      <c r="E1339" s="4" t="str">
        <f t="shared" si="101"/>
        <v>13/04</v>
      </c>
      <c r="F1339" s="4" t="str">
        <f t="shared" si="102"/>
        <v>13/04</v>
      </c>
      <c r="G1339" t="str">
        <f t="shared" si="100"/>
        <v>0:45:43</v>
      </c>
      <c r="H1339">
        <f t="shared" si="103"/>
        <v>0</v>
      </c>
      <c r="I1339" t="str">
        <f t="shared" si="104"/>
        <v>0: 0:45:43</v>
      </c>
    </row>
    <row r="1340" spans="1:9" x14ac:dyDescent="0.3">
      <c r="A1340" t="s">
        <v>1227</v>
      </c>
      <c r="B1340" s="3" t="s">
        <v>2214</v>
      </c>
      <c r="C1340" s="4">
        <v>43936.559155092589</v>
      </c>
      <c r="D1340" s="4">
        <v>43936.590891203705</v>
      </c>
      <c r="E1340" s="4" t="str">
        <f t="shared" si="101"/>
        <v>15/04</v>
      </c>
      <c r="F1340" s="4" t="str">
        <f t="shared" si="102"/>
        <v>15/04</v>
      </c>
      <c r="G1340" t="str">
        <f t="shared" si="100"/>
        <v>0:45:42</v>
      </c>
      <c r="H1340">
        <f t="shared" si="103"/>
        <v>0</v>
      </c>
      <c r="I1340" t="str">
        <f t="shared" si="104"/>
        <v>0: 0:45:42</v>
      </c>
    </row>
    <row r="1341" spans="1:9" x14ac:dyDescent="0.3">
      <c r="A1341" s="5" t="s">
        <v>1649</v>
      </c>
      <c r="B1341" s="3" t="s">
        <v>2215</v>
      </c>
      <c r="C1341" s="4">
        <v>43935.65284722222</v>
      </c>
      <c r="D1341" s="4">
        <v>43935.684537037036</v>
      </c>
      <c r="E1341" s="4" t="str">
        <f t="shared" si="101"/>
        <v>14/04</v>
      </c>
      <c r="F1341" s="4" t="str">
        <f t="shared" si="102"/>
        <v>14/04</v>
      </c>
      <c r="G1341" t="str">
        <f t="shared" si="100"/>
        <v>0:45:38</v>
      </c>
      <c r="H1341">
        <f t="shared" si="103"/>
        <v>0</v>
      </c>
      <c r="I1341" t="str">
        <f t="shared" si="104"/>
        <v>0: 0:45:38</v>
      </c>
    </row>
    <row r="1342" spans="1:9" x14ac:dyDescent="0.3">
      <c r="A1342" s="5" t="s">
        <v>2216</v>
      </c>
      <c r="B1342" s="3" t="s">
        <v>2217</v>
      </c>
      <c r="C1342" s="4">
        <v>43937.694687499999</v>
      </c>
      <c r="D1342" s="4">
        <v>43937.726377314815</v>
      </c>
      <c r="E1342" s="4" t="str">
        <f t="shared" si="101"/>
        <v>16/04</v>
      </c>
      <c r="F1342" s="4" t="str">
        <f t="shared" si="102"/>
        <v>16/04</v>
      </c>
      <c r="G1342" t="str">
        <f t="shared" si="100"/>
        <v>0:45:38</v>
      </c>
      <c r="H1342">
        <f t="shared" si="103"/>
        <v>0</v>
      </c>
      <c r="I1342" t="str">
        <f t="shared" si="104"/>
        <v>0: 0:45:38</v>
      </c>
    </row>
    <row r="1343" spans="1:9" x14ac:dyDescent="0.3">
      <c r="A1343" t="s">
        <v>143</v>
      </c>
      <c r="B1343" s="3" t="s">
        <v>2218</v>
      </c>
      <c r="C1343" s="4">
        <v>43935.601898148147</v>
      </c>
      <c r="D1343" s="4">
        <v>43935.633553240739</v>
      </c>
      <c r="E1343" s="4" t="str">
        <f t="shared" si="101"/>
        <v>14/04</v>
      </c>
      <c r="F1343" s="4" t="str">
        <f t="shared" si="102"/>
        <v>14/04</v>
      </c>
      <c r="G1343" t="str">
        <f t="shared" si="100"/>
        <v>0:45:35</v>
      </c>
      <c r="H1343">
        <f t="shared" si="103"/>
        <v>0</v>
      </c>
      <c r="I1343" t="str">
        <f t="shared" si="104"/>
        <v>0: 0:45:35</v>
      </c>
    </row>
    <row r="1344" spans="1:9" x14ac:dyDescent="0.3">
      <c r="A1344" t="s">
        <v>2219</v>
      </c>
      <c r="B1344" s="3" t="s">
        <v>2220</v>
      </c>
      <c r="C1344" s="4">
        <v>43935.611180555556</v>
      </c>
      <c r="D1344" s="4">
        <v>43935.642824074072</v>
      </c>
      <c r="E1344" s="4" t="str">
        <f t="shared" si="101"/>
        <v>14/04</v>
      </c>
      <c r="F1344" s="4" t="str">
        <f t="shared" si="102"/>
        <v>14/04</v>
      </c>
      <c r="G1344" t="str">
        <f t="shared" si="100"/>
        <v>0:45:34</v>
      </c>
      <c r="H1344">
        <f t="shared" si="103"/>
        <v>0</v>
      </c>
      <c r="I1344" t="str">
        <f t="shared" si="104"/>
        <v>0: 0:45:34</v>
      </c>
    </row>
    <row r="1345" spans="1:9" x14ac:dyDescent="0.3">
      <c r="A1345" t="s">
        <v>2221</v>
      </c>
      <c r="B1345" s="3" t="s">
        <v>2222</v>
      </c>
      <c r="C1345" s="4">
        <v>43936.596909722219</v>
      </c>
      <c r="D1345" s="4">
        <v>43936.628553240742</v>
      </c>
      <c r="E1345" s="4" t="str">
        <f t="shared" si="101"/>
        <v>15/04</v>
      </c>
      <c r="F1345" s="4" t="str">
        <f t="shared" si="102"/>
        <v>15/04</v>
      </c>
      <c r="G1345" t="str">
        <f t="shared" si="100"/>
        <v>0:45:34</v>
      </c>
      <c r="H1345">
        <f t="shared" si="103"/>
        <v>0</v>
      </c>
      <c r="I1345" t="str">
        <f t="shared" si="104"/>
        <v>0: 0:45:34</v>
      </c>
    </row>
    <row r="1346" spans="1:9" x14ac:dyDescent="0.3">
      <c r="A1346" t="s">
        <v>2223</v>
      </c>
      <c r="B1346" s="3" t="s">
        <v>2224</v>
      </c>
      <c r="C1346" s="4">
        <v>43937.631168981483</v>
      </c>
      <c r="D1346" s="4">
        <v>43937.662777777776</v>
      </c>
      <c r="E1346" s="4" t="str">
        <f t="shared" si="101"/>
        <v>16/04</v>
      </c>
      <c r="F1346" s="4" t="str">
        <f t="shared" si="102"/>
        <v>16/04</v>
      </c>
      <c r="G1346" t="str">
        <f t="shared" ref="G1346:G1409" si="105">TEXT(D1346-C1346,"h:mm:ss")</f>
        <v>0:45:31</v>
      </c>
      <c r="H1346">
        <f t="shared" si="103"/>
        <v>0</v>
      </c>
      <c r="I1346" t="str">
        <f t="shared" si="104"/>
        <v>0: 0:45:31</v>
      </c>
    </row>
    <row r="1347" spans="1:9" x14ac:dyDescent="0.3">
      <c r="A1347" t="s">
        <v>490</v>
      </c>
      <c r="B1347" s="3" t="s">
        <v>2225</v>
      </c>
      <c r="C1347" s="4">
        <v>43936.596608796295</v>
      </c>
      <c r="D1347" s="4">
        <v>43936.628194444442</v>
      </c>
      <c r="E1347" s="4" t="str">
        <f t="shared" ref="E1347:E1410" si="106">TEXT(C1347,"d/mm")</f>
        <v>15/04</v>
      </c>
      <c r="F1347" s="4" t="str">
        <f t="shared" ref="F1347:F1410" si="107">TEXT(D1347,"d/mm")</f>
        <v>15/04</v>
      </c>
      <c r="G1347" t="str">
        <f t="shared" si="105"/>
        <v>0:45:29</v>
      </c>
      <c r="H1347">
        <f t="shared" ref="H1347:H1410" si="108">F1347-E1347</f>
        <v>0</v>
      </c>
      <c r="I1347" t="str">
        <f t="shared" ref="I1347:I1410" si="109">H1347 &amp; ":" &amp; " " &amp; G1347</f>
        <v>0: 0:45:29</v>
      </c>
    </row>
    <row r="1348" spans="1:9" x14ac:dyDescent="0.3">
      <c r="A1348" t="s">
        <v>2226</v>
      </c>
      <c r="B1348" s="3" t="s">
        <v>2227</v>
      </c>
      <c r="C1348" s="4">
        <v>43934.513344907406</v>
      </c>
      <c r="D1348" s="4">
        <v>43934.544907407406</v>
      </c>
      <c r="E1348" s="4" t="str">
        <f t="shared" si="106"/>
        <v>13/04</v>
      </c>
      <c r="F1348" s="4" t="str">
        <f t="shared" si="107"/>
        <v>13/04</v>
      </c>
      <c r="G1348" t="str">
        <f t="shared" si="105"/>
        <v>0:45:27</v>
      </c>
      <c r="H1348">
        <f t="shared" si="108"/>
        <v>0</v>
      </c>
      <c r="I1348" t="str">
        <f t="shared" si="109"/>
        <v>0: 0:45:27</v>
      </c>
    </row>
    <row r="1349" spans="1:9" x14ac:dyDescent="0.3">
      <c r="A1349" t="s">
        <v>2181</v>
      </c>
      <c r="B1349" s="3" t="s">
        <v>2228</v>
      </c>
      <c r="C1349" s="4">
        <v>43934.63753472222</v>
      </c>
      <c r="D1349" s="4">
        <v>43934.669062499997</v>
      </c>
      <c r="E1349" s="4" t="str">
        <f t="shared" si="106"/>
        <v>13/04</v>
      </c>
      <c r="F1349" s="4" t="str">
        <f t="shared" si="107"/>
        <v>13/04</v>
      </c>
      <c r="G1349" t="str">
        <f t="shared" si="105"/>
        <v>0:45:24</v>
      </c>
      <c r="H1349">
        <f t="shared" si="108"/>
        <v>0</v>
      </c>
      <c r="I1349" t="str">
        <f t="shared" si="109"/>
        <v>0: 0:45:24</v>
      </c>
    </row>
    <row r="1350" spans="1:9" x14ac:dyDescent="0.3">
      <c r="A1350" t="s">
        <v>1677</v>
      </c>
      <c r="B1350" s="3" t="s">
        <v>2229</v>
      </c>
      <c r="C1350" s="4">
        <v>43935.502939814818</v>
      </c>
      <c r="D1350" s="4">
        <v>43935.534456018519</v>
      </c>
      <c r="E1350" s="4" t="str">
        <f t="shared" si="106"/>
        <v>14/04</v>
      </c>
      <c r="F1350" s="4" t="str">
        <f t="shared" si="107"/>
        <v>14/04</v>
      </c>
      <c r="G1350" t="str">
        <f t="shared" si="105"/>
        <v>0:45:23</v>
      </c>
      <c r="H1350">
        <f t="shared" si="108"/>
        <v>0</v>
      </c>
      <c r="I1350" t="str">
        <f t="shared" si="109"/>
        <v>0: 0:45:23</v>
      </c>
    </row>
    <row r="1351" spans="1:9" x14ac:dyDescent="0.3">
      <c r="A1351" t="s">
        <v>277</v>
      </c>
      <c r="B1351" s="3" t="s">
        <v>2230</v>
      </c>
      <c r="C1351" s="4">
        <v>43936.4609837963</v>
      </c>
      <c r="D1351" s="4">
        <v>43936.492442129631</v>
      </c>
      <c r="E1351" s="4" t="str">
        <f t="shared" si="106"/>
        <v>15/04</v>
      </c>
      <c r="F1351" s="4" t="str">
        <f t="shared" si="107"/>
        <v>15/04</v>
      </c>
      <c r="G1351" t="str">
        <f t="shared" si="105"/>
        <v>0:45:18</v>
      </c>
      <c r="H1351">
        <f t="shared" si="108"/>
        <v>0</v>
      </c>
      <c r="I1351" t="str">
        <f t="shared" si="109"/>
        <v>0: 0:45:18</v>
      </c>
    </row>
    <row r="1352" spans="1:9" x14ac:dyDescent="0.3">
      <c r="A1352" t="s">
        <v>2231</v>
      </c>
      <c r="B1352" s="3" t="s">
        <v>2232</v>
      </c>
      <c r="C1352" s="4">
        <v>43936.69263888889</v>
      </c>
      <c r="D1352" s="4">
        <v>43936.724062499998</v>
      </c>
      <c r="E1352" s="4" t="str">
        <f t="shared" si="106"/>
        <v>15/04</v>
      </c>
      <c r="F1352" s="4" t="str">
        <f t="shared" si="107"/>
        <v>15/04</v>
      </c>
      <c r="G1352" t="str">
        <f t="shared" si="105"/>
        <v>0:45:15</v>
      </c>
      <c r="H1352">
        <f t="shared" si="108"/>
        <v>0</v>
      </c>
      <c r="I1352" t="str">
        <f t="shared" si="109"/>
        <v>0: 0:45:15</v>
      </c>
    </row>
    <row r="1353" spans="1:9" x14ac:dyDescent="0.3">
      <c r="A1353" t="s">
        <v>511</v>
      </c>
      <c r="B1353" s="3" t="s">
        <v>2233</v>
      </c>
      <c r="C1353" s="4">
        <v>43938.497152777774</v>
      </c>
      <c r="D1353" s="4">
        <v>43938.528564814813</v>
      </c>
      <c r="E1353" s="4" t="str">
        <f t="shared" si="106"/>
        <v>17/04</v>
      </c>
      <c r="F1353" s="4" t="str">
        <f t="shared" si="107"/>
        <v>17/04</v>
      </c>
      <c r="G1353" t="str">
        <f t="shared" si="105"/>
        <v>0:45:14</v>
      </c>
      <c r="H1353">
        <f t="shared" si="108"/>
        <v>0</v>
      </c>
      <c r="I1353" t="str">
        <f t="shared" si="109"/>
        <v>0: 0:45:14</v>
      </c>
    </row>
    <row r="1354" spans="1:9" x14ac:dyDescent="0.3">
      <c r="A1354" t="s">
        <v>2234</v>
      </c>
      <c r="B1354" s="3" t="s">
        <v>2235</v>
      </c>
      <c r="C1354" s="4">
        <v>43934.69635416667</v>
      </c>
      <c r="D1354" s="4">
        <v>43934.727731481478</v>
      </c>
      <c r="E1354" s="4" t="str">
        <f t="shared" si="106"/>
        <v>13/04</v>
      </c>
      <c r="F1354" s="4" t="str">
        <f t="shared" si="107"/>
        <v>13/04</v>
      </c>
      <c r="G1354" t="str">
        <f t="shared" si="105"/>
        <v>0:45:11</v>
      </c>
      <c r="H1354">
        <f t="shared" si="108"/>
        <v>0</v>
      </c>
      <c r="I1354" t="str">
        <f t="shared" si="109"/>
        <v>0: 0:45:11</v>
      </c>
    </row>
    <row r="1355" spans="1:9" x14ac:dyDescent="0.3">
      <c r="A1355" t="s">
        <v>186</v>
      </c>
      <c r="B1355" s="3" t="s">
        <v>2236</v>
      </c>
      <c r="C1355" s="4">
        <v>43934.50953703704</v>
      </c>
      <c r="D1355" s="4">
        <v>43934.540891203702</v>
      </c>
      <c r="E1355" s="4" t="str">
        <f t="shared" si="106"/>
        <v>13/04</v>
      </c>
      <c r="F1355" s="4" t="str">
        <f t="shared" si="107"/>
        <v>13/04</v>
      </c>
      <c r="G1355" t="str">
        <f t="shared" si="105"/>
        <v>0:45:09</v>
      </c>
      <c r="H1355">
        <f t="shared" si="108"/>
        <v>0</v>
      </c>
      <c r="I1355" t="str">
        <f t="shared" si="109"/>
        <v>0: 0:45:09</v>
      </c>
    </row>
    <row r="1356" spans="1:9" x14ac:dyDescent="0.3">
      <c r="A1356" t="s">
        <v>1388</v>
      </c>
      <c r="B1356" s="3" t="s">
        <v>2237</v>
      </c>
      <c r="C1356" s="4">
        <v>43936.678298611114</v>
      </c>
      <c r="D1356" s="4">
        <v>43936.709641203706</v>
      </c>
      <c r="E1356" s="4" t="str">
        <f t="shared" si="106"/>
        <v>15/04</v>
      </c>
      <c r="F1356" s="4" t="str">
        <f t="shared" si="107"/>
        <v>15/04</v>
      </c>
      <c r="G1356" t="str">
        <f t="shared" si="105"/>
        <v>0:45:08</v>
      </c>
      <c r="H1356">
        <f t="shared" si="108"/>
        <v>0</v>
      </c>
      <c r="I1356" t="str">
        <f t="shared" si="109"/>
        <v>0: 0:45:08</v>
      </c>
    </row>
    <row r="1357" spans="1:9" x14ac:dyDescent="0.3">
      <c r="A1357" t="s">
        <v>2238</v>
      </c>
      <c r="B1357" s="3" t="s">
        <v>2239</v>
      </c>
      <c r="C1357" s="4">
        <v>43936.810752314814</v>
      </c>
      <c r="D1357" s="4">
        <v>43936.842013888891</v>
      </c>
      <c r="E1357" s="4" t="str">
        <f t="shared" si="106"/>
        <v>15/04</v>
      </c>
      <c r="F1357" s="4" t="str">
        <f t="shared" si="107"/>
        <v>15/04</v>
      </c>
      <c r="G1357" t="str">
        <f t="shared" si="105"/>
        <v>0:45:01</v>
      </c>
      <c r="H1357">
        <f t="shared" si="108"/>
        <v>0</v>
      </c>
      <c r="I1357" t="str">
        <f t="shared" si="109"/>
        <v>0: 0:45:01</v>
      </c>
    </row>
    <row r="1358" spans="1:9" x14ac:dyDescent="0.3">
      <c r="A1358" t="s">
        <v>2240</v>
      </c>
      <c r="B1358" s="3" t="s">
        <v>2241</v>
      </c>
      <c r="C1358" s="4">
        <v>43936.466226851851</v>
      </c>
      <c r="D1358" s="4">
        <v>43936.497476851851</v>
      </c>
      <c r="E1358" s="4" t="str">
        <f t="shared" si="106"/>
        <v>15/04</v>
      </c>
      <c r="F1358" s="4" t="str">
        <f t="shared" si="107"/>
        <v>15/04</v>
      </c>
      <c r="G1358" t="str">
        <f t="shared" si="105"/>
        <v>0:45:00</v>
      </c>
      <c r="H1358">
        <f t="shared" si="108"/>
        <v>0</v>
      </c>
      <c r="I1358" t="str">
        <f t="shared" si="109"/>
        <v>0: 0:45:00</v>
      </c>
    </row>
    <row r="1359" spans="1:9" x14ac:dyDescent="0.3">
      <c r="A1359" t="s">
        <v>365</v>
      </c>
      <c r="B1359" s="3" t="s">
        <v>2242</v>
      </c>
      <c r="C1359" s="4">
        <v>43936.7</v>
      </c>
      <c r="D1359" s="4">
        <v>43936.731238425928</v>
      </c>
      <c r="E1359" s="4" t="str">
        <f t="shared" si="106"/>
        <v>15/04</v>
      </c>
      <c r="F1359" s="4" t="str">
        <f t="shared" si="107"/>
        <v>15/04</v>
      </c>
      <c r="G1359" t="str">
        <f t="shared" si="105"/>
        <v>0:44:59</v>
      </c>
      <c r="H1359">
        <f t="shared" si="108"/>
        <v>0</v>
      </c>
      <c r="I1359" t="str">
        <f t="shared" si="109"/>
        <v>0: 0:44:59</v>
      </c>
    </row>
    <row r="1360" spans="1:9" x14ac:dyDescent="0.3">
      <c r="A1360" t="s">
        <v>33</v>
      </c>
      <c r="B1360" s="3" t="s">
        <v>2243</v>
      </c>
      <c r="C1360" s="4">
        <v>43934.782905092594</v>
      </c>
      <c r="D1360" s="4">
        <v>43934.814131944448</v>
      </c>
      <c r="E1360" s="4" t="str">
        <f t="shared" si="106"/>
        <v>13/04</v>
      </c>
      <c r="F1360" s="4" t="str">
        <f t="shared" si="107"/>
        <v>13/04</v>
      </c>
      <c r="G1360" t="str">
        <f t="shared" si="105"/>
        <v>0:44:58</v>
      </c>
      <c r="H1360">
        <f t="shared" si="108"/>
        <v>0</v>
      </c>
      <c r="I1360" t="str">
        <f t="shared" si="109"/>
        <v>0: 0:44:58</v>
      </c>
    </row>
    <row r="1361" spans="1:9" x14ac:dyDescent="0.3">
      <c r="A1361" t="s">
        <v>2238</v>
      </c>
      <c r="B1361" s="3" t="s">
        <v>2244</v>
      </c>
      <c r="C1361" s="4">
        <v>43936.810798611114</v>
      </c>
      <c r="D1361" s="4">
        <v>43936.842013888891</v>
      </c>
      <c r="E1361" s="4" t="str">
        <f t="shared" si="106"/>
        <v>15/04</v>
      </c>
      <c r="F1361" s="4" t="str">
        <f t="shared" si="107"/>
        <v>15/04</v>
      </c>
      <c r="G1361" t="str">
        <f t="shared" si="105"/>
        <v>0:44:57</v>
      </c>
      <c r="H1361">
        <f t="shared" si="108"/>
        <v>0</v>
      </c>
      <c r="I1361" t="str">
        <f t="shared" si="109"/>
        <v>0: 0:44:57</v>
      </c>
    </row>
    <row r="1362" spans="1:9" x14ac:dyDescent="0.3">
      <c r="A1362" t="s">
        <v>365</v>
      </c>
      <c r="B1362" s="3" t="s">
        <v>2245</v>
      </c>
      <c r="C1362" s="4">
        <v>43936.700023148151</v>
      </c>
      <c r="D1362" s="4">
        <v>43936.731238425928</v>
      </c>
      <c r="E1362" s="4" t="str">
        <f t="shared" si="106"/>
        <v>15/04</v>
      </c>
      <c r="F1362" s="4" t="str">
        <f t="shared" si="107"/>
        <v>15/04</v>
      </c>
      <c r="G1362" t="str">
        <f t="shared" si="105"/>
        <v>0:44:57</v>
      </c>
      <c r="H1362">
        <f t="shared" si="108"/>
        <v>0</v>
      </c>
      <c r="I1362" t="str">
        <f t="shared" si="109"/>
        <v>0: 0:44:57</v>
      </c>
    </row>
    <row r="1363" spans="1:9" x14ac:dyDescent="0.3">
      <c r="A1363" t="s">
        <v>2246</v>
      </c>
      <c r="B1363" s="3" t="s">
        <v>2247</v>
      </c>
      <c r="C1363" s="4">
        <v>43935.802870370368</v>
      </c>
      <c r="D1363" s="4">
        <v>43935.834062499998</v>
      </c>
      <c r="E1363" s="4" t="str">
        <f t="shared" si="106"/>
        <v>14/04</v>
      </c>
      <c r="F1363" s="4" t="str">
        <f t="shared" si="107"/>
        <v>14/04</v>
      </c>
      <c r="G1363" t="str">
        <f t="shared" si="105"/>
        <v>0:44:55</v>
      </c>
      <c r="H1363">
        <f t="shared" si="108"/>
        <v>0</v>
      </c>
      <c r="I1363" t="str">
        <f t="shared" si="109"/>
        <v>0: 0:44:55</v>
      </c>
    </row>
    <row r="1364" spans="1:9" x14ac:dyDescent="0.3">
      <c r="A1364" t="s">
        <v>2118</v>
      </c>
      <c r="B1364" s="3" t="s">
        <v>2248</v>
      </c>
      <c r="C1364" s="4">
        <v>43935.830648148149</v>
      </c>
      <c r="D1364" s="4">
        <v>43935.861840277779</v>
      </c>
      <c r="E1364" s="4" t="str">
        <f t="shared" si="106"/>
        <v>14/04</v>
      </c>
      <c r="F1364" s="4" t="str">
        <f t="shared" si="107"/>
        <v>14/04</v>
      </c>
      <c r="G1364" t="str">
        <f t="shared" si="105"/>
        <v>0:44:55</v>
      </c>
      <c r="H1364">
        <f t="shared" si="108"/>
        <v>0</v>
      </c>
      <c r="I1364" t="str">
        <f t="shared" si="109"/>
        <v>0: 0:44:55</v>
      </c>
    </row>
    <row r="1365" spans="1:9" x14ac:dyDescent="0.3">
      <c r="A1365" t="s">
        <v>2249</v>
      </c>
      <c r="B1365" s="3" t="s">
        <v>2250</v>
      </c>
      <c r="C1365" s="4">
        <v>43936.484560185185</v>
      </c>
      <c r="D1365" s="4">
        <v>43936.515694444446</v>
      </c>
      <c r="E1365" s="4" t="str">
        <f t="shared" si="106"/>
        <v>15/04</v>
      </c>
      <c r="F1365" s="4" t="str">
        <f t="shared" si="107"/>
        <v>15/04</v>
      </c>
      <c r="G1365" t="str">
        <f t="shared" si="105"/>
        <v>0:44:50</v>
      </c>
      <c r="H1365">
        <f t="shared" si="108"/>
        <v>0</v>
      </c>
      <c r="I1365" t="str">
        <f t="shared" si="109"/>
        <v>0: 0:44:50</v>
      </c>
    </row>
    <row r="1366" spans="1:9" x14ac:dyDescent="0.3">
      <c r="A1366" t="s">
        <v>2249</v>
      </c>
      <c r="B1366" s="3" t="s">
        <v>2251</v>
      </c>
      <c r="C1366" s="4">
        <v>43936.484583333331</v>
      </c>
      <c r="D1366" s="4">
        <v>43936.515694444446</v>
      </c>
      <c r="E1366" s="4" t="str">
        <f t="shared" si="106"/>
        <v>15/04</v>
      </c>
      <c r="F1366" s="4" t="str">
        <f t="shared" si="107"/>
        <v>15/04</v>
      </c>
      <c r="G1366" t="str">
        <f t="shared" si="105"/>
        <v>0:44:48</v>
      </c>
      <c r="H1366">
        <f t="shared" si="108"/>
        <v>0</v>
      </c>
      <c r="I1366" t="str">
        <f t="shared" si="109"/>
        <v>0: 0:44:48</v>
      </c>
    </row>
    <row r="1367" spans="1:9" x14ac:dyDescent="0.3">
      <c r="A1367" s="5" t="s">
        <v>1272</v>
      </c>
      <c r="B1367" s="3" t="s">
        <v>2252</v>
      </c>
      <c r="C1367" s="4">
        <v>43935.824930555558</v>
      </c>
      <c r="D1367" s="4">
        <v>43935.856030092589</v>
      </c>
      <c r="E1367" s="4" t="str">
        <f t="shared" si="106"/>
        <v>14/04</v>
      </c>
      <c r="F1367" s="4" t="str">
        <f t="shared" si="107"/>
        <v>14/04</v>
      </c>
      <c r="G1367" t="str">
        <f t="shared" si="105"/>
        <v>0:44:47</v>
      </c>
      <c r="H1367">
        <f t="shared" si="108"/>
        <v>0</v>
      </c>
      <c r="I1367" t="str">
        <f t="shared" si="109"/>
        <v>0: 0:44:47</v>
      </c>
    </row>
    <row r="1368" spans="1:9" x14ac:dyDescent="0.3">
      <c r="A1368" t="s">
        <v>2253</v>
      </c>
      <c r="B1368" s="3" t="s">
        <v>2254</v>
      </c>
      <c r="C1368" s="4">
        <v>43937.601053240738</v>
      </c>
      <c r="D1368" s="4">
        <v>43937.632106481484</v>
      </c>
      <c r="E1368" s="4" t="str">
        <f t="shared" si="106"/>
        <v>16/04</v>
      </c>
      <c r="F1368" s="4" t="str">
        <f t="shared" si="107"/>
        <v>16/04</v>
      </c>
      <c r="G1368" t="str">
        <f t="shared" si="105"/>
        <v>0:44:43</v>
      </c>
      <c r="H1368">
        <f t="shared" si="108"/>
        <v>0</v>
      </c>
      <c r="I1368" t="str">
        <f t="shared" si="109"/>
        <v>0: 0:44:43</v>
      </c>
    </row>
    <row r="1369" spans="1:9" x14ac:dyDescent="0.3">
      <c r="A1369" t="s">
        <v>1221</v>
      </c>
      <c r="B1369" s="3" t="s">
        <v>2255</v>
      </c>
      <c r="C1369" s="4">
        <v>43934.697256944448</v>
      </c>
      <c r="D1369" s="4">
        <v>43934.728298611109</v>
      </c>
      <c r="E1369" s="4" t="str">
        <f t="shared" si="106"/>
        <v>13/04</v>
      </c>
      <c r="F1369" s="4" t="str">
        <f t="shared" si="107"/>
        <v>13/04</v>
      </c>
      <c r="G1369" t="str">
        <f t="shared" si="105"/>
        <v>0:44:42</v>
      </c>
      <c r="H1369">
        <f t="shared" si="108"/>
        <v>0</v>
      </c>
      <c r="I1369" t="str">
        <f t="shared" si="109"/>
        <v>0: 0:44:42</v>
      </c>
    </row>
    <row r="1370" spans="1:9" x14ac:dyDescent="0.3">
      <c r="A1370" t="s">
        <v>2256</v>
      </c>
      <c r="B1370" s="3" t="s">
        <v>2257</v>
      </c>
      <c r="C1370" s="4">
        <v>43934.826388888891</v>
      </c>
      <c r="D1370" s="4">
        <v>43934.857430555552</v>
      </c>
      <c r="E1370" s="4" t="str">
        <f t="shared" si="106"/>
        <v>13/04</v>
      </c>
      <c r="F1370" s="4" t="str">
        <f t="shared" si="107"/>
        <v>13/04</v>
      </c>
      <c r="G1370" t="str">
        <f t="shared" si="105"/>
        <v>0:44:42</v>
      </c>
      <c r="H1370">
        <f t="shared" si="108"/>
        <v>0</v>
      </c>
      <c r="I1370" t="str">
        <f t="shared" si="109"/>
        <v>0: 0:44:42</v>
      </c>
    </row>
    <row r="1371" spans="1:9" x14ac:dyDescent="0.3">
      <c r="A1371" t="s">
        <v>2258</v>
      </c>
      <c r="B1371" s="3" t="s">
        <v>2259</v>
      </c>
      <c r="C1371" s="4">
        <v>43938.47084490741</v>
      </c>
      <c r="D1371" s="4">
        <v>43938.501863425925</v>
      </c>
      <c r="E1371" s="4" t="str">
        <f t="shared" si="106"/>
        <v>17/04</v>
      </c>
      <c r="F1371" s="4" t="str">
        <f t="shared" si="107"/>
        <v>17/04</v>
      </c>
      <c r="G1371" t="str">
        <f t="shared" si="105"/>
        <v>0:44:40</v>
      </c>
      <c r="H1371">
        <f t="shared" si="108"/>
        <v>0</v>
      </c>
      <c r="I1371" t="str">
        <f t="shared" si="109"/>
        <v>0: 0:44:40</v>
      </c>
    </row>
    <row r="1372" spans="1:9" x14ac:dyDescent="0.3">
      <c r="A1372" t="s">
        <v>2260</v>
      </c>
      <c r="B1372" s="3" t="s">
        <v>2261</v>
      </c>
      <c r="C1372" s="4">
        <v>43938.45894675926</v>
      </c>
      <c r="D1372" s="4">
        <v>43938.489953703705</v>
      </c>
      <c r="E1372" s="4" t="str">
        <f t="shared" si="106"/>
        <v>17/04</v>
      </c>
      <c r="F1372" s="4" t="str">
        <f t="shared" si="107"/>
        <v>17/04</v>
      </c>
      <c r="G1372" t="str">
        <f t="shared" si="105"/>
        <v>0:44:39</v>
      </c>
      <c r="H1372">
        <f t="shared" si="108"/>
        <v>0</v>
      </c>
      <c r="I1372" t="str">
        <f t="shared" si="109"/>
        <v>0: 0:44:39</v>
      </c>
    </row>
    <row r="1373" spans="1:9" x14ac:dyDescent="0.3">
      <c r="A1373" t="s">
        <v>2262</v>
      </c>
      <c r="B1373" s="3" t="s">
        <v>2263</v>
      </c>
      <c r="C1373" s="4">
        <v>43937.696817129632</v>
      </c>
      <c r="D1373" s="4">
        <v>43937.727812500001</v>
      </c>
      <c r="E1373" s="4" t="str">
        <f t="shared" si="106"/>
        <v>16/04</v>
      </c>
      <c r="F1373" s="4" t="str">
        <f t="shared" si="107"/>
        <v>16/04</v>
      </c>
      <c r="G1373" t="str">
        <f t="shared" si="105"/>
        <v>0:44:38</v>
      </c>
      <c r="H1373">
        <f t="shared" si="108"/>
        <v>0</v>
      </c>
      <c r="I1373" t="str">
        <f t="shared" si="109"/>
        <v>0: 0:44:38</v>
      </c>
    </row>
    <row r="1374" spans="1:9" x14ac:dyDescent="0.3">
      <c r="A1374" t="s">
        <v>714</v>
      </c>
      <c r="B1374" s="3" t="s">
        <v>2264</v>
      </c>
      <c r="C1374" s="4">
        <v>43938.715057870373</v>
      </c>
      <c r="D1374" s="4">
        <v>43938.746018518519</v>
      </c>
      <c r="E1374" s="4" t="str">
        <f t="shared" si="106"/>
        <v>17/04</v>
      </c>
      <c r="F1374" s="4" t="str">
        <f t="shared" si="107"/>
        <v>17/04</v>
      </c>
      <c r="G1374" t="str">
        <f t="shared" si="105"/>
        <v>0:44:35</v>
      </c>
      <c r="H1374">
        <f t="shared" si="108"/>
        <v>0</v>
      </c>
      <c r="I1374" t="str">
        <f t="shared" si="109"/>
        <v>0: 0:44:35</v>
      </c>
    </row>
    <row r="1375" spans="1:9" x14ac:dyDescent="0.3">
      <c r="A1375" t="s">
        <v>2265</v>
      </c>
      <c r="B1375" s="3" t="s">
        <v>2266</v>
      </c>
      <c r="C1375" s="4">
        <v>43936.811666666668</v>
      </c>
      <c r="D1375" s="4">
        <v>43936.842604166668</v>
      </c>
      <c r="E1375" s="4" t="str">
        <f t="shared" si="106"/>
        <v>15/04</v>
      </c>
      <c r="F1375" s="4" t="str">
        <f t="shared" si="107"/>
        <v>15/04</v>
      </c>
      <c r="G1375" t="str">
        <f t="shared" si="105"/>
        <v>0:44:33</v>
      </c>
      <c r="H1375">
        <f t="shared" si="108"/>
        <v>0</v>
      </c>
      <c r="I1375" t="str">
        <f t="shared" si="109"/>
        <v>0: 0:44:33</v>
      </c>
    </row>
    <row r="1376" spans="1:9" x14ac:dyDescent="0.3">
      <c r="A1376" t="s">
        <v>1691</v>
      </c>
      <c r="B1376" s="3" t="s">
        <v>2267</v>
      </c>
      <c r="C1376" s="4">
        <v>43938.465983796297</v>
      </c>
      <c r="D1376" s="4">
        <v>43938.496898148151</v>
      </c>
      <c r="E1376" s="4" t="str">
        <f t="shared" si="106"/>
        <v>17/04</v>
      </c>
      <c r="F1376" s="4" t="str">
        <f t="shared" si="107"/>
        <v>17/04</v>
      </c>
      <c r="G1376" t="str">
        <f t="shared" si="105"/>
        <v>0:44:31</v>
      </c>
      <c r="H1376">
        <f t="shared" si="108"/>
        <v>0</v>
      </c>
      <c r="I1376" t="str">
        <f t="shared" si="109"/>
        <v>0: 0:44:31</v>
      </c>
    </row>
    <row r="1377" spans="1:9" x14ac:dyDescent="0.3">
      <c r="A1377" t="s">
        <v>2268</v>
      </c>
      <c r="B1377" s="3" t="s">
        <v>2269</v>
      </c>
      <c r="C1377" s="4">
        <v>43938.462870370371</v>
      </c>
      <c r="D1377" s="4">
        <v>43938.493738425925</v>
      </c>
      <c r="E1377" s="4" t="str">
        <f t="shared" si="106"/>
        <v>17/04</v>
      </c>
      <c r="F1377" s="4" t="str">
        <f t="shared" si="107"/>
        <v>17/04</v>
      </c>
      <c r="G1377" t="str">
        <f t="shared" si="105"/>
        <v>0:44:27</v>
      </c>
      <c r="H1377">
        <f t="shared" si="108"/>
        <v>0</v>
      </c>
      <c r="I1377" t="str">
        <f t="shared" si="109"/>
        <v>0: 0:44:27</v>
      </c>
    </row>
    <row r="1378" spans="1:9" x14ac:dyDescent="0.3">
      <c r="A1378" t="s">
        <v>2270</v>
      </c>
      <c r="B1378" s="3" t="s">
        <v>2271</v>
      </c>
      <c r="C1378" s="4">
        <v>43934.822939814818</v>
      </c>
      <c r="D1378" s="4">
        <v>43934.853750000002</v>
      </c>
      <c r="E1378" s="4" t="str">
        <f t="shared" si="106"/>
        <v>13/04</v>
      </c>
      <c r="F1378" s="4" t="str">
        <f t="shared" si="107"/>
        <v>13/04</v>
      </c>
      <c r="G1378" t="str">
        <f t="shared" si="105"/>
        <v>0:44:22</v>
      </c>
      <c r="H1378">
        <f t="shared" si="108"/>
        <v>0</v>
      </c>
      <c r="I1378" t="str">
        <f t="shared" si="109"/>
        <v>0: 0:44:22</v>
      </c>
    </row>
    <row r="1379" spans="1:9" x14ac:dyDescent="0.3">
      <c r="A1379" t="s">
        <v>2076</v>
      </c>
      <c r="B1379" s="3" t="s">
        <v>2272</v>
      </c>
      <c r="C1379" s="4">
        <v>43937.579687500001</v>
      </c>
      <c r="D1379" s="4">
        <v>43937.610486111109</v>
      </c>
      <c r="E1379" s="4" t="str">
        <f t="shared" si="106"/>
        <v>16/04</v>
      </c>
      <c r="F1379" s="4" t="str">
        <f t="shared" si="107"/>
        <v>16/04</v>
      </c>
      <c r="G1379" t="str">
        <f t="shared" si="105"/>
        <v>0:44:21</v>
      </c>
      <c r="H1379">
        <f t="shared" si="108"/>
        <v>0</v>
      </c>
      <c r="I1379" t="str">
        <f t="shared" si="109"/>
        <v>0: 0:44:21</v>
      </c>
    </row>
    <row r="1380" spans="1:9" x14ac:dyDescent="0.3">
      <c r="A1380" t="s">
        <v>2273</v>
      </c>
      <c r="B1380" s="3" t="s">
        <v>2274</v>
      </c>
      <c r="C1380" s="4">
        <v>43936.75675925926</v>
      </c>
      <c r="D1380" s="4">
        <v>43936.787534722222</v>
      </c>
      <c r="E1380" s="4" t="str">
        <f t="shared" si="106"/>
        <v>15/04</v>
      </c>
      <c r="F1380" s="4" t="str">
        <f t="shared" si="107"/>
        <v>15/04</v>
      </c>
      <c r="G1380" t="str">
        <f t="shared" si="105"/>
        <v>0:44:19</v>
      </c>
      <c r="H1380">
        <f t="shared" si="108"/>
        <v>0</v>
      </c>
      <c r="I1380" t="str">
        <f t="shared" si="109"/>
        <v>0: 0:44:19</v>
      </c>
    </row>
    <row r="1381" spans="1:9" x14ac:dyDescent="0.3">
      <c r="A1381" t="s">
        <v>2275</v>
      </c>
      <c r="B1381" s="3" t="s">
        <v>2276</v>
      </c>
      <c r="C1381" s="4">
        <v>43936.687222222223</v>
      </c>
      <c r="D1381" s="4">
        <v>43936.717962962961</v>
      </c>
      <c r="E1381" s="4" t="str">
        <f t="shared" si="106"/>
        <v>15/04</v>
      </c>
      <c r="F1381" s="4" t="str">
        <f t="shared" si="107"/>
        <v>15/04</v>
      </c>
      <c r="G1381" t="str">
        <f t="shared" si="105"/>
        <v>0:44:16</v>
      </c>
      <c r="H1381">
        <f t="shared" si="108"/>
        <v>0</v>
      </c>
      <c r="I1381" t="str">
        <f t="shared" si="109"/>
        <v>0: 0:44:16</v>
      </c>
    </row>
    <row r="1382" spans="1:9" x14ac:dyDescent="0.3">
      <c r="A1382" t="s">
        <v>1036</v>
      </c>
      <c r="B1382" s="3" t="s">
        <v>2277</v>
      </c>
      <c r="C1382" s="4">
        <v>43936.686747685184</v>
      </c>
      <c r="D1382" s="4">
        <v>43936.717488425929</v>
      </c>
      <c r="E1382" s="4" t="str">
        <f t="shared" si="106"/>
        <v>15/04</v>
      </c>
      <c r="F1382" s="4" t="str">
        <f t="shared" si="107"/>
        <v>15/04</v>
      </c>
      <c r="G1382" t="str">
        <f t="shared" si="105"/>
        <v>0:44:16</v>
      </c>
      <c r="H1382">
        <f t="shared" si="108"/>
        <v>0</v>
      </c>
      <c r="I1382" t="str">
        <f t="shared" si="109"/>
        <v>0: 0:44:16</v>
      </c>
    </row>
    <row r="1383" spans="1:9" x14ac:dyDescent="0.3">
      <c r="A1383" t="s">
        <v>2278</v>
      </c>
      <c r="B1383" s="3" t="s">
        <v>2279</v>
      </c>
      <c r="C1383" s="4">
        <v>43938.465740740743</v>
      </c>
      <c r="D1383" s="4">
        <v>43938.496458333335</v>
      </c>
      <c r="E1383" s="4" t="str">
        <f t="shared" si="106"/>
        <v>17/04</v>
      </c>
      <c r="F1383" s="4" t="str">
        <f t="shared" si="107"/>
        <v>17/04</v>
      </c>
      <c r="G1383" t="str">
        <f t="shared" si="105"/>
        <v>0:44:14</v>
      </c>
      <c r="H1383">
        <f t="shared" si="108"/>
        <v>0</v>
      </c>
      <c r="I1383" t="str">
        <f t="shared" si="109"/>
        <v>0: 0:44:14</v>
      </c>
    </row>
    <row r="1384" spans="1:9" x14ac:dyDescent="0.3">
      <c r="A1384" t="s">
        <v>1005</v>
      </c>
      <c r="B1384" s="3" t="s">
        <v>2280</v>
      </c>
      <c r="C1384" s="4">
        <v>43937.459004629629</v>
      </c>
      <c r="D1384" s="4">
        <v>43937.489699074074</v>
      </c>
      <c r="E1384" s="4" t="str">
        <f t="shared" si="106"/>
        <v>16/04</v>
      </c>
      <c r="F1384" s="4" t="str">
        <f t="shared" si="107"/>
        <v>16/04</v>
      </c>
      <c r="G1384" t="str">
        <f t="shared" si="105"/>
        <v>0:44:12</v>
      </c>
      <c r="H1384">
        <f t="shared" si="108"/>
        <v>0</v>
      </c>
      <c r="I1384" t="str">
        <f t="shared" si="109"/>
        <v>0: 0:44:12</v>
      </c>
    </row>
    <row r="1385" spans="1:9" x14ac:dyDescent="0.3">
      <c r="A1385" t="s">
        <v>1183</v>
      </c>
      <c r="B1385" s="3" t="s">
        <v>2281</v>
      </c>
      <c r="C1385" s="4">
        <v>43934.826851851853</v>
      </c>
      <c r="D1385" s="4">
        <v>43934.857523148145</v>
      </c>
      <c r="E1385" s="4" t="str">
        <f t="shared" si="106"/>
        <v>13/04</v>
      </c>
      <c r="F1385" s="4" t="str">
        <f t="shared" si="107"/>
        <v>13/04</v>
      </c>
      <c r="G1385" t="str">
        <f t="shared" si="105"/>
        <v>0:44:10</v>
      </c>
      <c r="H1385">
        <f t="shared" si="108"/>
        <v>0</v>
      </c>
      <c r="I1385" t="str">
        <f t="shared" si="109"/>
        <v>0: 0:44:10</v>
      </c>
    </row>
    <row r="1386" spans="1:9" x14ac:dyDescent="0.3">
      <c r="A1386" t="s">
        <v>2282</v>
      </c>
      <c r="B1386" s="3" t="s">
        <v>2283</v>
      </c>
      <c r="C1386" s="4">
        <v>43935.780393518522</v>
      </c>
      <c r="D1386" s="4">
        <v>43935.811064814814</v>
      </c>
      <c r="E1386" s="4" t="str">
        <f t="shared" si="106"/>
        <v>14/04</v>
      </c>
      <c r="F1386" s="4" t="str">
        <f t="shared" si="107"/>
        <v>14/04</v>
      </c>
      <c r="G1386" t="str">
        <f t="shared" si="105"/>
        <v>0:44:10</v>
      </c>
      <c r="H1386">
        <f t="shared" si="108"/>
        <v>0</v>
      </c>
      <c r="I1386" t="str">
        <f t="shared" si="109"/>
        <v>0: 0:44:10</v>
      </c>
    </row>
    <row r="1387" spans="1:9" x14ac:dyDescent="0.3">
      <c r="A1387" s="5" t="s">
        <v>709</v>
      </c>
      <c r="B1387" s="3" t="s">
        <v>2284</v>
      </c>
      <c r="C1387" s="4">
        <v>43934.459918981483</v>
      </c>
      <c r="D1387" s="4">
        <v>43934.490578703706</v>
      </c>
      <c r="E1387" s="4" t="str">
        <f t="shared" si="106"/>
        <v>13/04</v>
      </c>
      <c r="F1387" s="4" t="str">
        <f t="shared" si="107"/>
        <v>13/04</v>
      </c>
      <c r="G1387" t="str">
        <f t="shared" si="105"/>
        <v>0:44:09</v>
      </c>
      <c r="H1387">
        <f t="shared" si="108"/>
        <v>0</v>
      </c>
      <c r="I1387" t="str">
        <f t="shared" si="109"/>
        <v>0: 0:44:09</v>
      </c>
    </row>
    <row r="1388" spans="1:9" x14ac:dyDescent="0.3">
      <c r="A1388" t="s">
        <v>2285</v>
      </c>
      <c r="B1388" s="3" t="s">
        <v>2286</v>
      </c>
      <c r="C1388" s="4">
        <v>43939.770590277774</v>
      </c>
      <c r="D1388" s="4">
        <v>43939.801238425927</v>
      </c>
      <c r="E1388" s="4" t="str">
        <f t="shared" si="106"/>
        <v>18/04</v>
      </c>
      <c r="F1388" s="4" t="str">
        <f t="shared" si="107"/>
        <v>18/04</v>
      </c>
      <c r="G1388" t="str">
        <f t="shared" si="105"/>
        <v>0:44:08</v>
      </c>
      <c r="H1388">
        <f t="shared" si="108"/>
        <v>0</v>
      </c>
      <c r="I1388" t="str">
        <f t="shared" si="109"/>
        <v>0: 0:44:08</v>
      </c>
    </row>
    <row r="1389" spans="1:9" x14ac:dyDescent="0.3">
      <c r="A1389" t="s">
        <v>2287</v>
      </c>
      <c r="B1389" s="3" t="s">
        <v>2288</v>
      </c>
      <c r="C1389" s="4">
        <v>43936.619270833333</v>
      </c>
      <c r="D1389" s="4">
        <v>43936.649872685186</v>
      </c>
      <c r="E1389" s="4" t="str">
        <f t="shared" si="106"/>
        <v>15/04</v>
      </c>
      <c r="F1389" s="4" t="str">
        <f t="shared" si="107"/>
        <v>15/04</v>
      </c>
      <c r="G1389" t="str">
        <f t="shared" si="105"/>
        <v>0:44:04</v>
      </c>
      <c r="H1389">
        <f t="shared" si="108"/>
        <v>0</v>
      </c>
      <c r="I1389" t="str">
        <f t="shared" si="109"/>
        <v>0: 0:44:04</v>
      </c>
    </row>
    <row r="1390" spans="1:9" x14ac:dyDescent="0.3">
      <c r="A1390" t="s">
        <v>2289</v>
      </c>
      <c r="B1390" s="3" t="s">
        <v>2290</v>
      </c>
      <c r="C1390" s="4">
        <v>43937.616655092592</v>
      </c>
      <c r="D1390" s="4">
        <v>43937.647233796299</v>
      </c>
      <c r="E1390" s="4" t="str">
        <f t="shared" si="106"/>
        <v>16/04</v>
      </c>
      <c r="F1390" s="4" t="str">
        <f t="shared" si="107"/>
        <v>16/04</v>
      </c>
      <c r="G1390" t="str">
        <f t="shared" si="105"/>
        <v>0:44:02</v>
      </c>
      <c r="H1390">
        <f t="shared" si="108"/>
        <v>0</v>
      </c>
      <c r="I1390" t="str">
        <f t="shared" si="109"/>
        <v>0: 0:44:02</v>
      </c>
    </row>
    <row r="1391" spans="1:9" x14ac:dyDescent="0.3">
      <c r="A1391" t="s">
        <v>2115</v>
      </c>
      <c r="B1391" s="3" t="s">
        <v>2291</v>
      </c>
      <c r="C1391" s="4">
        <v>43936.763356481482</v>
      </c>
      <c r="D1391" s="4">
        <v>43936.793935185182</v>
      </c>
      <c r="E1391" s="4" t="str">
        <f t="shared" si="106"/>
        <v>15/04</v>
      </c>
      <c r="F1391" s="4" t="str">
        <f t="shared" si="107"/>
        <v>15/04</v>
      </c>
      <c r="G1391" t="str">
        <f t="shared" si="105"/>
        <v>0:44:02</v>
      </c>
      <c r="H1391">
        <f t="shared" si="108"/>
        <v>0</v>
      </c>
      <c r="I1391" t="str">
        <f t="shared" si="109"/>
        <v>0: 0:44:02</v>
      </c>
    </row>
    <row r="1392" spans="1:9" x14ac:dyDescent="0.3">
      <c r="A1392" t="s">
        <v>1607</v>
      </c>
      <c r="B1392" s="3" t="s">
        <v>2292</v>
      </c>
      <c r="C1392" s="4">
        <v>43940.80133101852</v>
      </c>
      <c r="D1392" s="4">
        <v>43940.831909722219</v>
      </c>
      <c r="E1392" s="4" t="str">
        <f t="shared" si="106"/>
        <v>19/04</v>
      </c>
      <c r="F1392" s="4" t="str">
        <f t="shared" si="107"/>
        <v>19/04</v>
      </c>
      <c r="G1392" t="str">
        <f t="shared" si="105"/>
        <v>0:44:02</v>
      </c>
      <c r="H1392">
        <f t="shared" si="108"/>
        <v>0</v>
      </c>
      <c r="I1392" t="str">
        <f t="shared" si="109"/>
        <v>0: 0:44:02</v>
      </c>
    </row>
    <row r="1393" spans="1:9" x14ac:dyDescent="0.3">
      <c r="A1393" t="s">
        <v>2293</v>
      </c>
      <c r="B1393" s="3" t="s">
        <v>2294</v>
      </c>
      <c r="C1393" s="4">
        <v>43940.823888888888</v>
      </c>
      <c r="D1393" s="4">
        <v>43940.854444444441</v>
      </c>
      <c r="E1393" s="4" t="str">
        <f t="shared" si="106"/>
        <v>19/04</v>
      </c>
      <c r="F1393" s="4" t="str">
        <f t="shared" si="107"/>
        <v>19/04</v>
      </c>
      <c r="G1393" t="str">
        <f t="shared" si="105"/>
        <v>0:44:00</v>
      </c>
      <c r="H1393">
        <f t="shared" si="108"/>
        <v>0</v>
      </c>
      <c r="I1393" t="str">
        <f t="shared" si="109"/>
        <v>0: 0:44:00</v>
      </c>
    </row>
    <row r="1394" spans="1:9" x14ac:dyDescent="0.3">
      <c r="A1394" t="s">
        <v>1025</v>
      </c>
      <c r="B1394" s="3" t="s">
        <v>2295</v>
      </c>
      <c r="C1394" s="4">
        <v>43935.659490740742</v>
      </c>
      <c r="D1394" s="4">
        <v>43935.690034722225</v>
      </c>
      <c r="E1394" s="4" t="str">
        <f t="shared" si="106"/>
        <v>14/04</v>
      </c>
      <c r="F1394" s="4" t="str">
        <f t="shared" si="107"/>
        <v>14/04</v>
      </c>
      <c r="G1394" t="str">
        <f t="shared" si="105"/>
        <v>0:43:59</v>
      </c>
      <c r="H1394">
        <f t="shared" si="108"/>
        <v>0</v>
      </c>
      <c r="I1394" t="str">
        <f t="shared" si="109"/>
        <v>0: 0:43:59</v>
      </c>
    </row>
    <row r="1395" spans="1:9" x14ac:dyDescent="0.3">
      <c r="A1395" t="s">
        <v>2296</v>
      </c>
      <c r="B1395" s="3" t="s">
        <v>2297</v>
      </c>
      <c r="C1395" s="4">
        <v>43938.459502314814</v>
      </c>
      <c r="D1395" s="4">
        <v>43938.490023148152</v>
      </c>
      <c r="E1395" s="4" t="str">
        <f t="shared" si="106"/>
        <v>17/04</v>
      </c>
      <c r="F1395" s="4" t="str">
        <f t="shared" si="107"/>
        <v>17/04</v>
      </c>
      <c r="G1395" t="str">
        <f t="shared" si="105"/>
        <v>0:43:57</v>
      </c>
      <c r="H1395">
        <f t="shared" si="108"/>
        <v>0</v>
      </c>
      <c r="I1395" t="str">
        <f t="shared" si="109"/>
        <v>0: 0:43:57</v>
      </c>
    </row>
    <row r="1396" spans="1:9" x14ac:dyDescent="0.3">
      <c r="A1396" t="s">
        <v>1115</v>
      </c>
      <c r="B1396" s="3" t="s">
        <v>2298</v>
      </c>
      <c r="C1396" s="4">
        <v>43935.458634259259</v>
      </c>
      <c r="D1396" s="4">
        <v>43935.489155092589</v>
      </c>
      <c r="E1396" s="4" t="str">
        <f t="shared" si="106"/>
        <v>14/04</v>
      </c>
      <c r="F1396" s="4" t="str">
        <f t="shared" si="107"/>
        <v>14/04</v>
      </c>
      <c r="G1396" t="str">
        <f t="shared" si="105"/>
        <v>0:43:57</v>
      </c>
      <c r="H1396">
        <f t="shared" si="108"/>
        <v>0</v>
      </c>
      <c r="I1396" t="str">
        <f t="shared" si="109"/>
        <v>0: 0:43:57</v>
      </c>
    </row>
    <row r="1397" spans="1:9" x14ac:dyDescent="0.3">
      <c r="A1397" t="s">
        <v>1897</v>
      </c>
      <c r="B1397" s="3" t="s">
        <v>2299</v>
      </c>
      <c r="C1397" s="4">
        <v>43936.620069444441</v>
      </c>
      <c r="D1397" s="4">
        <v>43936.650497685187</v>
      </c>
      <c r="E1397" s="4" t="str">
        <f t="shared" si="106"/>
        <v>15/04</v>
      </c>
      <c r="F1397" s="4" t="str">
        <f t="shared" si="107"/>
        <v>15/04</v>
      </c>
      <c r="G1397" t="str">
        <f t="shared" si="105"/>
        <v>0:43:49</v>
      </c>
      <c r="H1397">
        <f t="shared" si="108"/>
        <v>0</v>
      </c>
      <c r="I1397" t="str">
        <f t="shared" si="109"/>
        <v>0: 0:43:49</v>
      </c>
    </row>
    <row r="1398" spans="1:9" x14ac:dyDescent="0.3">
      <c r="A1398" t="s">
        <v>2300</v>
      </c>
      <c r="B1398" s="3" t="s">
        <v>2301</v>
      </c>
      <c r="C1398" s="4">
        <v>43935.75371527778</v>
      </c>
      <c r="D1398" s="4">
        <v>43935.784131944441</v>
      </c>
      <c r="E1398" s="4" t="str">
        <f t="shared" si="106"/>
        <v>14/04</v>
      </c>
      <c r="F1398" s="4" t="str">
        <f t="shared" si="107"/>
        <v>14/04</v>
      </c>
      <c r="G1398" t="str">
        <f t="shared" si="105"/>
        <v>0:43:48</v>
      </c>
      <c r="H1398">
        <f t="shared" si="108"/>
        <v>0</v>
      </c>
      <c r="I1398" t="str">
        <f t="shared" si="109"/>
        <v>0: 0:43:48</v>
      </c>
    </row>
    <row r="1399" spans="1:9" x14ac:dyDescent="0.3">
      <c r="A1399" t="s">
        <v>354</v>
      </c>
      <c r="B1399" s="3" t="s">
        <v>2302</v>
      </c>
      <c r="C1399" s="4">
        <v>43935.723749999997</v>
      </c>
      <c r="D1399" s="4">
        <v>43935.754155092596</v>
      </c>
      <c r="E1399" s="4" t="str">
        <f t="shared" si="106"/>
        <v>14/04</v>
      </c>
      <c r="F1399" s="4" t="str">
        <f t="shared" si="107"/>
        <v>14/04</v>
      </c>
      <c r="G1399" t="str">
        <f t="shared" si="105"/>
        <v>0:43:47</v>
      </c>
      <c r="H1399">
        <f t="shared" si="108"/>
        <v>0</v>
      </c>
      <c r="I1399" t="str">
        <f t="shared" si="109"/>
        <v>0: 0:43:47</v>
      </c>
    </row>
    <row r="1400" spans="1:9" x14ac:dyDescent="0.3">
      <c r="A1400" t="s">
        <v>2303</v>
      </c>
      <c r="B1400" s="3" t="s">
        <v>2304</v>
      </c>
      <c r="C1400" s="4">
        <v>43938.846875000003</v>
      </c>
      <c r="D1400" s="4">
        <v>43938.877233796295</v>
      </c>
      <c r="E1400" s="4" t="str">
        <f t="shared" si="106"/>
        <v>17/04</v>
      </c>
      <c r="F1400" s="4" t="str">
        <f t="shared" si="107"/>
        <v>17/04</v>
      </c>
      <c r="G1400" t="str">
        <f t="shared" si="105"/>
        <v>0:43:43</v>
      </c>
      <c r="H1400">
        <f t="shared" si="108"/>
        <v>0</v>
      </c>
      <c r="I1400" t="str">
        <f t="shared" si="109"/>
        <v>0: 0:43:43</v>
      </c>
    </row>
    <row r="1401" spans="1:9" x14ac:dyDescent="0.3">
      <c r="A1401" t="s">
        <v>2305</v>
      </c>
      <c r="B1401" s="3" t="s">
        <v>2306</v>
      </c>
      <c r="C1401" s="4">
        <v>43934.809710648151</v>
      </c>
      <c r="D1401" s="4">
        <v>43934.840057870373</v>
      </c>
      <c r="E1401" s="4" t="str">
        <f t="shared" si="106"/>
        <v>13/04</v>
      </c>
      <c r="F1401" s="4" t="str">
        <f t="shared" si="107"/>
        <v>13/04</v>
      </c>
      <c r="G1401" t="str">
        <f t="shared" si="105"/>
        <v>0:43:42</v>
      </c>
      <c r="H1401">
        <f t="shared" si="108"/>
        <v>0</v>
      </c>
      <c r="I1401" t="str">
        <f t="shared" si="109"/>
        <v>0: 0:43:42</v>
      </c>
    </row>
    <row r="1402" spans="1:9" x14ac:dyDescent="0.3">
      <c r="A1402" t="s">
        <v>2307</v>
      </c>
      <c r="B1402" s="3" t="s">
        <v>2308</v>
      </c>
      <c r="C1402" s="4">
        <v>43935.709027777775</v>
      </c>
      <c r="D1402" s="4">
        <v>43935.739259259259</v>
      </c>
      <c r="E1402" s="4" t="str">
        <f t="shared" si="106"/>
        <v>14/04</v>
      </c>
      <c r="F1402" s="4" t="str">
        <f t="shared" si="107"/>
        <v>14/04</v>
      </c>
      <c r="G1402" t="str">
        <f t="shared" si="105"/>
        <v>0:43:32</v>
      </c>
      <c r="H1402">
        <f t="shared" si="108"/>
        <v>0</v>
      </c>
      <c r="I1402" t="str">
        <f t="shared" si="109"/>
        <v>0: 0:43:32</v>
      </c>
    </row>
    <row r="1403" spans="1:9" x14ac:dyDescent="0.3">
      <c r="A1403" t="s">
        <v>2212</v>
      </c>
      <c r="B1403" s="3" t="s">
        <v>2309</v>
      </c>
      <c r="C1403" s="4">
        <v>43934.827476851853</v>
      </c>
      <c r="D1403" s="4">
        <v>43934.857592592591</v>
      </c>
      <c r="E1403" s="4" t="str">
        <f t="shared" si="106"/>
        <v>13/04</v>
      </c>
      <c r="F1403" s="4" t="str">
        <f t="shared" si="107"/>
        <v>13/04</v>
      </c>
      <c r="G1403" t="str">
        <f t="shared" si="105"/>
        <v>0:43:22</v>
      </c>
      <c r="H1403">
        <f t="shared" si="108"/>
        <v>0</v>
      </c>
      <c r="I1403" t="str">
        <f t="shared" si="109"/>
        <v>0: 0:43:22</v>
      </c>
    </row>
    <row r="1404" spans="1:9" x14ac:dyDescent="0.3">
      <c r="A1404" t="s">
        <v>182</v>
      </c>
      <c r="B1404" s="3" t="s">
        <v>2310</v>
      </c>
      <c r="C1404" s="4">
        <v>43934.548564814817</v>
      </c>
      <c r="D1404" s="4">
        <v>43934.578668981485</v>
      </c>
      <c r="E1404" s="4" t="str">
        <f t="shared" si="106"/>
        <v>13/04</v>
      </c>
      <c r="F1404" s="4" t="str">
        <f t="shared" si="107"/>
        <v>13/04</v>
      </c>
      <c r="G1404" t="str">
        <f t="shared" si="105"/>
        <v>0:43:21</v>
      </c>
      <c r="H1404">
        <f t="shared" si="108"/>
        <v>0</v>
      </c>
      <c r="I1404" t="str">
        <f t="shared" si="109"/>
        <v>0: 0:43:21</v>
      </c>
    </row>
    <row r="1405" spans="1:9" x14ac:dyDescent="0.3">
      <c r="A1405" t="s">
        <v>2311</v>
      </c>
      <c r="B1405" s="3" t="s">
        <v>2312</v>
      </c>
      <c r="C1405" s="4">
        <v>43938.757326388892</v>
      </c>
      <c r="D1405" s="4">
        <v>43938.787407407406</v>
      </c>
      <c r="E1405" s="4" t="str">
        <f t="shared" si="106"/>
        <v>17/04</v>
      </c>
      <c r="F1405" s="4" t="str">
        <f t="shared" si="107"/>
        <v>17/04</v>
      </c>
      <c r="G1405" t="str">
        <f t="shared" si="105"/>
        <v>0:43:19</v>
      </c>
      <c r="H1405">
        <f t="shared" si="108"/>
        <v>0</v>
      </c>
      <c r="I1405" t="str">
        <f t="shared" si="109"/>
        <v>0: 0:43:19</v>
      </c>
    </row>
    <row r="1406" spans="1:9" x14ac:dyDescent="0.3">
      <c r="A1406" t="s">
        <v>1765</v>
      </c>
      <c r="B1406" s="3" t="s">
        <v>2313</v>
      </c>
      <c r="C1406" s="4">
        <v>43935.720578703702</v>
      </c>
      <c r="D1406" s="4">
        <v>43935.750613425924</v>
      </c>
      <c r="E1406" s="4" t="str">
        <f t="shared" si="106"/>
        <v>14/04</v>
      </c>
      <c r="F1406" s="4" t="str">
        <f t="shared" si="107"/>
        <v>14/04</v>
      </c>
      <c r="G1406" t="str">
        <f t="shared" si="105"/>
        <v>0:43:15</v>
      </c>
      <c r="H1406">
        <f t="shared" si="108"/>
        <v>0</v>
      </c>
      <c r="I1406" t="str">
        <f t="shared" si="109"/>
        <v>0: 0:43:15</v>
      </c>
    </row>
    <row r="1407" spans="1:9" x14ac:dyDescent="0.3">
      <c r="A1407" t="s">
        <v>2314</v>
      </c>
      <c r="B1407" s="3" t="s">
        <v>2315</v>
      </c>
      <c r="C1407" s="4">
        <v>43939.800370370373</v>
      </c>
      <c r="D1407" s="4">
        <v>43939.830393518518</v>
      </c>
      <c r="E1407" s="4" t="str">
        <f t="shared" si="106"/>
        <v>18/04</v>
      </c>
      <c r="F1407" s="4" t="str">
        <f t="shared" si="107"/>
        <v>18/04</v>
      </c>
      <c r="G1407" t="str">
        <f t="shared" si="105"/>
        <v>0:43:14</v>
      </c>
      <c r="H1407">
        <f t="shared" si="108"/>
        <v>0</v>
      </c>
      <c r="I1407" t="str">
        <f t="shared" si="109"/>
        <v>0: 0:43:14</v>
      </c>
    </row>
    <row r="1408" spans="1:9" x14ac:dyDescent="0.3">
      <c r="A1408" t="s">
        <v>490</v>
      </c>
      <c r="B1408" s="3" t="s">
        <v>2316</v>
      </c>
      <c r="C1408" s="4">
        <v>43936.775196759256</v>
      </c>
      <c r="D1408" s="4">
        <v>43936.805208333331</v>
      </c>
      <c r="E1408" s="4" t="str">
        <f t="shared" si="106"/>
        <v>15/04</v>
      </c>
      <c r="F1408" s="4" t="str">
        <f t="shared" si="107"/>
        <v>15/04</v>
      </c>
      <c r="G1408" t="str">
        <f t="shared" si="105"/>
        <v>0:43:13</v>
      </c>
      <c r="H1408">
        <f t="shared" si="108"/>
        <v>0</v>
      </c>
      <c r="I1408" t="str">
        <f t="shared" si="109"/>
        <v>0: 0:43:13</v>
      </c>
    </row>
    <row r="1409" spans="1:9" x14ac:dyDescent="0.3">
      <c r="A1409" t="s">
        <v>2317</v>
      </c>
      <c r="B1409" s="3" t="s">
        <v>2318</v>
      </c>
      <c r="C1409" s="4">
        <v>43934.55678240741</v>
      </c>
      <c r="D1409" s="4">
        <v>43934.586759259262</v>
      </c>
      <c r="E1409" s="4" t="str">
        <f t="shared" si="106"/>
        <v>13/04</v>
      </c>
      <c r="F1409" s="4" t="str">
        <f t="shared" si="107"/>
        <v>13/04</v>
      </c>
      <c r="G1409" t="str">
        <f t="shared" si="105"/>
        <v>0:43:10</v>
      </c>
      <c r="H1409">
        <f t="shared" si="108"/>
        <v>0</v>
      </c>
      <c r="I1409" t="str">
        <f t="shared" si="109"/>
        <v>0: 0:43:10</v>
      </c>
    </row>
    <row r="1410" spans="1:9" x14ac:dyDescent="0.3">
      <c r="A1410" t="s">
        <v>1765</v>
      </c>
      <c r="B1410" s="3" t="s">
        <v>2319</v>
      </c>
      <c r="C1410" s="4">
        <v>43935.720648148148</v>
      </c>
      <c r="D1410" s="4">
        <v>43935.750613425924</v>
      </c>
      <c r="E1410" s="4" t="str">
        <f t="shared" si="106"/>
        <v>14/04</v>
      </c>
      <c r="F1410" s="4" t="str">
        <f t="shared" si="107"/>
        <v>14/04</v>
      </c>
      <c r="G1410" t="str">
        <f t="shared" ref="G1410:G1473" si="110">TEXT(D1410-C1410,"h:mm:ss")</f>
        <v>0:43:09</v>
      </c>
      <c r="H1410">
        <f t="shared" si="108"/>
        <v>0</v>
      </c>
      <c r="I1410" t="str">
        <f t="shared" si="109"/>
        <v>0: 0:43:09</v>
      </c>
    </row>
    <row r="1411" spans="1:9" x14ac:dyDescent="0.3">
      <c r="A1411" t="s">
        <v>2320</v>
      </c>
      <c r="B1411" s="5" t="s">
        <v>2321</v>
      </c>
      <c r="C1411" s="4">
        <v>43939.771793981483</v>
      </c>
      <c r="D1411" s="4">
        <v>43939.801736111112</v>
      </c>
      <c r="E1411" s="4" t="str">
        <f t="shared" ref="E1411:E1474" si="111">TEXT(C1411,"d/mm")</f>
        <v>18/04</v>
      </c>
      <c r="F1411" s="4" t="str">
        <f t="shared" ref="F1411:F1474" si="112">TEXT(D1411,"d/mm")</f>
        <v>18/04</v>
      </c>
      <c r="G1411" t="str">
        <f t="shared" si="110"/>
        <v>0:43:07</v>
      </c>
      <c r="H1411">
        <f t="shared" ref="H1411:H1474" si="113">F1411-E1411</f>
        <v>0</v>
      </c>
      <c r="I1411" t="str">
        <f t="shared" ref="I1411:I1474" si="114">H1411 &amp; ":" &amp; " " &amp; G1411</f>
        <v>0: 0:43:07</v>
      </c>
    </row>
    <row r="1412" spans="1:9" x14ac:dyDescent="0.3">
      <c r="A1412" t="s">
        <v>2322</v>
      </c>
      <c r="B1412" s="3" t="s">
        <v>2323</v>
      </c>
      <c r="C1412" s="4">
        <v>43935.826192129629</v>
      </c>
      <c r="D1412" s="4">
        <v>43935.856099537035</v>
      </c>
      <c r="E1412" s="4" t="str">
        <f t="shared" si="111"/>
        <v>14/04</v>
      </c>
      <c r="F1412" s="4" t="str">
        <f t="shared" si="112"/>
        <v>14/04</v>
      </c>
      <c r="G1412" t="str">
        <f t="shared" si="110"/>
        <v>0:43:04</v>
      </c>
      <c r="H1412">
        <f t="shared" si="113"/>
        <v>0</v>
      </c>
      <c r="I1412" t="str">
        <f t="shared" si="114"/>
        <v>0: 0:43:04</v>
      </c>
    </row>
    <row r="1413" spans="1:9" x14ac:dyDescent="0.3">
      <c r="A1413" t="s">
        <v>338</v>
      </c>
      <c r="B1413" s="3" t="s">
        <v>2324</v>
      </c>
      <c r="C1413" s="4">
        <v>43934.471273148149</v>
      </c>
      <c r="D1413" s="4">
        <v>43934.501087962963</v>
      </c>
      <c r="E1413" s="4" t="str">
        <f t="shared" si="111"/>
        <v>13/04</v>
      </c>
      <c r="F1413" s="4" t="str">
        <f t="shared" si="112"/>
        <v>13/04</v>
      </c>
      <c r="G1413" t="str">
        <f t="shared" si="110"/>
        <v>0:42:56</v>
      </c>
      <c r="H1413">
        <f t="shared" si="113"/>
        <v>0</v>
      </c>
      <c r="I1413" t="str">
        <f t="shared" si="114"/>
        <v>0: 0:42:56</v>
      </c>
    </row>
    <row r="1414" spans="1:9" x14ac:dyDescent="0.3">
      <c r="A1414" t="s">
        <v>2325</v>
      </c>
      <c r="B1414" s="3" t="s">
        <v>2326</v>
      </c>
      <c r="C1414" s="4">
        <v>43938.815162037034</v>
      </c>
      <c r="D1414" s="4">
        <v>43938.844942129632</v>
      </c>
      <c r="E1414" s="4" t="str">
        <f t="shared" si="111"/>
        <v>17/04</v>
      </c>
      <c r="F1414" s="4" t="str">
        <f t="shared" si="112"/>
        <v>17/04</v>
      </c>
      <c r="G1414" t="str">
        <f t="shared" si="110"/>
        <v>0:42:53</v>
      </c>
      <c r="H1414">
        <f t="shared" si="113"/>
        <v>0</v>
      </c>
      <c r="I1414" t="str">
        <f t="shared" si="114"/>
        <v>0: 0:42:53</v>
      </c>
    </row>
    <row r="1415" spans="1:9" x14ac:dyDescent="0.3">
      <c r="A1415" t="s">
        <v>2325</v>
      </c>
      <c r="B1415" s="3" t="s">
        <v>2327</v>
      </c>
      <c r="C1415" s="4">
        <v>43938.815196759257</v>
      </c>
      <c r="D1415" s="4">
        <v>43938.844942129632</v>
      </c>
      <c r="E1415" s="4" t="str">
        <f t="shared" si="111"/>
        <v>17/04</v>
      </c>
      <c r="F1415" s="4" t="str">
        <f t="shared" si="112"/>
        <v>17/04</v>
      </c>
      <c r="G1415" t="str">
        <f t="shared" si="110"/>
        <v>0:42:50</v>
      </c>
      <c r="H1415">
        <f t="shared" si="113"/>
        <v>0</v>
      </c>
      <c r="I1415" t="str">
        <f t="shared" si="114"/>
        <v>0: 0:42:50</v>
      </c>
    </row>
    <row r="1416" spans="1:9" x14ac:dyDescent="0.3">
      <c r="A1416" t="s">
        <v>1115</v>
      </c>
      <c r="B1416" s="3" t="s">
        <v>2328</v>
      </c>
      <c r="C1416" s="4">
        <v>43934.827974537038</v>
      </c>
      <c r="D1416" s="4">
        <v>43934.857685185183</v>
      </c>
      <c r="E1416" s="4" t="str">
        <f t="shared" si="111"/>
        <v>13/04</v>
      </c>
      <c r="F1416" s="4" t="str">
        <f t="shared" si="112"/>
        <v>13/04</v>
      </c>
      <c r="G1416" t="str">
        <f t="shared" si="110"/>
        <v>0:42:47</v>
      </c>
      <c r="H1416">
        <f t="shared" si="113"/>
        <v>0</v>
      </c>
      <c r="I1416" t="str">
        <f t="shared" si="114"/>
        <v>0: 0:42:47</v>
      </c>
    </row>
    <row r="1417" spans="1:9" x14ac:dyDescent="0.3">
      <c r="A1417" t="s">
        <v>1115</v>
      </c>
      <c r="B1417" s="3" t="s">
        <v>2329</v>
      </c>
      <c r="C1417" s="4">
        <v>43934.827986111108</v>
      </c>
      <c r="D1417" s="4">
        <v>43934.857685185183</v>
      </c>
      <c r="E1417" s="4" t="str">
        <f t="shared" si="111"/>
        <v>13/04</v>
      </c>
      <c r="F1417" s="4" t="str">
        <f t="shared" si="112"/>
        <v>13/04</v>
      </c>
      <c r="G1417" t="str">
        <f t="shared" si="110"/>
        <v>0:42:46</v>
      </c>
      <c r="H1417">
        <f t="shared" si="113"/>
        <v>0</v>
      </c>
      <c r="I1417" t="str">
        <f t="shared" si="114"/>
        <v>0: 0:42:46</v>
      </c>
    </row>
    <row r="1418" spans="1:9" x14ac:dyDescent="0.3">
      <c r="A1418" t="s">
        <v>344</v>
      </c>
      <c r="B1418" s="3" t="s">
        <v>2330</v>
      </c>
      <c r="C1418" s="4">
        <v>43934.571261574078</v>
      </c>
      <c r="D1418" s="4">
        <v>43934.600914351853</v>
      </c>
      <c r="E1418" s="4" t="str">
        <f t="shared" si="111"/>
        <v>13/04</v>
      </c>
      <c r="F1418" s="4" t="str">
        <f t="shared" si="112"/>
        <v>13/04</v>
      </c>
      <c r="G1418" t="str">
        <f t="shared" si="110"/>
        <v>0:42:42</v>
      </c>
      <c r="H1418">
        <f t="shared" si="113"/>
        <v>0</v>
      </c>
      <c r="I1418" t="str">
        <f t="shared" si="114"/>
        <v>0: 0:42:42</v>
      </c>
    </row>
    <row r="1419" spans="1:9" x14ac:dyDescent="0.3">
      <c r="A1419" t="s">
        <v>2331</v>
      </c>
      <c r="B1419" s="3" t="s">
        <v>2332</v>
      </c>
      <c r="C1419" s="4">
        <v>43937.709907407407</v>
      </c>
      <c r="D1419" s="4">
        <v>43937.739502314813</v>
      </c>
      <c r="E1419" s="4" t="str">
        <f t="shared" si="111"/>
        <v>16/04</v>
      </c>
      <c r="F1419" s="4" t="str">
        <f t="shared" si="112"/>
        <v>16/04</v>
      </c>
      <c r="G1419" t="str">
        <f t="shared" si="110"/>
        <v>0:42:37</v>
      </c>
      <c r="H1419">
        <f t="shared" si="113"/>
        <v>0</v>
      </c>
      <c r="I1419" t="str">
        <f t="shared" si="114"/>
        <v>0: 0:42:37</v>
      </c>
    </row>
    <row r="1420" spans="1:9" x14ac:dyDescent="0.3">
      <c r="A1420" t="s">
        <v>976</v>
      </c>
      <c r="B1420" s="3" t="s">
        <v>2333</v>
      </c>
      <c r="C1420" s="4">
        <v>43934.569039351853</v>
      </c>
      <c r="D1420" s="4">
        <v>43934.598622685182</v>
      </c>
      <c r="E1420" s="4" t="str">
        <f t="shared" si="111"/>
        <v>13/04</v>
      </c>
      <c r="F1420" s="4" t="str">
        <f t="shared" si="112"/>
        <v>13/04</v>
      </c>
      <c r="G1420" t="str">
        <f t="shared" si="110"/>
        <v>0:42:36</v>
      </c>
      <c r="H1420">
        <f t="shared" si="113"/>
        <v>0</v>
      </c>
      <c r="I1420" t="str">
        <f t="shared" si="114"/>
        <v>0: 0:42:36</v>
      </c>
    </row>
    <row r="1421" spans="1:9" x14ac:dyDescent="0.3">
      <c r="A1421" t="s">
        <v>2334</v>
      </c>
      <c r="B1421" s="3" t="s">
        <v>2335</v>
      </c>
      <c r="C1421" s="4">
        <v>43934.598240740743</v>
      </c>
      <c r="D1421" s="4">
        <v>43934.627812500003</v>
      </c>
      <c r="E1421" s="4" t="str">
        <f t="shared" si="111"/>
        <v>13/04</v>
      </c>
      <c r="F1421" s="4" t="str">
        <f t="shared" si="112"/>
        <v>13/04</v>
      </c>
      <c r="G1421" t="str">
        <f t="shared" si="110"/>
        <v>0:42:35</v>
      </c>
      <c r="H1421">
        <f t="shared" si="113"/>
        <v>0</v>
      </c>
      <c r="I1421" t="str">
        <f t="shared" si="114"/>
        <v>0: 0:42:35</v>
      </c>
    </row>
    <row r="1422" spans="1:9" x14ac:dyDescent="0.3">
      <c r="A1422" t="s">
        <v>2091</v>
      </c>
      <c r="B1422" s="3" t="s">
        <v>2336</v>
      </c>
      <c r="C1422" s="4">
        <v>43936.601493055554</v>
      </c>
      <c r="D1422" s="4">
        <v>43936.631030092591</v>
      </c>
      <c r="E1422" s="4" t="str">
        <f t="shared" si="111"/>
        <v>15/04</v>
      </c>
      <c r="F1422" s="4" t="str">
        <f t="shared" si="112"/>
        <v>15/04</v>
      </c>
      <c r="G1422" t="str">
        <f t="shared" si="110"/>
        <v>0:42:32</v>
      </c>
      <c r="H1422">
        <f t="shared" si="113"/>
        <v>0</v>
      </c>
      <c r="I1422" t="str">
        <f t="shared" si="114"/>
        <v>0: 0:42:32</v>
      </c>
    </row>
    <row r="1423" spans="1:9" x14ac:dyDescent="0.3">
      <c r="A1423" t="s">
        <v>976</v>
      </c>
      <c r="B1423" s="3" t="s">
        <v>2337</v>
      </c>
      <c r="C1423" s="4">
        <v>43934.569097222222</v>
      </c>
      <c r="D1423" s="4">
        <v>43934.598622685182</v>
      </c>
      <c r="E1423" s="4" t="str">
        <f t="shared" si="111"/>
        <v>13/04</v>
      </c>
      <c r="F1423" s="4" t="str">
        <f t="shared" si="112"/>
        <v>13/04</v>
      </c>
      <c r="G1423" t="str">
        <f t="shared" si="110"/>
        <v>0:42:31</v>
      </c>
      <c r="H1423">
        <f t="shared" si="113"/>
        <v>0</v>
      </c>
      <c r="I1423" t="str">
        <f t="shared" si="114"/>
        <v>0: 0:42:31</v>
      </c>
    </row>
    <row r="1424" spans="1:9" x14ac:dyDescent="0.3">
      <c r="A1424" t="s">
        <v>2338</v>
      </c>
      <c r="B1424" s="3" t="s">
        <v>2339</v>
      </c>
      <c r="C1424" s="4">
        <v>43939.77140046296</v>
      </c>
      <c r="D1424" s="4">
        <v>43939.800902777781</v>
      </c>
      <c r="E1424" s="4" t="str">
        <f t="shared" si="111"/>
        <v>18/04</v>
      </c>
      <c r="F1424" s="4" t="str">
        <f t="shared" si="112"/>
        <v>18/04</v>
      </c>
      <c r="G1424" t="str">
        <f t="shared" si="110"/>
        <v>0:42:29</v>
      </c>
      <c r="H1424">
        <f t="shared" si="113"/>
        <v>0</v>
      </c>
      <c r="I1424" t="str">
        <f t="shared" si="114"/>
        <v>0: 0:42:29</v>
      </c>
    </row>
    <row r="1425" spans="1:9" x14ac:dyDescent="0.3">
      <c r="A1425" t="s">
        <v>2340</v>
      </c>
      <c r="B1425" s="3" t="s">
        <v>2341</v>
      </c>
      <c r="C1425" s="4">
        <v>43937.469456018516</v>
      </c>
      <c r="D1425" s="4">
        <v>43937.498935185184</v>
      </c>
      <c r="E1425" s="4" t="str">
        <f t="shared" si="111"/>
        <v>16/04</v>
      </c>
      <c r="F1425" s="4" t="str">
        <f t="shared" si="112"/>
        <v>16/04</v>
      </c>
      <c r="G1425" t="str">
        <f t="shared" si="110"/>
        <v>0:42:27</v>
      </c>
      <c r="H1425">
        <f t="shared" si="113"/>
        <v>0</v>
      </c>
      <c r="I1425" t="str">
        <f t="shared" si="114"/>
        <v>0: 0:42:27</v>
      </c>
    </row>
    <row r="1426" spans="1:9" x14ac:dyDescent="0.3">
      <c r="A1426" s="5" t="s">
        <v>2342</v>
      </c>
      <c r="B1426" s="3" t="s">
        <v>2343</v>
      </c>
      <c r="C1426" s="4">
        <v>43934.797569444447</v>
      </c>
      <c r="D1426" s="4">
        <v>43934.827048611114</v>
      </c>
      <c r="E1426" s="4" t="str">
        <f t="shared" si="111"/>
        <v>13/04</v>
      </c>
      <c r="F1426" s="4" t="str">
        <f t="shared" si="112"/>
        <v>13/04</v>
      </c>
      <c r="G1426" t="str">
        <f t="shared" si="110"/>
        <v>0:42:27</v>
      </c>
      <c r="H1426">
        <f t="shared" si="113"/>
        <v>0</v>
      </c>
      <c r="I1426" t="str">
        <f t="shared" si="114"/>
        <v>0: 0:42:27</v>
      </c>
    </row>
    <row r="1427" spans="1:9" x14ac:dyDescent="0.3">
      <c r="A1427" t="s">
        <v>2340</v>
      </c>
      <c r="B1427" s="3" t="s">
        <v>2344</v>
      </c>
      <c r="C1427" s="4">
        <v>43937.46947916667</v>
      </c>
      <c r="D1427" s="4">
        <v>43937.498935185184</v>
      </c>
      <c r="E1427" s="4" t="str">
        <f t="shared" si="111"/>
        <v>16/04</v>
      </c>
      <c r="F1427" s="4" t="str">
        <f t="shared" si="112"/>
        <v>16/04</v>
      </c>
      <c r="G1427" t="str">
        <f t="shared" si="110"/>
        <v>0:42:25</v>
      </c>
      <c r="H1427">
        <f t="shared" si="113"/>
        <v>0</v>
      </c>
      <c r="I1427" t="str">
        <f t="shared" si="114"/>
        <v>0: 0:42:25</v>
      </c>
    </row>
    <row r="1428" spans="1:9" x14ac:dyDescent="0.3">
      <c r="A1428" t="s">
        <v>2345</v>
      </c>
      <c r="B1428" s="3" t="s">
        <v>2346</v>
      </c>
      <c r="C1428" s="4">
        <v>43935.540960648148</v>
      </c>
      <c r="D1428" s="4">
        <v>43935.570370370369</v>
      </c>
      <c r="E1428" s="4" t="str">
        <f t="shared" si="111"/>
        <v>14/04</v>
      </c>
      <c r="F1428" s="4" t="str">
        <f t="shared" si="112"/>
        <v>14/04</v>
      </c>
      <c r="G1428" t="str">
        <f t="shared" si="110"/>
        <v>0:42:21</v>
      </c>
      <c r="H1428">
        <f t="shared" si="113"/>
        <v>0</v>
      </c>
      <c r="I1428" t="str">
        <f t="shared" si="114"/>
        <v>0: 0:42:21</v>
      </c>
    </row>
    <row r="1429" spans="1:9" x14ac:dyDescent="0.3">
      <c r="A1429" t="s">
        <v>2347</v>
      </c>
      <c r="B1429" s="3" t="s">
        <v>2348</v>
      </c>
      <c r="C1429" s="4">
        <v>43935.685717592591</v>
      </c>
      <c r="D1429" s="4">
        <v>43935.715115740742</v>
      </c>
      <c r="E1429" s="4" t="str">
        <f t="shared" si="111"/>
        <v>14/04</v>
      </c>
      <c r="F1429" s="4" t="str">
        <f t="shared" si="112"/>
        <v>14/04</v>
      </c>
      <c r="G1429" t="str">
        <f t="shared" si="110"/>
        <v>0:42:20</v>
      </c>
      <c r="H1429">
        <f t="shared" si="113"/>
        <v>0</v>
      </c>
      <c r="I1429" t="str">
        <f t="shared" si="114"/>
        <v>0: 0:42:20</v>
      </c>
    </row>
    <row r="1430" spans="1:9" x14ac:dyDescent="0.3">
      <c r="A1430" t="s">
        <v>2349</v>
      </c>
      <c r="B1430" s="3" t="s">
        <v>2350</v>
      </c>
      <c r="C1430" s="4">
        <v>43936.704363425924</v>
      </c>
      <c r="D1430" s="4">
        <v>43936.733738425923</v>
      </c>
      <c r="E1430" s="4" t="str">
        <f t="shared" si="111"/>
        <v>15/04</v>
      </c>
      <c r="F1430" s="4" t="str">
        <f t="shared" si="112"/>
        <v>15/04</v>
      </c>
      <c r="G1430" t="str">
        <f t="shared" si="110"/>
        <v>0:42:18</v>
      </c>
      <c r="H1430">
        <f t="shared" si="113"/>
        <v>0</v>
      </c>
      <c r="I1430" t="str">
        <f t="shared" si="114"/>
        <v>0: 0:42:18</v>
      </c>
    </row>
    <row r="1431" spans="1:9" x14ac:dyDescent="0.3">
      <c r="A1431" s="5" t="s">
        <v>2342</v>
      </c>
      <c r="B1431" s="3" t="s">
        <v>2351</v>
      </c>
      <c r="C1431" s="4">
        <v>43934.797696759262</v>
      </c>
      <c r="D1431" s="4">
        <v>43934.827048611114</v>
      </c>
      <c r="E1431" s="4" t="str">
        <f t="shared" si="111"/>
        <v>13/04</v>
      </c>
      <c r="F1431" s="4" t="str">
        <f t="shared" si="112"/>
        <v>13/04</v>
      </c>
      <c r="G1431" t="str">
        <f t="shared" si="110"/>
        <v>0:42:16</v>
      </c>
      <c r="H1431">
        <f t="shared" si="113"/>
        <v>0</v>
      </c>
      <c r="I1431" t="str">
        <f t="shared" si="114"/>
        <v>0: 0:42:16</v>
      </c>
    </row>
    <row r="1432" spans="1:9" x14ac:dyDescent="0.3">
      <c r="A1432" t="s">
        <v>2352</v>
      </c>
      <c r="B1432" s="3" t="s">
        <v>2353</v>
      </c>
      <c r="C1432" s="4">
        <v>43934.828414351854</v>
      </c>
      <c r="D1432" s="4">
        <v>43934.857731481483</v>
      </c>
      <c r="E1432" s="4" t="str">
        <f t="shared" si="111"/>
        <v>13/04</v>
      </c>
      <c r="F1432" s="4" t="str">
        <f t="shared" si="112"/>
        <v>13/04</v>
      </c>
      <c r="G1432" t="str">
        <f t="shared" si="110"/>
        <v>0:42:13</v>
      </c>
      <c r="H1432">
        <f t="shared" si="113"/>
        <v>0</v>
      </c>
      <c r="I1432" t="str">
        <f t="shared" si="114"/>
        <v>0: 0:42:13</v>
      </c>
    </row>
    <row r="1433" spans="1:9" x14ac:dyDescent="0.3">
      <c r="A1433" t="s">
        <v>50</v>
      </c>
      <c r="B1433" s="3" t="s">
        <v>2354</v>
      </c>
      <c r="C1433" s="4">
        <v>43934.544664351852</v>
      </c>
      <c r="D1433" s="4">
        <v>43934.573969907404</v>
      </c>
      <c r="E1433" s="4" t="str">
        <f t="shared" si="111"/>
        <v>13/04</v>
      </c>
      <c r="F1433" s="4" t="str">
        <f t="shared" si="112"/>
        <v>13/04</v>
      </c>
      <c r="G1433" t="str">
        <f t="shared" si="110"/>
        <v>0:42:12</v>
      </c>
      <c r="H1433">
        <f t="shared" si="113"/>
        <v>0</v>
      </c>
      <c r="I1433" t="str">
        <f t="shared" si="114"/>
        <v>0: 0:42:12</v>
      </c>
    </row>
    <row r="1434" spans="1:9" x14ac:dyDescent="0.3">
      <c r="A1434" t="s">
        <v>2355</v>
      </c>
      <c r="B1434" s="3" t="s">
        <v>2356</v>
      </c>
      <c r="C1434" s="4">
        <v>43938.313969907409</v>
      </c>
      <c r="D1434" s="4">
        <v>43938.343263888892</v>
      </c>
      <c r="E1434" s="4" t="str">
        <f t="shared" si="111"/>
        <v>17/04</v>
      </c>
      <c r="F1434" s="4" t="str">
        <f t="shared" si="112"/>
        <v>17/04</v>
      </c>
      <c r="G1434" t="str">
        <f t="shared" si="110"/>
        <v>0:42:11</v>
      </c>
      <c r="H1434">
        <f t="shared" si="113"/>
        <v>0</v>
      </c>
      <c r="I1434" t="str">
        <f t="shared" si="114"/>
        <v>0: 0:42:11</v>
      </c>
    </row>
    <row r="1435" spans="1:9" x14ac:dyDescent="0.3">
      <c r="A1435" t="s">
        <v>2352</v>
      </c>
      <c r="B1435" s="3" t="s">
        <v>2357</v>
      </c>
      <c r="C1435" s="4">
        <v>43934.8284375</v>
      </c>
      <c r="D1435" s="4">
        <v>43934.857731481483</v>
      </c>
      <c r="E1435" s="4" t="str">
        <f t="shared" si="111"/>
        <v>13/04</v>
      </c>
      <c r="F1435" s="4" t="str">
        <f t="shared" si="112"/>
        <v>13/04</v>
      </c>
      <c r="G1435" t="str">
        <f t="shared" si="110"/>
        <v>0:42:11</v>
      </c>
      <c r="H1435">
        <f t="shared" si="113"/>
        <v>0</v>
      </c>
      <c r="I1435" t="str">
        <f t="shared" si="114"/>
        <v>0: 0:42:11</v>
      </c>
    </row>
    <row r="1436" spans="1:9" x14ac:dyDescent="0.3">
      <c r="A1436" t="s">
        <v>488</v>
      </c>
      <c r="B1436" s="3" t="s">
        <v>2358</v>
      </c>
      <c r="C1436" s="4">
        <v>43935.763657407406</v>
      </c>
      <c r="D1436" s="4">
        <v>43935.792905092596</v>
      </c>
      <c r="E1436" s="4" t="str">
        <f t="shared" si="111"/>
        <v>14/04</v>
      </c>
      <c r="F1436" s="4" t="str">
        <f t="shared" si="112"/>
        <v>14/04</v>
      </c>
      <c r="G1436" t="str">
        <f t="shared" si="110"/>
        <v>0:42:07</v>
      </c>
      <c r="H1436">
        <f t="shared" si="113"/>
        <v>0</v>
      </c>
      <c r="I1436" t="str">
        <f t="shared" si="114"/>
        <v>0: 0:42:07</v>
      </c>
    </row>
    <row r="1437" spans="1:9" x14ac:dyDescent="0.3">
      <c r="A1437" t="s">
        <v>2359</v>
      </c>
      <c r="B1437" s="3" t="s">
        <v>2360</v>
      </c>
      <c r="C1437" s="4">
        <v>43934.700648148151</v>
      </c>
      <c r="D1437" s="4">
        <v>43934.729895833334</v>
      </c>
      <c r="E1437" s="4" t="str">
        <f t="shared" si="111"/>
        <v>13/04</v>
      </c>
      <c r="F1437" s="4" t="str">
        <f t="shared" si="112"/>
        <v>13/04</v>
      </c>
      <c r="G1437" t="str">
        <f t="shared" si="110"/>
        <v>0:42:07</v>
      </c>
      <c r="H1437">
        <f t="shared" si="113"/>
        <v>0</v>
      </c>
      <c r="I1437" t="str">
        <f t="shared" si="114"/>
        <v>0: 0:42:07</v>
      </c>
    </row>
    <row r="1438" spans="1:9" x14ac:dyDescent="0.3">
      <c r="A1438" t="s">
        <v>255</v>
      </c>
      <c r="B1438" s="3" t="s">
        <v>2361</v>
      </c>
      <c r="C1438" s="4">
        <v>43934.802662037036</v>
      </c>
      <c r="D1438" s="4">
        <v>43934.831909722219</v>
      </c>
      <c r="E1438" s="4" t="str">
        <f t="shared" si="111"/>
        <v>13/04</v>
      </c>
      <c r="F1438" s="4" t="str">
        <f t="shared" si="112"/>
        <v>13/04</v>
      </c>
      <c r="G1438" t="str">
        <f t="shared" si="110"/>
        <v>0:42:07</v>
      </c>
      <c r="H1438">
        <f t="shared" si="113"/>
        <v>0</v>
      </c>
      <c r="I1438" t="str">
        <f t="shared" si="114"/>
        <v>0: 0:42:07</v>
      </c>
    </row>
    <row r="1439" spans="1:9" x14ac:dyDescent="0.3">
      <c r="A1439" s="5" t="s">
        <v>2362</v>
      </c>
      <c r="B1439" s="3" t="s">
        <v>2363</v>
      </c>
      <c r="C1439" s="4">
        <v>43934.552361111113</v>
      </c>
      <c r="D1439" s="4">
        <v>43934.581585648149</v>
      </c>
      <c r="E1439" s="4" t="str">
        <f t="shared" si="111"/>
        <v>13/04</v>
      </c>
      <c r="F1439" s="4" t="str">
        <f t="shared" si="112"/>
        <v>13/04</v>
      </c>
      <c r="G1439" t="str">
        <f t="shared" si="110"/>
        <v>0:42:05</v>
      </c>
      <c r="H1439">
        <f t="shared" si="113"/>
        <v>0</v>
      </c>
      <c r="I1439" t="str">
        <f t="shared" si="114"/>
        <v>0: 0:42:05</v>
      </c>
    </row>
    <row r="1440" spans="1:9" x14ac:dyDescent="0.3">
      <c r="A1440" t="s">
        <v>2364</v>
      </c>
      <c r="B1440" s="3" t="s">
        <v>2365</v>
      </c>
      <c r="C1440" s="4">
        <v>43937.482638888891</v>
      </c>
      <c r="D1440" s="4">
        <v>43937.511817129627</v>
      </c>
      <c r="E1440" s="4" t="str">
        <f t="shared" si="111"/>
        <v>16/04</v>
      </c>
      <c r="F1440" s="4" t="str">
        <f t="shared" si="112"/>
        <v>16/04</v>
      </c>
      <c r="G1440" t="str">
        <f t="shared" si="110"/>
        <v>0:42:01</v>
      </c>
      <c r="H1440">
        <f t="shared" si="113"/>
        <v>0</v>
      </c>
      <c r="I1440" t="str">
        <f t="shared" si="114"/>
        <v>0: 0:42:01</v>
      </c>
    </row>
    <row r="1441" spans="1:9" x14ac:dyDescent="0.3">
      <c r="A1441" t="s">
        <v>2366</v>
      </c>
      <c r="B1441" s="3" t="s">
        <v>2367</v>
      </c>
      <c r="C1441" s="4">
        <v>43937.548043981478</v>
      </c>
      <c r="D1441" s="4">
        <v>43937.577199074076</v>
      </c>
      <c r="E1441" s="4" t="str">
        <f t="shared" si="111"/>
        <v>16/04</v>
      </c>
      <c r="F1441" s="4" t="str">
        <f t="shared" si="112"/>
        <v>16/04</v>
      </c>
      <c r="G1441" t="str">
        <f t="shared" si="110"/>
        <v>0:41:59</v>
      </c>
      <c r="H1441">
        <f t="shared" si="113"/>
        <v>0</v>
      </c>
      <c r="I1441" t="str">
        <f t="shared" si="114"/>
        <v>0: 0:41:59</v>
      </c>
    </row>
    <row r="1442" spans="1:9" x14ac:dyDescent="0.3">
      <c r="A1442" t="s">
        <v>2368</v>
      </c>
      <c r="B1442" s="3" t="s">
        <v>2369</v>
      </c>
      <c r="C1442" s="4">
        <v>43940.732025462959</v>
      </c>
      <c r="D1442" s="4">
        <v>43940.761157407411</v>
      </c>
      <c r="E1442" s="4" t="str">
        <f t="shared" si="111"/>
        <v>19/04</v>
      </c>
      <c r="F1442" s="4" t="str">
        <f t="shared" si="112"/>
        <v>19/04</v>
      </c>
      <c r="G1442" t="str">
        <f t="shared" si="110"/>
        <v>0:41:57</v>
      </c>
      <c r="H1442">
        <f t="shared" si="113"/>
        <v>0</v>
      </c>
      <c r="I1442" t="str">
        <f t="shared" si="114"/>
        <v>0: 0:41:57</v>
      </c>
    </row>
    <row r="1443" spans="1:9" x14ac:dyDescent="0.3">
      <c r="A1443" t="s">
        <v>2370</v>
      </c>
      <c r="B1443" s="3" t="s">
        <v>2371</v>
      </c>
      <c r="C1443" s="4">
        <v>43940.70957175926</v>
      </c>
      <c r="D1443" s="4">
        <v>43940.738645833335</v>
      </c>
      <c r="E1443" s="4" t="str">
        <f t="shared" si="111"/>
        <v>19/04</v>
      </c>
      <c r="F1443" s="4" t="str">
        <f t="shared" si="112"/>
        <v>19/04</v>
      </c>
      <c r="G1443" t="str">
        <f t="shared" si="110"/>
        <v>0:41:52</v>
      </c>
      <c r="H1443">
        <f t="shared" si="113"/>
        <v>0</v>
      </c>
      <c r="I1443" t="str">
        <f t="shared" si="114"/>
        <v>0: 0:41:52</v>
      </c>
    </row>
    <row r="1444" spans="1:9" x14ac:dyDescent="0.3">
      <c r="A1444" t="s">
        <v>2366</v>
      </c>
      <c r="B1444" s="3" t="s">
        <v>2372</v>
      </c>
      <c r="C1444" s="4">
        <v>43937.548136574071</v>
      </c>
      <c r="D1444" s="4">
        <v>43937.577199074076</v>
      </c>
      <c r="E1444" s="4" t="str">
        <f t="shared" si="111"/>
        <v>16/04</v>
      </c>
      <c r="F1444" s="4" t="str">
        <f t="shared" si="112"/>
        <v>16/04</v>
      </c>
      <c r="G1444" t="str">
        <f t="shared" si="110"/>
        <v>0:41:51</v>
      </c>
      <c r="H1444">
        <f t="shared" si="113"/>
        <v>0</v>
      </c>
      <c r="I1444" t="str">
        <f t="shared" si="114"/>
        <v>0: 0:41:51</v>
      </c>
    </row>
    <row r="1445" spans="1:9" x14ac:dyDescent="0.3">
      <c r="A1445" t="s">
        <v>1322</v>
      </c>
      <c r="B1445" s="3" t="s">
        <v>2373</v>
      </c>
      <c r="C1445" s="4">
        <v>43938.461030092592</v>
      </c>
      <c r="D1445" s="4">
        <v>43938.490081018521</v>
      </c>
      <c r="E1445" s="4" t="str">
        <f t="shared" si="111"/>
        <v>17/04</v>
      </c>
      <c r="F1445" s="4" t="str">
        <f t="shared" si="112"/>
        <v>17/04</v>
      </c>
      <c r="G1445" t="str">
        <f t="shared" si="110"/>
        <v>0:41:50</v>
      </c>
      <c r="H1445">
        <f t="shared" si="113"/>
        <v>0</v>
      </c>
      <c r="I1445" t="str">
        <f t="shared" si="114"/>
        <v>0: 0:41:50</v>
      </c>
    </row>
    <row r="1446" spans="1:9" x14ac:dyDescent="0.3">
      <c r="A1446" t="s">
        <v>447</v>
      </c>
      <c r="B1446" s="3" t="s">
        <v>2374</v>
      </c>
      <c r="C1446" s="4">
        <v>43936.66128472222</v>
      </c>
      <c r="D1446" s="4">
        <v>43936.690324074072</v>
      </c>
      <c r="E1446" s="4" t="str">
        <f t="shared" si="111"/>
        <v>15/04</v>
      </c>
      <c r="F1446" s="4" t="str">
        <f t="shared" si="112"/>
        <v>15/04</v>
      </c>
      <c r="G1446" t="str">
        <f t="shared" si="110"/>
        <v>0:41:49</v>
      </c>
      <c r="H1446">
        <f t="shared" si="113"/>
        <v>0</v>
      </c>
      <c r="I1446" t="str">
        <f t="shared" si="114"/>
        <v>0: 0:41:49</v>
      </c>
    </row>
    <row r="1447" spans="1:9" x14ac:dyDescent="0.3">
      <c r="A1447" t="s">
        <v>2375</v>
      </c>
      <c r="B1447" s="3" t="s">
        <v>2376</v>
      </c>
      <c r="C1447" s="4">
        <v>43936.771724537037</v>
      </c>
      <c r="D1447" s="4">
        <v>43936.800752314812</v>
      </c>
      <c r="E1447" s="4" t="str">
        <f t="shared" si="111"/>
        <v>15/04</v>
      </c>
      <c r="F1447" s="4" t="str">
        <f t="shared" si="112"/>
        <v>15/04</v>
      </c>
      <c r="G1447" t="str">
        <f t="shared" si="110"/>
        <v>0:41:48</v>
      </c>
      <c r="H1447">
        <f t="shared" si="113"/>
        <v>0</v>
      </c>
      <c r="I1447" t="str">
        <f t="shared" si="114"/>
        <v>0: 0:41:48</v>
      </c>
    </row>
    <row r="1448" spans="1:9" x14ac:dyDescent="0.3">
      <c r="A1448" t="s">
        <v>2377</v>
      </c>
      <c r="B1448" s="3" t="s">
        <v>2378</v>
      </c>
      <c r="C1448" s="4">
        <v>43940.715694444443</v>
      </c>
      <c r="D1448" s="4">
        <v>43940.744675925926</v>
      </c>
      <c r="E1448" s="4" t="str">
        <f t="shared" si="111"/>
        <v>19/04</v>
      </c>
      <c r="F1448" s="4" t="str">
        <f t="shared" si="112"/>
        <v>19/04</v>
      </c>
      <c r="G1448" t="str">
        <f t="shared" si="110"/>
        <v>0:41:44</v>
      </c>
      <c r="H1448">
        <f t="shared" si="113"/>
        <v>0</v>
      </c>
      <c r="I1448" t="str">
        <f t="shared" si="114"/>
        <v>0: 0:41:44</v>
      </c>
    </row>
    <row r="1449" spans="1:9" x14ac:dyDescent="0.3">
      <c r="A1449" t="s">
        <v>63</v>
      </c>
      <c r="B1449" s="3" t="s">
        <v>2379</v>
      </c>
      <c r="C1449" s="4">
        <v>43934.713576388887</v>
      </c>
      <c r="D1449" s="4">
        <v>43934.742523148147</v>
      </c>
      <c r="E1449" s="4" t="str">
        <f t="shared" si="111"/>
        <v>13/04</v>
      </c>
      <c r="F1449" s="4" t="str">
        <f t="shared" si="112"/>
        <v>13/04</v>
      </c>
      <c r="G1449" t="str">
        <f t="shared" si="110"/>
        <v>0:41:41</v>
      </c>
      <c r="H1449">
        <f t="shared" si="113"/>
        <v>0</v>
      </c>
      <c r="I1449" t="str">
        <f t="shared" si="114"/>
        <v>0: 0:41:41</v>
      </c>
    </row>
    <row r="1450" spans="1:9" x14ac:dyDescent="0.3">
      <c r="A1450" t="s">
        <v>2380</v>
      </c>
      <c r="B1450" s="3" t="s">
        <v>2381</v>
      </c>
      <c r="C1450" s="4">
        <v>43935.474374999998</v>
      </c>
      <c r="D1450" s="4">
        <v>43935.503310185188</v>
      </c>
      <c r="E1450" s="4" t="str">
        <f t="shared" si="111"/>
        <v>14/04</v>
      </c>
      <c r="F1450" s="4" t="str">
        <f t="shared" si="112"/>
        <v>14/04</v>
      </c>
      <c r="G1450" t="str">
        <f t="shared" si="110"/>
        <v>0:41:40</v>
      </c>
      <c r="H1450">
        <f t="shared" si="113"/>
        <v>0</v>
      </c>
      <c r="I1450" t="str">
        <f t="shared" si="114"/>
        <v>0: 0:41:40</v>
      </c>
    </row>
    <row r="1451" spans="1:9" x14ac:dyDescent="0.3">
      <c r="A1451" t="s">
        <v>1333</v>
      </c>
      <c r="B1451" s="3" t="s">
        <v>2382</v>
      </c>
      <c r="C1451" s="4">
        <v>43938.730497685188</v>
      </c>
      <c r="D1451" s="4">
        <v>43938.759421296294</v>
      </c>
      <c r="E1451" s="4" t="str">
        <f t="shared" si="111"/>
        <v>17/04</v>
      </c>
      <c r="F1451" s="4" t="str">
        <f t="shared" si="112"/>
        <v>17/04</v>
      </c>
      <c r="G1451" t="str">
        <f t="shared" si="110"/>
        <v>0:41:39</v>
      </c>
      <c r="H1451">
        <f t="shared" si="113"/>
        <v>0</v>
      </c>
      <c r="I1451" t="str">
        <f t="shared" si="114"/>
        <v>0: 0:41:39</v>
      </c>
    </row>
    <row r="1452" spans="1:9" x14ac:dyDescent="0.3">
      <c r="A1452" t="s">
        <v>2383</v>
      </c>
      <c r="B1452" s="3" t="s">
        <v>2384</v>
      </c>
      <c r="C1452" s="4">
        <v>43939.826157407406</v>
      </c>
      <c r="D1452" s="4">
        <v>43939.855069444442</v>
      </c>
      <c r="E1452" s="4" t="str">
        <f t="shared" si="111"/>
        <v>18/04</v>
      </c>
      <c r="F1452" s="4" t="str">
        <f t="shared" si="112"/>
        <v>18/04</v>
      </c>
      <c r="G1452" t="str">
        <f t="shared" si="110"/>
        <v>0:41:38</v>
      </c>
      <c r="H1452">
        <f t="shared" si="113"/>
        <v>0</v>
      </c>
      <c r="I1452" t="str">
        <f t="shared" si="114"/>
        <v>0: 0:41:38</v>
      </c>
    </row>
    <row r="1453" spans="1:9" x14ac:dyDescent="0.3">
      <c r="A1453" t="s">
        <v>1342</v>
      </c>
      <c r="B1453" s="3" t="s">
        <v>2385</v>
      </c>
      <c r="C1453" s="4">
        <v>43937.706990740742</v>
      </c>
      <c r="D1453" s="4">
        <v>43937.735891203702</v>
      </c>
      <c r="E1453" s="4" t="str">
        <f t="shared" si="111"/>
        <v>16/04</v>
      </c>
      <c r="F1453" s="4" t="str">
        <f t="shared" si="112"/>
        <v>16/04</v>
      </c>
      <c r="G1453" t="str">
        <f t="shared" si="110"/>
        <v>0:41:37</v>
      </c>
      <c r="H1453">
        <f t="shared" si="113"/>
        <v>0</v>
      </c>
      <c r="I1453" t="str">
        <f t="shared" si="114"/>
        <v>0: 0:41:37</v>
      </c>
    </row>
    <row r="1454" spans="1:9" x14ac:dyDescent="0.3">
      <c r="A1454" t="s">
        <v>2386</v>
      </c>
      <c r="B1454" s="3" t="s">
        <v>2387</v>
      </c>
      <c r="C1454" s="4">
        <v>43939.777638888889</v>
      </c>
      <c r="D1454" s="4">
        <v>43939.806516203702</v>
      </c>
      <c r="E1454" s="4" t="str">
        <f t="shared" si="111"/>
        <v>18/04</v>
      </c>
      <c r="F1454" s="4" t="str">
        <f t="shared" si="112"/>
        <v>18/04</v>
      </c>
      <c r="G1454" t="str">
        <f t="shared" si="110"/>
        <v>0:41:35</v>
      </c>
      <c r="H1454">
        <f t="shared" si="113"/>
        <v>0</v>
      </c>
      <c r="I1454" t="str">
        <f t="shared" si="114"/>
        <v>0: 0:41:35</v>
      </c>
    </row>
    <row r="1455" spans="1:9" x14ac:dyDescent="0.3">
      <c r="A1455" t="s">
        <v>1342</v>
      </c>
      <c r="B1455" s="3" t="s">
        <v>2388</v>
      </c>
      <c r="C1455" s="4">
        <v>43937.707025462965</v>
      </c>
      <c r="D1455" s="4">
        <v>43937.735891203702</v>
      </c>
      <c r="E1455" s="4" t="str">
        <f t="shared" si="111"/>
        <v>16/04</v>
      </c>
      <c r="F1455" s="4" t="str">
        <f t="shared" si="112"/>
        <v>16/04</v>
      </c>
      <c r="G1455" t="str">
        <f t="shared" si="110"/>
        <v>0:41:34</v>
      </c>
      <c r="H1455">
        <f t="shared" si="113"/>
        <v>0</v>
      </c>
      <c r="I1455" t="str">
        <f t="shared" si="114"/>
        <v>0: 0:41:34</v>
      </c>
    </row>
    <row r="1456" spans="1:9" x14ac:dyDescent="0.3">
      <c r="A1456" s="5" t="s">
        <v>2389</v>
      </c>
      <c r="B1456" s="3" t="s">
        <v>2390</v>
      </c>
      <c r="C1456" s="4">
        <v>43939.774664351855</v>
      </c>
      <c r="D1456" s="4">
        <v>43939.803506944445</v>
      </c>
      <c r="E1456" s="4" t="str">
        <f t="shared" si="111"/>
        <v>18/04</v>
      </c>
      <c r="F1456" s="4" t="str">
        <f t="shared" si="112"/>
        <v>18/04</v>
      </c>
      <c r="G1456" t="str">
        <f t="shared" si="110"/>
        <v>0:41:32</v>
      </c>
      <c r="H1456">
        <f t="shared" si="113"/>
        <v>0</v>
      </c>
      <c r="I1456" t="str">
        <f t="shared" si="114"/>
        <v>0: 0:41:32</v>
      </c>
    </row>
    <row r="1457" spans="1:9" x14ac:dyDescent="0.3">
      <c r="A1457" t="s">
        <v>686</v>
      </c>
      <c r="B1457" s="3" t="s">
        <v>2391</v>
      </c>
      <c r="C1457" s="4">
        <v>43935.501145833332</v>
      </c>
      <c r="D1457" s="4">
        <v>43935.529953703706</v>
      </c>
      <c r="E1457" s="4" t="str">
        <f t="shared" si="111"/>
        <v>14/04</v>
      </c>
      <c r="F1457" s="4" t="str">
        <f t="shared" si="112"/>
        <v>14/04</v>
      </c>
      <c r="G1457" t="str">
        <f t="shared" si="110"/>
        <v>0:41:29</v>
      </c>
      <c r="H1457">
        <f t="shared" si="113"/>
        <v>0</v>
      </c>
      <c r="I1457" t="str">
        <f t="shared" si="114"/>
        <v>0: 0:41:29</v>
      </c>
    </row>
    <row r="1458" spans="1:9" x14ac:dyDescent="0.3">
      <c r="A1458" t="s">
        <v>101</v>
      </c>
      <c r="B1458" s="3" t="s">
        <v>2392</v>
      </c>
      <c r="C1458" s="4">
        <v>43938.671631944446</v>
      </c>
      <c r="D1458" s="4">
        <v>43938.70040509259</v>
      </c>
      <c r="E1458" s="4" t="str">
        <f t="shared" si="111"/>
        <v>17/04</v>
      </c>
      <c r="F1458" s="4" t="str">
        <f t="shared" si="112"/>
        <v>17/04</v>
      </c>
      <c r="G1458" t="str">
        <f t="shared" si="110"/>
        <v>0:41:26</v>
      </c>
      <c r="H1458">
        <f t="shared" si="113"/>
        <v>0</v>
      </c>
      <c r="I1458" t="str">
        <f t="shared" si="114"/>
        <v>0: 0:41:26</v>
      </c>
    </row>
    <row r="1459" spans="1:9" x14ac:dyDescent="0.3">
      <c r="A1459" t="s">
        <v>2393</v>
      </c>
      <c r="B1459" s="3" t="s">
        <v>2394</v>
      </c>
      <c r="C1459" s="4">
        <v>43936.719490740739</v>
      </c>
      <c r="D1459" s="4">
        <v>43936.748263888891</v>
      </c>
      <c r="E1459" s="4" t="str">
        <f t="shared" si="111"/>
        <v>15/04</v>
      </c>
      <c r="F1459" s="4" t="str">
        <f t="shared" si="112"/>
        <v>15/04</v>
      </c>
      <c r="G1459" t="str">
        <f t="shared" si="110"/>
        <v>0:41:26</v>
      </c>
      <c r="H1459">
        <f t="shared" si="113"/>
        <v>0</v>
      </c>
      <c r="I1459" t="str">
        <f t="shared" si="114"/>
        <v>0: 0:41:26</v>
      </c>
    </row>
    <row r="1460" spans="1:9" x14ac:dyDescent="0.3">
      <c r="A1460" t="s">
        <v>105</v>
      </c>
      <c r="B1460" s="3" t="s">
        <v>2395</v>
      </c>
      <c r="C1460" s="4">
        <v>43935.663900462961</v>
      </c>
      <c r="D1460" s="4">
        <v>43935.692673611113</v>
      </c>
      <c r="E1460" s="4" t="str">
        <f t="shared" si="111"/>
        <v>14/04</v>
      </c>
      <c r="F1460" s="4" t="str">
        <f t="shared" si="112"/>
        <v>14/04</v>
      </c>
      <c r="G1460" t="str">
        <f t="shared" si="110"/>
        <v>0:41:26</v>
      </c>
      <c r="H1460">
        <f t="shared" si="113"/>
        <v>0</v>
      </c>
      <c r="I1460" t="str">
        <f t="shared" si="114"/>
        <v>0: 0:41:26</v>
      </c>
    </row>
    <row r="1461" spans="1:9" x14ac:dyDescent="0.3">
      <c r="A1461" t="s">
        <v>245</v>
      </c>
      <c r="B1461" s="3" t="s">
        <v>2396</v>
      </c>
      <c r="C1461" s="4">
        <v>43936.809432870374</v>
      </c>
      <c r="D1461" s="4">
        <v>43936.838171296295</v>
      </c>
      <c r="E1461" s="4" t="str">
        <f t="shared" si="111"/>
        <v>15/04</v>
      </c>
      <c r="F1461" s="4" t="str">
        <f t="shared" si="112"/>
        <v>15/04</v>
      </c>
      <c r="G1461" t="str">
        <f t="shared" si="110"/>
        <v>0:41:23</v>
      </c>
      <c r="H1461">
        <f t="shared" si="113"/>
        <v>0</v>
      </c>
      <c r="I1461" t="str">
        <f t="shared" si="114"/>
        <v>0: 0:41:23</v>
      </c>
    </row>
    <row r="1462" spans="1:9" x14ac:dyDescent="0.3">
      <c r="A1462" t="s">
        <v>2397</v>
      </c>
      <c r="B1462" s="3" t="s">
        <v>2398</v>
      </c>
      <c r="C1462" s="4">
        <v>43937.709976851853</v>
      </c>
      <c r="D1462" s="4">
        <v>43937.738680555558</v>
      </c>
      <c r="E1462" s="4" t="str">
        <f t="shared" si="111"/>
        <v>16/04</v>
      </c>
      <c r="F1462" s="4" t="str">
        <f t="shared" si="112"/>
        <v>16/04</v>
      </c>
      <c r="G1462" t="str">
        <f t="shared" si="110"/>
        <v>0:41:20</v>
      </c>
      <c r="H1462">
        <f t="shared" si="113"/>
        <v>0</v>
      </c>
      <c r="I1462" t="str">
        <f t="shared" si="114"/>
        <v>0: 0:41:20</v>
      </c>
    </row>
    <row r="1463" spans="1:9" x14ac:dyDescent="0.3">
      <c r="A1463" t="s">
        <v>2399</v>
      </c>
      <c r="B1463" s="3" t="s">
        <v>2400</v>
      </c>
      <c r="C1463" s="4">
        <v>43936.812106481484</v>
      </c>
      <c r="D1463" s="4">
        <v>43936.840775462966</v>
      </c>
      <c r="E1463" s="4" t="str">
        <f t="shared" si="111"/>
        <v>15/04</v>
      </c>
      <c r="F1463" s="4" t="str">
        <f t="shared" si="112"/>
        <v>15/04</v>
      </c>
      <c r="G1463" t="str">
        <f t="shared" si="110"/>
        <v>0:41:17</v>
      </c>
      <c r="H1463">
        <f t="shared" si="113"/>
        <v>0</v>
      </c>
      <c r="I1463" t="str">
        <f t="shared" si="114"/>
        <v>0: 0:41:17</v>
      </c>
    </row>
    <row r="1464" spans="1:9" x14ac:dyDescent="0.3">
      <c r="A1464" t="s">
        <v>2399</v>
      </c>
      <c r="B1464" s="3" t="s">
        <v>2401</v>
      </c>
      <c r="C1464" s="4">
        <v>43936.812152777777</v>
      </c>
      <c r="D1464" s="4">
        <v>43936.840775462966</v>
      </c>
      <c r="E1464" s="4" t="str">
        <f t="shared" si="111"/>
        <v>15/04</v>
      </c>
      <c r="F1464" s="4" t="str">
        <f t="shared" si="112"/>
        <v>15/04</v>
      </c>
      <c r="G1464" t="str">
        <f t="shared" si="110"/>
        <v>0:41:13</v>
      </c>
      <c r="H1464">
        <f t="shared" si="113"/>
        <v>0</v>
      </c>
      <c r="I1464" t="str">
        <f t="shared" si="114"/>
        <v>0: 0:41:13</v>
      </c>
    </row>
    <row r="1465" spans="1:9" x14ac:dyDescent="0.3">
      <c r="A1465" t="s">
        <v>843</v>
      </c>
      <c r="B1465" s="3" t="s">
        <v>2402</v>
      </c>
      <c r="C1465" s="4">
        <v>43936.507256944446</v>
      </c>
      <c r="D1465" s="4">
        <v>43936.535868055558</v>
      </c>
      <c r="E1465" s="4" t="str">
        <f t="shared" si="111"/>
        <v>15/04</v>
      </c>
      <c r="F1465" s="4" t="str">
        <f t="shared" si="112"/>
        <v>15/04</v>
      </c>
      <c r="G1465" t="str">
        <f t="shared" si="110"/>
        <v>0:41:12</v>
      </c>
      <c r="H1465">
        <f t="shared" si="113"/>
        <v>0</v>
      </c>
      <c r="I1465" t="str">
        <f t="shared" si="114"/>
        <v>0: 0:41:12</v>
      </c>
    </row>
    <row r="1466" spans="1:9" x14ac:dyDescent="0.3">
      <c r="A1466" t="s">
        <v>889</v>
      </c>
      <c r="B1466" s="3" t="s">
        <v>2403</v>
      </c>
      <c r="C1466" s="4">
        <v>43934.69835648148</v>
      </c>
      <c r="D1466" s="4">
        <v>43934.726956018516</v>
      </c>
      <c r="E1466" s="4" t="str">
        <f t="shared" si="111"/>
        <v>13/04</v>
      </c>
      <c r="F1466" s="4" t="str">
        <f t="shared" si="112"/>
        <v>13/04</v>
      </c>
      <c r="G1466" t="str">
        <f t="shared" si="110"/>
        <v>0:41:11</v>
      </c>
      <c r="H1466">
        <f t="shared" si="113"/>
        <v>0</v>
      </c>
      <c r="I1466" t="str">
        <f t="shared" si="114"/>
        <v>0: 0:41:11</v>
      </c>
    </row>
    <row r="1467" spans="1:9" x14ac:dyDescent="0.3">
      <c r="A1467" t="s">
        <v>513</v>
      </c>
      <c r="B1467" s="3" t="s">
        <v>2404</v>
      </c>
      <c r="C1467" s="4">
        <v>43937.707349537035</v>
      </c>
      <c r="D1467" s="4">
        <v>43937.735937500001</v>
      </c>
      <c r="E1467" s="4" t="str">
        <f t="shared" si="111"/>
        <v>16/04</v>
      </c>
      <c r="F1467" s="4" t="str">
        <f t="shared" si="112"/>
        <v>16/04</v>
      </c>
      <c r="G1467" t="str">
        <f t="shared" si="110"/>
        <v>0:41:10</v>
      </c>
      <c r="H1467">
        <f t="shared" si="113"/>
        <v>0</v>
      </c>
      <c r="I1467" t="str">
        <f t="shared" si="114"/>
        <v>0: 0:41:10</v>
      </c>
    </row>
    <row r="1468" spans="1:9" x14ac:dyDescent="0.3">
      <c r="A1468" t="s">
        <v>2405</v>
      </c>
      <c r="B1468" s="3" t="s">
        <v>2406</v>
      </c>
      <c r="C1468" s="4">
        <v>43934.8281712963</v>
      </c>
      <c r="D1468" s="4">
        <v>43934.856747685182</v>
      </c>
      <c r="E1468" s="4" t="str">
        <f t="shared" si="111"/>
        <v>13/04</v>
      </c>
      <c r="F1468" s="4" t="str">
        <f t="shared" si="112"/>
        <v>13/04</v>
      </c>
      <c r="G1468" t="str">
        <f t="shared" si="110"/>
        <v>0:41:09</v>
      </c>
      <c r="H1468">
        <f t="shared" si="113"/>
        <v>0</v>
      </c>
      <c r="I1468" t="str">
        <f t="shared" si="114"/>
        <v>0: 0:41:09</v>
      </c>
    </row>
    <row r="1469" spans="1:9" x14ac:dyDescent="0.3">
      <c r="A1469" t="s">
        <v>2407</v>
      </c>
      <c r="B1469" s="3" t="s">
        <v>2408</v>
      </c>
      <c r="C1469" s="4">
        <v>43935.680219907408</v>
      </c>
      <c r="D1469" s="4">
        <v>43935.708784722221</v>
      </c>
      <c r="E1469" s="4" t="str">
        <f t="shared" si="111"/>
        <v>14/04</v>
      </c>
      <c r="F1469" s="4" t="str">
        <f t="shared" si="112"/>
        <v>14/04</v>
      </c>
      <c r="G1469" t="str">
        <f t="shared" si="110"/>
        <v>0:41:08</v>
      </c>
      <c r="H1469">
        <f t="shared" si="113"/>
        <v>0</v>
      </c>
      <c r="I1469" t="str">
        <f t="shared" si="114"/>
        <v>0: 0:41:08</v>
      </c>
    </row>
    <row r="1470" spans="1:9" x14ac:dyDescent="0.3">
      <c r="A1470" t="s">
        <v>2317</v>
      </c>
      <c r="B1470" s="3" t="s">
        <v>2409</v>
      </c>
      <c r="C1470" s="4">
        <v>43934.705243055556</v>
      </c>
      <c r="D1470" s="4">
        <v>43934.733796296299</v>
      </c>
      <c r="E1470" s="4" t="str">
        <f t="shared" si="111"/>
        <v>13/04</v>
      </c>
      <c r="F1470" s="4" t="str">
        <f t="shared" si="112"/>
        <v>13/04</v>
      </c>
      <c r="G1470" t="str">
        <f t="shared" si="110"/>
        <v>0:41:07</v>
      </c>
      <c r="H1470">
        <f t="shared" si="113"/>
        <v>0</v>
      </c>
      <c r="I1470" t="str">
        <f t="shared" si="114"/>
        <v>0: 0:41:07</v>
      </c>
    </row>
    <row r="1471" spans="1:9" x14ac:dyDescent="0.3">
      <c r="A1471" t="s">
        <v>2410</v>
      </c>
      <c r="B1471" s="3" t="s">
        <v>2411</v>
      </c>
      <c r="C1471" s="4">
        <v>43939.722349537034</v>
      </c>
      <c r="D1471" s="4">
        <v>43939.750891203701</v>
      </c>
      <c r="E1471" s="4" t="str">
        <f t="shared" si="111"/>
        <v>18/04</v>
      </c>
      <c r="F1471" s="4" t="str">
        <f t="shared" si="112"/>
        <v>18/04</v>
      </c>
      <c r="G1471" t="str">
        <f t="shared" si="110"/>
        <v>0:41:06</v>
      </c>
      <c r="H1471">
        <f t="shared" si="113"/>
        <v>0</v>
      </c>
      <c r="I1471" t="str">
        <f t="shared" si="114"/>
        <v>0: 0:41:06</v>
      </c>
    </row>
    <row r="1472" spans="1:9" x14ac:dyDescent="0.3">
      <c r="A1472" t="s">
        <v>513</v>
      </c>
      <c r="B1472" s="3" t="s">
        <v>2412</v>
      </c>
      <c r="C1472" s="4">
        <v>43937.707453703704</v>
      </c>
      <c r="D1472" s="4">
        <v>43937.735937500001</v>
      </c>
      <c r="E1472" s="4" t="str">
        <f t="shared" si="111"/>
        <v>16/04</v>
      </c>
      <c r="F1472" s="4" t="str">
        <f t="shared" si="112"/>
        <v>16/04</v>
      </c>
      <c r="G1472" t="str">
        <f t="shared" si="110"/>
        <v>0:41:01</v>
      </c>
      <c r="H1472">
        <f t="shared" si="113"/>
        <v>0</v>
      </c>
      <c r="I1472" t="str">
        <f t="shared" si="114"/>
        <v>0: 0:41:01</v>
      </c>
    </row>
    <row r="1473" spans="1:9" x14ac:dyDescent="0.3">
      <c r="A1473" t="s">
        <v>1814</v>
      </c>
      <c r="B1473" s="3" t="s">
        <v>2413</v>
      </c>
      <c r="C1473" s="4">
        <v>43938.809027777781</v>
      </c>
      <c r="D1473" s="4">
        <v>43938.837511574071</v>
      </c>
      <c r="E1473" s="4" t="str">
        <f t="shared" si="111"/>
        <v>17/04</v>
      </c>
      <c r="F1473" s="4" t="str">
        <f t="shared" si="112"/>
        <v>17/04</v>
      </c>
      <c r="G1473" t="str">
        <f t="shared" si="110"/>
        <v>0:41:01</v>
      </c>
      <c r="H1473">
        <f t="shared" si="113"/>
        <v>0</v>
      </c>
      <c r="I1473" t="str">
        <f t="shared" si="114"/>
        <v>0: 0:41:01</v>
      </c>
    </row>
    <row r="1474" spans="1:9" x14ac:dyDescent="0.3">
      <c r="A1474" t="s">
        <v>2414</v>
      </c>
      <c r="B1474" s="3" t="s">
        <v>2415</v>
      </c>
      <c r="C1474" s="4">
        <v>43939.729155092595</v>
      </c>
      <c r="D1474" s="4">
        <v>43939.757638888892</v>
      </c>
      <c r="E1474" s="4" t="str">
        <f t="shared" si="111"/>
        <v>18/04</v>
      </c>
      <c r="F1474" s="4" t="str">
        <f t="shared" si="112"/>
        <v>18/04</v>
      </c>
      <c r="G1474" t="str">
        <f t="shared" ref="G1474:G1537" si="115">TEXT(D1474-C1474,"h:mm:ss")</f>
        <v>0:41:01</v>
      </c>
      <c r="H1474">
        <f t="shared" si="113"/>
        <v>0</v>
      </c>
      <c r="I1474" t="str">
        <f t="shared" si="114"/>
        <v>0: 0:41:01</v>
      </c>
    </row>
    <row r="1475" spans="1:9" x14ac:dyDescent="0.3">
      <c r="A1475" t="s">
        <v>105</v>
      </c>
      <c r="B1475" s="3" t="s">
        <v>2416</v>
      </c>
      <c r="C1475" s="4">
        <v>43935.692685185182</v>
      </c>
      <c r="D1475" s="4">
        <v>43935.721145833333</v>
      </c>
      <c r="E1475" s="4" t="str">
        <f t="shared" ref="E1475:E1538" si="116">TEXT(C1475,"d/mm")</f>
        <v>14/04</v>
      </c>
      <c r="F1475" s="4" t="str">
        <f t="shared" ref="F1475:F1538" si="117">TEXT(D1475,"d/mm")</f>
        <v>14/04</v>
      </c>
      <c r="G1475" t="str">
        <f t="shared" si="115"/>
        <v>0:40:59</v>
      </c>
      <c r="H1475">
        <f t="shared" ref="H1475:H1538" si="118">F1475-E1475</f>
        <v>0</v>
      </c>
      <c r="I1475" t="str">
        <f t="shared" ref="I1475:I1538" si="119">H1475 &amp; ":" &amp; " " &amp; G1475</f>
        <v>0: 0:40:59</v>
      </c>
    </row>
    <row r="1476" spans="1:9" x14ac:dyDescent="0.3">
      <c r="A1476" t="s">
        <v>1050</v>
      </c>
      <c r="B1476" s="3" t="s">
        <v>2417</v>
      </c>
      <c r="C1476" s="4">
        <v>43938.48232638889</v>
      </c>
      <c r="D1476" s="4">
        <v>43938.510763888888</v>
      </c>
      <c r="E1476" s="4" t="str">
        <f t="shared" si="116"/>
        <v>17/04</v>
      </c>
      <c r="F1476" s="4" t="str">
        <f t="shared" si="117"/>
        <v>17/04</v>
      </c>
      <c r="G1476" t="str">
        <f t="shared" si="115"/>
        <v>0:40:57</v>
      </c>
      <c r="H1476">
        <f t="shared" si="118"/>
        <v>0</v>
      </c>
      <c r="I1476" t="str">
        <f t="shared" si="119"/>
        <v>0: 0:40:57</v>
      </c>
    </row>
    <row r="1477" spans="1:9" x14ac:dyDescent="0.3">
      <c r="A1477" s="5" t="s">
        <v>2389</v>
      </c>
      <c r="B1477" s="3" t="s">
        <v>2418</v>
      </c>
      <c r="C1477" s="4">
        <v>43939.775127314817</v>
      </c>
      <c r="D1477" s="4">
        <v>43939.803506944445</v>
      </c>
      <c r="E1477" s="4" t="str">
        <f t="shared" si="116"/>
        <v>18/04</v>
      </c>
      <c r="F1477" s="4" t="str">
        <f t="shared" si="117"/>
        <v>18/04</v>
      </c>
      <c r="G1477" t="str">
        <f t="shared" si="115"/>
        <v>0:40:52</v>
      </c>
      <c r="H1477">
        <f t="shared" si="118"/>
        <v>0</v>
      </c>
      <c r="I1477" t="str">
        <f t="shared" si="119"/>
        <v>0: 0:40:52</v>
      </c>
    </row>
    <row r="1478" spans="1:9" x14ac:dyDescent="0.3">
      <c r="A1478" t="s">
        <v>283</v>
      </c>
      <c r="B1478" s="3" t="s">
        <v>2419</v>
      </c>
      <c r="C1478" s="4">
        <v>43936.755208333336</v>
      </c>
      <c r="D1478" s="4">
        <v>43936.783553240741</v>
      </c>
      <c r="E1478" s="4" t="str">
        <f t="shared" si="116"/>
        <v>15/04</v>
      </c>
      <c r="F1478" s="4" t="str">
        <f t="shared" si="117"/>
        <v>15/04</v>
      </c>
      <c r="G1478" t="str">
        <f t="shared" si="115"/>
        <v>0:40:49</v>
      </c>
      <c r="H1478">
        <f t="shared" si="118"/>
        <v>0</v>
      </c>
      <c r="I1478" t="str">
        <f t="shared" si="119"/>
        <v>0: 0:40:49</v>
      </c>
    </row>
    <row r="1479" spans="1:9" x14ac:dyDescent="0.3">
      <c r="A1479" t="s">
        <v>2420</v>
      </c>
      <c r="B1479" s="3" t="s">
        <v>2421</v>
      </c>
      <c r="C1479" s="4">
        <v>43934.537743055553</v>
      </c>
      <c r="D1479" s="4">
        <v>43934.565925925926</v>
      </c>
      <c r="E1479" s="4" t="str">
        <f t="shared" si="116"/>
        <v>13/04</v>
      </c>
      <c r="F1479" s="4" t="str">
        <f t="shared" si="117"/>
        <v>13/04</v>
      </c>
      <c r="G1479" t="str">
        <f t="shared" si="115"/>
        <v>0:40:35</v>
      </c>
      <c r="H1479">
        <f t="shared" si="118"/>
        <v>0</v>
      </c>
      <c r="I1479" t="str">
        <f t="shared" si="119"/>
        <v>0: 0:40:35</v>
      </c>
    </row>
    <row r="1480" spans="1:9" x14ac:dyDescent="0.3">
      <c r="A1480" t="s">
        <v>1517</v>
      </c>
      <c r="B1480" s="3" t="s">
        <v>2422</v>
      </c>
      <c r="C1480" s="4">
        <v>43934.476377314815</v>
      </c>
      <c r="D1480" s="4">
        <v>43934.504502314812</v>
      </c>
      <c r="E1480" s="4" t="str">
        <f t="shared" si="116"/>
        <v>13/04</v>
      </c>
      <c r="F1480" s="4" t="str">
        <f t="shared" si="117"/>
        <v>13/04</v>
      </c>
      <c r="G1480" t="str">
        <f t="shared" si="115"/>
        <v>0:40:30</v>
      </c>
      <c r="H1480">
        <f t="shared" si="118"/>
        <v>0</v>
      </c>
      <c r="I1480" t="str">
        <f t="shared" si="119"/>
        <v>0: 0:40:30</v>
      </c>
    </row>
    <row r="1481" spans="1:9" x14ac:dyDescent="0.3">
      <c r="A1481" t="s">
        <v>1711</v>
      </c>
      <c r="B1481" s="5" t="s">
        <v>2423</v>
      </c>
      <c r="C1481" s="4">
        <v>43937.599432870367</v>
      </c>
      <c r="D1481" s="4">
        <v>43937.627534722225</v>
      </c>
      <c r="E1481" s="4" t="str">
        <f t="shared" si="116"/>
        <v>16/04</v>
      </c>
      <c r="F1481" s="4" t="str">
        <f t="shared" si="117"/>
        <v>16/04</v>
      </c>
      <c r="G1481" t="str">
        <f t="shared" si="115"/>
        <v>0:40:28</v>
      </c>
      <c r="H1481">
        <f t="shared" si="118"/>
        <v>0</v>
      </c>
      <c r="I1481" t="str">
        <f t="shared" si="119"/>
        <v>0: 0:40:28</v>
      </c>
    </row>
    <row r="1482" spans="1:9" x14ac:dyDescent="0.3">
      <c r="A1482" t="s">
        <v>84</v>
      </c>
      <c r="B1482" s="3" t="s">
        <v>2424</v>
      </c>
      <c r="C1482" s="4">
        <v>43934.793553240743</v>
      </c>
      <c r="D1482" s="4">
        <v>43934.821643518517</v>
      </c>
      <c r="E1482" s="4" t="str">
        <f t="shared" si="116"/>
        <v>13/04</v>
      </c>
      <c r="F1482" s="4" t="str">
        <f t="shared" si="117"/>
        <v>13/04</v>
      </c>
      <c r="G1482" t="str">
        <f t="shared" si="115"/>
        <v>0:40:27</v>
      </c>
      <c r="H1482">
        <f t="shared" si="118"/>
        <v>0</v>
      </c>
      <c r="I1482" t="str">
        <f t="shared" si="119"/>
        <v>0: 0:40:27</v>
      </c>
    </row>
    <row r="1483" spans="1:9" x14ac:dyDescent="0.3">
      <c r="A1483" t="s">
        <v>1436</v>
      </c>
      <c r="B1483" s="3" t="s">
        <v>2425</v>
      </c>
      <c r="C1483" s="4">
        <v>43937.412291666667</v>
      </c>
      <c r="D1483" s="4">
        <v>43937.440381944441</v>
      </c>
      <c r="E1483" s="4" t="str">
        <f t="shared" si="116"/>
        <v>16/04</v>
      </c>
      <c r="F1483" s="4" t="str">
        <f t="shared" si="117"/>
        <v>16/04</v>
      </c>
      <c r="G1483" t="str">
        <f t="shared" si="115"/>
        <v>0:40:27</v>
      </c>
      <c r="H1483">
        <f t="shared" si="118"/>
        <v>0</v>
      </c>
      <c r="I1483" t="str">
        <f t="shared" si="119"/>
        <v>0: 0:40:27</v>
      </c>
    </row>
    <row r="1484" spans="1:9" x14ac:dyDescent="0.3">
      <c r="A1484" t="s">
        <v>2426</v>
      </c>
      <c r="B1484" s="3" t="s">
        <v>2427</v>
      </c>
      <c r="C1484" s="4">
        <v>43934.781701388885</v>
      </c>
      <c r="D1484" s="4">
        <v>43934.80976851852</v>
      </c>
      <c r="E1484" s="4" t="str">
        <f t="shared" si="116"/>
        <v>13/04</v>
      </c>
      <c r="F1484" s="4" t="str">
        <f t="shared" si="117"/>
        <v>13/04</v>
      </c>
      <c r="G1484" t="str">
        <f t="shared" si="115"/>
        <v>0:40:25</v>
      </c>
      <c r="H1484">
        <f t="shared" si="118"/>
        <v>0</v>
      </c>
      <c r="I1484" t="str">
        <f t="shared" si="119"/>
        <v>0: 0:40:25</v>
      </c>
    </row>
    <row r="1485" spans="1:9" x14ac:dyDescent="0.3">
      <c r="A1485" t="s">
        <v>2428</v>
      </c>
      <c r="B1485" s="3" t="s">
        <v>2429</v>
      </c>
      <c r="C1485" s="4">
        <v>43936.566967592589</v>
      </c>
      <c r="D1485" s="4">
        <v>43936.595023148147</v>
      </c>
      <c r="E1485" s="4" t="str">
        <f t="shared" si="116"/>
        <v>15/04</v>
      </c>
      <c r="F1485" s="4" t="str">
        <f t="shared" si="117"/>
        <v>15/04</v>
      </c>
      <c r="G1485" t="str">
        <f t="shared" si="115"/>
        <v>0:40:24</v>
      </c>
      <c r="H1485">
        <f t="shared" si="118"/>
        <v>0</v>
      </c>
      <c r="I1485" t="str">
        <f t="shared" si="119"/>
        <v>0: 0:40:24</v>
      </c>
    </row>
    <row r="1486" spans="1:9" x14ac:dyDescent="0.3">
      <c r="A1486" t="s">
        <v>531</v>
      </c>
      <c r="B1486" s="3" t="s">
        <v>2430</v>
      </c>
      <c r="C1486" s="4">
        <v>43937.51489583333</v>
      </c>
      <c r="D1486" s="4">
        <v>43937.542905092596</v>
      </c>
      <c r="E1486" s="4" t="str">
        <f t="shared" si="116"/>
        <v>16/04</v>
      </c>
      <c r="F1486" s="4" t="str">
        <f t="shared" si="117"/>
        <v>16/04</v>
      </c>
      <c r="G1486" t="str">
        <f t="shared" si="115"/>
        <v>0:40:20</v>
      </c>
      <c r="H1486">
        <f t="shared" si="118"/>
        <v>0</v>
      </c>
      <c r="I1486" t="str">
        <f t="shared" si="119"/>
        <v>0: 0:40:20</v>
      </c>
    </row>
    <row r="1487" spans="1:9" x14ac:dyDescent="0.3">
      <c r="A1487" t="s">
        <v>380</v>
      </c>
      <c r="B1487" s="3" t="s">
        <v>2431</v>
      </c>
      <c r="C1487" s="4">
        <v>43936.75439814815</v>
      </c>
      <c r="D1487" s="4">
        <v>43936.782395833332</v>
      </c>
      <c r="E1487" s="4" t="str">
        <f t="shared" si="116"/>
        <v>15/04</v>
      </c>
      <c r="F1487" s="4" t="str">
        <f t="shared" si="117"/>
        <v>15/04</v>
      </c>
      <c r="G1487" t="str">
        <f t="shared" si="115"/>
        <v>0:40:19</v>
      </c>
      <c r="H1487">
        <f t="shared" si="118"/>
        <v>0</v>
      </c>
      <c r="I1487" t="str">
        <f t="shared" si="119"/>
        <v>0: 0:40:19</v>
      </c>
    </row>
    <row r="1488" spans="1:9" x14ac:dyDescent="0.3">
      <c r="A1488" t="s">
        <v>2432</v>
      </c>
      <c r="B1488" s="3" t="s">
        <v>2433</v>
      </c>
      <c r="C1488" s="4">
        <v>43936.625937500001</v>
      </c>
      <c r="D1488" s="4">
        <v>43936.653923611113</v>
      </c>
      <c r="E1488" s="4" t="str">
        <f t="shared" si="116"/>
        <v>15/04</v>
      </c>
      <c r="F1488" s="4" t="str">
        <f t="shared" si="117"/>
        <v>15/04</v>
      </c>
      <c r="G1488" t="str">
        <f t="shared" si="115"/>
        <v>0:40:18</v>
      </c>
      <c r="H1488">
        <f t="shared" si="118"/>
        <v>0</v>
      </c>
      <c r="I1488" t="str">
        <f t="shared" si="119"/>
        <v>0: 0:40:18</v>
      </c>
    </row>
    <row r="1489" spans="1:9" x14ac:dyDescent="0.3">
      <c r="A1489" t="s">
        <v>1392</v>
      </c>
      <c r="B1489" s="3" t="s">
        <v>2434</v>
      </c>
      <c r="C1489" s="4">
        <v>43938.469189814816</v>
      </c>
      <c r="D1489" s="4">
        <v>43938.497164351851</v>
      </c>
      <c r="E1489" s="4" t="str">
        <f t="shared" si="116"/>
        <v>17/04</v>
      </c>
      <c r="F1489" s="4" t="str">
        <f t="shared" si="117"/>
        <v>17/04</v>
      </c>
      <c r="G1489" t="str">
        <f t="shared" si="115"/>
        <v>0:40:17</v>
      </c>
      <c r="H1489">
        <f t="shared" si="118"/>
        <v>0</v>
      </c>
      <c r="I1489" t="str">
        <f t="shared" si="119"/>
        <v>0: 0:40:17</v>
      </c>
    </row>
    <row r="1490" spans="1:9" x14ac:dyDescent="0.3">
      <c r="A1490" t="s">
        <v>60</v>
      </c>
      <c r="B1490" s="3" t="s">
        <v>2435</v>
      </c>
      <c r="C1490" s="4">
        <v>43934.481817129628</v>
      </c>
      <c r="D1490" s="4">
        <v>43934.509745370371</v>
      </c>
      <c r="E1490" s="4" t="str">
        <f t="shared" si="116"/>
        <v>13/04</v>
      </c>
      <c r="F1490" s="4" t="str">
        <f t="shared" si="117"/>
        <v>13/04</v>
      </c>
      <c r="G1490" t="str">
        <f t="shared" si="115"/>
        <v>0:40:13</v>
      </c>
      <c r="H1490">
        <f t="shared" si="118"/>
        <v>0</v>
      </c>
      <c r="I1490" t="str">
        <f t="shared" si="119"/>
        <v>0: 0:40:13</v>
      </c>
    </row>
    <row r="1491" spans="1:9" x14ac:dyDescent="0.3">
      <c r="A1491" t="s">
        <v>2436</v>
      </c>
      <c r="B1491" s="3" t="s">
        <v>2437</v>
      </c>
      <c r="C1491" s="4">
        <v>43936.702002314814</v>
      </c>
      <c r="D1491" s="4">
        <v>43936.729930555557</v>
      </c>
      <c r="E1491" s="4" t="str">
        <f t="shared" si="116"/>
        <v>15/04</v>
      </c>
      <c r="F1491" s="4" t="str">
        <f t="shared" si="117"/>
        <v>15/04</v>
      </c>
      <c r="G1491" t="str">
        <f t="shared" si="115"/>
        <v>0:40:13</v>
      </c>
      <c r="H1491">
        <f t="shared" si="118"/>
        <v>0</v>
      </c>
      <c r="I1491" t="str">
        <f t="shared" si="119"/>
        <v>0: 0:40:13</v>
      </c>
    </row>
    <row r="1492" spans="1:9" x14ac:dyDescent="0.3">
      <c r="A1492" t="s">
        <v>2438</v>
      </c>
      <c r="B1492" s="3" t="s">
        <v>2439</v>
      </c>
      <c r="C1492" s="4">
        <v>43935.700092592589</v>
      </c>
      <c r="D1492" s="4">
        <v>43935.727951388886</v>
      </c>
      <c r="E1492" s="4" t="str">
        <f t="shared" si="116"/>
        <v>14/04</v>
      </c>
      <c r="F1492" s="4" t="str">
        <f t="shared" si="117"/>
        <v>14/04</v>
      </c>
      <c r="G1492" t="str">
        <f t="shared" si="115"/>
        <v>0:40:07</v>
      </c>
      <c r="H1492">
        <f t="shared" si="118"/>
        <v>0</v>
      </c>
      <c r="I1492" t="str">
        <f t="shared" si="119"/>
        <v>0: 0:40:07</v>
      </c>
    </row>
    <row r="1493" spans="1:9" x14ac:dyDescent="0.3">
      <c r="A1493" t="s">
        <v>418</v>
      </c>
      <c r="B1493" s="3" t="s">
        <v>2440</v>
      </c>
      <c r="C1493" s="4">
        <v>43935.561076388891</v>
      </c>
      <c r="D1493" s="4">
        <v>43935.588912037034</v>
      </c>
      <c r="E1493" s="4" t="str">
        <f t="shared" si="116"/>
        <v>14/04</v>
      </c>
      <c r="F1493" s="4" t="str">
        <f t="shared" si="117"/>
        <v>14/04</v>
      </c>
      <c r="G1493" t="str">
        <f t="shared" si="115"/>
        <v>0:40:05</v>
      </c>
      <c r="H1493">
        <f t="shared" si="118"/>
        <v>0</v>
      </c>
      <c r="I1493" t="str">
        <f t="shared" si="119"/>
        <v>0: 0:40:05</v>
      </c>
    </row>
    <row r="1494" spans="1:9" x14ac:dyDescent="0.3">
      <c r="A1494" t="s">
        <v>2441</v>
      </c>
      <c r="B1494" s="3" t="s">
        <v>2442</v>
      </c>
      <c r="C1494" s="4">
        <v>43940.746296296296</v>
      </c>
      <c r="D1494" s="4">
        <v>43940.77412037037</v>
      </c>
      <c r="E1494" s="4" t="str">
        <f t="shared" si="116"/>
        <v>19/04</v>
      </c>
      <c r="F1494" s="4" t="str">
        <f t="shared" si="117"/>
        <v>19/04</v>
      </c>
      <c r="G1494" t="str">
        <f t="shared" si="115"/>
        <v>0:40:04</v>
      </c>
      <c r="H1494">
        <f t="shared" si="118"/>
        <v>0</v>
      </c>
      <c r="I1494" t="str">
        <f t="shared" si="119"/>
        <v>0: 0:40:04</v>
      </c>
    </row>
    <row r="1495" spans="1:9" x14ac:dyDescent="0.3">
      <c r="A1495" t="s">
        <v>1742</v>
      </c>
      <c r="B1495" s="3" t="s">
        <v>2443</v>
      </c>
      <c r="C1495" s="4">
        <v>43935.649583333332</v>
      </c>
      <c r="D1495" s="4">
        <v>43935.677395833336</v>
      </c>
      <c r="E1495" s="4" t="str">
        <f t="shared" si="116"/>
        <v>14/04</v>
      </c>
      <c r="F1495" s="4" t="str">
        <f t="shared" si="117"/>
        <v>14/04</v>
      </c>
      <c r="G1495" t="str">
        <f t="shared" si="115"/>
        <v>0:40:03</v>
      </c>
      <c r="H1495">
        <f t="shared" si="118"/>
        <v>0</v>
      </c>
      <c r="I1495" t="str">
        <f t="shared" si="119"/>
        <v>0: 0:40:03</v>
      </c>
    </row>
    <row r="1496" spans="1:9" x14ac:dyDescent="0.3">
      <c r="A1496" t="s">
        <v>1855</v>
      </c>
      <c r="B1496" s="3" t="s">
        <v>2444</v>
      </c>
      <c r="C1496" s="4">
        <v>43936.460347222222</v>
      </c>
      <c r="D1496" s="4">
        <v>43936.48810185185</v>
      </c>
      <c r="E1496" s="4" t="str">
        <f t="shared" si="116"/>
        <v>15/04</v>
      </c>
      <c r="F1496" s="4" t="str">
        <f t="shared" si="117"/>
        <v>15/04</v>
      </c>
      <c r="G1496" t="str">
        <f t="shared" si="115"/>
        <v>0:39:58</v>
      </c>
      <c r="H1496">
        <f t="shared" si="118"/>
        <v>0</v>
      </c>
      <c r="I1496" t="str">
        <f t="shared" si="119"/>
        <v>0: 0:39:58</v>
      </c>
    </row>
    <row r="1497" spans="1:9" x14ac:dyDescent="0.3">
      <c r="A1497" t="s">
        <v>2445</v>
      </c>
      <c r="B1497" s="3" t="s">
        <v>2446</v>
      </c>
      <c r="C1497" s="4">
        <v>43938.470752314817</v>
      </c>
      <c r="D1497" s="4">
        <v>43938.498483796298</v>
      </c>
      <c r="E1497" s="4" t="str">
        <f t="shared" si="116"/>
        <v>17/04</v>
      </c>
      <c r="F1497" s="4" t="str">
        <f t="shared" si="117"/>
        <v>17/04</v>
      </c>
      <c r="G1497" t="str">
        <f t="shared" si="115"/>
        <v>0:39:56</v>
      </c>
      <c r="H1497">
        <f t="shared" si="118"/>
        <v>0</v>
      </c>
      <c r="I1497" t="str">
        <f t="shared" si="119"/>
        <v>0: 0:39:56</v>
      </c>
    </row>
    <row r="1498" spans="1:9" x14ac:dyDescent="0.3">
      <c r="A1498" t="s">
        <v>509</v>
      </c>
      <c r="B1498" s="3" t="s">
        <v>2447</v>
      </c>
      <c r="C1498" s="4">
        <v>43938.511458333334</v>
      </c>
      <c r="D1498" s="4">
        <v>43938.539189814815</v>
      </c>
      <c r="E1498" s="4" t="str">
        <f t="shared" si="116"/>
        <v>17/04</v>
      </c>
      <c r="F1498" s="4" t="str">
        <f t="shared" si="117"/>
        <v>17/04</v>
      </c>
      <c r="G1498" t="str">
        <f t="shared" si="115"/>
        <v>0:39:56</v>
      </c>
      <c r="H1498">
        <f t="shared" si="118"/>
        <v>0</v>
      </c>
      <c r="I1498" t="str">
        <f t="shared" si="119"/>
        <v>0: 0:39:56</v>
      </c>
    </row>
    <row r="1499" spans="1:9" x14ac:dyDescent="0.3">
      <c r="A1499" t="s">
        <v>2448</v>
      </c>
      <c r="B1499" s="3" t="s">
        <v>2449</v>
      </c>
      <c r="C1499" s="4">
        <v>43937.58017361111</v>
      </c>
      <c r="D1499" s="4">
        <v>43937.607858796298</v>
      </c>
      <c r="E1499" s="4" t="str">
        <f t="shared" si="116"/>
        <v>16/04</v>
      </c>
      <c r="F1499" s="4" t="str">
        <f t="shared" si="117"/>
        <v>16/04</v>
      </c>
      <c r="G1499" t="str">
        <f t="shared" si="115"/>
        <v>0:39:52</v>
      </c>
      <c r="H1499">
        <f t="shared" si="118"/>
        <v>0</v>
      </c>
      <c r="I1499" t="str">
        <f t="shared" si="119"/>
        <v>0: 0:39:52</v>
      </c>
    </row>
    <row r="1500" spans="1:9" x14ac:dyDescent="0.3">
      <c r="A1500" t="s">
        <v>2450</v>
      </c>
      <c r="B1500" s="3" t="s">
        <v>2451</v>
      </c>
      <c r="C1500" s="4">
        <v>43938.511620370373</v>
      </c>
      <c r="D1500" s="4">
        <v>43938.539305555554</v>
      </c>
      <c r="E1500" s="4" t="str">
        <f t="shared" si="116"/>
        <v>17/04</v>
      </c>
      <c r="F1500" s="4" t="str">
        <f t="shared" si="117"/>
        <v>17/04</v>
      </c>
      <c r="G1500" t="str">
        <f t="shared" si="115"/>
        <v>0:39:52</v>
      </c>
      <c r="H1500">
        <f t="shared" si="118"/>
        <v>0</v>
      </c>
      <c r="I1500" t="str">
        <f t="shared" si="119"/>
        <v>0: 0:39:52</v>
      </c>
    </row>
    <row r="1501" spans="1:9" x14ac:dyDescent="0.3">
      <c r="A1501" t="s">
        <v>2452</v>
      </c>
      <c r="B1501" s="3" t="s">
        <v>2453</v>
      </c>
      <c r="C1501" s="4">
        <v>43938.462557870371</v>
      </c>
      <c r="D1501" s="4">
        <v>43938.490243055552</v>
      </c>
      <c r="E1501" s="4" t="str">
        <f t="shared" si="116"/>
        <v>17/04</v>
      </c>
      <c r="F1501" s="4" t="str">
        <f t="shared" si="117"/>
        <v>17/04</v>
      </c>
      <c r="G1501" t="str">
        <f t="shared" si="115"/>
        <v>0:39:52</v>
      </c>
      <c r="H1501">
        <f t="shared" si="118"/>
        <v>0</v>
      </c>
      <c r="I1501" t="str">
        <f t="shared" si="119"/>
        <v>0: 0:39:52</v>
      </c>
    </row>
    <row r="1502" spans="1:9" x14ac:dyDescent="0.3">
      <c r="A1502" t="s">
        <v>1607</v>
      </c>
      <c r="B1502" s="3" t="s">
        <v>2454</v>
      </c>
      <c r="C1502" s="4">
        <v>43936.580057870371</v>
      </c>
      <c r="D1502" s="4">
        <v>43936.607719907406</v>
      </c>
      <c r="E1502" s="4" t="str">
        <f t="shared" si="116"/>
        <v>15/04</v>
      </c>
      <c r="F1502" s="4" t="str">
        <f t="shared" si="117"/>
        <v>15/04</v>
      </c>
      <c r="G1502" t="str">
        <f t="shared" si="115"/>
        <v>0:39:50</v>
      </c>
      <c r="H1502">
        <f t="shared" si="118"/>
        <v>0</v>
      </c>
      <c r="I1502" t="str">
        <f t="shared" si="119"/>
        <v>0: 0:39:50</v>
      </c>
    </row>
    <row r="1503" spans="1:9" x14ac:dyDescent="0.3">
      <c r="A1503" t="s">
        <v>1221</v>
      </c>
      <c r="B1503" s="3" t="s">
        <v>2455</v>
      </c>
      <c r="C1503" s="4">
        <v>43934.635763888888</v>
      </c>
      <c r="D1503" s="4">
        <v>43934.663391203707</v>
      </c>
      <c r="E1503" s="4" t="str">
        <f t="shared" si="116"/>
        <v>13/04</v>
      </c>
      <c r="F1503" s="4" t="str">
        <f t="shared" si="117"/>
        <v>13/04</v>
      </c>
      <c r="G1503" t="str">
        <f t="shared" si="115"/>
        <v>0:39:47</v>
      </c>
      <c r="H1503">
        <f t="shared" si="118"/>
        <v>0</v>
      </c>
      <c r="I1503" t="str">
        <f t="shared" si="119"/>
        <v>0: 0:39:47</v>
      </c>
    </row>
    <row r="1504" spans="1:9" x14ac:dyDescent="0.3">
      <c r="A1504" t="s">
        <v>665</v>
      </c>
      <c r="B1504" s="3" t="s">
        <v>2456</v>
      </c>
      <c r="C1504" s="4">
        <v>43936.638877314814</v>
      </c>
      <c r="D1504" s="4">
        <v>43936.66646990741</v>
      </c>
      <c r="E1504" s="4" t="str">
        <f t="shared" si="116"/>
        <v>15/04</v>
      </c>
      <c r="F1504" s="4" t="str">
        <f t="shared" si="117"/>
        <v>15/04</v>
      </c>
      <c r="G1504" t="str">
        <f t="shared" si="115"/>
        <v>0:39:44</v>
      </c>
      <c r="H1504">
        <f t="shared" si="118"/>
        <v>0</v>
      </c>
      <c r="I1504" t="str">
        <f t="shared" si="119"/>
        <v>0: 0:39:44</v>
      </c>
    </row>
    <row r="1505" spans="1:9" x14ac:dyDescent="0.3">
      <c r="A1505" t="s">
        <v>1205</v>
      </c>
      <c r="B1505" s="3" t="s">
        <v>2457</v>
      </c>
      <c r="C1505" s="4">
        <v>43935.78528935185</v>
      </c>
      <c r="D1505" s="4">
        <v>43935.812824074077</v>
      </c>
      <c r="E1505" s="4" t="str">
        <f t="shared" si="116"/>
        <v>14/04</v>
      </c>
      <c r="F1505" s="4" t="str">
        <f t="shared" si="117"/>
        <v>14/04</v>
      </c>
      <c r="G1505" t="str">
        <f t="shared" si="115"/>
        <v>0:39:39</v>
      </c>
      <c r="H1505">
        <f t="shared" si="118"/>
        <v>0</v>
      </c>
      <c r="I1505" t="str">
        <f t="shared" si="119"/>
        <v>0: 0:39:39</v>
      </c>
    </row>
    <row r="1506" spans="1:9" x14ac:dyDescent="0.3">
      <c r="A1506" t="s">
        <v>654</v>
      </c>
      <c r="B1506" s="3" t="s">
        <v>2458</v>
      </c>
      <c r="C1506" s="4">
        <v>43936.453275462962</v>
      </c>
      <c r="D1506" s="4">
        <v>43936.480787037035</v>
      </c>
      <c r="E1506" s="4" t="str">
        <f t="shared" si="116"/>
        <v>15/04</v>
      </c>
      <c r="F1506" s="4" t="str">
        <f t="shared" si="117"/>
        <v>15/04</v>
      </c>
      <c r="G1506" t="str">
        <f t="shared" si="115"/>
        <v>0:39:37</v>
      </c>
      <c r="H1506">
        <f t="shared" si="118"/>
        <v>0</v>
      </c>
      <c r="I1506" t="str">
        <f t="shared" si="119"/>
        <v>0: 0:39:37</v>
      </c>
    </row>
    <row r="1507" spans="1:9" x14ac:dyDescent="0.3">
      <c r="A1507" t="s">
        <v>1781</v>
      </c>
      <c r="B1507" s="3" t="s">
        <v>2459</v>
      </c>
      <c r="C1507" s="4">
        <v>43937.714120370372</v>
      </c>
      <c r="D1507" s="4">
        <v>43937.741631944446</v>
      </c>
      <c r="E1507" s="4" t="str">
        <f t="shared" si="116"/>
        <v>16/04</v>
      </c>
      <c r="F1507" s="4" t="str">
        <f t="shared" si="117"/>
        <v>16/04</v>
      </c>
      <c r="G1507" t="str">
        <f t="shared" si="115"/>
        <v>0:39:37</v>
      </c>
      <c r="H1507">
        <f t="shared" si="118"/>
        <v>0</v>
      </c>
      <c r="I1507" t="str">
        <f t="shared" si="119"/>
        <v>0: 0:39:37</v>
      </c>
    </row>
    <row r="1508" spans="1:9" x14ac:dyDescent="0.3">
      <c r="A1508" t="s">
        <v>2062</v>
      </c>
      <c r="B1508" s="3" t="s">
        <v>2460</v>
      </c>
      <c r="C1508" s="4">
        <v>43936.786805555559</v>
      </c>
      <c r="D1508" s="4">
        <v>43936.814305555556</v>
      </c>
      <c r="E1508" s="4" t="str">
        <f t="shared" si="116"/>
        <v>15/04</v>
      </c>
      <c r="F1508" s="4" t="str">
        <f t="shared" si="117"/>
        <v>15/04</v>
      </c>
      <c r="G1508" t="str">
        <f t="shared" si="115"/>
        <v>0:39:36</v>
      </c>
      <c r="H1508">
        <f t="shared" si="118"/>
        <v>0</v>
      </c>
      <c r="I1508" t="str">
        <f t="shared" si="119"/>
        <v>0: 0:39:36</v>
      </c>
    </row>
    <row r="1509" spans="1:9" x14ac:dyDescent="0.3">
      <c r="A1509" t="s">
        <v>872</v>
      </c>
      <c r="B1509" s="3" t="s">
        <v>2461</v>
      </c>
      <c r="C1509" s="4">
        <v>43935.52076388889</v>
      </c>
      <c r="D1509" s="4">
        <v>43935.548252314817</v>
      </c>
      <c r="E1509" s="4" t="str">
        <f t="shared" si="116"/>
        <v>14/04</v>
      </c>
      <c r="F1509" s="4" t="str">
        <f t="shared" si="117"/>
        <v>14/04</v>
      </c>
      <c r="G1509" t="str">
        <f t="shared" si="115"/>
        <v>0:39:35</v>
      </c>
      <c r="H1509">
        <f t="shared" si="118"/>
        <v>0</v>
      </c>
      <c r="I1509" t="str">
        <f t="shared" si="119"/>
        <v>0: 0:39:35</v>
      </c>
    </row>
    <row r="1510" spans="1:9" x14ac:dyDescent="0.3">
      <c r="A1510" t="s">
        <v>2062</v>
      </c>
      <c r="B1510" s="3" t="s">
        <v>2462</v>
      </c>
      <c r="C1510" s="4">
        <v>43936.786828703705</v>
      </c>
      <c r="D1510" s="4">
        <v>43936.814305555556</v>
      </c>
      <c r="E1510" s="4" t="str">
        <f t="shared" si="116"/>
        <v>15/04</v>
      </c>
      <c r="F1510" s="4" t="str">
        <f t="shared" si="117"/>
        <v>15/04</v>
      </c>
      <c r="G1510" t="str">
        <f t="shared" si="115"/>
        <v>0:39:34</v>
      </c>
      <c r="H1510">
        <f t="shared" si="118"/>
        <v>0</v>
      </c>
      <c r="I1510" t="str">
        <f t="shared" si="119"/>
        <v>0: 0:39:34</v>
      </c>
    </row>
    <row r="1511" spans="1:9" x14ac:dyDescent="0.3">
      <c r="A1511" t="s">
        <v>1183</v>
      </c>
      <c r="B1511" s="3" t="s">
        <v>2463</v>
      </c>
      <c r="C1511" s="4">
        <v>43934.458402777775</v>
      </c>
      <c r="D1511" s="4">
        <v>43934.485868055555</v>
      </c>
      <c r="E1511" s="4" t="str">
        <f t="shared" si="116"/>
        <v>13/04</v>
      </c>
      <c r="F1511" s="4" t="str">
        <f t="shared" si="117"/>
        <v>13/04</v>
      </c>
      <c r="G1511" t="str">
        <f t="shared" si="115"/>
        <v>0:39:33</v>
      </c>
      <c r="H1511">
        <f t="shared" si="118"/>
        <v>0</v>
      </c>
      <c r="I1511" t="str">
        <f t="shared" si="119"/>
        <v>0: 0:39:33</v>
      </c>
    </row>
    <row r="1512" spans="1:9" x14ac:dyDescent="0.3">
      <c r="A1512" t="s">
        <v>2464</v>
      </c>
      <c r="B1512" s="3" t="s">
        <v>2465</v>
      </c>
      <c r="C1512" s="4">
        <v>43939.821192129632</v>
      </c>
      <c r="D1512" s="4">
        <v>43939.848622685182</v>
      </c>
      <c r="E1512" s="4" t="str">
        <f t="shared" si="116"/>
        <v>18/04</v>
      </c>
      <c r="F1512" s="4" t="str">
        <f t="shared" si="117"/>
        <v>18/04</v>
      </c>
      <c r="G1512" t="str">
        <f t="shared" si="115"/>
        <v>0:39:30</v>
      </c>
      <c r="H1512">
        <f t="shared" si="118"/>
        <v>0</v>
      </c>
      <c r="I1512" t="str">
        <f t="shared" si="119"/>
        <v>0: 0:39:30</v>
      </c>
    </row>
    <row r="1513" spans="1:9" x14ac:dyDescent="0.3">
      <c r="A1513" t="s">
        <v>2466</v>
      </c>
      <c r="B1513" s="3" t="s">
        <v>2467</v>
      </c>
      <c r="C1513" s="4">
        <v>43940.808159722219</v>
      </c>
      <c r="D1513" s="4">
        <v>43940.835578703707</v>
      </c>
      <c r="E1513" s="4" t="str">
        <f t="shared" si="116"/>
        <v>19/04</v>
      </c>
      <c r="F1513" s="4" t="str">
        <f t="shared" si="117"/>
        <v>19/04</v>
      </c>
      <c r="G1513" t="str">
        <f t="shared" si="115"/>
        <v>0:39:29</v>
      </c>
      <c r="H1513">
        <f t="shared" si="118"/>
        <v>0</v>
      </c>
      <c r="I1513" t="str">
        <f t="shared" si="119"/>
        <v>0: 0:39:29</v>
      </c>
    </row>
    <row r="1514" spans="1:9" x14ac:dyDescent="0.3">
      <c r="A1514" t="s">
        <v>447</v>
      </c>
      <c r="B1514" s="3" t="s">
        <v>2468</v>
      </c>
      <c r="C1514" s="4">
        <v>43935.770474537036</v>
      </c>
      <c r="D1514" s="4">
        <v>43935.797881944447</v>
      </c>
      <c r="E1514" s="4" t="str">
        <f t="shared" si="116"/>
        <v>14/04</v>
      </c>
      <c r="F1514" s="4" t="str">
        <f t="shared" si="117"/>
        <v>14/04</v>
      </c>
      <c r="G1514" t="str">
        <f t="shared" si="115"/>
        <v>0:39:28</v>
      </c>
      <c r="H1514">
        <f t="shared" si="118"/>
        <v>0</v>
      </c>
      <c r="I1514" t="str">
        <f t="shared" si="119"/>
        <v>0: 0:39:28</v>
      </c>
    </row>
    <row r="1515" spans="1:9" x14ac:dyDescent="0.3">
      <c r="A1515" t="s">
        <v>2464</v>
      </c>
      <c r="B1515" s="3" t="s">
        <v>2469</v>
      </c>
      <c r="C1515" s="4">
        <v>43939.821226851855</v>
      </c>
      <c r="D1515" s="4">
        <v>43939.848622685182</v>
      </c>
      <c r="E1515" s="4" t="str">
        <f t="shared" si="116"/>
        <v>18/04</v>
      </c>
      <c r="F1515" s="4" t="str">
        <f t="shared" si="117"/>
        <v>18/04</v>
      </c>
      <c r="G1515" t="str">
        <f t="shared" si="115"/>
        <v>0:39:27</v>
      </c>
      <c r="H1515">
        <f t="shared" si="118"/>
        <v>0</v>
      </c>
      <c r="I1515" t="str">
        <f t="shared" si="119"/>
        <v>0: 0:39:27</v>
      </c>
    </row>
    <row r="1516" spans="1:9" x14ac:dyDescent="0.3">
      <c r="A1516" t="s">
        <v>2470</v>
      </c>
      <c r="B1516" s="3" t="s">
        <v>2471</v>
      </c>
      <c r="C1516" s="4">
        <v>43935.828773148147</v>
      </c>
      <c r="D1516" s="4">
        <v>43935.856168981481</v>
      </c>
      <c r="E1516" s="4" t="str">
        <f t="shared" si="116"/>
        <v>14/04</v>
      </c>
      <c r="F1516" s="4" t="str">
        <f t="shared" si="117"/>
        <v>14/04</v>
      </c>
      <c r="G1516" t="str">
        <f t="shared" si="115"/>
        <v>0:39:27</v>
      </c>
      <c r="H1516">
        <f t="shared" si="118"/>
        <v>0</v>
      </c>
      <c r="I1516" t="str">
        <f t="shared" si="119"/>
        <v>0: 0:39:27</v>
      </c>
    </row>
    <row r="1517" spans="1:9" x14ac:dyDescent="0.3">
      <c r="A1517" t="s">
        <v>2472</v>
      </c>
      <c r="B1517" s="3" t="s">
        <v>2473</v>
      </c>
      <c r="C1517" s="4">
        <v>43938.665925925925</v>
      </c>
      <c r="D1517" s="4">
        <v>43938.693252314813</v>
      </c>
      <c r="E1517" s="4" t="str">
        <f t="shared" si="116"/>
        <v>17/04</v>
      </c>
      <c r="F1517" s="4" t="str">
        <f t="shared" si="117"/>
        <v>17/04</v>
      </c>
      <c r="G1517" t="str">
        <f t="shared" si="115"/>
        <v>0:39:21</v>
      </c>
      <c r="H1517">
        <f t="shared" si="118"/>
        <v>0</v>
      </c>
      <c r="I1517" t="str">
        <f t="shared" si="119"/>
        <v>0: 0:39:21</v>
      </c>
    </row>
    <row r="1518" spans="1:9" x14ac:dyDescent="0.3">
      <c r="A1518" t="s">
        <v>2287</v>
      </c>
      <c r="B1518" s="3" t="s">
        <v>2474</v>
      </c>
      <c r="C1518" s="4">
        <v>43936.743668981479</v>
      </c>
      <c r="D1518" s="4">
        <v>43936.770960648151</v>
      </c>
      <c r="E1518" s="4" t="str">
        <f t="shared" si="116"/>
        <v>15/04</v>
      </c>
      <c r="F1518" s="4" t="str">
        <f t="shared" si="117"/>
        <v>15/04</v>
      </c>
      <c r="G1518" t="str">
        <f t="shared" si="115"/>
        <v>0:39:18</v>
      </c>
      <c r="H1518">
        <f t="shared" si="118"/>
        <v>0</v>
      </c>
      <c r="I1518" t="str">
        <f t="shared" si="119"/>
        <v>0: 0:39:18</v>
      </c>
    </row>
    <row r="1519" spans="1:9" x14ac:dyDescent="0.3">
      <c r="A1519" t="s">
        <v>2475</v>
      </c>
      <c r="B1519" s="3" t="s">
        <v>2476</v>
      </c>
      <c r="C1519" s="4">
        <v>43939.756469907406</v>
      </c>
      <c r="D1519" s="4">
        <v>43939.783761574072</v>
      </c>
      <c r="E1519" s="4" t="str">
        <f t="shared" si="116"/>
        <v>18/04</v>
      </c>
      <c r="F1519" s="4" t="str">
        <f t="shared" si="117"/>
        <v>18/04</v>
      </c>
      <c r="G1519" t="str">
        <f t="shared" si="115"/>
        <v>0:39:18</v>
      </c>
      <c r="H1519">
        <f t="shared" si="118"/>
        <v>0</v>
      </c>
      <c r="I1519" t="str">
        <f t="shared" si="119"/>
        <v>0: 0:39:18</v>
      </c>
    </row>
    <row r="1520" spans="1:9" x14ac:dyDescent="0.3">
      <c r="A1520" t="s">
        <v>2477</v>
      </c>
      <c r="B1520" s="3" t="s">
        <v>2478</v>
      </c>
      <c r="C1520" s="4">
        <v>43935.815081018518</v>
      </c>
      <c r="D1520" s="4">
        <v>43935.842349537037</v>
      </c>
      <c r="E1520" s="4" t="str">
        <f t="shared" si="116"/>
        <v>14/04</v>
      </c>
      <c r="F1520" s="4" t="str">
        <f t="shared" si="117"/>
        <v>14/04</v>
      </c>
      <c r="G1520" t="str">
        <f t="shared" si="115"/>
        <v>0:39:16</v>
      </c>
      <c r="H1520">
        <f t="shared" si="118"/>
        <v>0</v>
      </c>
      <c r="I1520" t="str">
        <f t="shared" si="119"/>
        <v>0: 0:39:16</v>
      </c>
    </row>
    <row r="1521" spans="1:9" x14ac:dyDescent="0.3">
      <c r="A1521" t="s">
        <v>2479</v>
      </c>
      <c r="B1521" s="3" t="s">
        <v>2480</v>
      </c>
      <c r="C1521" s="4">
        <v>43936.699016203704</v>
      </c>
      <c r="D1521" s="4">
        <v>43936.72625</v>
      </c>
      <c r="E1521" s="4" t="str">
        <f t="shared" si="116"/>
        <v>15/04</v>
      </c>
      <c r="F1521" s="4" t="str">
        <f t="shared" si="117"/>
        <v>15/04</v>
      </c>
      <c r="G1521" t="str">
        <f t="shared" si="115"/>
        <v>0:39:13</v>
      </c>
      <c r="H1521">
        <f t="shared" si="118"/>
        <v>0</v>
      </c>
      <c r="I1521" t="str">
        <f t="shared" si="119"/>
        <v>0: 0:39:13</v>
      </c>
    </row>
    <row r="1522" spans="1:9" x14ac:dyDescent="0.3">
      <c r="A1522" t="s">
        <v>1477</v>
      </c>
      <c r="B1522" s="3" t="s">
        <v>2481</v>
      </c>
      <c r="C1522" s="4">
        <v>43936.779976851853</v>
      </c>
      <c r="D1522" s="4">
        <v>43936.807210648149</v>
      </c>
      <c r="E1522" s="4" t="str">
        <f t="shared" si="116"/>
        <v>15/04</v>
      </c>
      <c r="F1522" s="4" t="str">
        <f t="shared" si="117"/>
        <v>15/04</v>
      </c>
      <c r="G1522" t="str">
        <f t="shared" si="115"/>
        <v>0:39:13</v>
      </c>
      <c r="H1522">
        <f t="shared" si="118"/>
        <v>0</v>
      </c>
      <c r="I1522" t="str">
        <f t="shared" si="119"/>
        <v>0: 0:39:13</v>
      </c>
    </row>
    <row r="1523" spans="1:9" x14ac:dyDescent="0.3">
      <c r="A1523" t="s">
        <v>2482</v>
      </c>
      <c r="B1523" s="3" t="s">
        <v>2483</v>
      </c>
      <c r="C1523" s="4">
        <v>43939.766076388885</v>
      </c>
      <c r="D1523" s="4">
        <v>43939.793263888889</v>
      </c>
      <c r="E1523" s="4" t="str">
        <f t="shared" si="116"/>
        <v>18/04</v>
      </c>
      <c r="F1523" s="4" t="str">
        <f t="shared" si="117"/>
        <v>18/04</v>
      </c>
      <c r="G1523" t="str">
        <f t="shared" si="115"/>
        <v>0:39:09</v>
      </c>
      <c r="H1523">
        <f t="shared" si="118"/>
        <v>0</v>
      </c>
      <c r="I1523" t="str">
        <f t="shared" si="119"/>
        <v>0: 0:39:09</v>
      </c>
    </row>
    <row r="1524" spans="1:9" x14ac:dyDescent="0.3">
      <c r="A1524" t="s">
        <v>2484</v>
      </c>
      <c r="B1524" s="3" t="s">
        <v>2485</v>
      </c>
      <c r="C1524" s="4">
        <v>43936.790196759262</v>
      </c>
      <c r="D1524" s="4">
        <v>43936.817372685182</v>
      </c>
      <c r="E1524" s="4" t="str">
        <f t="shared" si="116"/>
        <v>15/04</v>
      </c>
      <c r="F1524" s="4" t="str">
        <f t="shared" si="117"/>
        <v>15/04</v>
      </c>
      <c r="G1524" t="str">
        <f t="shared" si="115"/>
        <v>0:39:08</v>
      </c>
      <c r="H1524">
        <f t="shared" si="118"/>
        <v>0</v>
      </c>
      <c r="I1524" t="str">
        <f t="shared" si="119"/>
        <v>0: 0:39:08</v>
      </c>
    </row>
    <row r="1525" spans="1:9" x14ac:dyDescent="0.3">
      <c r="A1525" t="s">
        <v>617</v>
      </c>
      <c r="B1525" s="3" t="s">
        <v>2486</v>
      </c>
      <c r="C1525" s="4">
        <v>43936.458391203705</v>
      </c>
      <c r="D1525" s="4">
        <v>43936.485543981478</v>
      </c>
      <c r="E1525" s="4" t="str">
        <f t="shared" si="116"/>
        <v>15/04</v>
      </c>
      <c r="F1525" s="4" t="str">
        <f t="shared" si="117"/>
        <v>15/04</v>
      </c>
      <c r="G1525" t="str">
        <f t="shared" si="115"/>
        <v>0:39:06</v>
      </c>
      <c r="H1525">
        <f t="shared" si="118"/>
        <v>0</v>
      </c>
      <c r="I1525" t="str">
        <f t="shared" si="119"/>
        <v>0: 0:39:06</v>
      </c>
    </row>
    <row r="1526" spans="1:9" x14ac:dyDescent="0.3">
      <c r="A1526" t="s">
        <v>2484</v>
      </c>
      <c r="B1526" s="3" t="s">
        <v>2487</v>
      </c>
      <c r="C1526" s="4">
        <v>43936.790254629632</v>
      </c>
      <c r="D1526" s="4">
        <v>43936.817372685182</v>
      </c>
      <c r="E1526" s="4" t="str">
        <f t="shared" si="116"/>
        <v>15/04</v>
      </c>
      <c r="F1526" s="4" t="str">
        <f t="shared" si="117"/>
        <v>15/04</v>
      </c>
      <c r="G1526" t="str">
        <f t="shared" si="115"/>
        <v>0:39:03</v>
      </c>
      <c r="H1526">
        <f t="shared" si="118"/>
        <v>0</v>
      </c>
      <c r="I1526" t="str">
        <f t="shared" si="119"/>
        <v>0: 0:39:03</v>
      </c>
    </row>
    <row r="1527" spans="1:9" x14ac:dyDescent="0.3">
      <c r="A1527" t="s">
        <v>1115</v>
      </c>
      <c r="B1527" s="3" t="s">
        <v>2488</v>
      </c>
      <c r="C1527" s="4">
        <v>43935.702743055554</v>
      </c>
      <c r="D1527" s="4">
        <v>43935.729861111111</v>
      </c>
      <c r="E1527" s="4" t="str">
        <f t="shared" si="116"/>
        <v>14/04</v>
      </c>
      <c r="F1527" s="4" t="str">
        <f t="shared" si="117"/>
        <v>14/04</v>
      </c>
      <c r="G1527" t="str">
        <f t="shared" si="115"/>
        <v>0:39:03</v>
      </c>
      <c r="H1527">
        <f t="shared" si="118"/>
        <v>0</v>
      </c>
      <c r="I1527" t="str">
        <f t="shared" si="119"/>
        <v>0: 0:39:03</v>
      </c>
    </row>
    <row r="1528" spans="1:9" x14ac:dyDescent="0.3">
      <c r="A1528" t="s">
        <v>2489</v>
      </c>
      <c r="B1528" s="3" t="s">
        <v>2490</v>
      </c>
      <c r="C1528" s="4">
        <v>43940.724108796298</v>
      </c>
      <c r="D1528" s="4">
        <v>43940.751203703701</v>
      </c>
      <c r="E1528" s="4" t="str">
        <f t="shared" si="116"/>
        <v>19/04</v>
      </c>
      <c r="F1528" s="4" t="str">
        <f t="shared" si="117"/>
        <v>19/04</v>
      </c>
      <c r="G1528" t="str">
        <f t="shared" si="115"/>
        <v>0:39:01</v>
      </c>
      <c r="H1528">
        <f t="shared" si="118"/>
        <v>0</v>
      </c>
      <c r="I1528" t="str">
        <f t="shared" si="119"/>
        <v>0: 0:39:01</v>
      </c>
    </row>
    <row r="1529" spans="1:9" x14ac:dyDescent="0.3">
      <c r="A1529" t="s">
        <v>2491</v>
      </c>
      <c r="B1529" s="3" t="s">
        <v>2492</v>
      </c>
      <c r="C1529" s="4">
        <v>43939.767835648148</v>
      </c>
      <c r="D1529" s="4">
        <v>43939.794895833336</v>
      </c>
      <c r="E1529" s="4" t="str">
        <f t="shared" si="116"/>
        <v>18/04</v>
      </c>
      <c r="F1529" s="4" t="str">
        <f t="shared" si="117"/>
        <v>18/04</v>
      </c>
      <c r="G1529" t="str">
        <f t="shared" si="115"/>
        <v>0:38:58</v>
      </c>
      <c r="H1529">
        <f t="shared" si="118"/>
        <v>0</v>
      </c>
      <c r="I1529" t="str">
        <f t="shared" si="119"/>
        <v>0: 0:38:58</v>
      </c>
    </row>
    <row r="1530" spans="1:9" x14ac:dyDescent="0.3">
      <c r="A1530" t="s">
        <v>2493</v>
      </c>
      <c r="B1530" s="3" t="s">
        <v>2494</v>
      </c>
      <c r="C1530" s="4">
        <v>43936.763958333337</v>
      </c>
      <c r="D1530" s="4">
        <v>43936.791006944448</v>
      </c>
      <c r="E1530" s="4" t="str">
        <f t="shared" si="116"/>
        <v>15/04</v>
      </c>
      <c r="F1530" s="4" t="str">
        <f t="shared" si="117"/>
        <v>15/04</v>
      </c>
      <c r="G1530" t="str">
        <f t="shared" si="115"/>
        <v>0:38:57</v>
      </c>
      <c r="H1530">
        <f t="shared" si="118"/>
        <v>0</v>
      </c>
      <c r="I1530" t="str">
        <f t="shared" si="119"/>
        <v>0: 0:38:57</v>
      </c>
    </row>
    <row r="1531" spans="1:9" x14ac:dyDescent="0.3">
      <c r="A1531" t="s">
        <v>2495</v>
      </c>
      <c r="B1531" s="3" t="s">
        <v>2496</v>
      </c>
      <c r="C1531" s="4">
        <v>43937.771689814814</v>
      </c>
      <c r="D1531" s="4">
        <v>43937.798657407409</v>
      </c>
      <c r="E1531" s="4" t="str">
        <f t="shared" si="116"/>
        <v>16/04</v>
      </c>
      <c r="F1531" s="4" t="str">
        <f t="shared" si="117"/>
        <v>16/04</v>
      </c>
      <c r="G1531" t="str">
        <f t="shared" si="115"/>
        <v>0:38:50</v>
      </c>
      <c r="H1531">
        <f t="shared" si="118"/>
        <v>0</v>
      </c>
      <c r="I1531" t="str">
        <f t="shared" si="119"/>
        <v>0: 0:38:50</v>
      </c>
    </row>
    <row r="1532" spans="1:9" x14ac:dyDescent="0.3">
      <c r="A1532" t="s">
        <v>395</v>
      </c>
      <c r="B1532" s="3" t="s">
        <v>2497</v>
      </c>
      <c r="C1532" s="4">
        <v>43935.693692129629</v>
      </c>
      <c r="D1532" s="4">
        <v>43935.720601851855</v>
      </c>
      <c r="E1532" s="4" t="str">
        <f t="shared" si="116"/>
        <v>14/04</v>
      </c>
      <c r="F1532" s="4" t="str">
        <f t="shared" si="117"/>
        <v>14/04</v>
      </c>
      <c r="G1532" t="str">
        <f t="shared" si="115"/>
        <v>0:38:45</v>
      </c>
      <c r="H1532">
        <f t="shared" si="118"/>
        <v>0</v>
      </c>
      <c r="I1532" t="str">
        <f t="shared" si="119"/>
        <v>0: 0:38:45</v>
      </c>
    </row>
    <row r="1533" spans="1:9" x14ac:dyDescent="0.3">
      <c r="A1533" t="s">
        <v>2498</v>
      </c>
      <c r="B1533" s="3" t="s">
        <v>2499</v>
      </c>
      <c r="C1533" s="4">
        <v>43935.701435185183</v>
      </c>
      <c r="D1533" s="4">
        <v>43935.728333333333</v>
      </c>
      <c r="E1533" s="4" t="str">
        <f t="shared" si="116"/>
        <v>14/04</v>
      </c>
      <c r="F1533" s="4" t="str">
        <f t="shared" si="117"/>
        <v>14/04</v>
      </c>
      <c r="G1533" t="str">
        <f t="shared" si="115"/>
        <v>0:38:44</v>
      </c>
      <c r="H1533">
        <f t="shared" si="118"/>
        <v>0</v>
      </c>
      <c r="I1533" t="str">
        <f t="shared" si="119"/>
        <v>0: 0:38:44</v>
      </c>
    </row>
    <row r="1534" spans="1:9" x14ac:dyDescent="0.3">
      <c r="A1534" t="s">
        <v>1742</v>
      </c>
      <c r="B1534" s="3" t="s">
        <v>2500</v>
      </c>
      <c r="C1534" s="4">
        <v>43935.650520833333</v>
      </c>
      <c r="D1534" s="4">
        <v>43935.677395833336</v>
      </c>
      <c r="E1534" s="4" t="str">
        <f t="shared" si="116"/>
        <v>14/04</v>
      </c>
      <c r="F1534" s="4" t="str">
        <f t="shared" si="117"/>
        <v>14/04</v>
      </c>
      <c r="G1534" t="str">
        <f t="shared" si="115"/>
        <v>0:38:42</v>
      </c>
      <c r="H1534">
        <f t="shared" si="118"/>
        <v>0</v>
      </c>
      <c r="I1534" t="str">
        <f t="shared" si="119"/>
        <v>0: 0:38:42</v>
      </c>
    </row>
    <row r="1535" spans="1:9" x14ac:dyDescent="0.3">
      <c r="A1535" t="s">
        <v>2501</v>
      </c>
      <c r="B1535" s="3" t="s">
        <v>2502</v>
      </c>
      <c r="C1535" s="4">
        <v>43940.749502314815</v>
      </c>
      <c r="D1535" s="4">
        <v>43940.776377314818</v>
      </c>
      <c r="E1535" s="4" t="str">
        <f t="shared" si="116"/>
        <v>19/04</v>
      </c>
      <c r="F1535" s="4" t="str">
        <f t="shared" si="117"/>
        <v>19/04</v>
      </c>
      <c r="G1535" t="str">
        <f t="shared" si="115"/>
        <v>0:38:42</v>
      </c>
      <c r="H1535">
        <f t="shared" si="118"/>
        <v>0</v>
      </c>
      <c r="I1535" t="str">
        <f t="shared" si="119"/>
        <v>0: 0:38:42</v>
      </c>
    </row>
    <row r="1536" spans="1:9" x14ac:dyDescent="0.3">
      <c r="A1536" t="s">
        <v>2503</v>
      </c>
      <c r="B1536" s="3" t="s">
        <v>2504</v>
      </c>
      <c r="C1536" s="4">
        <v>43937.458344907405</v>
      </c>
      <c r="D1536" s="4">
        <v>43937.485185185185</v>
      </c>
      <c r="E1536" s="4" t="str">
        <f t="shared" si="116"/>
        <v>16/04</v>
      </c>
      <c r="F1536" s="4" t="str">
        <f t="shared" si="117"/>
        <v>16/04</v>
      </c>
      <c r="G1536" t="str">
        <f t="shared" si="115"/>
        <v>0:38:39</v>
      </c>
      <c r="H1536">
        <f t="shared" si="118"/>
        <v>0</v>
      </c>
      <c r="I1536" t="str">
        <f t="shared" si="119"/>
        <v>0: 0:38:39</v>
      </c>
    </row>
    <row r="1537" spans="1:9" x14ac:dyDescent="0.3">
      <c r="A1537" t="s">
        <v>982</v>
      </c>
      <c r="B1537" s="3" t="s">
        <v>2505</v>
      </c>
      <c r="C1537" s="4">
        <v>43938.512696759259</v>
      </c>
      <c r="D1537" s="4">
        <v>43938.539537037039</v>
      </c>
      <c r="E1537" s="4" t="str">
        <f t="shared" si="116"/>
        <v>17/04</v>
      </c>
      <c r="F1537" s="4" t="str">
        <f t="shared" si="117"/>
        <v>17/04</v>
      </c>
      <c r="G1537" t="str">
        <f t="shared" si="115"/>
        <v>0:38:39</v>
      </c>
      <c r="H1537">
        <f t="shared" si="118"/>
        <v>0</v>
      </c>
      <c r="I1537" t="str">
        <f t="shared" si="119"/>
        <v>0: 0:38:39</v>
      </c>
    </row>
    <row r="1538" spans="1:9" x14ac:dyDescent="0.3">
      <c r="A1538" t="s">
        <v>2506</v>
      </c>
      <c r="B1538" s="3" t="s">
        <v>2507</v>
      </c>
      <c r="C1538" s="4">
        <v>43936.751030092593</v>
      </c>
      <c r="D1538" s="4">
        <v>43936.77783564815</v>
      </c>
      <c r="E1538" s="4" t="str">
        <f t="shared" si="116"/>
        <v>15/04</v>
      </c>
      <c r="F1538" s="4" t="str">
        <f t="shared" si="117"/>
        <v>15/04</v>
      </c>
      <c r="G1538" t="str">
        <f t="shared" ref="G1538:G1601" si="120">TEXT(D1538-C1538,"h:mm:ss")</f>
        <v>0:38:36</v>
      </c>
      <c r="H1538">
        <f t="shared" si="118"/>
        <v>0</v>
      </c>
      <c r="I1538" t="str">
        <f t="shared" si="119"/>
        <v>0: 0:38:36</v>
      </c>
    </row>
    <row r="1539" spans="1:9" x14ac:dyDescent="0.3">
      <c r="A1539" t="s">
        <v>2508</v>
      </c>
      <c r="B1539" s="3" t="s">
        <v>2509</v>
      </c>
      <c r="C1539" s="4">
        <v>43940.739421296297</v>
      </c>
      <c r="D1539" s="4">
        <v>43940.766203703701</v>
      </c>
      <c r="E1539" s="4" t="str">
        <f t="shared" ref="E1539:E1602" si="121">TEXT(C1539,"d/mm")</f>
        <v>19/04</v>
      </c>
      <c r="F1539" s="4" t="str">
        <f t="shared" ref="F1539:F1602" si="122">TEXT(D1539,"d/mm")</f>
        <v>19/04</v>
      </c>
      <c r="G1539" t="str">
        <f t="shared" si="120"/>
        <v>0:38:34</v>
      </c>
      <c r="H1539">
        <f t="shared" ref="H1539:H1602" si="123">F1539-E1539</f>
        <v>0</v>
      </c>
      <c r="I1539" t="str">
        <f t="shared" ref="I1539:I1602" si="124">H1539 &amp; ":" &amp; " " &amp; G1539</f>
        <v>0: 0:38:34</v>
      </c>
    </row>
    <row r="1540" spans="1:9" x14ac:dyDescent="0.3">
      <c r="A1540" t="s">
        <v>2472</v>
      </c>
      <c r="B1540" s="3" t="s">
        <v>2510</v>
      </c>
      <c r="C1540" s="4">
        <v>43938.666516203702</v>
      </c>
      <c r="D1540" s="4">
        <v>43938.693252314813</v>
      </c>
      <c r="E1540" s="4" t="str">
        <f t="shared" si="121"/>
        <v>17/04</v>
      </c>
      <c r="F1540" s="4" t="str">
        <f t="shared" si="122"/>
        <v>17/04</v>
      </c>
      <c r="G1540" t="str">
        <f t="shared" si="120"/>
        <v>0:38:30</v>
      </c>
      <c r="H1540">
        <f t="shared" si="123"/>
        <v>0</v>
      </c>
      <c r="I1540" t="str">
        <f t="shared" si="124"/>
        <v>0: 0:38:30</v>
      </c>
    </row>
    <row r="1541" spans="1:9" x14ac:dyDescent="0.3">
      <c r="A1541" t="s">
        <v>794</v>
      </c>
      <c r="B1541" s="3" t="s">
        <v>2511</v>
      </c>
      <c r="C1541" s="4">
        <v>43935.698125000003</v>
      </c>
      <c r="D1541" s="4">
        <v>43935.724849537037</v>
      </c>
      <c r="E1541" s="4" t="str">
        <f t="shared" si="121"/>
        <v>14/04</v>
      </c>
      <c r="F1541" s="4" t="str">
        <f t="shared" si="122"/>
        <v>14/04</v>
      </c>
      <c r="G1541" t="str">
        <f t="shared" si="120"/>
        <v>0:38:29</v>
      </c>
      <c r="H1541">
        <f t="shared" si="123"/>
        <v>0</v>
      </c>
      <c r="I1541" t="str">
        <f t="shared" si="124"/>
        <v>0: 0:38:29</v>
      </c>
    </row>
    <row r="1542" spans="1:9" x14ac:dyDescent="0.3">
      <c r="A1542" t="s">
        <v>2512</v>
      </c>
      <c r="B1542" s="3" t="s">
        <v>2513</v>
      </c>
      <c r="C1542" s="4">
        <v>43939.816412037035</v>
      </c>
      <c r="D1542" s="4">
        <v>43939.843101851853</v>
      </c>
      <c r="E1542" s="4" t="str">
        <f t="shared" si="121"/>
        <v>18/04</v>
      </c>
      <c r="F1542" s="4" t="str">
        <f t="shared" si="122"/>
        <v>18/04</v>
      </c>
      <c r="G1542" t="str">
        <f t="shared" si="120"/>
        <v>0:38:26</v>
      </c>
      <c r="H1542">
        <f t="shared" si="123"/>
        <v>0</v>
      </c>
      <c r="I1542" t="str">
        <f t="shared" si="124"/>
        <v>0: 0:38:26</v>
      </c>
    </row>
    <row r="1543" spans="1:9" x14ac:dyDescent="0.3">
      <c r="A1543" t="s">
        <v>418</v>
      </c>
      <c r="B1543" s="3" t="s">
        <v>2514</v>
      </c>
      <c r="C1543" s="4">
        <v>43936.691377314812</v>
      </c>
      <c r="D1543" s="4">
        <v>43936.718055555553</v>
      </c>
      <c r="E1543" s="4" t="str">
        <f t="shared" si="121"/>
        <v>15/04</v>
      </c>
      <c r="F1543" s="4" t="str">
        <f t="shared" si="122"/>
        <v>15/04</v>
      </c>
      <c r="G1543" t="str">
        <f t="shared" si="120"/>
        <v>0:38:25</v>
      </c>
      <c r="H1543">
        <f t="shared" si="123"/>
        <v>0</v>
      </c>
      <c r="I1543" t="str">
        <f t="shared" si="124"/>
        <v>0: 0:38:25</v>
      </c>
    </row>
    <row r="1544" spans="1:9" x14ac:dyDescent="0.3">
      <c r="A1544" t="s">
        <v>2515</v>
      </c>
      <c r="B1544" s="3" t="s">
        <v>2516</v>
      </c>
      <c r="C1544" s="4">
        <v>43938.606435185182</v>
      </c>
      <c r="D1544" s="4">
        <v>43938.633090277777</v>
      </c>
      <c r="E1544" s="4" t="str">
        <f t="shared" si="121"/>
        <v>17/04</v>
      </c>
      <c r="F1544" s="4" t="str">
        <f t="shared" si="122"/>
        <v>17/04</v>
      </c>
      <c r="G1544" t="str">
        <f t="shared" si="120"/>
        <v>0:38:23</v>
      </c>
      <c r="H1544">
        <f t="shared" si="123"/>
        <v>0</v>
      </c>
      <c r="I1544" t="str">
        <f t="shared" si="124"/>
        <v>0: 0:38:23</v>
      </c>
    </row>
    <row r="1545" spans="1:9" x14ac:dyDescent="0.3">
      <c r="A1545" t="s">
        <v>2517</v>
      </c>
      <c r="B1545" s="3" t="s">
        <v>2518</v>
      </c>
      <c r="C1545" s="4">
        <v>43936.68310185185</v>
      </c>
      <c r="D1545" s="4">
        <v>43936.709745370368</v>
      </c>
      <c r="E1545" s="4" t="str">
        <f t="shared" si="121"/>
        <v>15/04</v>
      </c>
      <c r="F1545" s="4" t="str">
        <f t="shared" si="122"/>
        <v>15/04</v>
      </c>
      <c r="G1545" t="str">
        <f t="shared" si="120"/>
        <v>0:38:22</v>
      </c>
      <c r="H1545">
        <f t="shared" si="123"/>
        <v>0</v>
      </c>
      <c r="I1545" t="str">
        <f t="shared" si="124"/>
        <v>0: 0:38:22</v>
      </c>
    </row>
    <row r="1546" spans="1:9" x14ac:dyDescent="0.3">
      <c r="A1546" t="s">
        <v>2519</v>
      </c>
      <c r="B1546" s="3" t="s">
        <v>2520</v>
      </c>
      <c r="C1546" s="4">
        <v>43934.53292824074</v>
      </c>
      <c r="D1546" s="4">
        <v>43934.559548611112</v>
      </c>
      <c r="E1546" s="4" t="str">
        <f t="shared" si="121"/>
        <v>13/04</v>
      </c>
      <c r="F1546" s="4" t="str">
        <f t="shared" si="122"/>
        <v>13/04</v>
      </c>
      <c r="G1546" t="str">
        <f t="shared" si="120"/>
        <v>0:38:20</v>
      </c>
      <c r="H1546">
        <f t="shared" si="123"/>
        <v>0</v>
      </c>
      <c r="I1546" t="str">
        <f t="shared" si="124"/>
        <v>0: 0:38:20</v>
      </c>
    </row>
    <row r="1547" spans="1:9" x14ac:dyDescent="0.3">
      <c r="A1547" t="s">
        <v>338</v>
      </c>
      <c r="B1547" s="3" t="s">
        <v>2521</v>
      </c>
      <c r="C1547" s="4">
        <v>43934.51059027778</v>
      </c>
      <c r="D1547" s="4">
        <v>43934.537199074075</v>
      </c>
      <c r="E1547" s="4" t="str">
        <f t="shared" si="121"/>
        <v>13/04</v>
      </c>
      <c r="F1547" s="4" t="str">
        <f t="shared" si="122"/>
        <v>13/04</v>
      </c>
      <c r="G1547" t="str">
        <f t="shared" si="120"/>
        <v>0:38:19</v>
      </c>
      <c r="H1547">
        <f t="shared" si="123"/>
        <v>0</v>
      </c>
      <c r="I1547" t="str">
        <f t="shared" si="124"/>
        <v>0: 0:38:19</v>
      </c>
    </row>
    <row r="1548" spans="1:9" x14ac:dyDescent="0.3">
      <c r="A1548" t="s">
        <v>2522</v>
      </c>
      <c r="B1548" s="3" t="s">
        <v>2523</v>
      </c>
      <c r="C1548" s="4">
        <v>43939.770462962966</v>
      </c>
      <c r="D1548" s="4">
        <v>43939.797048611108</v>
      </c>
      <c r="E1548" s="4" t="str">
        <f t="shared" si="121"/>
        <v>18/04</v>
      </c>
      <c r="F1548" s="4" t="str">
        <f t="shared" si="122"/>
        <v>18/04</v>
      </c>
      <c r="G1548" t="str">
        <f t="shared" si="120"/>
        <v>0:38:17</v>
      </c>
      <c r="H1548">
        <f t="shared" si="123"/>
        <v>0</v>
      </c>
      <c r="I1548" t="str">
        <f t="shared" si="124"/>
        <v>0: 0:38:17</v>
      </c>
    </row>
    <row r="1549" spans="1:9" x14ac:dyDescent="0.3">
      <c r="A1549" t="s">
        <v>1164</v>
      </c>
      <c r="B1549" s="3" t="s">
        <v>2524</v>
      </c>
      <c r="C1549" s="4">
        <v>43935.78266203704</v>
      </c>
      <c r="D1549" s="4">
        <v>43935.809247685182</v>
      </c>
      <c r="E1549" s="4" t="str">
        <f t="shared" si="121"/>
        <v>14/04</v>
      </c>
      <c r="F1549" s="4" t="str">
        <f t="shared" si="122"/>
        <v>14/04</v>
      </c>
      <c r="G1549" t="str">
        <f t="shared" si="120"/>
        <v>0:38:17</v>
      </c>
      <c r="H1549">
        <f t="shared" si="123"/>
        <v>0</v>
      </c>
      <c r="I1549" t="str">
        <f t="shared" si="124"/>
        <v>0: 0:38:17</v>
      </c>
    </row>
    <row r="1550" spans="1:9" x14ac:dyDescent="0.3">
      <c r="A1550" t="s">
        <v>338</v>
      </c>
      <c r="B1550" s="3" t="s">
        <v>2525</v>
      </c>
      <c r="C1550" s="4">
        <v>43934.510636574072</v>
      </c>
      <c r="D1550" s="4">
        <v>43934.537199074075</v>
      </c>
      <c r="E1550" s="4" t="str">
        <f t="shared" si="121"/>
        <v>13/04</v>
      </c>
      <c r="F1550" s="4" t="str">
        <f t="shared" si="122"/>
        <v>13/04</v>
      </c>
      <c r="G1550" t="str">
        <f t="shared" si="120"/>
        <v>0:38:15</v>
      </c>
      <c r="H1550">
        <f t="shared" si="123"/>
        <v>0</v>
      </c>
      <c r="I1550" t="str">
        <f t="shared" si="124"/>
        <v>0: 0:38:15</v>
      </c>
    </row>
    <row r="1551" spans="1:9" x14ac:dyDescent="0.3">
      <c r="A1551" t="s">
        <v>2526</v>
      </c>
      <c r="B1551" s="3" t="s">
        <v>2527</v>
      </c>
      <c r="C1551" s="4">
        <v>43938.519155092596</v>
      </c>
      <c r="D1551" s="4">
        <v>43938.545694444445</v>
      </c>
      <c r="E1551" s="4" t="str">
        <f t="shared" si="121"/>
        <v>17/04</v>
      </c>
      <c r="F1551" s="4" t="str">
        <f t="shared" si="122"/>
        <v>17/04</v>
      </c>
      <c r="G1551" t="str">
        <f t="shared" si="120"/>
        <v>0:38:13</v>
      </c>
      <c r="H1551">
        <f t="shared" si="123"/>
        <v>0</v>
      </c>
      <c r="I1551" t="str">
        <f t="shared" si="124"/>
        <v>0: 0:38:13</v>
      </c>
    </row>
    <row r="1552" spans="1:9" x14ac:dyDescent="0.3">
      <c r="A1552" t="s">
        <v>2526</v>
      </c>
      <c r="B1552" s="3" t="s">
        <v>2528</v>
      </c>
      <c r="C1552" s="4">
        <v>43938.519155092596</v>
      </c>
      <c r="D1552" s="4">
        <v>43938.545694444445</v>
      </c>
      <c r="E1552" s="4" t="str">
        <f t="shared" si="121"/>
        <v>17/04</v>
      </c>
      <c r="F1552" s="4" t="str">
        <f t="shared" si="122"/>
        <v>17/04</v>
      </c>
      <c r="G1552" t="str">
        <f t="shared" si="120"/>
        <v>0:38:13</v>
      </c>
      <c r="H1552">
        <f t="shared" si="123"/>
        <v>0</v>
      </c>
      <c r="I1552" t="str">
        <f t="shared" si="124"/>
        <v>0: 0:38:13</v>
      </c>
    </row>
    <row r="1553" spans="1:9" x14ac:dyDescent="0.3">
      <c r="A1553" t="s">
        <v>447</v>
      </c>
      <c r="B1553" s="3" t="s">
        <v>2529</v>
      </c>
      <c r="C1553" s="4">
        <v>43934.734224537038</v>
      </c>
      <c r="D1553" s="4">
        <v>43934.760752314818</v>
      </c>
      <c r="E1553" s="4" t="str">
        <f t="shared" si="121"/>
        <v>13/04</v>
      </c>
      <c r="F1553" s="4" t="str">
        <f t="shared" si="122"/>
        <v>13/04</v>
      </c>
      <c r="G1553" t="str">
        <f t="shared" si="120"/>
        <v>0:38:12</v>
      </c>
      <c r="H1553">
        <f t="shared" si="123"/>
        <v>0</v>
      </c>
      <c r="I1553" t="str">
        <f t="shared" si="124"/>
        <v>0: 0:38:12</v>
      </c>
    </row>
    <row r="1554" spans="1:9" x14ac:dyDescent="0.3">
      <c r="A1554" t="s">
        <v>2530</v>
      </c>
      <c r="B1554" s="3" t="s">
        <v>2531</v>
      </c>
      <c r="C1554" s="4">
        <v>43934.72797453704</v>
      </c>
      <c r="D1554" s="4">
        <v>43934.754490740743</v>
      </c>
      <c r="E1554" s="4" t="str">
        <f t="shared" si="121"/>
        <v>13/04</v>
      </c>
      <c r="F1554" s="4" t="str">
        <f t="shared" si="122"/>
        <v>13/04</v>
      </c>
      <c r="G1554" t="str">
        <f t="shared" si="120"/>
        <v>0:38:11</v>
      </c>
      <c r="H1554">
        <f t="shared" si="123"/>
        <v>0</v>
      </c>
      <c r="I1554" t="str">
        <f t="shared" si="124"/>
        <v>0: 0:38:11</v>
      </c>
    </row>
    <row r="1555" spans="1:9" x14ac:dyDescent="0.3">
      <c r="A1555" t="s">
        <v>781</v>
      </c>
      <c r="B1555" s="3" t="s">
        <v>2532</v>
      </c>
      <c r="C1555" s="4">
        <v>43938.784548611111</v>
      </c>
      <c r="D1555" s="4">
        <v>43938.811053240737</v>
      </c>
      <c r="E1555" s="4" t="str">
        <f t="shared" si="121"/>
        <v>17/04</v>
      </c>
      <c r="F1555" s="4" t="str">
        <f t="shared" si="122"/>
        <v>17/04</v>
      </c>
      <c r="G1555" t="str">
        <f t="shared" si="120"/>
        <v>0:38:10</v>
      </c>
      <c r="H1555">
        <f t="shared" si="123"/>
        <v>0</v>
      </c>
      <c r="I1555" t="str">
        <f t="shared" si="124"/>
        <v>0: 0:38:10</v>
      </c>
    </row>
    <row r="1556" spans="1:9" x14ac:dyDescent="0.3">
      <c r="A1556" t="s">
        <v>781</v>
      </c>
      <c r="B1556" s="3" t="s">
        <v>2533</v>
      </c>
      <c r="C1556" s="4">
        <v>43938.784560185188</v>
      </c>
      <c r="D1556" s="4">
        <v>43938.811053240737</v>
      </c>
      <c r="E1556" s="4" t="str">
        <f t="shared" si="121"/>
        <v>17/04</v>
      </c>
      <c r="F1556" s="4" t="str">
        <f t="shared" si="122"/>
        <v>17/04</v>
      </c>
      <c r="G1556" t="str">
        <f t="shared" si="120"/>
        <v>0:38:09</v>
      </c>
      <c r="H1556">
        <f t="shared" si="123"/>
        <v>0</v>
      </c>
      <c r="I1556" t="str">
        <f t="shared" si="124"/>
        <v>0: 0:38:09</v>
      </c>
    </row>
    <row r="1557" spans="1:9" x14ac:dyDescent="0.3">
      <c r="A1557" t="s">
        <v>1693</v>
      </c>
      <c r="B1557" s="3" t="s">
        <v>2534</v>
      </c>
      <c r="C1557" s="4">
        <v>43934.536805555559</v>
      </c>
      <c r="D1557" s="4">
        <v>43934.563298611109</v>
      </c>
      <c r="E1557" s="4" t="str">
        <f t="shared" si="121"/>
        <v>13/04</v>
      </c>
      <c r="F1557" s="4" t="str">
        <f t="shared" si="122"/>
        <v>13/04</v>
      </c>
      <c r="G1557" t="str">
        <f t="shared" si="120"/>
        <v>0:38:09</v>
      </c>
      <c r="H1557">
        <f t="shared" si="123"/>
        <v>0</v>
      </c>
      <c r="I1557" t="str">
        <f t="shared" si="124"/>
        <v>0: 0:38:09</v>
      </c>
    </row>
    <row r="1558" spans="1:9" x14ac:dyDescent="0.3">
      <c r="A1558" t="s">
        <v>2420</v>
      </c>
      <c r="B1558" s="5" t="s">
        <v>2535</v>
      </c>
      <c r="C1558" s="4">
        <v>43936.488125000003</v>
      </c>
      <c r="D1558" s="4">
        <v>43936.514618055553</v>
      </c>
      <c r="E1558" s="4" t="str">
        <f t="shared" si="121"/>
        <v>15/04</v>
      </c>
      <c r="F1558" s="4" t="str">
        <f t="shared" si="122"/>
        <v>15/04</v>
      </c>
      <c r="G1558" t="str">
        <f t="shared" si="120"/>
        <v>0:38:09</v>
      </c>
      <c r="H1558">
        <f t="shared" si="123"/>
        <v>0</v>
      </c>
      <c r="I1558" t="str">
        <f t="shared" si="124"/>
        <v>0: 0:38:09</v>
      </c>
    </row>
    <row r="1559" spans="1:9" x14ac:dyDescent="0.3">
      <c r="A1559" t="s">
        <v>447</v>
      </c>
      <c r="B1559" s="3" t="s">
        <v>2536</v>
      </c>
      <c r="C1559" s="4">
        <v>43934.734282407408</v>
      </c>
      <c r="D1559" s="4">
        <v>43934.760752314818</v>
      </c>
      <c r="E1559" s="4" t="str">
        <f t="shared" si="121"/>
        <v>13/04</v>
      </c>
      <c r="F1559" s="4" t="str">
        <f t="shared" si="122"/>
        <v>13/04</v>
      </c>
      <c r="G1559" t="str">
        <f t="shared" si="120"/>
        <v>0:38:07</v>
      </c>
      <c r="H1559">
        <f t="shared" si="123"/>
        <v>0</v>
      </c>
      <c r="I1559" t="str">
        <f t="shared" si="124"/>
        <v>0: 0:38:07</v>
      </c>
    </row>
    <row r="1560" spans="1:9" x14ac:dyDescent="0.3">
      <c r="A1560" t="s">
        <v>2537</v>
      </c>
      <c r="B1560" s="3" t="s">
        <v>2538</v>
      </c>
      <c r="C1560" s="4">
        <v>43939.767893518518</v>
      </c>
      <c r="D1560" s="4">
        <v>43939.794328703705</v>
      </c>
      <c r="E1560" s="4" t="str">
        <f t="shared" si="121"/>
        <v>18/04</v>
      </c>
      <c r="F1560" s="4" t="str">
        <f t="shared" si="122"/>
        <v>18/04</v>
      </c>
      <c r="G1560" t="str">
        <f t="shared" si="120"/>
        <v>0:38:04</v>
      </c>
      <c r="H1560">
        <f t="shared" si="123"/>
        <v>0</v>
      </c>
      <c r="I1560" t="str">
        <f t="shared" si="124"/>
        <v>0: 0:38:04</v>
      </c>
    </row>
    <row r="1561" spans="1:9" x14ac:dyDescent="0.3">
      <c r="A1561" t="s">
        <v>1693</v>
      </c>
      <c r="B1561" s="3" t="s">
        <v>2539</v>
      </c>
      <c r="C1561" s="4">
        <v>43934.536898148152</v>
      </c>
      <c r="D1561" s="4">
        <v>43934.563298611109</v>
      </c>
      <c r="E1561" s="4" t="str">
        <f t="shared" si="121"/>
        <v>13/04</v>
      </c>
      <c r="F1561" s="4" t="str">
        <f t="shared" si="122"/>
        <v>13/04</v>
      </c>
      <c r="G1561" t="str">
        <f t="shared" si="120"/>
        <v>0:38:01</v>
      </c>
      <c r="H1561">
        <f t="shared" si="123"/>
        <v>0</v>
      </c>
      <c r="I1561" t="str">
        <f t="shared" si="124"/>
        <v>0: 0:38:01</v>
      </c>
    </row>
    <row r="1562" spans="1:9" x14ac:dyDescent="0.3">
      <c r="A1562" t="s">
        <v>2420</v>
      </c>
      <c r="B1562" s="3" t="s">
        <v>2540</v>
      </c>
      <c r="C1562" s="4">
        <v>43934.818009259259</v>
      </c>
      <c r="D1562" s="4">
        <v>43934.844398148147</v>
      </c>
      <c r="E1562" s="4" t="str">
        <f t="shared" si="121"/>
        <v>13/04</v>
      </c>
      <c r="F1562" s="4" t="str">
        <f t="shared" si="122"/>
        <v>13/04</v>
      </c>
      <c r="G1562" t="str">
        <f t="shared" si="120"/>
        <v>0:38:00</v>
      </c>
      <c r="H1562">
        <f t="shared" si="123"/>
        <v>0</v>
      </c>
      <c r="I1562" t="str">
        <f t="shared" si="124"/>
        <v>0: 0:38:00</v>
      </c>
    </row>
    <row r="1563" spans="1:9" x14ac:dyDescent="0.3">
      <c r="A1563" t="s">
        <v>1963</v>
      </c>
      <c r="B1563" s="3" t="s">
        <v>2541</v>
      </c>
      <c r="C1563" s="4">
        <v>43936.685636574075</v>
      </c>
      <c r="D1563" s="4">
        <v>43936.712013888886</v>
      </c>
      <c r="E1563" s="4" t="str">
        <f t="shared" si="121"/>
        <v>15/04</v>
      </c>
      <c r="F1563" s="4" t="str">
        <f t="shared" si="122"/>
        <v>15/04</v>
      </c>
      <c r="G1563" t="str">
        <f t="shared" si="120"/>
        <v>0:37:59</v>
      </c>
      <c r="H1563">
        <f t="shared" si="123"/>
        <v>0</v>
      </c>
      <c r="I1563" t="str">
        <f t="shared" si="124"/>
        <v>0: 0:37:59</v>
      </c>
    </row>
    <row r="1564" spans="1:9" x14ac:dyDescent="0.3">
      <c r="A1564" t="s">
        <v>2420</v>
      </c>
      <c r="B1564" s="3" t="s">
        <v>2542</v>
      </c>
      <c r="C1564" s="4">
        <v>43934.818032407406</v>
      </c>
      <c r="D1564" s="4">
        <v>43934.844398148147</v>
      </c>
      <c r="E1564" s="4" t="str">
        <f t="shared" si="121"/>
        <v>13/04</v>
      </c>
      <c r="F1564" s="4" t="str">
        <f t="shared" si="122"/>
        <v>13/04</v>
      </c>
      <c r="G1564" t="str">
        <f t="shared" si="120"/>
        <v>0:37:58</v>
      </c>
      <c r="H1564">
        <f t="shared" si="123"/>
        <v>0</v>
      </c>
      <c r="I1564" t="str">
        <f t="shared" si="124"/>
        <v>0: 0:37:58</v>
      </c>
    </row>
    <row r="1565" spans="1:9" x14ac:dyDescent="0.3">
      <c r="A1565" s="5" t="s">
        <v>451</v>
      </c>
      <c r="B1565" s="3" t="s">
        <v>2543</v>
      </c>
      <c r="C1565" s="4">
        <v>43937.716944444444</v>
      </c>
      <c r="D1565" s="4">
        <v>43937.743298611109</v>
      </c>
      <c r="E1565" s="4" t="str">
        <f t="shared" si="121"/>
        <v>16/04</v>
      </c>
      <c r="F1565" s="4" t="str">
        <f t="shared" si="122"/>
        <v>16/04</v>
      </c>
      <c r="G1565" t="str">
        <f t="shared" si="120"/>
        <v>0:37:57</v>
      </c>
      <c r="H1565">
        <f t="shared" si="123"/>
        <v>0</v>
      </c>
      <c r="I1565" t="str">
        <f t="shared" si="124"/>
        <v>0: 0:37:57</v>
      </c>
    </row>
    <row r="1566" spans="1:9" x14ac:dyDescent="0.3">
      <c r="A1566" t="s">
        <v>2544</v>
      </c>
      <c r="B1566" t="s">
        <v>2545</v>
      </c>
      <c r="C1566" s="4">
        <v>43938.464363425926</v>
      </c>
      <c r="D1566" s="4">
        <v>43938.490706018521</v>
      </c>
      <c r="E1566" s="4" t="str">
        <f t="shared" si="121"/>
        <v>17/04</v>
      </c>
      <c r="F1566" s="4" t="str">
        <f t="shared" si="122"/>
        <v>17/04</v>
      </c>
      <c r="G1566" t="str">
        <f t="shared" si="120"/>
        <v>0:37:56</v>
      </c>
      <c r="H1566">
        <f t="shared" si="123"/>
        <v>0</v>
      </c>
      <c r="I1566" t="str">
        <f t="shared" si="124"/>
        <v>0: 0:37:56</v>
      </c>
    </row>
    <row r="1567" spans="1:9" x14ac:dyDescent="0.3">
      <c r="A1567" t="s">
        <v>2546</v>
      </c>
      <c r="B1567" s="3" t="s">
        <v>2547</v>
      </c>
      <c r="C1567" s="4">
        <v>43935.709560185183</v>
      </c>
      <c r="D1567" s="4">
        <v>43935.735902777778</v>
      </c>
      <c r="E1567" s="4" t="str">
        <f t="shared" si="121"/>
        <v>14/04</v>
      </c>
      <c r="F1567" s="4" t="str">
        <f t="shared" si="122"/>
        <v>14/04</v>
      </c>
      <c r="G1567" t="str">
        <f t="shared" si="120"/>
        <v>0:37:56</v>
      </c>
      <c r="H1567">
        <f t="shared" si="123"/>
        <v>0</v>
      </c>
      <c r="I1567" t="str">
        <f t="shared" si="124"/>
        <v>0: 0:37:56</v>
      </c>
    </row>
    <row r="1568" spans="1:9" x14ac:dyDescent="0.3">
      <c r="A1568" t="s">
        <v>2548</v>
      </c>
      <c r="B1568" s="3" t="s">
        <v>2549</v>
      </c>
      <c r="C1568" s="4">
        <v>43938.43472222222</v>
      </c>
      <c r="D1568" s="4">
        <v>43938.461064814815</v>
      </c>
      <c r="E1568" s="4" t="str">
        <f t="shared" si="121"/>
        <v>17/04</v>
      </c>
      <c r="F1568" s="4" t="str">
        <f t="shared" si="122"/>
        <v>17/04</v>
      </c>
      <c r="G1568" t="str">
        <f t="shared" si="120"/>
        <v>0:37:56</v>
      </c>
      <c r="H1568">
        <f t="shared" si="123"/>
        <v>0</v>
      </c>
      <c r="I1568" t="str">
        <f t="shared" si="124"/>
        <v>0: 0:37:56</v>
      </c>
    </row>
    <row r="1569" spans="1:9" x14ac:dyDescent="0.3">
      <c r="A1569" t="s">
        <v>1208</v>
      </c>
      <c r="B1569" s="3" t="s">
        <v>2550</v>
      </c>
      <c r="C1569" s="4">
        <v>43936.613611111112</v>
      </c>
      <c r="D1569" s="4">
        <v>43936.63994212963</v>
      </c>
      <c r="E1569" s="4" t="str">
        <f t="shared" si="121"/>
        <v>15/04</v>
      </c>
      <c r="F1569" s="4" t="str">
        <f t="shared" si="122"/>
        <v>15/04</v>
      </c>
      <c r="G1569" t="str">
        <f t="shared" si="120"/>
        <v>0:37:55</v>
      </c>
      <c r="H1569">
        <f t="shared" si="123"/>
        <v>0</v>
      </c>
      <c r="I1569" t="str">
        <f t="shared" si="124"/>
        <v>0: 0:37:55</v>
      </c>
    </row>
    <row r="1570" spans="1:9" x14ac:dyDescent="0.3">
      <c r="A1570" t="s">
        <v>2548</v>
      </c>
      <c r="B1570" s="3" t="s">
        <v>2551</v>
      </c>
      <c r="C1570" s="4">
        <v>43938.434733796297</v>
      </c>
      <c r="D1570" s="4">
        <v>43938.461064814815</v>
      </c>
      <c r="E1570" s="4" t="str">
        <f t="shared" si="121"/>
        <v>17/04</v>
      </c>
      <c r="F1570" s="4" t="str">
        <f t="shared" si="122"/>
        <v>17/04</v>
      </c>
      <c r="G1570" t="str">
        <f t="shared" si="120"/>
        <v>0:37:55</v>
      </c>
      <c r="H1570">
        <f t="shared" si="123"/>
        <v>0</v>
      </c>
      <c r="I1570" t="str">
        <f t="shared" si="124"/>
        <v>0: 0:37:55</v>
      </c>
    </row>
    <row r="1571" spans="1:9" x14ac:dyDescent="0.3">
      <c r="A1571" t="s">
        <v>2546</v>
      </c>
      <c r="B1571" s="3" t="s">
        <v>2552</v>
      </c>
      <c r="C1571" s="4">
        <v>43935.709583333337</v>
      </c>
      <c r="D1571" s="4">
        <v>43935.735902777778</v>
      </c>
      <c r="E1571" s="4" t="str">
        <f t="shared" si="121"/>
        <v>14/04</v>
      </c>
      <c r="F1571" s="4" t="str">
        <f t="shared" si="122"/>
        <v>14/04</v>
      </c>
      <c r="G1571" t="str">
        <f t="shared" si="120"/>
        <v>0:37:54</v>
      </c>
      <c r="H1571">
        <f t="shared" si="123"/>
        <v>0</v>
      </c>
      <c r="I1571" t="str">
        <f t="shared" si="124"/>
        <v>0: 0:37:54</v>
      </c>
    </row>
    <row r="1572" spans="1:9" x14ac:dyDescent="0.3">
      <c r="A1572" t="s">
        <v>1191</v>
      </c>
      <c r="B1572" s="3" t="s">
        <v>2553</v>
      </c>
      <c r="C1572" s="4">
        <v>43936.523877314816</v>
      </c>
      <c r="D1572" s="4">
        <v>43936.550173611111</v>
      </c>
      <c r="E1572" s="4" t="str">
        <f t="shared" si="121"/>
        <v>15/04</v>
      </c>
      <c r="F1572" s="4" t="str">
        <f t="shared" si="122"/>
        <v>15/04</v>
      </c>
      <c r="G1572" t="str">
        <f t="shared" si="120"/>
        <v>0:37:52</v>
      </c>
      <c r="H1572">
        <f t="shared" si="123"/>
        <v>0</v>
      </c>
      <c r="I1572" t="str">
        <f t="shared" si="124"/>
        <v>0: 0:37:52</v>
      </c>
    </row>
    <row r="1573" spans="1:9" x14ac:dyDescent="0.3">
      <c r="A1573" t="s">
        <v>193</v>
      </c>
      <c r="B1573" s="3" t="s">
        <v>2554</v>
      </c>
      <c r="C1573" s="4">
        <v>43936.548252314817</v>
      </c>
      <c r="D1573" s="4">
        <v>43936.574537037035</v>
      </c>
      <c r="E1573" s="4" t="str">
        <f t="shared" si="121"/>
        <v>15/04</v>
      </c>
      <c r="F1573" s="4" t="str">
        <f t="shared" si="122"/>
        <v>15/04</v>
      </c>
      <c r="G1573" t="str">
        <f t="shared" si="120"/>
        <v>0:37:51</v>
      </c>
      <c r="H1573">
        <f t="shared" si="123"/>
        <v>0</v>
      </c>
      <c r="I1573" t="str">
        <f t="shared" si="124"/>
        <v>0: 0:37:51</v>
      </c>
    </row>
    <row r="1574" spans="1:9" x14ac:dyDescent="0.3">
      <c r="A1574" t="s">
        <v>2537</v>
      </c>
      <c r="B1574" s="3" t="s">
        <v>2555</v>
      </c>
      <c r="C1574" s="4">
        <v>43939.768055555556</v>
      </c>
      <c r="D1574" s="4">
        <v>43939.794328703705</v>
      </c>
      <c r="E1574" s="4" t="str">
        <f t="shared" si="121"/>
        <v>18/04</v>
      </c>
      <c r="F1574" s="4" t="str">
        <f t="shared" si="122"/>
        <v>18/04</v>
      </c>
      <c r="G1574" t="str">
        <f t="shared" si="120"/>
        <v>0:37:50</v>
      </c>
      <c r="H1574">
        <f t="shared" si="123"/>
        <v>0</v>
      </c>
      <c r="I1574" t="str">
        <f t="shared" si="124"/>
        <v>0: 0:37:50</v>
      </c>
    </row>
    <row r="1575" spans="1:9" x14ac:dyDescent="0.3">
      <c r="A1575" t="s">
        <v>2253</v>
      </c>
      <c r="B1575" s="3" t="s">
        <v>2556</v>
      </c>
      <c r="C1575" s="4">
        <v>43937.551122685189</v>
      </c>
      <c r="D1575" s="4">
        <v>43937.577372685184</v>
      </c>
      <c r="E1575" s="4" t="str">
        <f t="shared" si="121"/>
        <v>16/04</v>
      </c>
      <c r="F1575" s="4" t="str">
        <f t="shared" si="122"/>
        <v>16/04</v>
      </c>
      <c r="G1575" t="str">
        <f t="shared" si="120"/>
        <v>0:37:48</v>
      </c>
      <c r="H1575">
        <f t="shared" si="123"/>
        <v>0</v>
      </c>
      <c r="I1575" t="str">
        <f t="shared" si="124"/>
        <v>0: 0:37:48</v>
      </c>
    </row>
    <row r="1576" spans="1:9" x14ac:dyDescent="0.3">
      <c r="A1576" t="s">
        <v>2083</v>
      </c>
      <c r="B1576" s="3" t="s">
        <v>2557</v>
      </c>
      <c r="C1576" s="4">
        <v>43935.822662037041</v>
      </c>
      <c r="D1576" s="4">
        <v>43935.848877314813</v>
      </c>
      <c r="E1576" s="4" t="str">
        <f t="shared" si="121"/>
        <v>14/04</v>
      </c>
      <c r="F1576" s="4" t="str">
        <f t="shared" si="122"/>
        <v>14/04</v>
      </c>
      <c r="G1576" t="str">
        <f t="shared" si="120"/>
        <v>0:37:45</v>
      </c>
      <c r="H1576">
        <f t="shared" si="123"/>
        <v>0</v>
      </c>
      <c r="I1576" t="str">
        <f t="shared" si="124"/>
        <v>0: 0:37:45</v>
      </c>
    </row>
    <row r="1577" spans="1:9" x14ac:dyDescent="0.3">
      <c r="A1577" t="s">
        <v>2558</v>
      </c>
      <c r="B1577" s="3" t="s">
        <v>2559</v>
      </c>
      <c r="C1577" s="4">
        <v>43938.576412037037</v>
      </c>
      <c r="D1577" s="4">
        <v>43938.602627314816</v>
      </c>
      <c r="E1577" s="4" t="str">
        <f t="shared" si="121"/>
        <v>17/04</v>
      </c>
      <c r="F1577" s="4" t="str">
        <f t="shared" si="122"/>
        <v>17/04</v>
      </c>
      <c r="G1577" t="str">
        <f t="shared" si="120"/>
        <v>0:37:45</v>
      </c>
      <c r="H1577">
        <f t="shared" si="123"/>
        <v>0</v>
      </c>
      <c r="I1577" t="str">
        <f t="shared" si="124"/>
        <v>0: 0:37:45</v>
      </c>
    </row>
    <row r="1578" spans="1:9" x14ac:dyDescent="0.3">
      <c r="A1578" t="s">
        <v>535</v>
      </c>
      <c r="B1578" s="3" t="s">
        <v>2560</v>
      </c>
      <c r="C1578" s="4">
        <v>43936.54346064815</v>
      </c>
      <c r="D1578" s="4">
        <v>43936.569664351853</v>
      </c>
      <c r="E1578" s="4" t="str">
        <f t="shared" si="121"/>
        <v>15/04</v>
      </c>
      <c r="F1578" s="4" t="str">
        <f t="shared" si="122"/>
        <v>15/04</v>
      </c>
      <c r="G1578" t="str">
        <f t="shared" si="120"/>
        <v>0:37:44</v>
      </c>
      <c r="H1578">
        <f t="shared" si="123"/>
        <v>0</v>
      </c>
      <c r="I1578" t="str">
        <f t="shared" si="124"/>
        <v>0: 0:37:44</v>
      </c>
    </row>
    <row r="1579" spans="1:9" x14ac:dyDescent="0.3">
      <c r="A1579" t="s">
        <v>2561</v>
      </c>
      <c r="B1579" s="3" t="s">
        <v>2562</v>
      </c>
      <c r="C1579" s="4">
        <v>43934.717129629629</v>
      </c>
      <c r="D1579" s="4">
        <v>43934.743275462963</v>
      </c>
      <c r="E1579" s="4" t="str">
        <f t="shared" si="121"/>
        <v>13/04</v>
      </c>
      <c r="F1579" s="4" t="str">
        <f t="shared" si="122"/>
        <v>13/04</v>
      </c>
      <c r="G1579" t="str">
        <f t="shared" si="120"/>
        <v>0:37:39</v>
      </c>
      <c r="H1579">
        <f t="shared" si="123"/>
        <v>0</v>
      </c>
      <c r="I1579" t="str">
        <f t="shared" si="124"/>
        <v>0: 0:37:39</v>
      </c>
    </row>
    <row r="1580" spans="1:9" x14ac:dyDescent="0.3">
      <c r="A1580" t="s">
        <v>362</v>
      </c>
      <c r="B1580" s="3" t="s">
        <v>2563</v>
      </c>
      <c r="C1580" s="4">
        <v>43937.526504629626</v>
      </c>
      <c r="D1580" s="4">
        <v>43937.552604166667</v>
      </c>
      <c r="E1580" s="4" t="str">
        <f t="shared" si="121"/>
        <v>16/04</v>
      </c>
      <c r="F1580" s="4" t="str">
        <f t="shared" si="122"/>
        <v>16/04</v>
      </c>
      <c r="G1580" t="str">
        <f t="shared" si="120"/>
        <v>0:37:35</v>
      </c>
      <c r="H1580">
        <f t="shared" si="123"/>
        <v>0</v>
      </c>
      <c r="I1580" t="str">
        <f t="shared" si="124"/>
        <v>0: 0:37:35</v>
      </c>
    </row>
    <row r="1581" spans="1:9" x14ac:dyDescent="0.3">
      <c r="A1581" t="s">
        <v>2564</v>
      </c>
      <c r="B1581" s="3" t="s">
        <v>2565</v>
      </c>
      <c r="C1581" s="4">
        <v>43937.716122685182</v>
      </c>
      <c r="D1581" s="4">
        <v>43937.742210648146</v>
      </c>
      <c r="E1581" s="4" t="str">
        <f t="shared" si="121"/>
        <v>16/04</v>
      </c>
      <c r="F1581" s="4" t="str">
        <f t="shared" si="122"/>
        <v>16/04</v>
      </c>
      <c r="G1581" t="str">
        <f t="shared" si="120"/>
        <v>0:37:34</v>
      </c>
      <c r="H1581">
        <f t="shared" si="123"/>
        <v>0</v>
      </c>
      <c r="I1581" t="str">
        <f t="shared" si="124"/>
        <v>0: 0:37:34</v>
      </c>
    </row>
    <row r="1582" spans="1:9" x14ac:dyDescent="0.3">
      <c r="A1582" t="s">
        <v>2566</v>
      </c>
      <c r="B1582" s="3" t="s">
        <v>2567</v>
      </c>
      <c r="C1582" s="4">
        <v>43938.717939814815</v>
      </c>
      <c r="D1582" s="4">
        <v>43938.744016203702</v>
      </c>
      <c r="E1582" s="4" t="str">
        <f t="shared" si="121"/>
        <v>17/04</v>
      </c>
      <c r="F1582" s="4" t="str">
        <f t="shared" si="122"/>
        <v>17/04</v>
      </c>
      <c r="G1582" t="str">
        <f t="shared" si="120"/>
        <v>0:37:33</v>
      </c>
      <c r="H1582">
        <f t="shared" si="123"/>
        <v>0</v>
      </c>
      <c r="I1582" t="str">
        <f t="shared" si="124"/>
        <v>0: 0:37:33</v>
      </c>
    </row>
    <row r="1583" spans="1:9" x14ac:dyDescent="0.3">
      <c r="A1583" t="s">
        <v>2568</v>
      </c>
      <c r="B1583" s="3" t="s">
        <v>2569</v>
      </c>
      <c r="C1583" s="4">
        <v>43936.702766203707</v>
      </c>
      <c r="D1583" s="4">
        <v>43936.728842592594</v>
      </c>
      <c r="E1583" s="4" t="str">
        <f t="shared" si="121"/>
        <v>15/04</v>
      </c>
      <c r="F1583" s="4" t="str">
        <f t="shared" si="122"/>
        <v>15/04</v>
      </c>
      <c r="G1583" t="str">
        <f t="shared" si="120"/>
        <v>0:37:33</v>
      </c>
      <c r="H1583">
        <f t="shared" si="123"/>
        <v>0</v>
      </c>
      <c r="I1583" t="str">
        <f t="shared" si="124"/>
        <v>0: 0:37:33</v>
      </c>
    </row>
    <row r="1584" spans="1:9" x14ac:dyDescent="0.3">
      <c r="A1584" s="5" t="s">
        <v>548</v>
      </c>
      <c r="B1584" s="3" t="s">
        <v>2570</v>
      </c>
      <c r="C1584" s="4">
        <v>43937.526932870373</v>
      </c>
      <c r="D1584" s="4">
        <v>43937.552997685183</v>
      </c>
      <c r="E1584" s="4" t="str">
        <f t="shared" si="121"/>
        <v>16/04</v>
      </c>
      <c r="F1584" s="4" t="str">
        <f t="shared" si="122"/>
        <v>16/04</v>
      </c>
      <c r="G1584" t="str">
        <f t="shared" si="120"/>
        <v>0:37:32</v>
      </c>
      <c r="H1584">
        <f t="shared" si="123"/>
        <v>0</v>
      </c>
      <c r="I1584" t="str">
        <f t="shared" si="124"/>
        <v>0: 0:37:32</v>
      </c>
    </row>
    <row r="1585" spans="1:9" x14ac:dyDescent="0.3">
      <c r="A1585" t="s">
        <v>560</v>
      </c>
      <c r="B1585" s="3" t="s">
        <v>2571</v>
      </c>
      <c r="C1585" s="4">
        <v>43937.491400462961</v>
      </c>
      <c r="D1585" s="4">
        <v>43937.517453703702</v>
      </c>
      <c r="E1585" s="4" t="str">
        <f t="shared" si="121"/>
        <v>16/04</v>
      </c>
      <c r="F1585" s="4" t="str">
        <f t="shared" si="122"/>
        <v>16/04</v>
      </c>
      <c r="G1585" t="str">
        <f t="shared" si="120"/>
        <v>0:37:31</v>
      </c>
      <c r="H1585">
        <f t="shared" si="123"/>
        <v>0</v>
      </c>
      <c r="I1585" t="str">
        <f t="shared" si="124"/>
        <v>0: 0:37:31</v>
      </c>
    </row>
    <row r="1586" spans="1:9" x14ac:dyDescent="0.3">
      <c r="A1586" t="s">
        <v>2572</v>
      </c>
      <c r="B1586" s="3" t="s">
        <v>2573</v>
      </c>
      <c r="C1586" s="4">
        <v>43938.708958333336</v>
      </c>
      <c r="D1586" s="4">
        <v>43938.735000000001</v>
      </c>
      <c r="E1586" s="4" t="str">
        <f t="shared" si="121"/>
        <v>17/04</v>
      </c>
      <c r="F1586" s="4" t="str">
        <f t="shared" si="122"/>
        <v>17/04</v>
      </c>
      <c r="G1586" t="str">
        <f t="shared" si="120"/>
        <v>0:37:30</v>
      </c>
      <c r="H1586">
        <f t="shared" si="123"/>
        <v>0</v>
      </c>
      <c r="I1586" t="str">
        <f t="shared" si="124"/>
        <v>0: 0:37:30</v>
      </c>
    </row>
    <row r="1587" spans="1:9" x14ac:dyDescent="0.3">
      <c r="A1587" t="s">
        <v>2574</v>
      </c>
      <c r="B1587" s="3" t="s">
        <v>2575</v>
      </c>
      <c r="C1587" s="4">
        <v>43940.809594907405</v>
      </c>
      <c r="D1587" s="4">
        <v>43940.835625</v>
      </c>
      <c r="E1587" s="4" t="str">
        <f t="shared" si="121"/>
        <v>19/04</v>
      </c>
      <c r="F1587" s="4" t="str">
        <f t="shared" si="122"/>
        <v>19/04</v>
      </c>
      <c r="G1587" t="str">
        <f t="shared" si="120"/>
        <v>0:37:29</v>
      </c>
      <c r="H1587">
        <f t="shared" si="123"/>
        <v>0</v>
      </c>
      <c r="I1587" t="str">
        <f t="shared" si="124"/>
        <v>0: 0:37:29</v>
      </c>
    </row>
    <row r="1588" spans="1:9" x14ac:dyDescent="0.3">
      <c r="A1588" t="s">
        <v>1467</v>
      </c>
      <c r="B1588" s="3" t="s">
        <v>2576</v>
      </c>
      <c r="C1588" s="4">
        <v>43937.650057870371</v>
      </c>
      <c r="D1588" s="4">
        <v>43937.676064814812</v>
      </c>
      <c r="E1588" s="4" t="str">
        <f t="shared" si="121"/>
        <v>16/04</v>
      </c>
      <c r="F1588" s="4" t="str">
        <f t="shared" si="122"/>
        <v>16/04</v>
      </c>
      <c r="G1588" t="str">
        <f t="shared" si="120"/>
        <v>0:37:27</v>
      </c>
      <c r="H1588">
        <f t="shared" si="123"/>
        <v>0</v>
      </c>
      <c r="I1588" t="str">
        <f t="shared" si="124"/>
        <v>0: 0:37:27</v>
      </c>
    </row>
    <row r="1589" spans="1:9" x14ac:dyDescent="0.3">
      <c r="A1589" t="s">
        <v>2577</v>
      </c>
      <c r="B1589" s="3" t="s">
        <v>2578</v>
      </c>
      <c r="C1589" s="4">
        <v>43937.74046296296</v>
      </c>
      <c r="D1589" s="4">
        <v>43937.766458333332</v>
      </c>
      <c r="E1589" s="4" t="str">
        <f t="shared" si="121"/>
        <v>16/04</v>
      </c>
      <c r="F1589" s="4" t="str">
        <f t="shared" si="122"/>
        <v>16/04</v>
      </c>
      <c r="G1589" t="str">
        <f t="shared" si="120"/>
        <v>0:37:26</v>
      </c>
      <c r="H1589">
        <f t="shared" si="123"/>
        <v>0</v>
      </c>
      <c r="I1589" t="str">
        <f t="shared" si="124"/>
        <v>0: 0:37:26</v>
      </c>
    </row>
    <row r="1590" spans="1:9" x14ac:dyDescent="0.3">
      <c r="A1590" t="s">
        <v>2579</v>
      </c>
      <c r="B1590" s="3" t="s">
        <v>2580</v>
      </c>
      <c r="C1590" s="4">
        <v>43937.709814814814</v>
      </c>
      <c r="D1590" s="4">
        <v>43937.73578703704</v>
      </c>
      <c r="E1590" s="4" t="str">
        <f t="shared" si="121"/>
        <v>16/04</v>
      </c>
      <c r="F1590" s="4" t="str">
        <f t="shared" si="122"/>
        <v>16/04</v>
      </c>
      <c r="G1590" t="str">
        <f t="shared" si="120"/>
        <v>0:37:24</v>
      </c>
      <c r="H1590">
        <f t="shared" si="123"/>
        <v>0</v>
      </c>
      <c r="I1590" t="str">
        <f t="shared" si="124"/>
        <v>0: 0:37:24</v>
      </c>
    </row>
    <row r="1591" spans="1:9" x14ac:dyDescent="0.3">
      <c r="A1591" t="s">
        <v>2581</v>
      </c>
      <c r="B1591" s="3" t="s">
        <v>2582</v>
      </c>
      <c r="C1591" s="4">
        <v>43936.751574074071</v>
      </c>
      <c r="D1591" s="4">
        <v>43936.777546296296</v>
      </c>
      <c r="E1591" s="4" t="str">
        <f t="shared" si="121"/>
        <v>15/04</v>
      </c>
      <c r="F1591" s="4" t="str">
        <f t="shared" si="122"/>
        <v>15/04</v>
      </c>
      <c r="G1591" t="str">
        <f t="shared" si="120"/>
        <v>0:37:24</v>
      </c>
      <c r="H1591">
        <f t="shared" si="123"/>
        <v>0</v>
      </c>
      <c r="I1591" t="str">
        <f t="shared" si="124"/>
        <v>0: 0:37:24</v>
      </c>
    </row>
    <row r="1592" spans="1:9" x14ac:dyDescent="0.3">
      <c r="A1592" t="s">
        <v>2583</v>
      </c>
      <c r="B1592" s="3" t="s">
        <v>2584</v>
      </c>
      <c r="C1592" s="4">
        <v>43939.796458333331</v>
      </c>
      <c r="D1592" s="4">
        <v>43939.822418981479</v>
      </c>
      <c r="E1592" s="4" t="str">
        <f t="shared" si="121"/>
        <v>18/04</v>
      </c>
      <c r="F1592" s="4" t="str">
        <f t="shared" si="122"/>
        <v>18/04</v>
      </c>
      <c r="G1592" t="str">
        <f t="shared" si="120"/>
        <v>0:37:23</v>
      </c>
      <c r="H1592">
        <f t="shared" si="123"/>
        <v>0</v>
      </c>
      <c r="I1592" t="str">
        <f t="shared" si="124"/>
        <v>0: 0:37:23</v>
      </c>
    </row>
    <row r="1593" spans="1:9" x14ac:dyDescent="0.3">
      <c r="A1593" t="s">
        <v>1097</v>
      </c>
      <c r="B1593" s="3" t="s">
        <v>2585</v>
      </c>
      <c r="C1593" s="4">
        <v>43935.496018518519</v>
      </c>
      <c r="D1593" s="4">
        <v>43935.521967592591</v>
      </c>
      <c r="E1593" s="4" t="str">
        <f t="shared" si="121"/>
        <v>14/04</v>
      </c>
      <c r="F1593" s="4" t="str">
        <f t="shared" si="122"/>
        <v>14/04</v>
      </c>
      <c r="G1593" t="str">
        <f t="shared" si="120"/>
        <v>0:37:22</v>
      </c>
      <c r="H1593">
        <f t="shared" si="123"/>
        <v>0</v>
      </c>
      <c r="I1593" t="str">
        <f t="shared" si="124"/>
        <v>0: 0:37:22</v>
      </c>
    </row>
    <row r="1594" spans="1:9" x14ac:dyDescent="0.3">
      <c r="A1594" t="s">
        <v>669</v>
      </c>
      <c r="B1594" s="3" t="s">
        <v>2586</v>
      </c>
      <c r="C1594" s="4">
        <v>43934.667766203704</v>
      </c>
      <c r="D1594" s="4">
        <v>43934.693715277775</v>
      </c>
      <c r="E1594" s="4" t="str">
        <f t="shared" si="121"/>
        <v>13/04</v>
      </c>
      <c r="F1594" s="4" t="str">
        <f t="shared" si="122"/>
        <v>13/04</v>
      </c>
      <c r="G1594" t="str">
        <f t="shared" si="120"/>
        <v>0:37:22</v>
      </c>
      <c r="H1594">
        <f t="shared" si="123"/>
        <v>0</v>
      </c>
      <c r="I1594" t="str">
        <f t="shared" si="124"/>
        <v>0: 0:37:22</v>
      </c>
    </row>
    <row r="1595" spans="1:9" x14ac:dyDescent="0.3">
      <c r="A1595" s="5" t="s">
        <v>2587</v>
      </c>
      <c r="B1595" s="3" t="s">
        <v>2588</v>
      </c>
      <c r="C1595" s="4">
        <v>43935.512719907405</v>
      </c>
      <c r="D1595" s="4">
        <v>43935.538634259261</v>
      </c>
      <c r="E1595" s="4" t="str">
        <f t="shared" si="121"/>
        <v>14/04</v>
      </c>
      <c r="F1595" s="4" t="str">
        <f t="shared" si="122"/>
        <v>14/04</v>
      </c>
      <c r="G1595" t="str">
        <f t="shared" si="120"/>
        <v>0:37:19</v>
      </c>
      <c r="H1595">
        <f t="shared" si="123"/>
        <v>0</v>
      </c>
      <c r="I1595" t="str">
        <f t="shared" si="124"/>
        <v>0: 0:37:19</v>
      </c>
    </row>
    <row r="1596" spans="1:9" x14ac:dyDescent="0.3">
      <c r="A1596" t="s">
        <v>2537</v>
      </c>
      <c r="B1596" s="3" t="s">
        <v>2589</v>
      </c>
      <c r="C1596" s="4">
        <v>43939.737650462965</v>
      </c>
      <c r="D1596" s="4">
        <v>43939.763541666667</v>
      </c>
      <c r="E1596" s="4" t="str">
        <f t="shared" si="121"/>
        <v>18/04</v>
      </c>
      <c r="F1596" s="4" t="str">
        <f t="shared" si="122"/>
        <v>18/04</v>
      </c>
      <c r="G1596" t="str">
        <f t="shared" si="120"/>
        <v>0:37:17</v>
      </c>
      <c r="H1596">
        <f t="shared" si="123"/>
        <v>0</v>
      </c>
      <c r="I1596" t="str">
        <f t="shared" si="124"/>
        <v>0: 0:37:17</v>
      </c>
    </row>
    <row r="1597" spans="1:9" x14ac:dyDescent="0.3">
      <c r="A1597" t="s">
        <v>1693</v>
      </c>
      <c r="B1597" s="3" t="s">
        <v>2590</v>
      </c>
      <c r="C1597" s="4">
        <v>43934.657337962963</v>
      </c>
      <c r="D1597" s="4">
        <v>43934.683229166665</v>
      </c>
      <c r="E1597" s="4" t="str">
        <f t="shared" si="121"/>
        <v>13/04</v>
      </c>
      <c r="F1597" s="4" t="str">
        <f t="shared" si="122"/>
        <v>13/04</v>
      </c>
      <c r="G1597" t="str">
        <f t="shared" si="120"/>
        <v>0:37:17</v>
      </c>
      <c r="H1597">
        <f t="shared" si="123"/>
        <v>0</v>
      </c>
      <c r="I1597" t="str">
        <f t="shared" si="124"/>
        <v>0: 0:37:17</v>
      </c>
    </row>
    <row r="1598" spans="1:9" x14ac:dyDescent="0.3">
      <c r="A1598" t="s">
        <v>1436</v>
      </c>
      <c r="B1598" s="3" t="s">
        <v>2591</v>
      </c>
      <c r="C1598" s="4">
        <v>43937.454375000001</v>
      </c>
      <c r="D1598" s="4">
        <v>43937.480219907404</v>
      </c>
      <c r="E1598" s="4" t="str">
        <f t="shared" si="121"/>
        <v>16/04</v>
      </c>
      <c r="F1598" s="4" t="str">
        <f t="shared" si="122"/>
        <v>16/04</v>
      </c>
      <c r="G1598" t="str">
        <f t="shared" si="120"/>
        <v>0:37:13</v>
      </c>
      <c r="H1598">
        <f t="shared" si="123"/>
        <v>0</v>
      </c>
      <c r="I1598" t="str">
        <f t="shared" si="124"/>
        <v>0: 0:37:13</v>
      </c>
    </row>
    <row r="1599" spans="1:9" x14ac:dyDescent="0.3">
      <c r="A1599" t="s">
        <v>2407</v>
      </c>
      <c r="B1599" s="3" t="s">
        <v>2592</v>
      </c>
      <c r="C1599" s="4">
        <v>43935.682951388888</v>
      </c>
      <c r="D1599" s="4">
        <v>43935.708784722221</v>
      </c>
      <c r="E1599" s="4" t="str">
        <f t="shared" si="121"/>
        <v>14/04</v>
      </c>
      <c r="F1599" s="4" t="str">
        <f t="shared" si="122"/>
        <v>14/04</v>
      </c>
      <c r="G1599" t="str">
        <f t="shared" si="120"/>
        <v>0:37:12</v>
      </c>
      <c r="H1599">
        <f t="shared" si="123"/>
        <v>0</v>
      </c>
      <c r="I1599" t="str">
        <f t="shared" si="124"/>
        <v>0: 0:37:12</v>
      </c>
    </row>
    <row r="1600" spans="1:9" x14ac:dyDescent="0.3">
      <c r="A1600" t="s">
        <v>2311</v>
      </c>
      <c r="B1600" s="3" t="s">
        <v>2593</v>
      </c>
      <c r="C1600" s="4">
        <v>43938.76158564815</v>
      </c>
      <c r="D1600" s="4">
        <v>43938.787407407406</v>
      </c>
      <c r="E1600" s="4" t="str">
        <f t="shared" si="121"/>
        <v>17/04</v>
      </c>
      <c r="F1600" s="4" t="str">
        <f t="shared" si="122"/>
        <v>17/04</v>
      </c>
      <c r="G1600" t="str">
        <f t="shared" si="120"/>
        <v>0:37:11</v>
      </c>
      <c r="H1600">
        <f t="shared" si="123"/>
        <v>0</v>
      </c>
      <c r="I1600" t="str">
        <f t="shared" si="124"/>
        <v>0: 0:37:11</v>
      </c>
    </row>
    <row r="1601" spans="1:9" x14ac:dyDescent="0.3">
      <c r="A1601" t="s">
        <v>2594</v>
      </c>
      <c r="B1601" s="3" t="s">
        <v>2595</v>
      </c>
      <c r="C1601" s="4">
        <v>43935.795023148145</v>
      </c>
      <c r="D1601" s="4">
        <v>43935.820833333331</v>
      </c>
      <c r="E1601" s="4" t="str">
        <f t="shared" si="121"/>
        <v>14/04</v>
      </c>
      <c r="F1601" s="4" t="str">
        <f t="shared" si="122"/>
        <v>14/04</v>
      </c>
      <c r="G1601" t="str">
        <f t="shared" si="120"/>
        <v>0:37:10</v>
      </c>
      <c r="H1601">
        <f t="shared" si="123"/>
        <v>0</v>
      </c>
      <c r="I1601" t="str">
        <f t="shared" si="124"/>
        <v>0: 0:37:10</v>
      </c>
    </row>
    <row r="1602" spans="1:9" x14ac:dyDescent="0.3">
      <c r="A1602" t="s">
        <v>2596</v>
      </c>
      <c r="B1602" s="3" t="s">
        <v>2597</v>
      </c>
      <c r="C1602" s="4">
        <v>43937.773495370369</v>
      </c>
      <c r="D1602" s="4">
        <v>43937.79928240741</v>
      </c>
      <c r="E1602" s="4" t="str">
        <f t="shared" si="121"/>
        <v>16/04</v>
      </c>
      <c r="F1602" s="4" t="str">
        <f t="shared" si="122"/>
        <v>16/04</v>
      </c>
      <c r="G1602" t="str">
        <f t="shared" ref="G1602:G1665" si="125">TEXT(D1602-C1602,"h:mm:ss")</f>
        <v>0:37:08</v>
      </c>
      <c r="H1602">
        <f t="shared" si="123"/>
        <v>0</v>
      </c>
      <c r="I1602" t="str">
        <f t="shared" si="124"/>
        <v>0: 0:37:08</v>
      </c>
    </row>
    <row r="1603" spans="1:9" x14ac:dyDescent="0.3">
      <c r="A1603" t="s">
        <v>2598</v>
      </c>
      <c r="B1603" s="5" t="s">
        <v>2599</v>
      </c>
      <c r="C1603" s="4">
        <v>43936.805694444447</v>
      </c>
      <c r="D1603" s="4">
        <v>43936.831423611111</v>
      </c>
      <c r="E1603" s="4" t="str">
        <f t="shared" ref="E1603:E1666" si="126">TEXT(C1603,"d/mm")</f>
        <v>15/04</v>
      </c>
      <c r="F1603" s="4" t="str">
        <f t="shared" ref="F1603:F1666" si="127">TEXT(D1603,"d/mm")</f>
        <v>15/04</v>
      </c>
      <c r="G1603" t="str">
        <f t="shared" si="125"/>
        <v>0:37:03</v>
      </c>
      <c r="H1603">
        <f t="shared" ref="H1603:H1666" si="128">F1603-E1603</f>
        <v>0</v>
      </c>
      <c r="I1603" t="str">
        <f t="shared" ref="I1603:I1666" si="129">H1603 &amp; ":" &amp; " " &amp; G1603</f>
        <v>0: 0:37:03</v>
      </c>
    </row>
    <row r="1604" spans="1:9" x14ac:dyDescent="0.3">
      <c r="A1604" t="s">
        <v>2594</v>
      </c>
      <c r="B1604" s="3" t="s">
        <v>2600</v>
      </c>
      <c r="C1604" s="4">
        <v>43935.795104166667</v>
      </c>
      <c r="D1604" s="4">
        <v>43935.820833333331</v>
      </c>
      <c r="E1604" s="4" t="str">
        <f t="shared" si="126"/>
        <v>14/04</v>
      </c>
      <c r="F1604" s="4" t="str">
        <f t="shared" si="127"/>
        <v>14/04</v>
      </c>
      <c r="G1604" t="str">
        <f t="shared" si="125"/>
        <v>0:37:03</v>
      </c>
      <c r="H1604">
        <f t="shared" si="128"/>
        <v>0</v>
      </c>
      <c r="I1604" t="str">
        <f t="shared" si="129"/>
        <v>0: 0:37:03</v>
      </c>
    </row>
    <row r="1605" spans="1:9" x14ac:dyDescent="0.3">
      <c r="A1605" t="s">
        <v>1074</v>
      </c>
      <c r="B1605" s="3" t="s">
        <v>2601</v>
      </c>
      <c r="C1605" s="4">
        <v>43935.672754629632</v>
      </c>
      <c r="D1605" s="4">
        <v>43935.698472222219</v>
      </c>
      <c r="E1605" s="4" t="str">
        <f t="shared" si="126"/>
        <v>14/04</v>
      </c>
      <c r="F1605" s="4" t="str">
        <f t="shared" si="127"/>
        <v>14/04</v>
      </c>
      <c r="G1605" t="str">
        <f t="shared" si="125"/>
        <v>0:37:02</v>
      </c>
      <c r="H1605">
        <f t="shared" si="128"/>
        <v>0</v>
      </c>
      <c r="I1605" t="str">
        <f t="shared" si="129"/>
        <v>0: 0:37:02</v>
      </c>
    </row>
    <row r="1606" spans="1:9" x14ac:dyDescent="0.3">
      <c r="A1606" t="s">
        <v>2001</v>
      </c>
      <c r="B1606" s="3" t="s">
        <v>2602</v>
      </c>
      <c r="C1606" s="4">
        <v>43937.712476851855</v>
      </c>
      <c r="D1606" s="4">
        <v>43937.738194444442</v>
      </c>
      <c r="E1606" s="4" t="str">
        <f t="shared" si="126"/>
        <v>16/04</v>
      </c>
      <c r="F1606" s="4" t="str">
        <f t="shared" si="127"/>
        <v>16/04</v>
      </c>
      <c r="G1606" t="str">
        <f t="shared" si="125"/>
        <v>0:37:02</v>
      </c>
      <c r="H1606">
        <f t="shared" si="128"/>
        <v>0</v>
      </c>
      <c r="I1606" t="str">
        <f t="shared" si="129"/>
        <v>0: 0:37:02</v>
      </c>
    </row>
    <row r="1607" spans="1:9" x14ac:dyDescent="0.3">
      <c r="A1607" t="s">
        <v>753</v>
      </c>
      <c r="B1607" s="3" t="s">
        <v>2603</v>
      </c>
      <c r="C1607" s="4">
        <v>43934.832083333335</v>
      </c>
      <c r="D1607" s="4">
        <v>43934.857789351852</v>
      </c>
      <c r="E1607" s="4" t="str">
        <f t="shared" si="126"/>
        <v>13/04</v>
      </c>
      <c r="F1607" s="4" t="str">
        <f t="shared" si="127"/>
        <v>13/04</v>
      </c>
      <c r="G1607" t="str">
        <f t="shared" si="125"/>
        <v>0:37:01</v>
      </c>
      <c r="H1607">
        <f t="shared" si="128"/>
        <v>0</v>
      </c>
      <c r="I1607" t="str">
        <f t="shared" si="129"/>
        <v>0: 0:37:01</v>
      </c>
    </row>
    <row r="1608" spans="1:9" x14ac:dyDescent="0.3">
      <c r="A1608" t="s">
        <v>1000</v>
      </c>
      <c r="B1608" s="3" t="s">
        <v>2604</v>
      </c>
      <c r="C1608" s="4">
        <v>43936.523206018515</v>
      </c>
      <c r="D1608" s="4">
        <v>43936.548888888887</v>
      </c>
      <c r="E1608" s="4" t="str">
        <f t="shared" si="126"/>
        <v>15/04</v>
      </c>
      <c r="F1608" s="4" t="str">
        <f t="shared" si="127"/>
        <v>15/04</v>
      </c>
      <c r="G1608" t="str">
        <f t="shared" si="125"/>
        <v>0:36:59</v>
      </c>
      <c r="H1608">
        <f t="shared" si="128"/>
        <v>0</v>
      </c>
      <c r="I1608" t="str">
        <f t="shared" si="129"/>
        <v>0: 0:36:59</v>
      </c>
    </row>
    <row r="1609" spans="1:9" x14ac:dyDescent="0.3">
      <c r="A1609" t="s">
        <v>717</v>
      </c>
      <c r="B1609" s="5" t="s">
        <v>2605</v>
      </c>
      <c r="C1609" s="4">
        <v>43934.539826388886</v>
      </c>
      <c r="D1609" s="4">
        <v>43934.565451388888</v>
      </c>
      <c r="E1609" s="4" t="str">
        <f t="shared" si="126"/>
        <v>13/04</v>
      </c>
      <c r="F1609" s="4" t="str">
        <f t="shared" si="127"/>
        <v>13/04</v>
      </c>
      <c r="G1609" t="str">
        <f t="shared" si="125"/>
        <v>0:36:54</v>
      </c>
      <c r="H1609">
        <f t="shared" si="128"/>
        <v>0</v>
      </c>
      <c r="I1609" t="str">
        <f t="shared" si="129"/>
        <v>0: 0:36:54</v>
      </c>
    </row>
    <row r="1610" spans="1:9" x14ac:dyDescent="0.3">
      <c r="A1610" t="s">
        <v>2598</v>
      </c>
      <c r="B1610" s="3" t="s">
        <v>2606</v>
      </c>
      <c r="C1610" s="4">
        <v>43936.805810185186</v>
      </c>
      <c r="D1610" s="4">
        <v>43936.831423611111</v>
      </c>
      <c r="E1610" s="4" t="str">
        <f t="shared" si="126"/>
        <v>15/04</v>
      </c>
      <c r="F1610" s="4" t="str">
        <f t="shared" si="127"/>
        <v>15/04</v>
      </c>
      <c r="G1610" t="str">
        <f t="shared" si="125"/>
        <v>0:36:53</v>
      </c>
      <c r="H1610">
        <f t="shared" si="128"/>
        <v>0</v>
      </c>
      <c r="I1610" t="str">
        <f t="shared" si="129"/>
        <v>0: 0:36:53</v>
      </c>
    </row>
    <row r="1611" spans="1:9" x14ac:dyDescent="0.3">
      <c r="A1611" t="s">
        <v>2607</v>
      </c>
      <c r="B1611" s="3" t="s">
        <v>2608</v>
      </c>
      <c r="C1611" s="4">
        <v>43935.559733796297</v>
      </c>
      <c r="D1611" s="4">
        <v>43935.585300925923</v>
      </c>
      <c r="E1611" s="4" t="str">
        <f t="shared" si="126"/>
        <v>14/04</v>
      </c>
      <c r="F1611" s="4" t="str">
        <f t="shared" si="127"/>
        <v>14/04</v>
      </c>
      <c r="G1611" t="str">
        <f t="shared" si="125"/>
        <v>0:36:49</v>
      </c>
      <c r="H1611">
        <f t="shared" si="128"/>
        <v>0</v>
      </c>
      <c r="I1611" t="str">
        <f t="shared" si="129"/>
        <v>0: 0:36:49</v>
      </c>
    </row>
    <row r="1612" spans="1:9" x14ac:dyDescent="0.3">
      <c r="A1612" t="s">
        <v>2609</v>
      </c>
      <c r="B1612" s="3" t="s">
        <v>2610</v>
      </c>
      <c r="C1612" s="4">
        <v>43935.467673611114</v>
      </c>
      <c r="D1612" s="4">
        <v>43935.493194444447</v>
      </c>
      <c r="E1612" s="4" t="str">
        <f t="shared" si="126"/>
        <v>14/04</v>
      </c>
      <c r="F1612" s="4" t="str">
        <f t="shared" si="127"/>
        <v>14/04</v>
      </c>
      <c r="G1612" t="str">
        <f t="shared" si="125"/>
        <v>0:36:45</v>
      </c>
      <c r="H1612">
        <f t="shared" si="128"/>
        <v>0</v>
      </c>
      <c r="I1612" t="str">
        <f t="shared" si="129"/>
        <v>0: 0:36:45</v>
      </c>
    </row>
    <row r="1613" spans="1:9" x14ac:dyDescent="0.3">
      <c r="A1613" t="s">
        <v>2611</v>
      </c>
      <c r="B1613" s="3" t="s">
        <v>2612</v>
      </c>
      <c r="C1613" s="4">
        <v>43935.718622685185</v>
      </c>
      <c r="D1613" s="4">
        <v>43935.744143518517</v>
      </c>
      <c r="E1613" s="4" t="str">
        <f t="shared" si="126"/>
        <v>14/04</v>
      </c>
      <c r="F1613" s="4" t="str">
        <f t="shared" si="127"/>
        <v>14/04</v>
      </c>
      <c r="G1613" t="str">
        <f t="shared" si="125"/>
        <v>0:36:45</v>
      </c>
      <c r="H1613">
        <f t="shared" si="128"/>
        <v>0</v>
      </c>
      <c r="I1613" t="str">
        <f t="shared" si="129"/>
        <v>0: 0:36:45</v>
      </c>
    </row>
    <row r="1614" spans="1:9" x14ac:dyDescent="0.3">
      <c r="A1614" t="s">
        <v>815</v>
      </c>
      <c r="B1614" s="3" t="s">
        <v>2613</v>
      </c>
      <c r="C1614" s="4">
        <v>43938.450127314813</v>
      </c>
      <c r="D1614" s="4">
        <v>43938.475636574076</v>
      </c>
      <c r="E1614" s="4" t="str">
        <f t="shared" si="126"/>
        <v>17/04</v>
      </c>
      <c r="F1614" s="4" t="str">
        <f t="shared" si="127"/>
        <v>17/04</v>
      </c>
      <c r="G1614" t="str">
        <f t="shared" si="125"/>
        <v>0:36:44</v>
      </c>
      <c r="H1614">
        <f t="shared" si="128"/>
        <v>0</v>
      </c>
      <c r="I1614" t="str">
        <f t="shared" si="129"/>
        <v>0: 0:36:44</v>
      </c>
    </row>
    <row r="1615" spans="1:9" x14ac:dyDescent="0.3">
      <c r="A1615" t="s">
        <v>402</v>
      </c>
      <c r="B1615" s="3" t="s">
        <v>2614</v>
      </c>
      <c r="C1615" s="4">
        <v>43934.497534722221</v>
      </c>
      <c r="D1615" s="4">
        <v>43934.523020833331</v>
      </c>
      <c r="E1615" s="4" t="str">
        <f t="shared" si="126"/>
        <v>13/04</v>
      </c>
      <c r="F1615" s="4" t="str">
        <f t="shared" si="127"/>
        <v>13/04</v>
      </c>
      <c r="G1615" t="str">
        <f t="shared" si="125"/>
        <v>0:36:42</v>
      </c>
      <c r="H1615">
        <f t="shared" si="128"/>
        <v>0</v>
      </c>
      <c r="I1615" t="str">
        <f t="shared" si="129"/>
        <v>0: 0:36:42</v>
      </c>
    </row>
    <row r="1616" spans="1:9" x14ac:dyDescent="0.3">
      <c r="A1616" t="s">
        <v>2607</v>
      </c>
      <c r="B1616" s="3" t="s">
        <v>2615</v>
      </c>
      <c r="C1616" s="4">
        <v>43935.559814814813</v>
      </c>
      <c r="D1616" s="4">
        <v>43935.585300925923</v>
      </c>
      <c r="E1616" s="4" t="str">
        <f t="shared" si="126"/>
        <v>14/04</v>
      </c>
      <c r="F1616" s="4" t="str">
        <f t="shared" si="127"/>
        <v>14/04</v>
      </c>
      <c r="G1616" t="str">
        <f t="shared" si="125"/>
        <v>0:36:42</v>
      </c>
      <c r="H1616">
        <f t="shared" si="128"/>
        <v>0</v>
      </c>
      <c r="I1616" t="str">
        <f t="shared" si="129"/>
        <v>0: 0:36:42</v>
      </c>
    </row>
    <row r="1617" spans="1:9" x14ac:dyDescent="0.3">
      <c r="A1617" t="s">
        <v>2059</v>
      </c>
      <c r="B1617" s="3" t="s">
        <v>2616</v>
      </c>
      <c r="C1617" s="4">
        <v>43936.763321759259</v>
      </c>
      <c r="D1617" s="4">
        <v>43936.7887962963</v>
      </c>
      <c r="E1617" s="4" t="str">
        <f t="shared" si="126"/>
        <v>15/04</v>
      </c>
      <c r="F1617" s="4" t="str">
        <f t="shared" si="127"/>
        <v>15/04</v>
      </c>
      <c r="G1617" t="str">
        <f t="shared" si="125"/>
        <v>0:36:41</v>
      </c>
      <c r="H1617">
        <f t="shared" si="128"/>
        <v>0</v>
      </c>
      <c r="I1617" t="str">
        <f t="shared" si="129"/>
        <v>0: 0:36:41</v>
      </c>
    </row>
    <row r="1618" spans="1:9" x14ac:dyDescent="0.3">
      <c r="A1618" t="s">
        <v>2617</v>
      </c>
      <c r="B1618" s="3" t="s">
        <v>2618</v>
      </c>
      <c r="C1618" s="4">
        <v>43939.802499999998</v>
      </c>
      <c r="D1618" s="4">
        <v>43939.827951388892</v>
      </c>
      <c r="E1618" s="4" t="str">
        <f t="shared" si="126"/>
        <v>18/04</v>
      </c>
      <c r="F1618" s="4" t="str">
        <f t="shared" si="127"/>
        <v>18/04</v>
      </c>
      <c r="G1618" t="str">
        <f t="shared" si="125"/>
        <v>0:36:39</v>
      </c>
      <c r="H1618">
        <f t="shared" si="128"/>
        <v>0</v>
      </c>
      <c r="I1618" t="str">
        <f t="shared" si="129"/>
        <v>0: 0:36:39</v>
      </c>
    </row>
    <row r="1619" spans="1:9" x14ac:dyDescent="0.3">
      <c r="A1619" t="s">
        <v>2617</v>
      </c>
      <c r="B1619" s="3" t="s">
        <v>2619</v>
      </c>
      <c r="C1619" s="4">
        <v>43939.802534722221</v>
      </c>
      <c r="D1619" s="4">
        <v>43939.827951388892</v>
      </c>
      <c r="E1619" s="4" t="str">
        <f t="shared" si="126"/>
        <v>18/04</v>
      </c>
      <c r="F1619" s="4" t="str">
        <f t="shared" si="127"/>
        <v>18/04</v>
      </c>
      <c r="G1619" t="str">
        <f t="shared" si="125"/>
        <v>0:36:36</v>
      </c>
      <c r="H1619">
        <f t="shared" si="128"/>
        <v>0</v>
      </c>
      <c r="I1619" t="str">
        <f t="shared" si="129"/>
        <v>0: 0:36:36</v>
      </c>
    </row>
    <row r="1620" spans="1:9" x14ac:dyDescent="0.3">
      <c r="A1620" t="s">
        <v>2620</v>
      </c>
      <c r="B1620" s="3" t="s">
        <v>2621</v>
      </c>
      <c r="C1620" s="4">
        <v>43940.76630787037</v>
      </c>
      <c r="D1620" s="4">
        <v>43940.791712962964</v>
      </c>
      <c r="E1620" s="4" t="str">
        <f t="shared" si="126"/>
        <v>19/04</v>
      </c>
      <c r="F1620" s="4" t="str">
        <f t="shared" si="127"/>
        <v>19/04</v>
      </c>
      <c r="G1620" t="str">
        <f t="shared" si="125"/>
        <v>0:36:35</v>
      </c>
      <c r="H1620">
        <f t="shared" si="128"/>
        <v>0</v>
      </c>
      <c r="I1620" t="str">
        <f t="shared" si="129"/>
        <v>0: 0:36:35</v>
      </c>
    </row>
    <row r="1621" spans="1:9" x14ac:dyDescent="0.3">
      <c r="A1621" t="s">
        <v>2622</v>
      </c>
      <c r="B1621" s="3" t="s">
        <v>2623</v>
      </c>
      <c r="C1621" s="4">
        <v>43934.602199074077</v>
      </c>
      <c r="D1621" s="4">
        <v>43934.627592592595</v>
      </c>
      <c r="E1621" s="4" t="str">
        <f t="shared" si="126"/>
        <v>13/04</v>
      </c>
      <c r="F1621" s="4" t="str">
        <f t="shared" si="127"/>
        <v>13/04</v>
      </c>
      <c r="G1621" t="str">
        <f t="shared" si="125"/>
        <v>0:36:34</v>
      </c>
      <c r="H1621">
        <f t="shared" si="128"/>
        <v>0</v>
      </c>
      <c r="I1621" t="str">
        <f t="shared" si="129"/>
        <v>0: 0:36:34</v>
      </c>
    </row>
    <row r="1622" spans="1:9" x14ac:dyDescent="0.3">
      <c r="A1622" t="s">
        <v>2407</v>
      </c>
      <c r="B1622" s="3" t="s">
        <v>2624</v>
      </c>
      <c r="C1622" s="4">
        <v>43935.708807870367</v>
      </c>
      <c r="D1622" s="4">
        <v>43935.734201388892</v>
      </c>
      <c r="E1622" s="4" t="str">
        <f t="shared" si="126"/>
        <v>14/04</v>
      </c>
      <c r="F1622" s="4" t="str">
        <f t="shared" si="127"/>
        <v>14/04</v>
      </c>
      <c r="G1622" t="str">
        <f t="shared" si="125"/>
        <v>0:36:34</v>
      </c>
      <c r="H1622">
        <f t="shared" si="128"/>
        <v>0</v>
      </c>
      <c r="I1622" t="str">
        <f t="shared" si="129"/>
        <v>0: 0:36:34</v>
      </c>
    </row>
    <row r="1623" spans="1:9" x14ac:dyDescent="0.3">
      <c r="A1623" t="s">
        <v>2625</v>
      </c>
      <c r="B1623" s="3" t="s">
        <v>2626</v>
      </c>
      <c r="C1623" s="4">
        <v>43938.851967592593</v>
      </c>
      <c r="D1623" s="4">
        <v>43938.87736111111</v>
      </c>
      <c r="E1623" s="4" t="str">
        <f t="shared" si="126"/>
        <v>17/04</v>
      </c>
      <c r="F1623" s="4" t="str">
        <f t="shared" si="127"/>
        <v>17/04</v>
      </c>
      <c r="G1623" t="str">
        <f t="shared" si="125"/>
        <v>0:36:34</v>
      </c>
      <c r="H1623">
        <f t="shared" si="128"/>
        <v>0</v>
      </c>
      <c r="I1623" t="str">
        <f t="shared" si="129"/>
        <v>0: 0:36:34</v>
      </c>
    </row>
    <row r="1624" spans="1:9" x14ac:dyDescent="0.3">
      <c r="A1624" t="s">
        <v>402</v>
      </c>
      <c r="B1624" s="3" t="s">
        <v>2627</v>
      </c>
      <c r="C1624" s="4">
        <v>43934.497650462959</v>
      </c>
      <c r="D1624" s="4">
        <v>43934.523020833331</v>
      </c>
      <c r="E1624" s="4" t="str">
        <f t="shared" si="126"/>
        <v>13/04</v>
      </c>
      <c r="F1624" s="4" t="str">
        <f t="shared" si="127"/>
        <v>13/04</v>
      </c>
      <c r="G1624" t="str">
        <f t="shared" si="125"/>
        <v>0:36:32</v>
      </c>
      <c r="H1624">
        <f t="shared" si="128"/>
        <v>0</v>
      </c>
      <c r="I1624" t="str">
        <f t="shared" si="129"/>
        <v>0: 0:36:32</v>
      </c>
    </row>
    <row r="1625" spans="1:9" x14ac:dyDescent="0.3">
      <c r="A1625" t="s">
        <v>2628</v>
      </c>
      <c r="B1625" s="3" t="s">
        <v>2629</v>
      </c>
      <c r="C1625" s="4">
        <v>43937.456678240742</v>
      </c>
      <c r="D1625" s="4">
        <v>43937.482025462959</v>
      </c>
      <c r="E1625" s="4" t="str">
        <f t="shared" si="126"/>
        <v>16/04</v>
      </c>
      <c r="F1625" s="4" t="str">
        <f t="shared" si="127"/>
        <v>16/04</v>
      </c>
      <c r="G1625" t="str">
        <f t="shared" si="125"/>
        <v>0:36:30</v>
      </c>
      <c r="H1625">
        <f t="shared" si="128"/>
        <v>0</v>
      </c>
      <c r="I1625" t="str">
        <f t="shared" si="129"/>
        <v>0: 0:36:30</v>
      </c>
    </row>
    <row r="1626" spans="1:9" x14ac:dyDescent="0.3">
      <c r="A1626" t="s">
        <v>2630</v>
      </c>
      <c r="B1626" s="3" t="s">
        <v>2631</v>
      </c>
      <c r="C1626" s="4">
        <v>43934.764236111114</v>
      </c>
      <c r="D1626" s="4">
        <v>43934.789548611108</v>
      </c>
      <c r="E1626" s="4" t="str">
        <f t="shared" si="126"/>
        <v>13/04</v>
      </c>
      <c r="F1626" s="4" t="str">
        <f t="shared" si="127"/>
        <v>13/04</v>
      </c>
      <c r="G1626" t="str">
        <f t="shared" si="125"/>
        <v>0:36:27</v>
      </c>
      <c r="H1626">
        <f t="shared" si="128"/>
        <v>0</v>
      </c>
      <c r="I1626" t="str">
        <f t="shared" si="129"/>
        <v>0: 0:36:27</v>
      </c>
    </row>
    <row r="1627" spans="1:9" x14ac:dyDescent="0.3">
      <c r="A1627" s="5" t="s">
        <v>2632</v>
      </c>
      <c r="B1627" s="3" t="s">
        <v>2633</v>
      </c>
      <c r="C1627" s="4">
        <v>43940.809918981482</v>
      </c>
      <c r="D1627" s="4">
        <v>43940.835173611114</v>
      </c>
      <c r="E1627" s="4" t="str">
        <f t="shared" si="126"/>
        <v>19/04</v>
      </c>
      <c r="F1627" s="4" t="str">
        <f t="shared" si="127"/>
        <v>19/04</v>
      </c>
      <c r="G1627" t="str">
        <f t="shared" si="125"/>
        <v>0:36:22</v>
      </c>
      <c r="H1627">
        <f t="shared" si="128"/>
        <v>0</v>
      </c>
      <c r="I1627" t="str">
        <f t="shared" si="129"/>
        <v>0: 0:36:22</v>
      </c>
    </row>
    <row r="1628" spans="1:9" x14ac:dyDescent="0.3">
      <c r="A1628" t="s">
        <v>2634</v>
      </c>
      <c r="B1628" s="3" t="s">
        <v>2635</v>
      </c>
      <c r="C1628" s="4">
        <v>43936.748240740744</v>
      </c>
      <c r="D1628" s="4">
        <v>43936.773449074077</v>
      </c>
      <c r="E1628" s="4" t="str">
        <f t="shared" si="126"/>
        <v>15/04</v>
      </c>
      <c r="F1628" s="4" t="str">
        <f t="shared" si="127"/>
        <v>15/04</v>
      </c>
      <c r="G1628" t="str">
        <f t="shared" si="125"/>
        <v>0:36:18</v>
      </c>
      <c r="H1628">
        <f t="shared" si="128"/>
        <v>0</v>
      </c>
      <c r="I1628" t="str">
        <f t="shared" si="129"/>
        <v>0: 0:36:18</v>
      </c>
    </row>
    <row r="1629" spans="1:9" x14ac:dyDescent="0.3">
      <c r="A1629" t="s">
        <v>2636</v>
      </c>
      <c r="B1629" s="3" t="s">
        <v>2637</v>
      </c>
      <c r="C1629" s="4">
        <v>43934.736990740741</v>
      </c>
      <c r="D1629" s="4">
        <v>43934.762199074074</v>
      </c>
      <c r="E1629" s="4" t="str">
        <f t="shared" si="126"/>
        <v>13/04</v>
      </c>
      <c r="F1629" s="4" t="str">
        <f t="shared" si="127"/>
        <v>13/04</v>
      </c>
      <c r="G1629" t="str">
        <f t="shared" si="125"/>
        <v>0:36:18</v>
      </c>
      <c r="H1629">
        <f t="shared" si="128"/>
        <v>0</v>
      </c>
      <c r="I1629" t="str">
        <f t="shared" si="129"/>
        <v>0: 0:36:18</v>
      </c>
    </row>
    <row r="1630" spans="1:9" x14ac:dyDescent="0.3">
      <c r="A1630" t="s">
        <v>2638</v>
      </c>
      <c r="B1630" s="3" t="s">
        <v>2639</v>
      </c>
      <c r="C1630" s="4">
        <v>43940.786377314813</v>
      </c>
      <c r="D1630" s="4">
        <v>43940.811550925922</v>
      </c>
      <c r="E1630" s="4" t="str">
        <f t="shared" si="126"/>
        <v>19/04</v>
      </c>
      <c r="F1630" s="4" t="str">
        <f t="shared" si="127"/>
        <v>19/04</v>
      </c>
      <c r="G1630" t="str">
        <f t="shared" si="125"/>
        <v>0:36:15</v>
      </c>
      <c r="H1630">
        <f t="shared" si="128"/>
        <v>0</v>
      </c>
      <c r="I1630" t="str">
        <f t="shared" si="129"/>
        <v>0: 0:36:15</v>
      </c>
    </row>
    <row r="1631" spans="1:9" x14ac:dyDescent="0.3">
      <c r="A1631" t="s">
        <v>1590</v>
      </c>
      <c r="B1631" s="3" t="s">
        <v>2640</v>
      </c>
      <c r="C1631" s="4">
        <v>43935.802175925928</v>
      </c>
      <c r="D1631" s="4">
        <v>43935.827349537038</v>
      </c>
      <c r="E1631" s="4" t="str">
        <f t="shared" si="126"/>
        <v>14/04</v>
      </c>
      <c r="F1631" s="4" t="str">
        <f t="shared" si="127"/>
        <v>14/04</v>
      </c>
      <c r="G1631" t="str">
        <f t="shared" si="125"/>
        <v>0:36:15</v>
      </c>
      <c r="H1631">
        <f t="shared" si="128"/>
        <v>0</v>
      </c>
      <c r="I1631" t="str">
        <f t="shared" si="129"/>
        <v>0: 0:36:15</v>
      </c>
    </row>
    <row r="1632" spans="1:9" x14ac:dyDescent="0.3">
      <c r="A1632" t="s">
        <v>2636</v>
      </c>
      <c r="B1632" s="3" t="s">
        <v>2641</v>
      </c>
      <c r="C1632" s="4">
        <v>43934.737025462964</v>
      </c>
      <c r="D1632" s="4">
        <v>43934.762199074074</v>
      </c>
      <c r="E1632" s="4" t="str">
        <f t="shared" si="126"/>
        <v>13/04</v>
      </c>
      <c r="F1632" s="4" t="str">
        <f t="shared" si="127"/>
        <v>13/04</v>
      </c>
      <c r="G1632" t="str">
        <f t="shared" si="125"/>
        <v>0:36:15</v>
      </c>
      <c r="H1632">
        <f t="shared" si="128"/>
        <v>0</v>
      </c>
      <c r="I1632" t="str">
        <f t="shared" si="129"/>
        <v>0: 0:36:15</v>
      </c>
    </row>
    <row r="1633" spans="1:9" x14ac:dyDescent="0.3">
      <c r="A1633" t="s">
        <v>1058</v>
      </c>
      <c r="B1633" s="3" t="s">
        <v>2642</v>
      </c>
      <c r="C1633" s="4">
        <v>43934.801354166666</v>
      </c>
      <c r="D1633" s="4">
        <v>43934.826504629629</v>
      </c>
      <c r="E1633" s="4" t="str">
        <f t="shared" si="126"/>
        <v>13/04</v>
      </c>
      <c r="F1633" s="4" t="str">
        <f t="shared" si="127"/>
        <v>13/04</v>
      </c>
      <c r="G1633" t="str">
        <f t="shared" si="125"/>
        <v>0:36:13</v>
      </c>
      <c r="H1633">
        <f t="shared" si="128"/>
        <v>0</v>
      </c>
      <c r="I1633" t="str">
        <f t="shared" si="129"/>
        <v>0: 0:36:13</v>
      </c>
    </row>
    <row r="1634" spans="1:9" x14ac:dyDescent="0.3">
      <c r="A1634" t="s">
        <v>1465</v>
      </c>
      <c r="B1634" s="3" t="s">
        <v>2643</v>
      </c>
      <c r="C1634" s="4">
        <v>43935.561354166668</v>
      </c>
      <c r="D1634" s="4">
        <v>43935.586446759262</v>
      </c>
      <c r="E1634" s="4" t="str">
        <f t="shared" si="126"/>
        <v>14/04</v>
      </c>
      <c r="F1634" s="4" t="str">
        <f t="shared" si="127"/>
        <v>14/04</v>
      </c>
      <c r="G1634" t="str">
        <f t="shared" si="125"/>
        <v>0:36:08</v>
      </c>
      <c r="H1634">
        <f t="shared" si="128"/>
        <v>0</v>
      </c>
      <c r="I1634" t="str">
        <f t="shared" si="129"/>
        <v>0: 0:36:08</v>
      </c>
    </row>
    <row r="1635" spans="1:9" x14ac:dyDescent="0.3">
      <c r="A1635" t="s">
        <v>808</v>
      </c>
      <c r="B1635" s="3" t="s">
        <v>2644</v>
      </c>
      <c r="C1635" s="4">
        <v>43939.728668981479</v>
      </c>
      <c r="D1635" s="4">
        <v>43939.753761574073</v>
      </c>
      <c r="E1635" s="4" t="str">
        <f t="shared" si="126"/>
        <v>18/04</v>
      </c>
      <c r="F1635" s="4" t="str">
        <f t="shared" si="127"/>
        <v>18/04</v>
      </c>
      <c r="G1635" t="str">
        <f t="shared" si="125"/>
        <v>0:36:08</v>
      </c>
      <c r="H1635">
        <f t="shared" si="128"/>
        <v>0</v>
      </c>
      <c r="I1635" t="str">
        <f t="shared" si="129"/>
        <v>0: 0:36:08</v>
      </c>
    </row>
    <row r="1636" spans="1:9" x14ac:dyDescent="0.3">
      <c r="A1636" t="s">
        <v>2645</v>
      </c>
      <c r="B1636" s="3" t="s">
        <v>2646</v>
      </c>
      <c r="C1636" s="4">
        <v>43935.807546296295</v>
      </c>
      <c r="D1636" s="4">
        <v>43935.832638888889</v>
      </c>
      <c r="E1636" s="4" t="str">
        <f t="shared" si="126"/>
        <v>14/04</v>
      </c>
      <c r="F1636" s="4" t="str">
        <f t="shared" si="127"/>
        <v>14/04</v>
      </c>
      <c r="G1636" t="str">
        <f t="shared" si="125"/>
        <v>0:36:08</v>
      </c>
      <c r="H1636">
        <f t="shared" si="128"/>
        <v>0</v>
      </c>
      <c r="I1636" t="str">
        <f t="shared" si="129"/>
        <v>0: 0:36:08</v>
      </c>
    </row>
    <row r="1637" spans="1:9" x14ac:dyDescent="0.3">
      <c r="A1637" t="s">
        <v>2515</v>
      </c>
      <c r="B1637" s="3" t="s">
        <v>2647</v>
      </c>
      <c r="C1637" s="4">
        <v>43937.61855324074</v>
      </c>
      <c r="D1637" s="4">
        <v>43937.643645833334</v>
      </c>
      <c r="E1637" s="4" t="str">
        <f t="shared" si="126"/>
        <v>16/04</v>
      </c>
      <c r="F1637" s="4" t="str">
        <f t="shared" si="127"/>
        <v>16/04</v>
      </c>
      <c r="G1637" t="str">
        <f t="shared" si="125"/>
        <v>0:36:08</v>
      </c>
      <c r="H1637">
        <f t="shared" si="128"/>
        <v>0</v>
      </c>
      <c r="I1637" t="str">
        <f t="shared" si="129"/>
        <v>0: 0:36:08</v>
      </c>
    </row>
    <row r="1638" spans="1:9" x14ac:dyDescent="0.3">
      <c r="A1638" t="s">
        <v>2648</v>
      </c>
      <c r="B1638" s="3" t="s">
        <v>2649</v>
      </c>
      <c r="C1638" s="4">
        <v>43939.77715277778</v>
      </c>
      <c r="D1638" s="4">
        <v>43939.802233796298</v>
      </c>
      <c r="E1638" s="4" t="str">
        <f t="shared" si="126"/>
        <v>18/04</v>
      </c>
      <c r="F1638" s="4" t="str">
        <f t="shared" si="127"/>
        <v>18/04</v>
      </c>
      <c r="G1638" t="str">
        <f t="shared" si="125"/>
        <v>0:36:07</v>
      </c>
      <c r="H1638">
        <f t="shared" si="128"/>
        <v>0</v>
      </c>
      <c r="I1638" t="str">
        <f t="shared" si="129"/>
        <v>0: 0:36:07</v>
      </c>
    </row>
    <row r="1639" spans="1:9" x14ac:dyDescent="0.3">
      <c r="A1639" t="s">
        <v>1381</v>
      </c>
      <c r="B1639" s="3" t="s">
        <v>2650</v>
      </c>
      <c r="C1639" s="4">
        <v>43934.760428240741</v>
      </c>
      <c r="D1639" s="4">
        <v>43934.785486111112</v>
      </c>
      <c r="E1639" s="4" t="str">
        <f t="shared" si="126"/>
        <v>13/04</v>
      </c>
      <c r="F1639" s="4" t="str">
        <f t="shared" si="127"/>
        <v>13/04</v>
      </c>
      <c r="G1639" t="str">
        <f t="shared" si="125"/>
        <v>0:36:05</v>
      </c>
      <c r="H1639">
        <f t="shared" si="128"/>
        <v>0</v>
      </c>
      <c r="I1639" t="str">
        <f t="shared" si="129"/>
        <v>0: 0:36:05</v>
      </c>
    </row>
    <row r="1640" spans="1:9" x14ac:dyDescent="0.3">
      <c r="A1640" t="s">
        <v>2651</v>
      </c>
      <c r="B1640" s="3" t="s">
        <v>2652</v>
      </c>
      <c r="C1640" s="4">
        <v>43939.776030092595</v>
      </c>
      <c r="D1640" s="4">
        <v>43939.801064814812</v>
      </c>
      <c r="E1640" s="4" t="str">
        <f t="shared" si="126"/>
        <v>18/04</v>
      </c>
      <c r="F1640" s="4" t="str">
        <f t="shared" si="127"/>
        <v>18/04</v>
      </c>
      <c r="G1640" t="str">
        <f t="shared" si="125"/>
        <v>0:36:03</v>
      </c>
      <c r="H1640">
        <f t="shared" si="128"/>
        <v>0</v>
      </c>
      <c r="I1640" t="str">
        <f t="shared" si="129"/>
        <v>0: 0:36:03</v>
      </c>
    </row>
    <row r="1641" spans="1:9" x14ac:dyDescent="0.3">
      <c r="A1641" t="s">
        <v>1408</v>
      </c>
      <c r="B1641" s="3" t="s">
        <v>2653</v>
      </c>
      <c r="C1641" s="4">
        <v>43940.81181712963</v>
      </c>
      <c r="D1641" s="4">
        <v>43940.836851851855</v>
      </c>
      <c r="E1641" s="4" t="str">
        <f t="shared" si="126"/>
        <v>19/04</v>
      </c>
      <c r="F1641" s="4" t="str">
        <f t="shared" si="127"/>
        <v>19/04</v>
      </c>
      <c r="G1641" t="str">
        <f t="shared" si="125"/>
        <v>0:36:03</v>
      </c>
      <c r="H1641">
        <f t="shared" si="128"/>
        <v>0</v>
      </c>
      <c r="I1641" t="str">
        <f t="shared" si="129"/>
        <v>0: 0:36:03</v>
      </c>
    </row>
    <row r="1642" spans="1:9" x14ac:dyDescent="0.3">
      <c r="A1642" t="s">
        <v>2654</v>
      </c>
      <c r="B1642" s="3" t="s">
        <v>2655</v>
      </c>
      <c r="C1642" s="4">
        <v>43937.712893518517</v>
      </c>
      <c r="D1642" s="4">
        <v>43937.737916666665</v>
      </c>
      <c r="E1642" s="4" t="str">
        <f t="shared" si="126"/>
        <v>16/04</v>
      </c>
      <c r="F1642" s="4" t="str">
        <f t="shared" si="127"/>
        <v>16/04</v>
      </c>
      <c r="G1642" t="str">
        <f t="shared" si="125"/>
        <v>0:36:02</v>
      </c>
      <c r="H1642">
        <f t="shared" si="128"/>
        <v>0</v>
      </c>
      <c r="I1642" t="str">
        <f t="shared" si="129"/>
        <v>0: 0:36:02</v>
      </c>
    </row>
    <row r="1643" spans="1:9" x14ac:dyDescent="0.3">
      <c r="A1643" t="s">
        <v>2656</v>
      </c>
      <c r="B1643" s="3" t="s">
        <v>2657</v>
      </c>
      <c r="C1643" s="4">
        <v>43937.710775462961</v>
      </c>
      <c r="D1643" s="4">
        <v>43937.73578703704</v>
      </c>
      <c r="E1643" s="4" t="str">
        <f t="shared" si="126"/>
        <v>16/04</v>
      </c>
      <c r="F1643" s="4" t="str">
        <f t="shared" si="127"/>
        <v>16/04</v>
      </c>
      <c r="G1643" t="str">
        <f t="shared" si="125"/>
        <v>0:36:01</v>
      </c>
      <c r="H1643">
        <f t="shared" si="128"/>
        <v>0</v>
      </c>
      <c r="I1643" t="str">
        <f t="shared" si="129"/>
        <v>0: 0:36:01</v>
      </c>
    </row>
    <row r="1644" spans="1:9" x14ac:dyDescent="0.3">
      <c r="A1644" t="s">
        <v>535</v>
      </c>
      <c r="B1644" s="3" t="s">
        <v>2658</v>
      </c>
      <c r="C1644" s="4">
        <v>43935.787094907406</v>
      </c>
      <c r="D1644" s="4">
        <v>43935.812094907407</v>
      </c>
      <c r="E1644" s="4" t="str">
        <f t="shared" si="126"/>
        <v>14/04</v>
      </c>
      <c r="F1644" s="4" t="str">
        <f t="shared" si="127"/>
        <v>14/04</v>
      </c>
      <c r="G1644" t="str">
        <f t="shared" si="125"/>
        <v>0:36:00</v>
      </c>
      <c r="H1644">
        <f t="shared" si="128"/>
        <v>0</v>
      </c>
      <c r="I1644" t="str">
        <f t="shared" si="129"/>
        <v>0: 0:36:00</v>
      </c>
    </row>
    <row r="1645" spans="1:9" x14ac:dyDescent="0.3">
      <c r="A1645" t="s">
        <v>2659</v>
      </c>
      <c r="B1645" s="3" t="s">
        <v>2660</v>
      </c>
      <c r="C1645" s="4">
        <v>43934.583402777775</v>
      </c>
      <c r="D1645" s="4">
        <v>43934.608391203707</v>
      </c>
      <c r="E1645" s="4" t="str">
        <f t="shared" si="126"/>
        <v>13/04</v>
      </c>
      <c r="F1645" s="4" t="str">
        <f t="shared" si="127"/>
        <v>13/04</v>
      </c>
      <c r="G1645" t="str">
        <f t="shared" si="125"/>
        <v>0:35:59</v>
      </c>
      <c r="H1645">
        <f t="shared" si="128"/>
        <v>0</v>
      </c>
      <c r="I1645" t="str">
        <f t="shared" si="129"/>
        <v>0: 0:35:59</v>
      </c>
    </row>
    <row r="1646" spans="1:9" x14ac:dyDescent="0.3">
      <c r="A1646" t="s">
        <v>2410</v>
      </c>
      <c r="B1646" s="3" t="s">
        <v>2661</v>
      </c>
      <c r="C1646" s="4">
        <v>43939.725937499999</v>
      </c>
      <c r="D1646" s="4">
        <v>43939.750891203701</v>
      </c>
      <c r="E1646" s="4" t="str">
        <f t="shared" si="126"/>
        <v>18/04</v>
      </c>
      <c r="F1646" s="4" t="str">
        <f t="shared" si="127"/>
        <v>18/04</v>
      </c>
      <c r="G1646" t="str">
        <f t="shared" si="125"/>
        <v>0:35:56</v>
      </c>
      <c r="H1646">
        <f t="shared" si="128"/>
        <v>0</v>
      </c>
      <c r="I1646" t="str">
        <f t="shared" si="129"/>
        <v>0: 0:35:56</v>
      </c>
    </row>
    <row r="1647" spans="1:9" x14ac:dyDescent="0.3">
      <c r="A1647" t="s">
        <v>2662</v>
      </c>
      <c r="B1647" s="3" t="s">
        <v>2663</v>
      </c>
      <c r="C1647" s="4">
        <v>43940.778587962966</v>
      </c>
      <c r="D1647" s="4">
        <v>43940.803541666668</v>
      </c>
      <c r="E1647" s="4" t="str">
        <f t="shared" si="126"/>
        <v>19/04</v>
      </c>
      <c r="F1647" s="4" t="str">
        <f t="shared" si="127"/>
        <v>19/04</v>
      </c>
      <c r="G1647" t="str">
        <f t="shared" si="125"/>
        <v>0:35:56</v>
      </c>
      <c r="H1647">
        <f t="shared" si="128"/>
        <v>0</v>
      </c>
      <c r="I1647" t="str">
        <f t="shared" si="129"/>
        <v>0: 0:35:56</v>
      </c>
    </row>
    <row r="1648" spans="1:9" x14ac:dyDescent="0.3">
      <c r="A1648" t="s">
        <v>1812</v>
      </c>
      <c r="B1648" s="3" t="s">
        <v>2664</v>
      </c>
      <c r="C1648" s="4">
        <v>43937.713333333333</v>
      </c>
      <c r="D1648" s="4">
        <v>43937.738275462965</v>
      </c>
      <c r="E1648" s="4" t="str">
        <f t="shared" si="126"/>
        <v>16/04</v>
      </c>
      <c r="F1648" s="4" t="str">
        <f t="shared" si="127"/>
        <v>16/04</v>
      </c>
      <c r="G1648" t="str">
        <f t="shared" si="125"/>
        <v>0:35:55</v>
      </c>
      <c r="H1648">
        <f t="shared" si="128"/>
        <v>0</v>
      </c>
      <c r="I1648" t="str">
        <f t="shared" si="129"/>
        <v>0: 0:35:55</v>
      </c>
    </row>
    <row r="1649" spans="1:9" x14ac:dyDescent="0.3">
      <c r="A1649" t="s">
        <v>2665</v>
      </c>
      <c r="B1649" s="3" t="s">
        <v>2666</v>
      </c>
      <c r="C1649" s="4">
        <v>43936.624062499999</v>
      </c>
      <c r="D1649" s="4">
        <v>43936.648946759262</v>
      </c>
      <c r="E1649" s="4" t="str">
        <f t="shared" si="126"/>
        <v>15/04</v>
      </c>
      <c r="F1649" s="4" t="str">
        <f t="shared" si="127"/>
        <v>15/04</v>
      </c>
      <c r="G1649" t="str">
        <f t="shared" si="125"/>
        <v>0:35:50</v>
      </c>
      <c r="H1649">
        <f t="shared" si="128"/>
        <v>0</v>
      </c>
      <c r="I1649" t="str">
        <f t="shared" si="129"/>
        <v>0: 0:35:50</v>
      </c>
    </row>
    <row r="1650" spans="1:9" x14ac:dyDescent="0.3">
      <c r="A1650" t="s">
        <v>344</v>
      </c>
      <c r="B1650" s="3" t="s">
        <v>2667</v>
      </c>
      <c r="C1650" s="4">
        <v>43934.576053240744</v>
      </c>
      <c r="D1650" s="4">
        <v>43934.600914351853</v>
      </c>
      <c r="E1650" s="4" t="str">
        <f t="shared" si="126"/>
        <v>13/04</v>
      </c>
      <c r="F1650" s="4" t="str">
        <f t="shared" si="127"/>
        <v>13/04</v>
      </c>
      <c r="G1650" t="str">
        <f t="shared" si="125"/>
        <v>0:35:48</v>
      </c>
      <c r="H1650">
        <f t="shared" si="128"/>
        <v>0</v>
      </c>
      <c r="I1650" t="str">
        <f t="shared" si="129"/>
        <v>0: 0:35:48</v>
      </c>
    </row>
    <row r="1651" spans="1:9" x14ac:dyDescent="0.3">
      <c r="A1651" t="s">
        <v>2668</v>
      </c>
      <c r="B1651" s="3" t="s">
        <v>2669</v>
      </c>
      <c r="C1651" s="4">
        <v>43938.701018518521</v>
      </c>
      <c r="D1651" s="4">
        <v>43938.72587962963</v>
      </c>
      <c r="E1651" s="4" t="str">
        <f t="shared" si="126"/>
        <v>17/04</v>
      </c>
      <c r="F1651" s="4" t="str">
        <f t="shared" si="127"/>
        <v>17/04</v>
      </c>
      <c r="G1651" t="str">
        <f t="shared" si="125"/>
        <v>0:35:48</v>
      </c>
      <c r="H1651">
        <f t="shared" si="128"/>
        <v>0</v>
      </c>
      <c r="I1651" t="str">
        <f t="shared" si="129"/>
        <v>0: 0:35:48</v>
      </c>
    </row>
    <row r="1652" spans="1:9" x14ac:dyDescent="0.3">
      <c r="A1652" t="s">
        <v>2670</v>
      </c>
      <c r="B1652" s="3" t="s">
        <v>2671</v>
      </c>
      <c r="C1652" s="4">
        <v>43935.806481481479</v>
      </c>
      <c r="D1652" s="4">
        <v>43935.831284722219</v>
      </c>
      <c r="E1652" s="4" t="str">
        <f t="shared" si="126"/>
        <v>14/04</v>
      </c>
      <c r="F1652" s="4" t="str">
        <f t="shared" si="127"/>
        <v>14/04</v>
      </c>
      <c r="G1652" t="str">
        <f t="shared" si="125"/>
        <v>0:35:43</v>
      </c>
      <c r="H1652">
        <f t="shared" si="128"/>
        <v>0</v>
      </c>
      <c r="I1652" t="str">
        <f t="shared" si="129"/>
        <v>0: 0:35:43</v>
      </c>
    </row>
    <row r="1653" spans="1:9" x14ac:dyDescent="0.3">
      <c r="A1653" t="s">
        <v>2091</v>
      </c>
      <c r="B1653" s="3" t="s">
        <v>2672</v>
      </c>
      <c r="C1653" s="4">
        <v>43936.576678240737</v>
      </c>
      <c r="D1653" s="4">
        <v>43936.601481481484</v>
      </c>
      <c r="E1653" s="4" t="str">
        <f t="shared" si="126"/>
        <v>15/04</v>
      </c>
      <c r="F1653" s="4" t="str">
        <f t="shared" si="127"/>
        <v>15/04</v>
      </c>
      <c r="G1653" t="str">
        <f t="shared" si="125"/>
        <v>0:35:43</v>
      </c>
      <c r="H1653">
        <f t="shared" si="128"/>
        <v>0</v>
      </c>
      <c r="I1653" t="str">
        <f t="shared" si="129"/>
        <v>0: 0:35:43</v>
      </c>
    </row>
    <row r="1654" spans="1:9" x14ac:dyDescent="0.3">
      <c r="A1654" t="s">
        <v>993</v>
      </c>
      <c r="B1654" s="3" t="s">
        <v>2673</v>
      </c>
      <c r="C1654" s="4">
        <v>43937.725092592591</v>
      </c>
      <c r="D1654" s="4">
        <v>43937.749861111108</v>
      </c>
      <c r="E1654" s="4" t="str">
        <f t="shared" si="126"/>
        <v>16/04</v>
      </c>
      <c r="F1654" s="4" t="str">
        <f t="shared" si="127"/>
        <v>16/04</v>
      </c>
      <c r="G1654" t="str">
        <f t="shared" si="125"/>
        <v>0:35:40</v>
      </c>
      <c r="H1654">
        <f t="shared" si="128"/>
        <v>0</v>
      </c>
      <c r="I1654" t="str">
        <f t="shared" si="129"/>
        <v>0: 0:35:40</v>
      </c>
    </row>
    <row r="1655" spans="1:9" x14ac:dyDescent="0.3">
      <c r="A1655" t="s">
        <v>2526</v>
      </c>
      <c r="B1655" s="3" t="s">
        <v>2674</v>
      </c>
      <c r="C1655" s="4">
        <v>43934.822592592594</v>
      </c>
      <c r="D1655" s="4">
        <v>43934.847337962965</v>
      </c>
      <c r="E1655" s="4" t="str">
        <f t="shared" si="126"/>
        <v>13/04</v>
      </c>
      <c r="F1655" s="4" t="str">
        <f t="shared" si="127"/>
        <v>13/04</v>
      </c>
      <c r="G1655" t="str">
        <f t="shared" si="125"/>
        <v>0:35:38</v>
      </c>
      <c r="H1655">
        <f t="shared" si="128"/>
        <v>0</v>
      </c>
      <c r="I1655" t="str">
        <f t="shared" si="129"/>
        <v>0: 0:35:38</v>
      </c>
    </row>
    <row r="1656" spans="1:9" x14ac:dyDescent="0.3">
      <c r="A1656" t="s">
        <v>737</v>
      </c>
      <c r="B1656" s="3" t="s">
        <v>2675</v>
      </c>
      <c r="C1656" s="4">
        <v>43936.701412037037</v>
      </c>
      <c r="D1656" s="4">
        <v>43936.726099537038</v>
      </c>
      <c r="E1656" s="4" t="str">
        <f t="shared" si="126"/>
        <v>15/04</v>
      </c>
      <c r="F1656" s="4" t="str">
        <f t="shared" si="127"/>
        <v>15/04</v>
      </c>
      <c r="G1656" t="str">
        <f t="shared" si="125"/>
        <v>0:35:33</v>
      </c>
      <c r="H1656">
        <f t="shared" si="128"/>
        <v>0</v>
      </c>
      <c r="I1656" t="str">
        <f t="shared" si="129"/>
        <v>0: 0:35:33</v>
      </c>
    </row>
    <row r="1657" spans="1:9" x14ac:dyDescent="0.3">
      <c r="A1657" t="s">
        <v>671</v>
      </c>
      <c r="B1657" s="3" t="s">
        <v>2676</v>
      </c>
      <c r="C1657" s="4">
        <v>43935.560486111113</v>
      </c>
      <c r="D1657" s="4">
        <v>43935.585162037038</v>
      </c>
      <c r="E1657" s="4" t="str">
        <f t="shared" si="126"/>
        <v>14/04</v>
      </c>
      <c r="F1657" s="4" t="str">
        <f t="shared" si="127"/>
        <v>14/04</v>
      </c>
      <c r="G1657" t="str">
        <f t="shared" si="125"/>
        <v>0:35:32</v>
      </c>
      <c r="H1657">
        <f t="shared" si="128"/>
        <v>0</v>
      </c>
      <c r="I1657" t="str">
        <f t="shared" si="129"/>
        <v>0: 0:35:32</v>
      </c>
    </row>
    <row r="1658" spans="1:9" x14ac:dyDescent="0.3">
      <c r="A1658" t="s">
        <v>397</v>
      </c>
      <c r="B1658" s="3" t="s">
        <v>2677</v>
      </c>
      <c r="C1658" s="4">
        <v>43934.598425925928</v>
      </c>
      <c r="D1658" s="4">
        <v>43934.623067129629</v>
      </c>
      <c r="E1658" s="4" t="str">
        <f t="shared" si="126"/>
        <v>13/04</v>
      </c>
      <c r="F1658" s="4" t="str">
        <f t="shared" si="127"/>
        <v>13/04</v>
      </c>
      <c r="G1658" t="str">
        <f t="shared" si="125"/>
        <v>0:35:29</v>
      </c>
      <c r="H1658">
        <f t="shared" si="128"/>
        <v>0</v>
      </c>
      <c r="I1658" t="str">
        <f t="shared" si="129"/>
        <v>0: 0:35:29</v>
      </c>
    </row>
    <row r="1659" spans="1:9" x14ac:dyDescent="0.3">
      <c r="A1659" t="s">
        <v>2380</v>
      </c>
      <c r="B1659" s="3" t="s">
        <v>2678</v>
      </c>
      <c r="C1659" s="4">
        <v>43934.776180555556</v>
      </c>
      <c r="D1659" s="4">
        <v>43934.800821759258</v>
      </c>
      <c r="E1659" s="4" t="str">
        <f t="shared" si="126"/>
        <v>13/04</v>
      </c>
      <c r="F1659" s="4" t="str">
        <f t="shared" si="127"/>
        <v>13/04</v>
      </c>
      <c r="G1659" t="str">
        <f t="shared" si="125"/>
        <v>0:35:29</v>
      </c>
      <c r="H1659">
        <f t="shared" si="128"/>
        <v>0</v>
      </c>
      <c r="I1659" t="str">
        <f t="shared" si="129"/>
        <v>0: 0:35:29</v>
      </c>
    </row>
    <row r="1660" spans="1:9" x14ac:dyDescent="0.3">
      <c r="A1660" t="s">
        <v>418</v>
      </c>
      <c r="B1660" s="3" t="s">
        <v>2679</v>
      </c>
      <c r="C1660" s="4">
        <v>43934.619027777779</v>
      </c>
      <c r="D1660" s="4">
        <v>43934.643657407411</v>
      </c>
      <c r="E1660" s="4" t="str">
        <f t="shared" si="126"/>
        <v>13/04</v>
      </c>
      <c r="F1660" s="4" t="str">
        <f t="shared" si="127"/>
        <v>13/04</v>
      </c>
      <c r="G1660" t="str">
        <f t="shared" si="125"/>
        <v>0:35:28</v>
      </c>
      <c r="H1660">
        <f t="shared" si="128"/>
        <v>0</v>
      </c>
      <c r="I1660" t="str">
        <f t="shared" si="129"/>
        <v>0: 0:35:28</v>
      </c>
    </row>
    <row r="1661" spans="1:9" x14ac:dyDescent="0.3">
      <c r="A1661" t="s">
        <v>1221</v>
      </c>
      <c r="B1661" s="3" t="s">
        <v>2680</v>
      </c>
      <c r="C1661" s="4">
        <v>43934.728321759256</v>
      </c>
      <c r="D1661" s="4">
        <v>43934.752939814818</v>
      </c>
      <c r="E1661" s="4" t="str">
        <f t="shared" si="126"/>
        <v>13/04</v>
      </c>
      <c r="F1661" s="4" t="str">
        <f t="shared" si="127"/>
        <v>13/04</v>
      </c>
      <c r="G1661" t="str">
        <f t="shared" si="125"/>
        <v>0:35:27</v>
      </c>
      <c r="H1661">
        <f t="shared" si="128"/>
        <v>0</v>
      </c>
      <c r="I1661" t="str">
        <f t="shared" si="129"/>
        <v>0: 0:35:27</v>
      </c>
    </row>
    <row r="1662" spans="1:9" x14ac:dyDescent="0.3">
      <c r="A1662" t="s">
        <v>1221</v>
      </c>
      <c r="B1662" s="5" t="s">
        <v>2681</v>
      </c>
      <c r="C1662" s="4">
        <v>43934.728344907409</v>
      </c>
      <c r="D1662" s="4">
        <v>43934.752939814818</v>
      </c>
      <c r="E1662" s="4" t="str">
        <f t="shared" si="126"/>
        <v>13/04</v>
      </c>
      <c r="F1662" s="4" t="str">
        <f t="shared" si="127"/>
        <v>13/04</v>
      </c>
      <c r="G1662" t="str">
        <f t="shared" si="125"/>
        <v>0:35:25</v>
      </c>
      <c r="H1662">
        <f t="shared" si="128"/>
        <v>0</v>
      </c>
      <c r="I1662" t="str">
        <f t="shared" si="129"/>
        <v>0: 0:35:25</v>
      </c>
    </row>
    <row r="1663" spans="1:9" x14ac:dyDescent="0.3">
      <c r="A1663" t="s">
        <v>2682</v>
      </c>
      <c r="B1663" s="3" t="s">
        <v>2683</v>
      </c>
      <c r="C1663" s="4">
        <v>43936.722800925927</v>
      </c>
      <c r="D1663" s="4">
        <v>43936.747395833336</v>
      </c>
      <c r="E1663" s="4" t="str">
        <f t="shared" si="126"/>
        <v>15/04</v>
      </c>
      <c r="F1663" s="4" t="str">
        <f t="shared" si="127"/>
        <v>15/04</v>
      </c>
      <c r="G1663" t="str">
        <f t="shared" si="125"/>
        <v>0:35:25</v>
      </c>
      <c r="H1663">
        <f t="shared" si="128"/>
        <v>0</v>
      </c>
      <c r="I1663" t="str">
        <f t="shared" si="129"/>
        <v>0: 0:35:25</v>
      </c>
    </row>
    <row r="1664" spans="1:9" x14ac:dyDescent="0.3">
      <c r="A1664" t="s">
        <v>2684</v>
      </c>
      <c r="B1664" s="3" t="s">
        <v>2685</v>
      </c>
      <c r="C1664" s="4">
        <v>43935.458055555559</v>
      </c>
      <c r="D1664" s="4">
        <v>43935.482627314814</v>
      </c>
      <c r="E1664" s="4" t="str">
        <f t="shared" si="126"/>
        <v>14/04</v>
      </c>
      <c r="F1664" s="4" t="str">
        <f t="shared" si="127"/>
        <v>14/04</v>
      </c>
      <c r="G1664" t="str">
        <f t="shared" si="125"/>
        <v>0:35:23</v>
      </c>
      <c r="H1664">
        <f t="shared" si="128"/>
        <v>0</v>
      </c>
      <c r="I1664" t="str">
        <f t="shared" si="129"/>
        <v>0: 0:35:23</v>
      </c>
    </row>
    <row r="1665" spans="1:9" x14ac:dyDescent="0.3">
      <c r="A1665" t="s">
        <v>2686</v>
      </c>
      <c r="B1665" s="3" t="s">
        <v>2687</v>
      </c>
      <c r="C1665" s="4">
        <v>43935.733657407407</v>
      </c>
      <c r="D1665" s="4">
        <v>43935.758206018516</v>
      </c>
      <c r="E1665" s="4" t="str">
        <f t="shared" si="126"/>
        <v>14/04</v>
      </c>
      <c r="F1665" s="4" t="str">
        <f t="shared" si="127"/>
        <v>14/04</v>
      </c>
      <c r="G1665" t="str">
        <f t="shared" si="125"/>
        <v>0:35:21</v>
      </c>
      <c r="H1665">
        <f t="shared" si="128"/>
        <v>0</v>
      </c>
      <c r="I1665" t="str">
        <f t="shared" si="129"/>
        <v>0: 0:35:21</v>
      </c>
    </row>
    <row r="1666" spans="1:9" x14ac:dyDescent="0.3">
      <c r="A1666" t="s">
        <v>617</v>
      </c>
      <c r="B1666" s="3" t="s">
        <v>2688</v>
      </c>
      <c r="C1666" s="4">
        <v>43938.458356481482</v>
      </c>
      <c r="D1666" s="4">
        <v>43938.482881944445</v>
      </c>
      <c r="E1666" s="4" t="str">
        <f t="shared" si="126"/>
        <v>17/04</v>
      </c>
      <c r="F1666" s="4" t="str">
        <f t="shared" si="127"/>
        <v>17/04</v>
      </c>
      <c r="G1666" t="str">
        <f t="shared" ref="G1666:G1729" si="130">TEXT(D1666-C1666,"h:mm:ss")</f>
        <v>0:35:19</v>
      </c>
      <c r="H1666">
        <f t="shared" si="128"/>
        <v>0</v>
      </c>
      <c r="I1666" t="str">
        <f t="shared" si="129"/>
        <v>0: 0:35:19</v>
      </c>
    </row>
    <row r="1667" spans="1:9" x14ac:dyDescent="0.3">
      <c r="A1667" s="5" t="s">
        <v>2689</v>
      </c>
      <c r="B1667" s="5" t="s">
        <v>2690</v>
      </c>
      <c r="C1667" s="4">
        <v>43935.540671296294</v>
      </c>
      <c r="D1667" s="4">
        <v>43935.565185185187</v>
      </c>
      <c r="E1667" s="4" t="str">
        <f t="shared" ref="E1667:E1730" si="131">TEXT(C1667,"d/mm")</f>
        <v>14/04</v>
      </c>
      <c r="F1667" s="4" t="str">
        <f t="shared" ref="F1667:F1730" si="132">TEXT(D1667,"d/mm")</f>
        <v>14/04</v>
      </c>
      <c r="G1667" t="str">
        <f t="shared" si="130"/>
        <v>0:35:18</v>
      </c>
      <c r="H1667">
        <f t="shared" ref="H1667:H1730" si="133">F1667-E1667</f>
        <v>0</v>
      </c>
      <c r="I1667" t="str">
        <f t="shared" ref="I1667:I1730" si="134">H1667 &amp; ":" &amp; " " &amp; G1667</f>
        <v>0: 0:35:18</v>
      </c>
    </row>
    <row r="1668" spans="1:9" x14ac:dyDescent="0.3">
      <c r="A1668" t="s">
        <v>84</v>
      </c>
      <c r="B1668" s="3" t="s">
        <v>2691</v>
      </c>
      <c r="C1668" s="4">
        <v>43934.762511574074</v>
      </c>
      <c r="D1668" s="4">
        <v>43934.787002314813</v>
      </c>
      <c r="E1668" s="4" t="str">
        <f t="shared" si="131"/>
        <v>13/04</v>
      </c>
      <c r="F1668" s="4" t="str">
        <f t="shared" si="132"/>
        <v>13/04</v>
      </c>
      <c r="G1668" t="str">
        <f t="shared" si="130"/>
        <v>0:35:16</v>
      </c>
      <c r="H1668">
        <f t="shared" si="133"/>
        <v>0</v>
      </c>
      <c r="I1668" t="str">
        <f t="shared" si="134"/>
        <v>0: 0:35:16</v>
      </c>
    </row>
    <row r="1669" spans="1:9" x14ac:dyDescent="0.3">
      <c r="A1669" t="s">
        <v>2692</v>
      </c>
      <c r="B1669" s="3" t="s">
        <v>2693</v>
      </c>
      <c r="C1669" s="4">
        <v>43936.582939814813</v>
      </c>
      <c r="D1669" s="4">
        <v>43936.607418981483</v>
      </c>
      <c r="E1669" s="4" t="str">
        <f t="shared" si="131"/>
        <v>15/04</v>
      </c>
      <c r="F1669" s="4" t="str">
        <f t="shared" si="132"/>
        <v>15/04</v>
      </c>
      <c r="G1669" t="str">
        <f t="shared" si="130"/>
        <v>0:35:15</v>
      </c>
      <c r="H1669">
        <f t="shared" si="133"/>
        <v>0</v>
      </c>
      <c r="I1669" t="str">
        <f t="shared" si="134"/>
        <v>0: 0:35:15</v>
      </c>
    </row>
    <row r="1670" spans="1:9" x14ac:dyDescent="0.3">
      <c r="A1670" t="s">
        <v>2694</v>
      </c>
      <c r="B1670" s="3" t="s">
        <v>2695</v>
      </c>
      <c r="C1670" s="4">
        <v>43936.78460648148</v>
      </c>
      <c r="D1670" s="4">
        <v>43936.809062499997</v>
      </c>
      <c r="E1670" s="4" t="str">
        <f t="shared" si="131"/>
        <v>15/04</v>
      </c>
      <c r="F1670" s="4" t="str">
        <f t="shared" si="132"/>
        <v>15/04</v>
      </c>
      <c r="G1670" t="str">
        <f t="shared" si="130"/>
        <v>0:35:13</v>
      </c>
      <c r="H1670">
        <f t="shared" si="133"/>
        <v>0</v>
      </c>
      <c r="I1670" t="str">
        <f t="shared" si="134"/>
        <v>0: 0:35:13</v>
      </c>
    </row>
    <row r="1671" spans="1:9" x14ac:dyDescent="0.3">
      <c r="A1671" t="s">
        <v>2696</v>
      </c>
      <c r="B1671" s="3" t="s">
        <v>2697</v>
      </c>
      <c r="C1671" s="4">
        <v>43939.735324074078</v>
      </c>
      <c r="D1671" s="4">
        <v>43939.759756944448</v>
      </c>
      <c r="E1671" s="4" t="str">
        <f t="shared" si="131"/>
        <v>18/04</v>
      </c>
      <c r="F1671" s="4" t="str">
        <f t="shared" si="132"/>
        <v>18/04</v>
      </c>
      <c r="G1671" t="str">
        <f t="shared" si="130"/>
        <v>0:35:11</v>
      </c>
      <c r="H1671">
        <f t="shared" si="133"/>
        <v>0</v>
      </c>
      <c r="I1671" t="str">
        <f t="shared" si="134"/>
        <v>0: 0:35:11</v>
      </c>
    </row>
    <row r="1672" spans="1:9" x14ac:dyDescent="0.3">
      <c r="A1672" t="s">
        <v>1995</v>
      </c>
      <c r="B1672" s="3" t="s">
        <v>2698</v>
      </c>
      <c r="C1672" s="4">
        <v>43935.801354166666</v>
      </c>
      <c r="D1672" s="4">
        <v>43935.82576388889</v>
      </c>
      <c r="E1672" s="4" t="str">
        <f t="shared" si="131"/>
        <v>14/04</v>
      </c>
      <c r="F1672" s="4" t="str">
        <f t="shared" si="132"/>
        <v>14/04</v>
      </c>
      <c r="G1672" t="str">
        <f t="shared" si="130"/>
        <v>0:35:09</v>
      </c>
      <c r="H1672">
        <f t="shared" si="133"/>
        <v>0</v>
      </c>
      <c r="I1672" t="str">
        <f t="shared" si="134"/>
        <v>0: 0:35:09</v>
      </c>
    </row>
    <row r="1673" spans="1:9" x14ac:dyDescent="0.3">
      <c r="A1673" t="s">
        <v>2699</v>
      </c>
      <c r="B1673" s="3" t="s">
        <v>2700</v>
      </c>
      <c r="C1673" s="4">
        <v>43938.755277777775</v>
      </c>
      <c r="D1673" s="4">
        <v>43938.779687499999</v>
      </c>
      <c r="E1673" s="4" t="str">
        <f t="shared" si="131"/>
        <v>17/04</v>
      </c>
      <c r="F1673" s="4" t="str">
        <f t="shared" si="132"/>
        <v>17/04</v>
      </c>
      <c r="G1673" t="str">
        <f t="shared" si="130"/>
        <v>0:35:09</v>
      </c>
      <c r="H1673">
        <f t="shared" si="133"/>
        <v>0</v>
      </c>
      <c r="I1673" t="str">
        <f t="shared" si="134"/>
        <v>0: 0:35:09</v>
      </c>
    </row>
    <row r="1674" spans="1:9" x14ac:dyDescent="0.3">
      <c r="A1674" t="s">
        <v>1133</v>
      </c>
      <c r="B1674" s="3" t="s">
        <v>2701</v>
      </c>
      <c r="C1674" s="4">
        <v>43934.722685185188</v>
      </c>
      <c r="D1674" s="4">
        <v>43934.747071759259</v>
      </c>
      <c r="E1674" s="4" t="str">
        <f t="shared" si="131"/>
        <v>13/04</v>
      </c>
      <c r="F1674" s="4" t="str">
        <f t="shared" si="132"/>
        <v>13/04</v>
      </c>
      <c r="G1674" t="str">
        <f t="shared" si="130"/>
        <v>0:35:07</v>
      </c>
      <c r="H1674">
        <f t="shared" si="133"/>
        <v>0</v>
      </c>
      <c r="I1674" t="str">
        <f t="shared" si="134"/>
        <v>0: 0:35:07</v>
      </c>
    </row>
    <row r="1675" spans="1:9" x14ac:dyDescent="0.3">
      <c r="A1675" t="s">
        <v>2181</v>
      </c>
      <c r="B1675" s="3" t="s">
        <v>2702</v>
      </c>
      <c r="C1675" s="4">
        <v>43935.813136574077</v>
      </c>
      <c r="D1675" s="4">
        <v>43935.837511574071</v>
      </c>
      <c r="E1675" s="4" t="str">
        <f t="shared" si="131"/>
        <v>14/04</v>
      </c>
      <c r="F1675" s="4" t="str">
        <f t="shared" si="132"/>
        <v>14/04</v>
      </c>
      <c r="G1675" t="str">
        <f t="shared" si="130"/>
        <v>0:35:06</v>
      </c>
      <c r="H1675">
        <f t="shared" si="133"/>
        <v>0</v>
      </c>
      <c r="I1675" t="str">
        <f t="shared" si="134"/>
        <v>0: 0:35:06</v>
      </c>
    </row>
    <row r="1676" spans="1:9" x14ac:dyDescent="0.3">
      <c r="A1676" t="s">
        <v>2703</v>
      </c>
      <c r="B1676" s="3" t="s">
        <v>2704</v>
      </c>
      <c r="C1676" s="4">
        <v>43938.811944444446</v>
      </c>
      <c r="D1676" s="4">
        <v>43938.836296296293</v>
      </c>
      <c r="E1676" s="4" t="str">
        <f t="shared" si="131"/>
        <v>17/04</v>
      </c>
      <c r="F1676" s="4" t="str">
        <f t="shared" si="132"/>
        <v>17/04</v>
      </c>
      <c r="G1676" t="str">
        <f t="shared" si="130"/>
        <v>0:35:04</v>
      </c>
      <c r="H1676">
        <f t="shared" si="133"/>
        <v>0</v>
      </c>
      <c r="I1676" t="str">
        <f t="shared" si="134"/>
        <v>0: 0:35:04</v>
      </c>
    </row>
    <row r="1677" spans="1:9" x14ac:dyDescent="0.3">
      <c r="A1677" t="s">
        <v>1388</v>
      </c>
      <c r="B1677" s="3" t="s">
        <v>2705</v>
      </c>
      <c r="C1677" s="4">
        <v>43934.599027777775</v>
      </c>
      <c r="D1677" s="4">
        <v>43934.623379629629</v>
      </c>
      <c r="E1677" s="4" t="str">
        <f t="shared" si="131"/>
        <v>13/04</v>
      </c>
      <c r="F1677" s="4" t="str">
        <f t="shared" si="132"/>
        <v>13/04</v>
      </c>
      <c r="G1677" t="str">
        <f t="shared" si="130"/>
        <v>0:35:04</v>
      </c>
      <c r="H1677">
        <f t="shared" si="133"/>
        <v>0</v>
      </c>
      <c r="I1677" t="str">
        <f t="shared" si="134"/>
        <v>0: 0:35:04</v>
      </c>
    </row>
    <row r="1678" spans="1:9" x14ac:dyDescent="0.3">
      <c r="A1678" t="s">
        <v>2706</v>
      </c>
      <c r="B1678" s="3" t="s">
        <v>2707</v>
      </c>
      <c r="C1678" s="4">
        <v>43938.802986111114</v>
      </c>
      <c r="D1678" s="4">
        <v>43938.827337962961</v>
      </c>
      <c r="E1678" s="4" t="str">
        <f t="shared" si="131"/>
        <v>17/04</v>
      </c>
      <c r="F1678" s="4" t="str">
        <f t="shared" si="132"/>
        <v>17/04</v>
      </c>
      <c r="G1678" t="str">
        <f t="shared" si="130"/>
        <v>0:35:04</v>
      </c>
      <c r="H1678">
        <f t="shared" si="133"/>
        <v>0</v>
      </c>
      <c r="I1678" t="str">
        <f t="shared" si="134"/>
        <v>0: 0:35:04</v>
      </c>
    </row>
    <row r="1679" spans="1:9" x14ac:dyDescent="0.3">
      <c r="A1679" t="s">
        <v>2708</v>
      </c>
      <c r="B1679" s="3" t="s">
        <v>2709</v>
      </c>
      <c r="C1679" s="4">
        <v>43936.632581018515</v>
      </c>
      <c r="D1679" s="4">
        <v>43936.656921296293</v>
      </c>
      <c r="E1679" s="4" t="str">
        <f t="shared" si="131"/>
        <v>15/04</v>
      </c>
      <c r="F1679" s="4" t="str">
        <f t="shared" si="132"/>
        <v>15/04</v>
      </c>
      <c r="G1679" t="str">
        <f t="shared" si="130"/>
        <v>0:35:03</v>
      </c>
      <c r="H1679">
        <f t="shared" si="133"/>
        <v>0</v>
      </c>
      <c r="I1679" t="str">
        <f t="shared" si="134"/>
        <v>0: 0:35:03</v>
      </c>
    </row>
    <row r="1680" spans="1:9" x14ac:dyDescent="0.3">
      <c r="A1680" t="s">
        <v>72</v>
      </c>
      <c r="B1680" s="3" t="s">
        <v>2710</v>
      </c>
      <c r="C1680" s="4">
        <v>43937.529236111113</v>
      </c>
      <c r="D1680" s="4">
        <v>43937.553576388891</v>
      </c>
      <c r="E1680" s="4" t="str">
        <f t="shared" si="131"/>
        <v>16/04</v>
      </c>
      <c r="F1680" s="4" t="str">
        <f t="shared" si="132"/>
        <v>16/04</v>
      </c>
      <c r="G1680" t="str">
        <f t="shared" si="130"/>
        <v>0:35:03</v>
      </c>
      <c r="H1680">
        <f t="shared" si="133"/>
        <v>0</v>
      </c>
      <c r="I1680" t="str">
        <f t="shared" si="134"/>
        <v>0: 0:35:03</v>
      </c>
    </row>
    <row r="1681" spans="1:9" x14ac:dyDescent="0.3">
      <c r="A1681" t="s">
        <v>2711</v>
      </c>
      <c r="B1681" s="3" t="s">
        <v>2712</v>
      </c>
      <c r="C1681" s="4">
        <v>43934.683472222219</v>
      </c>
      <c r="D1681" s="4">
        <v>43934.707812499997</v>
      </c>
      <c r="E1681" s="4" t="str">
        <f t="shared" si="131"/>
        <v>13/04</v>
      </c>
      <c r="F1681" s="4" t="str">
        <f t="shared" si="132"/>
        <v>13/04</v>
      </c>
      <c r="G1681" t="str">
        <f t="shared" si="130"/>
        <v>0:35:03</v>
      </c>
      <c r="H1681">
        <f t="shared" si="133"/>
        <v>0</v>
      </c>
      <c r="I1681" t="str">
        <f t="shared" si="134"/>
        <v>0: 0:35:03</v>
      </c>
    </row>
    <row r="1682" spans="1:9" x14ac:dyDescent="0.3">
      <c r="A1682" t="s">
        <v>2713</v>
      </c>
      <c r="B1682" s="3" t="s">
        <v>2714</v>
      </c>
      <c r="C1682" s="4">
        <v>43937.7419212963</v>
      </c>
      <c r="D1682" s="4">
        <v>43937.766250000001</v>
      </c>
      <c r="E1682" s="4" t="str">
        <f t="shared" si="131"/>
        <v>16/04</v>
      </c>
      <c r="F1682" s="4" t="str">
        <f t="shared" si="132"/>
        <v>16/04</v>
      </c>
      <c r="G1682" t="str">
        <f t="shared" si="130"/>
        <v>0:35:02</v>
      </c>
      <c r="H1682">
        <f t="shared" si="133"/>
        <v>0</v>
      </c>
      <c r="I1682" t="str">
        <f t="shared" si="134"/>
        <v>0: 0:35:02</v>
      </c>
    </row>
    <row r="1683" spans="1:9" x14ac:dyDescent="0.3">
      <c r="A1683" t="s">
        <v>2711</v>
      </c>
      <c r="B1683" s="3" t="s">
        <v>2715</v>
      </c>
      <c r="C1683" s="4">
        <v>43934.683483796296</v>
      </c>
      <c r="D1683" s="4">
        <v>43934.707812499997</v>
      </c>
      <c r="E1683" s="4" t="str">
        <f t="shared" si="131"/>
        <v>13/04</v>
      </c>
      <c r="F1683" s="4" t="str">
        <f t="shared" si="132"/>
        <v>13/04</v>
      </c>
      <c r="G1683" t="str">
        <f t="shared" si="130"/>
        <v>0:35:02</v>
      </c>
      <c r="H1683">
        <f t="shared" si="133"/>
        <v>0</v>
      </c>
      <c r="I1683" t="str">
        <f t="shared" si="134"/>
        <v>0: 0:35:02</v>
      </c>
    </row>
    <row r="1684" spans="1:9" x14ac:dyDescent="0.3">
      <c r="A1684" t="s">
        <v>2038</v>
      </c>
      <c r="B1684" s="3" t="s">
        <v>2716</v>
      </c>
      <c r="C1684" s="4">
        <v>43934.758703703701</v>
      </c>
      <c r="D1684" s="4">
        <v>43934.783020833333</v>
      </c>
      <c r="E1684" s="4" t="str">
        <f t="shared" si="131"/>
        <v>13/04</v>
      </c>
      <c r="F1684" s="4" t="str">
        <f t="shared" si="132"/>
        <v>13/04</v>
      </c>
      <c r="G1684" t="str">
        <f t="shared" si="130"/>
        <v>0:35:01</v>
      </c>
      <c r="H1684">
        <f t="shared" si="133"/>
        <v>0</v>
      </c>
      <c r="I1684" t="str">
        <f t="shared" si="134"/>
        <v>0: 0:35:01</v>
      </c>
    </row>
    <row r="1685" spans="1:9" x14ac:dyDescent="0.3">
      <c r="A1685" t="s">
        <v>259</v>
      </c>
      <c r="B1685" s="3" t="s">
        <v>2717</v>
      </c>
      <c r="C1685" s="4">
        <v>43939.730115740742</v>
      </c>
      <c r="D1685" s="4">
        <v>43939.75440972222</v>
      </c>
      <c r="E1685" s="4" t="str">
        <f t="shared" si="131"/>
        <v>18/04</v>
      </c>
      <c r="F1685" s="4" t="str">
        <f t="shared" si="132"/>
        <v>18/04</v>
      </c>
      <c r="G1685" t="str">
        <f t="shared" si="130"/>
        <v>0:34:59</v>
      </c>
      <c r="H1685">
        <f t="shared" si="133"/>
        <v>0</v>
      </c>
      <c r="I1685" t="str">
        <f t="shared" si="134"/>
        <v>0: 0:34:59</v>
      </c>
    </row>
    <row r="1686" spans="1:9" x14ac:dyDescent="0.3">
      <c r="A1686" t="s">
        <v>365</v>
      </c>
      <c r="B1686" s="3" t="s">
        <v>2718</v>
      </c>
      <c r="C1686" s="4">
        <v>43935.694930555554</v>
      </c>
      <c r="D1686" s="4">
        <v>43935.719224537039</v>
      </c>
      <c r="E1686" s="4" t="str">
        <f t="shared" si="131"/>
        <v>14/04</v>
      </c>
      <c r="F1686" s="4" t="str">
        <f t="shared" si="132"/>
        <v>14/04</v>
      </c>
      <c r="G1686" t="str">
        <f t="shared" si="130"/>
        <v>0:34:59</v>
      </c>
      <c r="H1686">
        <f t="shared" si="133"/>
        <v>0</v>
      </c>
      <c r="I1686" t="str">
        <f t="shared" si="134"/>
        <v>0: 0:34:59</v>
      </c>
    </row>
    <row r="1687" spans="1:9" x14ac:dyDescent="0.3">
      <c r="A1687" t="s">
        <v>1708</v>
      </c>
      <c r="B1687" s="3" t="s">
        <v>2719</v>
      </c>
      <c r="C1687" s="4">
        <v>43939.744583333333</v>
      </c>
      <c r="D1687" s="4">
        <v>43939.768854166665</v>
      </c>
      <c r="E1687" s="4" t="str">
        <f t="shared" si="131"/>
        <v>18/04</v>
      </c>
      <c r="F1687" s="4" t="str">
        <f t="shared" si="132"/>
        <v>18/04</v>
      </c>
      <c r="G1687" t="str">
        <f t="shared" si="130"/>
        <v>0:34:57</v>
      </c>
      <c r="H1687">
        <f t="shared" si="133"/>
        <v>0</v>
      </c>
      <c r="I1687" t="str">
        <f t="shared" si="134"/>
        <v>0: 0:34:57</v>
      </c>
    </row>
    <row r="1688" spans="1:9" x14ac:dyDescent="0.3">
      <c r="A1688" t="s">
        <v>2720</v>
      </c>
      <c r="B1688" s="3" t="s">
        <v>2721</v>
      </c>
      <c r="C1688" s="4">
        <v>43935.701770833337</v>
      </c>
      <c r="D1688" s="4">
        <v>43935.726030092592</v>
      </c>
      <c r="E1688" s="4" t="str">
        <f t="shared" si="131"/>
        <v>14/04</v>
      </c>
      <c r="F1688" s="4" t="str">
        <f t="shared" si="132"/>
        <v>14/04</v>
      </c>
      <c r="G1688" t="str">
        <f t="shared" si="130"/>
        <v>0:34:56</v>
      </c>
      <c r="H1688">
        <f t="shared" si="133"/>
        <v>0</v>
      </c>
      <c r="I1688" t="str">
        <f t="shared" si="134"/>
        <v>0: 0:34:56</v>
      </c>
    </row>
    <row r="1689" spans="1:9" x14ac:dyDescent="0.3">
      <c r="A1689" t="s">
        <v>1166</v>
      </c>
      <c r="B1689" s="3" t="s">
        <v>2722</v>
      </c>
      <c r="C1689" s="4">
        <v>43936.816689814812</v>
      </c>
      <c r="D1689" s="4">
        <v>43936.840937499997</v>
      </c>
      <c r="E1689" s="4" t="str">
        <f t="shared" si="131"/>
        <v>15/04</v>
      </c>
      <c r="F1689" s="4" t="str">
        <f t="shared" si="132"/>
        <v>15/04</v>
      </c>
      <c r="G1689" t="str">
        <f t="shared" si="130"/>
        <v>0:34:55</v>
      </c>
      <c r="H1689">
        <f t="shared" si="133"/>
        <v>0</v>
      </c>
      <c r="I1689" t="str">
        <f t="shared" si="134"/>
        <v>0: 0:34:55</v>
      </c>
    </row>
    <row r="1690" spans="1:9" x14ac:dyDescent="0.3">
      <c r="A1690" t="s">
        <v>2723</v>
      </c>
      <c r="B1690" s="3" t="s">
        <v>2724</v>
      </c>
      <c r="C1690" s="4">
        <v>43937.784039351849</v>
      </c>
      <c r="D1690" s="4">
        <v>43937.808287037034</v>
      </c>
      <c r="E1690" s="4" t="str">
        <f t="shared" si="131"/>
        <v>16/04</v>
      </c>
      <c r="F1690" s="4" t="str">
        <f t="shared" si="132"/>
        <v>16/04</v>
      </c>
      <c r="G1690" t="str">
        <f t="shared" si="130"/>
        <v>0:34:55</v>
      </c>
      <c r="H1690">
        <f t="shared" si="133"/>
        <v>0</v>
      </c>
      <c r="I1690" t="str">
        <f t="shared" si="134"/>
        <v>0: 0:34:55</v>
      </c>
    </row>
    <row r="1691" spans="1:9" x14ac:dyDescent="0.3">
      <c r="A1691" t="s">
        <v>2725</v>
      </c>
      <c r="B1691" s="3" t="s">
        <v>2726</v>
      </c>
      <c r="C1691" s="4">
        <v>43940.79896990741</v>
      </c>
      <c r="D1691" s="4">
        <v>43940.823217592595</v>
      </c>
      <c r="E1691" s="4" t="str">
        <f t="shared" si="131"/>
        <v>19/04</v>
      </c>
      <c r="F1691" s="4" t="str">
        <f t="shared" si="132"/>
        <v>19/04</v>
      </c>
      <c r="G1691" t="str">
        <f t="shared" si="130"/>
        <v>0:34:55</v>
      </c>
      <c r="H1691">
        <f t="shared" si="133"/>
        <v>0</v>
      </c>
      <c r="I1691" t="str">
        <f t="shared" si="134"/>
        <v>0: 0:34:55</v>
      </c>
    </row>
    <row r="1692" spans="1:9" x14ac:dyDescent="0.3">
      <c r="A1692" t="s">
        <v>1166</v>
      </c>
      <c r="B1692" s="3" t="s">
        <v>2727</v>
      </c>
      <c r="C1692" s="4">
        <v>43936.816712962966</v>
      </c>
      <c r="D1692" s="4">
        <v>43936.840937499997</v>
      </c>
      <c r="E1692" s="4" t="str">
        <f t="shared" si="131"/>
        <v>15/04</v>
      </c>
      <c r="F1692" s="4" t="str">
        <f t="shared" si="132"/>
        <v>15/04</v>
      </c>
      <c r="G1692" t="str">
        <f t="shared" si="130"/>
        <v>0:34:53</v>
      </c>
      <c r="H1692">
        <f t="shared" si="133"/>
        <v>0</v>
      </c>
      <c r="I1692" t="str">
        <f t="shared" si="134"/>
        <v>0: 0:34:53</v>
      </c>
    </row>
    <row r="1693" spans="1:9" x14ac:dyDescent="0.3">
      <c r="A1693" t="s">
        <v>2728</v>
      </c>
      <c r="B1693" s="3" t="s">
        <v>2729</v>
      </c>
      <c r="C1693" s="4">
        <v>43939.730266203704</v>
      </c>
      <c r="D1693" s="4">
        <v>43939.75440972222</v>
      </c>
      <c r="E1693" s="4" t="str">
        <f t="shared" si="131"/>
        <v>18/04</v>
      </c>
      <c r="F1693" s="4" t="str">
        <f t="shared" si="132"/>
        <v>18/04</v>
      </c>
      <c r="G1693" t="str">
        <f t="shared" si="130"/>
        <v>0:34:46</v>
      </c>
      <c r="H1693">
        <f t="shared" si="133"/>
        <v>0</v>
      </c>
      <c r="I1693" t="str">
        <f t="shared" si="134"/>
        <v>0: 0:34:46</v>
      </c>
    </row>
    <row r="1694" spans="1:9" x14ac:dyDescent="0.3">
      <c r="A1694" t="s">
        <v>1062</v>
      </c>
      <c r="B1694" s="3" t="s">
        <v>2730</v>
      </c>
      <c r="C1694" s="4">
        <v>43936.783854166664</v>
      </c>
      <c r="D1694" s="4">
        <v>43936.807986111111</v>
      </c>
      <c r="E1694" s="4" t="str">
        <f t="shared" si="131"/>
        <v>15/04</v>
      </c>
      <c r="F1694" s="4" t="str">
        <f t="shared" si="132"/>
        <v>15/04</v>
      </c>
      <c r="G1694" t="str">
        <f t="shared" si="130"/>
        <v>0:34:45</v>
      </c>
      <c r="H1694">
        <f t="shared" si="133"/>
        <v>0</v>
      </c>
      <c r="I1694" t="str">
        <f t="shared" si="134"/>
        <v>0: 0:34:45</v>
      </c>
    </row>
    <row r="1695" spans="1:9" x14ac:dyDescent="0.3">
      <c r="A1695" t="s">
        <v>1062</v>
      </c>
      <c r="B1695" s="3" t="s">
        <v>2731</v>
      </c>
      <c r="C1695" s="4">
        <v>43936.783900462964</v>
      </c>
      <c r="D1695" s="4">
        <v>43936.807986111111</v>
      </c>
      <c r="E1695" s="4" t="str">
        <f t="shared" si="131"/>
        <v>15/04</v>
      </c>
      <c r="F1695" s="4" t="str">
        <f t="shared" si="132"/>
        <v>15/04</v>
      </c>
      <c r="G1695" t="str">
        <f t="shared" si="130"/>
        <v>0:34:41</v>
      </c>
      <c r="H1695">
        <f t="shared" si="133"/>
        <v>0</v>
      </c>
      <c r="I1695" t="str">
        <f t="shared" si="134"/>
        <v>0: 0:34:41</v>
      </c>
    </row>
    <row r="1696" spans="1:9" x14ac:dyDescent="0.3">
      <c r="A1696" t="s">
        <v>2386</v>
      </c>
      <c r="B1696" s="3" t="s">
        <v>2732</v>
      </c>
      <c r="C1696" s="4">
        <v>43939.723402777781</v>
      </c>
      <c r="D1696" s="4">
        <v>43939.747476851851</v>
      </c>
      <c r="E1696" s="4" t="str">
        <f t="shared" si="131"/>
        <v>18/04</v>
      </c>
      <c r="F1696" s="4" t="str">
        <f t="shared" si="132"/>
        <v>18/04</v>
      </c>
      <c r="G1696" t="str">
        <f t="shared" si="130"/>
        <v>0:34:40</v>
      </c>
      <c r="H1696">
        <f t="shared" si="133"/>
        <v>0</v>
      </c>
      <c r="I1696" t="str">
        <f t="shared" si="134"/>
        <v>0: 0:34:40</v>
      </c>
    </row>
    <row r="1697" spans="1:9" x14ac:dyDescent="0.3">
      <c r="A1697" t="s">
        <v>843</v>
      </c>
      <c r="B1697" s="3" t="s">
        <v>2733</v>
      </c>
      <c r="C1697" s="4">
        <v>43936.633506944447</v>
      </c>
      <c r="D1697" s="4">
        <v>43936.657581018517</v>
      </c>
      <c r="E1697" s="4" t="str">
        <f t="shared" si="131"/>
        <v>15/04</v>
      </c>
      <c r="F1697" s="4" t="str">
        <f t="shared" si="132"/>
        <v>15/04</v>
      </c>
      <c r="G1697" t="str">
        <f t="shared" si="130"/>
        <v>0:34:40</v>
      </c>
      <c r="H1697">
        <f t="shared" si="133"/>
        <v>0</v>
      </c>
      <c r="I1697" t="str">
        <f t="shared" si="134"/>
        <v>0: 0:34:40</v>
      </c>
    </row>
    <row r="1698" spans="1:9" x14ac:dyDescent="0.3">
      <c r="A1698" t="s">
        <v>1227</v>
      </c>
      <c r="B1698" s="3" t="s">
        <v>2734</v>
      </c>
      <c r="C1698" s="4">
        <v>43935.80537037037</v>
      </c>
      <c r="D1698" s="4">
        <v>43935.829432870371</v>
      </c>
      <c r="E1698" s="4" t="str">
        <f t="shared" si="131"/>
        <v>14/04</v>
      </c>
      <c r="F1698" s="4" t="str">
        <f t="shared" si="132"/>
        <v>14/04</v>
      </c>
      <c r="G1698" t="str">
        <f t="shared" si="130"/>
        <v>0:34:39</v>
      </c>
      <c r="H1698">
        <f t="shared" si="133"/>
        <v>0</v>
      </c>
      <c r="I1698" t="str">
        <f t="shared" si="134"/>
        <v>0: 0:34:39</v>
      </c>
    </row>
    <row r="1699" spans="1:9" x14ac:dyDescent="0.3">
      <c r="A1699" t="s">
        <v>2735</v>
      </c>
      <c r="B1699" s="3" t="s">
        <v>2736</v>
      </c>
      <c r="C1699" s="4">
        <v>43935.817025462966</v>
      </c>
      <c r="D1699" s="4">
        <v>43935.841087962966</v>
      </c>
      <c r="E1699" s="4" t="str">
        <f t="shared" si="131"/>
        <v>14/04</v>
      </c>
      <c r="F1699" s="4" t="str">
        <f t="shared" si="132"/>
        <v>14/04</v>
      </c>
      <c r="G1699" t="str">
        <f t="shared" si="130"/>
        <v>0:34:39</v>
      </c>
      <c r="H1699">
        <f t="shared" si="133"/>
        <v>0</v>
      </c>
      <c r="I1699" t="str">
        <f t="shared" si="134"/>
        <v>0: 0:34:39</v>
      </c>
    </row>
    <row r="1700" spans="1:9" x14ac:dyDescent="0.3">
      <c r="A1700" t="s">
        <v>843</v>
      </c>
      <c r="B1700" s="3" t="s">
        <v>2737</v>
      </c>
      <c r="C1700" s="4">
        <v>43936.63354166667</v>
      </c>
      <c r="D1700" s="4">
        <v>43936.657581018517</v>
      </c>
      <c r="E1700" s="4" t="str">
        <f t="shared" si="131"/>
        <v>15/04</v>
      </c>
      <c r="F1700" s="4" t="str">
        <f t="shared" si="132"/>
        <v>15/04</v>
      </c>
      <c r="G1700" t="str">
        <f t="shared" si="130"/>
        <v>0:34:37</v>
      </c>
      <c r="H1700">
        <f t="shared" si="133"/>
        <v>0</v>
      </c>
      <c r="I1700" t="str">
        <f t="shared" si="134"/>
        <v>0: 0:34:37</v>
      </c>
    </row>
    <row r="1701" spans="1:9" x14ac:dyDescent="0.3">
      <c r="A1701" t="s">
        <v>2738</v>
      </c>
      <c r="B1701" s="3" t="s">
        <v>2739</v>
      </c>
      <c r="C1701" s="4">
        <v>43938.735636574071</v>
      </c>
      <c r="D1701" s="4">
        <v>43938.759664351855</v>
      </c>
      <c r="E1701" s="4" t="str">
        <f t="shared" si="131"/>
        <v>17/04</v>
      </c>
      <c r="F1701" s="4" t="str">
        <f t="shared" si="132"/>
        <v>17/04</v>
      </c>
      <c r="G1701" t="str">
        <f t="shared" si="130"/>
        <v>0:34:36</v>
      </c>
      <c r="H1701">
        <f t="shared" si="133"/>
        <v>0</v>
      </c>
      <c r="I1701" t="str">
        <f t="shared" si="134"/>
        <v>0: 0:34:36</v>
      </c>
    </row>
    <row r="1702" spans="1:9" x14ac:dyDescent="0.3">
      <c r="A1702" t="s">
        <v>2740</v>
      </c>
      <c r="B1702" s="3" t="s">
        <v>2741</v>
      </c>
      <c r="C1702" s="4">
        <v>43934.472418981481</v>
      </c>
      <c r="D1702" s="4">
        <v>43934.496446759258</v>
      </c>
      <c r="E1702" s="4" t="str">
        <f t="shared" si="131"/>
        <v>13/04</v>
      </c>
      <c r="F1702" s="4" t="str">
        <f t="shared" si="132"/>
        <v>13/04</v>
      </c>
      <c r="G1702" t="str">
        <f t="shared" si="130"/>
        <v>0:34:36</v>
      </c>
      <c r="H1702">
        <f t="shared" si="133"/>
        <v>0</v>
      </c>
      <c r="I1702" t="str">
        <f t="shared" si="134"/>
        <v>0: 0:34:36</v>
      </c>
    </row>
    <row r="1703" spans="1:9" x14ac:dyDescent="0.3">
      <c r="A1703" t="s">
        <v>2742</v>
      </c>
      <c r="B1703" s="3" t="s">
        <v>2743</v>
      </c>
      <c r="C1703" s="4">
        <v>43940.741898148146</v>
      </c>
      <c r="D1703" s="4">
        <v>43940.765914351854</v>
      </c>
      <c r="E1703" s="4" t="str">
        <f t="shared" si="131"/>
        <v>19/04</v>
      </c>
      <c r="F1703" s="4" t="str">
        <f t="shared" si="132"/>
        <v>19/04</v>
      </c>
      <c r="G1703" t="str">
        <f t="shared" si="130"/>
        <v>0:34:35</v>
      </c>
      <c r="H1703">
        <f t="shared" si="133"/>
        <v>0</v>
      </c>
      <c r="I1703" t="str">
        <f t="shared" si="134"/>
        <v>0: 0:34:35</v>
      </c>
    </row>
    <row r="1704" spans="1:9" x14ac:dyDescent="0.3">
      <c r="A1704" t="s">
        <v>2744</v>
      </c>
      <c r="B1704" s="3" t="s">
        <v>2745</v>
      </c>
      <c r="C1704" s="4">
        <v>43937.710081018522</v>
      </c>
      <c r="D1704" s="4">
        <v>43937.734039351853</v>
      </c>
      <c r="E1704" s="4" t="str">
        <f t="shared" si="131"/>
        <v>16/04</v>
      </c>
      <c r="F1704" s="4" t="str">
        <f t="shared" si="132"/>
        <v>16/04</v>
      </c>
      <c r="G1704" t="str">
        <f t="shared" si="130"/>
        <v>0:34:30</v>
      </c>
      <c r="H1704">
        <f t="shared" si="133"/>
        <v>0</v>
      </c>
      <c r="I1704" t="str">
        <f t="shared" si="134"/>
        <v>0: 0:34:30</v>
      </c>
    </row>
    <row r="1705" spans="1:9" x14ac:dyDescent="0.3">
      <c r="A1705" t="s">
        <v>945</v>
      </c>
      <c r="B1705" s="3" t="s">
        <v>2746</v>
      </c>
      <c r="C1705" s="4">
        <v>43934.758553240739</v>
      </c>
      <c r="D1705" s="4">
        <v>43934.782511574071</v>
      </c>
      <c r="E1705" s="4" t="str">
        <f t="shared" si="131"/>
        <v>13/04</v>
      </c>
      <c r="F1705" s="4" t="str">
        <f t="shared" si="132"/>
        <v>13/04</v>
      </c>
      <c r="G1705" t="str">
        <f t="shared" si="130"/>
        <v>0:34:30</v>
      </c>
      <c r="H1705">
        <f t="shared" si="133"/>
        <v>0</v>
      </c>
      <c r="I1705" t="str">
        <f t="shared" si="134"/>
        <v>0: 0:34:30</v>
      </c>
    </row>
    <row r="1706" spans="1:9" x14ac:dyDescent="0.3">
      <c r="A1706" t="s">
        <v>2747</v>
      </c>
      <c r="B1706" s="3" t="s">
        <v>2748</v>
      </c>
      <c r="C1706" s="4">
        <v>43934.719398148147</v>
      </c>
      <c r="D1706" s="4">
        <v>43934.743344907409</v>
      </c>
      <c r="E1706" s="4" t="str">
        <f t="shared" si="131"/>
        <v>13/04</v>
      </c>
      <c r="F1706" s="4" t="str">
        <f t="shared" si="132"/>
        <v>13/04</v>
      </c>
      <c r="G1706" t="str">
        <f t="shared" si="130"/>
        <v>0:34:29</v>
      </c>
      <c r="H1706">
        <f t="shared" si="133"/>
        <v>0</v>
      </c>
      <c r="I1706" t="str">
        <f t="shared" si="134"/>
        <v>0: 0:34:29</v>
      </c>
    </row>
    <row r="1707" spans="1:9" x14ac:dyDescent="0.3">
      <c r="A1707" t="s">
        <v>2749</v>
      </c>
      <c r="B1707" s="3" t="s">
        <v>2750</v>
      </c>
      <c r="C1707" s="4">
        <v>43937.530034722222</v>
      </c>
      <c r="D1707" s="4">
        <v>43937.553969907407</v>
      </c>
      <c r="E1707" s="4" t="str">
        <f t="shared" si="131"/>
        <v>16/04</v>
      </c>
      <c r="F1707" s="4" t="str">
        <f t="shared" si="132"/>
        <v>16/04</v>
      </c>
      <c r="G1707" t="str">
        <f t="shared" si="130"/>
        <v>0:34:28</v>
      </c>
      <c r="H1707">
        <f t="shared" si="133"/>
        <v>0</v>
      </c>
      <c r="I1707" t="str">
        <f t="shared" si="134"/>
        <v>0: 0:34:28</v>
      </c>
    </row>
    <row r="1708" spans="1:9" x14ac:dyDescent="0.3">
      <c r="A1708" t="s">
        <v>2735</v>
      </c>
      <c r="B1708" s="3" t="s">
        <v>2751</v>
      </c>
      <c r="C1708" s="4">
        <v>43935.817152777781</v>
      </c>
      <c r="D1708" s="4">
        <v>43935.841087962966</v>
      </c>
      <c r="E1708" s="4" t="str">
        <f t="shared" si="131"/>
        <v>14/04</v>
      </c>
      <c r="F1708" s="4" t="str">
        <f t="shared" si="132"/>
        <v>14/04</v>
      </c>
      <c r="G1708" t="str">
        <f t="shared" si="130"/>
        <v>0:34:28</v>
      </c>
      <c r="H1708">
        <f t="shared" si="133"/>
        <v>0</v>
      </c>
      <c r="I1708" t="str">
        <f t="shared" si="134"/>
        <v>0: 0:34:28</v>
      </c>
    </row>
    <row r="1709" spans="1:9" x14ac:dyDescent="0.3">
      <c r="A1709" t="s">
        <v>2749</v>
      </c>
      <c r="B1709" s="3" t="s">
        <v>2752</v>
      </c>
      <c r="C1709" s="4">
        <v>43937.530057870368</v>
      </c>
      <c r="D1709" s="4">
        <v>43937.553969907407</v>
      </c>
      <c r="E1709" s="4" t="str">
        <f t="shared" si="131"/>
        <v>16/04</v>
      </c>
      <c r="F1709" s="4" t="str">
        <f t="shared" si="132"/>
        <v>16/04</v>
      </c>
      <c r="G1709" t="str">
        <f t="shared" si="130"/>
        <v>0:34:26</v>
      </c>
      <c r="H1709">
        <f t="shared" si="133"/>
        <v>0</v>
      </c>
      <c r="I1709" t="str">
        <f t="shared" si="134"/>
        <v>0: 0:34:26</v>
      </c>
    </row>
    <row r="1710" spans="1:9" x14ac:dyDescent="0.3">
      <c r="A1710" t="s">
        <v>1324</v>
      </c>
      <c r="B1710" s="3" t="s">
        <v>2753</v>
      </c>
      <c r="C1710" s="4">
        <v>43937.827280092592</v>
      </c>
      <c r="D1710" s="4">
        <v>43937.851180555554</v>
      </c>
      <c r="E1710" s="4" t="str">
        <f t="shared" si="131"/>
        <v>16/04</v>
      </c>
      <c r="F1710" s="4" t="str">
        <f t="shared" si="132"/>
        <v>16/04</v>
      </c>
      <c r="G1710" t="str">
        <f t="shared" si="130"/>
        <v>0:34:25</v>
      </c>
      <c r="H1710">
        <f t="shared" si="133"/>
        <v>0</v>
      </c>
      <c r="I1710" t="str">
        <f t="shared" si="134"/>
        <v>0: 0:34:25</v>
      </c>
    </row>
    <row r="1711" spans="1:9" x14ac:dyDescent="0.3">
      <c r="A1711" t="s">
        <v>301</v>
      </c>
      <c r="B1711" s="3" t="s">
        <v>2754</v>
      </c>
      <c r="C1711" s="4">
        <v>43940.740370370368</v>
      </c>
      <c r="D1711" s="4">
        <v>43940.76421296296</v>
      </c>
      <c r="E1711" s="4" t="str">
        <f t="shared" si="131"/>
        <v>19/04</v>
      </c>
      <c r="F1711" s="4" t="str">
        <f t="shared" si="132"/>
        <v>19/04</v>
      </c>
      <c r="G1711" t="str">
        <f t="shared" si="130"/>
        <v>0:34:20</v>
      </c>
      <c r="H1711">
        <f t="shared" si="133"/>
        <v>0</v>
      </c>
      <c r="I1711" t="str">
        <f t="shared" si="134"/>
        <v>0: 0:34:20</v>
      </c>
    </row>
    <row r="1712" spans="1:9" x14ac:dyDescent="0.3">
      <c r="A1712" t="s">
        <v>1227</v>
      </c>
      <c r="B1712" s="3" t="s">
        <v>2755</v>
      </c>
      <c r="C1712" s="4">
        <v>43936.770358796297</v>
      </c>
      <c r="D1712" s="4">
        <v>43936.79420138889</v>
      </c>
      <c r="E1712" s="4" t="str">
        <f t="shared" si="131"/>
        <v>15/04</v>
      </c>
      <c r="F1712" s="4" t="str">
        <f t="shared" si="132"/>
        <v>15/04</v>
      </c>
      <c r="G1712" t="str">
        <f t="shared" si="130"/>
        <v>0:34:20</v>
      </c>
      <c r="H1712">
        <f t="shared" si="133"/>
        <v>0</v>
      </c>
      <c r="I1712" t="str">
        <f t="shared" si="134"/>
        <v>0: 0:34:20</v>
      </c>
    </row>
    <row r="1713" spans="1:9" x14ac:dyDescent="0.3">
      <c r="A1713" t="s">
        <v>374</v>
      </c>
      <c r="B1713" s="3" t="s">
        <v>2756</v>
      </c>
      <c r="C1713" s="4">
        <v>43935.642824074072</v>
      </c>
      <c r="D1713" s="4">
        <v>43935.666666666664</v>
      </c>
      <c r="E1713" s="4" t="str">
        <f t="shared" si="131"/>
        <v>14/04</v>
      </c>
      <c r="F1713" s="4" t="str">
        <f t="shared" si="132"/>
        <v>14/04</v>
      </c>
      <c r="G1713" t="str">
        <f t="shared" si="130"/>
        <v>0:34:20</v>
      </c>
      <c r="H1713">
        <f t="shared" si="133"/>
        <v>0</v>
      </c>
      <c r="I1713" t="str">
        <f t="shared" si="134"/>
        <v>0: 0:34:20</v>
      </c>
    </row>
    <row r="1714" spans="1:9" x14ac:dyDescent="0.3">
      <c r="A1714" t="s">
        <v>2757</v>
      </c>
      <c r="B1714" s="3" t="s">
        <v>2758</v>
      </c>
      <c r="C1714" s="4">
        <v>43936.585729166669</v>
      </c>
      <c r="D1714" s="4">
        <v>43936.609537037039</v>
      </c>
      <c r="E1714" s="4" t="str">
        <f t="shared" si="131"/>
        <v>15/04</v>
      </c>
      <c r="F1714" s="4" t="str">
        <f t="shared" si="132"/>
        <v>15/04</v>
      </c>
      <c r="G1714" t="str">
        <f t="shared" si="130"/>
        <v>0:34:17</v>
      </c>
      <c r="H1714">
        <f t="shared" si="133"/>
        <v>0</v>
      </c>
      <c r="I1714" t="str">
        <f t="shared" si="134"/>
        <v>0: 0:34:17</v>
      </c>
    </row>
    <row r="1715" spans="1:9" x14ac:dyDescent="0.3">
      <c r="A1715" t="s">
        <v>1381</v>
      </c>
      <c r="B1715" s="5" t="s">
        <v>2759</v>
      </c>
      <c r="C1715" s="4">
        <v>43935.791018518517</v>
      </c>
      <c r="D1715" s="4">
        <v>43935.814803240741</v>
      </c>
      <c r="E1715" s="4" t="str">
        <f t="shared" si="131"/>
        <v>14/04</v>
      </c>
      <c r="F1715" s="4" t="str">
        <f t="shared" si="132"/>
        <v>14/04</v>
      </c>
      <c r="G1715" t="str">
        <f t="shared" si="130"/>
        <v>0:34:15</v>
      </c>
      <c r="H1715">
        <f t="shared" si="133"/>
        <v>0</v>
      </c>
      <c r="I1715" t="str">
        <f t="shared" si="134"/>
        <v>0: 0:34:15</v>
      </c>
    </row>
    <row r="1716" spans="1:9" x14ac:dyDescent="0.3">
      <c r="A1716" t="s">
        <v>2760</v>
      </c>
      <c r="B1716" s="3" t="s">
        <v>2761</v>
      </c>
      <c r="C1716" s="4">
        <v>43934.756956018522</v>
      </c>
      <c r="D1716" s="4">
        <v>43934.780648148146</v>
      </c>
      <c r="E1716" s="4" t="str">
        <f t="shared" si="131"/>
        <v>13/04</v>
      </c>
      <c r="F1716" s="4" t="str">
        <f t="shared" si="132"/>
        <v>13/04</v>
      </c>
      <c r="G1716" t="str">
        <f t="shared" si="130"/>
        <v>0:34:07</v>
      </c>
      <c r="H1716">
        <f t="shared" si="133"/>
        <v>0</v>
      </c>
      <c r="I1716" t="str">
        <f t="shared" si="134"/>
        <v>0: 0:34:07</v>
      </c>
    </row>
    <row r="1717" spans="1:9" x14ac:dyDescent="0.3">
      <c r="A1717" t="s">
        <v>2522</v>
      </c>
      <c r="B1717" s="3" t="s">
        <v>2762</v>
      </c>
      <c r="C1717" s="4">
        <v>43937.77721064815</v>
      </c>
      <c r="D1717" s="4">
        <v>43937.800844907404</v>
      </c>
      <c r="E1717" s="4" t="str">
        <f t="shared" si="131"/>
        <v>16/04</v>
      </c>
      <c r="F1717" s="4" t="str">
        <f t="shared" si="132"/>
        <v>16/04</v>
      </c>
      <c r="G1717" t="str">
        <f t="shared" si="130"/>
        <v>0:34:02</v>
      </c>
      <c r="H1717">
        <f t="shared" si="133"/>
        <v>0</v>
      </c>
      <c r="I1717" t="str">
        <f t="shared" si="134"/>
        <v>0: 0:34:02</v>
      </c>
    </row>
    <row r="1718" spans="1:9" x14ac:dyDescent="0.3">
      <c r="A1718" t="s">
        <v>2763</v>
      </c>
      <c r="B1718" s="3" t="s">
        <v>2764</v>
      </c>
      <c r="C1718" s="4">
        <v>43934.775509259256</v>
      </c>
      <c r="D1718" s="4">
        <v>43934.799120370371</v>
      </c>
      <c r="E1718" s="4" t="str">
        <f t="shared" si="131"/>
        <v>13/04</v>
      </c>
      <c r="F1718" s="4" t="str">
        <f t="shared" si="132"/>
        <v>13/04</v>
      </c>
      <c r="G1718" t="str">
        <f t="shared" si="130"/>
        <v>0:34:00</v>
      </c>
      <c r="H1718">
        <f t="shared" si="133"/>
        <v>0</v>
      </c>
      <c r="I1718" t="str">
        <f t="shared" si="134"/>
        <v>0: 0:34:00</v>
      </c>
    </row>
    <row r="1719" spans="1:9" x14ac:dyDescent="0.3">
      <c r="A1719" t="s">
        <v>2765</v>
      </c>
      <c r="B1719" s="3" t="s">
        <v>2766</v>
      </c>
      <c r="C1719" s="4">
        <v>43939.756192129629</v>
      </c>
      <c r="D1719" s="4">
        <v>43939.779791666668</v>
      </c>
      <c r="E1719" s="4" t="str">
        <f t="shared" si="131"/>
        <v>18/04</v>
      </c>
      <c r="F1719" s="4" t="str">
        <f t="shared" si="132"/>
        <v>18/04</v>
      </c>
      <c r="G1719" t="str">
        <f t="shared" si="130"/>
        <v>0:33:59</v>
      </c>
      <c r="H1719">
        <f t="shared" si="133"/>
        <v>0</v>
      </c>
      <c r="I1719" t="str">
        <f t="shared" si="134"/>
        <v>0: 0:33:59</v>
      </c>
    </row>
    <row r="1720" spans="1:9" x14ac:dyDescent="0.3">
      <c r="A1720" t="s">
        <v>2049</v>
      </c>
      <c r="B1720" s="3" t="s">
        <v>2767</v>
      </c>
      <c r="C1720" s="4">
        <v>43937.769953703704</v>
      </c>
      <c r="D1720" s="4">
        <v>43937.793530092589</v>
      </c>
      <c r="E1720" s="4" t="str">
        <f t="shared" si="131"/>
        <v>16/04</v>
      </c>
      <c r="F1720" s="4" t="str">
        <f t="shared" si="132"/>
        <v>16/04</v>
      </c>
      <c r="G1720" t="str">
        <f t="shared" si="130"/>
        <v>0:33:57</v>
      </c>
      <c r="H1720">
        <f t="shared" si="133"/>
        <v>0</v>
      </c>
      <c r="I1720" t="str">
        <f t="shared" si="134"/>
        <v>0: 0:33:57</v>
      </c>
    </row>
    <row r="1721" spans="1:9" x14ac:dyDescent="0.3">
      <c r="A1721" t="s">
        <v>1897</v>
      </c>
      <c r="B1721" s="3" t="s">
        <v>2768</v>
      </c>
      <c r="C1721" s="4">
        <v>43938.812384259261</v>
      </c>
      <c r="D1721" s="4">
        <v>43938.835949074077</v>
      </c>
      <c r="E1721" s="4" t="str">
        <f t="shared" si="131"/>
        <v>17/04</v>
      </c>
      <c r="F1721" s="4" t="str">
        <f t="shared" si="132"/>
        <v>17/04</v>
      </c>
      <c r="G1721" t="str">
        <f t="shared" si="130"/>
        <v>0:33:56</v>
      </c>
      <c r="H1721">
        <f t="shared" si="133"/>
        <v>0</v>
      </c>
      <c r="I1721" t="str">
        <f t="shared" si="134"/>
        <v>0: 0:33:56</v>
      </c>
    </row>
    <row r="1722" spans="1:9" x14ac:dyDescent="0.3">
      <c r="A1722" s="5" t="s">
        <v>2769</v>
      </c>
      <c r="B1722" s="3" t="s">
        <v>2770</v>
      </c>
      <c r="C1722" s="4">
        <v>43937.531319444446</v>
      </c>
      <c r="D1722" s="4">
        <v>43937.554872685185</v>
      </c>
      <c r="E1722" s="4" t="str">
        <f t="shared" si="131"/>
        <v>16/04</v>
      </c>
      <c r="F1722" s="4" t="str">
        <f t="shared" si="132"/>
        <v>16/04</v>
      </c>
      <c r="G1722" t="str">
        <f t="shared" si="130"/>
        <v>0:33:55</v>
      </c>
      <c r="H1722">
        <f t="shared" si="133"/>
        <v>0</v>
      </c>
      <c r="I1722" t="str">
        <f t="shared" si="134"/>
        <v>0: 0:33:55</v>
      </c>
    </row>
    <row r="1723" spans="1:9" x14ac:dyDescent="0.3">
      <c r="A1723" t="s">
        <v>2771</v>
      </c>
      <c r="B1723" s="3" t="s">
        <v>2772</v>
      </c>
      <c r="C1723" s="4">
        <v>43939.742812500001</v>
      </c>
      <c r="D1723" s="4">
        <v>43939.76635416667</v>
      </c>
      <c r="E1723" s="4" t="str">
        <f t="shared" si="131"/>
        <v>18/04</v>
      </c>
      <c r="F1723" s="4" t="str">
        <f t="shared" si="132"/>
        <v>18/04</v>
      </c>
      <c r="G1723" t="str">
        <f t="shared" si="130"/>
        <v>0:33:54</v>
      </c>
      <c r="H1723">
        <f t="shared" si="133"/>
        <v>0</v>
      </c>
      <c r="I1723" t="str">
        <f t="shared" si="134"/>
        <v>0: 0:33:54</v>
      </c>
    </row>
    <row r="1724" spans="1:9" x14ac:dyDescent="0.3">
      <c r="A1724" t="s">
        <v>2773</v>
      </c>
      <c r="B1724" s="3" t="s">
        <v>2774</v>
      </c>
      <c r="C1724" s="4">
        <v>43934.544629629629</v>
      </c>
      <c r="D1724" s="4">
        <v>43934.568171296298</v>
      </c>
      <c r="E1724" s="4" t="str">
        <f t="shared" si="131"/>
        <v>13/04</v>
      </c>
      <c r="F1724" s="4" t="str">
        <f t="shared" si="132"/>
        <v>13/04</v>
      </c>
      <c r="G1724" t="str">
        <f t="shared" si="130"/>
        <v>0:33:54</v>
      </c>
      <c r="H1724">
        <f t="shared" si="133"/>
        <v>0</v>
      </c>
      <c r="I1724" t="str">
        <f t="shared" si="134"/>
        <v>0: 0:33:54</v>
      </c>
    </row>
    <row r="1725" spans="1:9" x14ac:dyDescent="0.3">
      <c r="A1725" t="s">
        <v>2765</v>
      </c>
      <c r="B1725" s="3" t="s">
        <v>2775</v>
      </c>
      <c r="C1725" s="4">
        <v>43939.756249999999</v>
      </c>
      <c r="D1725" s="4">
        <v>43939.779791666668</v>
      </c>
      <c r="E1725" s="4" t="str">
        <f t="shared" si="131"/>
        <v>18/04</v>
      </c>
      <c r="F1725" s="4" t="str">
        <f t="shared" si="132"/>
        <v>18/04</v>
      </c>
      <c r="G1725" t="str">
        <f t="shared" si="130"/>
        <v>0:33:54</v>
      </c>
      <c r="H1725">
        <f t="shared" si="133"/>
        <v>0</v>
      </c>
      <c r="I1725" t="str">
        <f t="shared" si="134"/>
        <v>0: 0:33:54</v>
      </c>
    </row>
    <row r="1726" spans="1:9" x14ac:dyDescent="0.3">
      <c r="A1726" t="s">
        <v>2776</v>
      </c>
      <c r="B1726" s="3" t="s">
        <v>2777</v>
      </c>
      <c r="C1726" s="4">
        <v>43936.583981481483</v>
      </c>
      <c r="D1726" s="4">
        <v>43936.607511574075</v>
      </c>
      <c r="E1726" s="4" t="str">
        <f t="shared" si="131"/>
        <v>15/04</v>
      </c>
      <c r="F1726" s="4" t="str">
        <f t="shared" si="132"/>
        <v>15/04</v>
      </c>
      <c r="G1726" t="str">
        <f t="shared" si="130"/>
        <v>0:33:53</v>
      </c>
      <c r="H1726">
        <f t="shared" si="133"/>
        <v>0</v>
      </c>
      <c r="I1726" t="str">
        <f t="shared" si="134"/>
        <v>0: 0:33:53</v>
      </c>
    </row>
    <row r="1727" spans="1:9" x14ac:dyDescent="0.3">
      <c r="A1727" t="s">
        <v>2778</v>
      </c>
      <c r="B1727" s="3" t="s">
        <v>2779</v>
      </c>
      <c r="C1727" s="4">
        <v>43935.469988425924</v>
      </c>
      <c r="D1727" s="4">
        <v>43935.493506944447</v>
      </c>
      <c r="E1727" s="4" t="str">
        <f t="shared" si="131"/>
        <v>14/04</v>
      </c>
      <c r="F1727" s="4" t="str">
        <f t="shared" si="132"/>
        <v>14/04</v>
      </c>
      <c r="G1727" t="str">
        <f t="shared" si="130"/>
        <v>0:33:52</v>
      </c>
      <c r="H1727">
        <f t="shared" si="133"/>
        <v>0</v>
      </c>
      <c r="I1727" t="str">
        <f t="shared" si="134"/>
        <v>0: 0:33:52</v>
      </c>
    </row>
    <row r="1728" spans="1:9" x14ac:dyDescent="0.3">
      <c r="A1728" t="s">
        <v>2780</v>
      </c>
      <c r="B1728" s="3" t="s">
        <v>2781</v>
      </c>
      <c r="C1728" s="4">
        <v>43939.75949074074</v>
      </c>
      <c r="D1728" s="4">
        <v>43939.782997685186</v>
      </c>
      <c r="E1728" s="4" t="str">
        <f t="shared" si="131"/>
        <v>18/04</v>
      </c>
      <c r="F1728" s="4" t="str">
        <f t="shared" si="132"/>
        <v>18/04</v>
      </c>
      <c r="G1728" t="str">
        <f t="shared" si="130"/>
        <v>0:33:51</v>
      </c>
      <c r="H1728">
        <f t="shared" si="133"/>
        <v>0</v>
      </c>
      <c r="I1728" t="str">
        <f t="shared" si="134"/>
        <v>0: 0:33:51</v>
      </c>
    </row>
    <row r="1729" spans="1:9" x14ac:dyDescent="0.3">
      <c r="A1729" t="s">
        <v>2780</v>
      </c>
      <c r="B1729" s="3" t="s">
        <v>2782</v>
      </c>
      <c r="C1729" s="4">
        <v>43939.75949074074</v>
      </c>
      <c r="D1729" s="4">
        <v>43939.782997685186</v>
      </c>
      <c r="E1729" s="4" t="str">
        <f t="shared" si="131"/>
        <v>18/04</v>
      </c>
      <c r="F1729" s="4" t="str">
        <f t="shared" si="132"/>
        <v>18/04</v>
      </c>
      <c r="G1729" t="str">
        <f t="shared" si="130"/>
        <v>0:33:51</v>
      </c>
      <c r="H1729">
        <f t="shared" si="133"/>
        <v>0</v>
      </c>
      <c r="I1729" t="str">
        <f t="shared" si="134"/>
        <v>0: 0:33:51</v>
      </c>
    </row>
    <row r="1730" spans="1:9" x14ac:dyDescent="0.3">
      <c r="A1730" t="s">
        <v>2699</v>
      </c>
      <c r="B1730" s="5" t="s">
        <v>2783</v>
      </c>
      <c r="C1730" s="4">
        <v>43939.743333333332</v>
      </c>
      <c r="D1730" s="4">
        <v>43939.766793981478</v>
      </c>
      <c r="E1730" s="4" t="str">
        <f t="shared" si="131"/>
        <v>18/04</v>
      </c>
      <c r="F1730" s="4" t="str">
        <f t="shared" si="132"/>
        <v>18/04</v>
      </c>
      <c r="G1730" t="str">
        <f t="shared" ref="G1730:G1793" si="135">TEXT(D1730-C1730,"h:mm:ss")</f>
        <v>0:33:47</v>
      </c>
      <c r="H1730">
        <f t="shared" si="133"/>
        <v>0</v>
      </c>
      <c r="I1730" t="str">
        <f t="shared" si="134"/>
        <v>0: 0:33:47</v>
      </c>
    </row>
    <row r="1731" spans="1:9" x14ac:dyDescent="0.3">
      <c r="A1731" t="s">
        <v>1115</v>
      </c>
      <c r="B1731" s="3" t="s">
        <v>2784</v>
      </c>
      <c r="C1731" s="4">
        <v>43934.804502314815</v>
      </c>
      <c r="D1731" s="4">
        <v>43934.827951388892</v>
      </c>
      <c r="E1731" s="4" t="str">
        <f t="shared" ref="E1731:E1794" si="136">TEXT(C1731,"d/mm")</f>
        <v>13/04</v>
      </c>
      <c r="F1731" s="4" t="str">
        <f t="shared" ref="F1731:F1794" si="137">TEXT(D1731,"d/mm")</f>
        <v>13/04</v>
      </c>
      <c r="G1731" t="str">
        <f t="shared" si="135"/>
        <v>0:33:46</v>
      </c>
      <c r="H1731">
        <f t="shared" ref="H1731:H1794" si="138">F1731-E1731</f>
        <v>0</v>
      </c>
      <c r="I1731" t="str">
        <f t="shared" ref="I1731:I1794" si="139">H1731 &amp; ":" &amp; " " &amp; G1731</f>
        <v>0: 0:33:46</v>
      </c>
    </row>
    <row r="1732" spans="1:9" x14ac:dyDescent="0.3">
      <c r="A1732" t="s">
        <v>2785</v>
      </c>
      <c r="B1732" s="3" t="s">
        <v>2786</v>
      </c>
      <c r="C1732" s="4">
        <v>43934.834398148145</v>
      </c>
      <c r="D1732" s="4">
        <v>43934.857835648145</v>
      </c>
      <c r="E1732" s="4" t="str">
        <f t="shared" si="136"/>
        <v>13/04</v>
      </c>
      <c r="F1732" s="4" t="str">
        <f t="shared" si="137"/>
        <v>13/04</v>
      </c>
      <c r="G1732" t="str">
        <f t="shared" si="135"/>
        <v>0:33:45</v>
      </c>
      <c r="H1732">
        <f t="shared" si="138"/>
        <v>0</v>
      </c>
      <c r="I1732" t="str">
        <f t="shared" si="139"/>
        <v>0: 0:33:45</v>
      </c>
    </row>
    <row r="1733" spans="1:9" x14ac:dyDescent="0.3">
      <c r="A1733" t="s">
        <v>1115</v>
      </c>
      <c r="B1733" s="3" t="s">
        <v>2787</v>
      </c>
      <c r="C1733" s="4">
        <v>43934.804513888892</v>
      </c>
      <c r="D1733" s="4">
        <v>43934.827951388892</v>
      </c>
      <c r="E1733" s="4" t="str">
        <f t="shared" si="136"/>
        <v>13/04</v>
      </c>
      <c r="F1733" s="4" t="str">
        <f t="shared" si="137"/>
        <v>13/04</v>
      </c>
      <c r="G1733" t="str">
        <f t="shared" si="135"/>
        <v>0:33:45</v>
      </c>
      <c r="H1733">
        <f t="shared" si="138"/>
        <v>0</v>
      </c>
      <c r="I1733" t="str">
        <f t="shared" si="139"/>
        <v>0: 0:33:45</v>
      </c>
    </row>
    <row r="1734" spans="1:9" x14ac:dyDescent="0.3">
      <c r="A1734" t="s">
        <v>1249</v>
      </c>
      <c r="B1734" s="3" t="s">
        <v>2788</v>
      </c>
      <c r="C1734" s="4">
        <v>43935.680879629632</v>
      </c>
      <c r="D1734" s="4">
        <v>43935.704305555555</v>
      </c>
      <c r="E1734" s="4" t="str">
        <f t="shared" si="136"/>
        <v>14/04</v>
      </c>
      <c r="F1734" s="4" t="str">
        <f t="shared" si="137"/>
        <v>14/04</v>
      </c>
      <c r="G1734" t="str">
        <f t="shared" si="135"/>
        <v>0:33:44</v>
      </c>
      <c r="H1734">
        <f t="shared" si="138"/>
        <v>0</v>
      </c>
      <c r="I1734" t="str">
        <f t="shared" si="139"/>
        <v>0: 0:33:44</v>
      </c>
    </row>
    <row r="1735" spans="1:9" x14ac:dyDescent="0.3">
      <c r="A1735" t="s">
        <v>2785</v>
      </c>
      <c r="B1735" s="3" t="s">
        <v>2789</v>
      </c>
      <c r="C1735" s="4">
        <v>43934.834421296298</v>
      </c>
      <c r="D1735" s="4">
        <v>43934.857835648145</v>
      </c>
      <c r="E1735" s="4" t="str">
        <f t="shared" si="136"/>
        <v>13/04</v>
      </c>
      <c r="F1735" s="4" t="str">
        <f t="shared" si="137"/>
        <v>13/04</v>
      </c>
      <c r="G1735" t="str">
        <f t="shared" si="135"/>
        <v>0:33:43</v>
      </c>
      <c r="H1735">
        <f t="shared" si="138"/>
        <v>0</v>
      </c>
      <c r="I1735" t="str">
        <f t="shared" si="139"/>
        <v>0: 0:33:43</v>
      </c>
    </row>
    <row r="1736" spans="1:9" x14ac:dyDescent="0.3">
      <c r="A1736" s="5" t="s">
        <v>2769</v>
      </c>
      <c r="B1736" s="3" t="s">
        <v>2790</v>
      </c>
      <c r="C1736" s="4">
        <v>43937.531458333331</v>
      </c>
      <c r="D1736" s="4">
        <v>43937.554872685185</v>
      </c>
      <c r="E1736" s="4" t="str">
        <f t="shared" si="136"/>
        <v>16/04</v>
      </c>
      <c r="F1736" s="4" t="str">
        <f t="shared" si="137"/>
        <v>16/04</v>
      </c>
      <c r="G1736" t="str">
        <f t="shared" si="135"/>
        <v>0:33:43</v>
      </c>
      <c r="H1736">
        <f t="shared" si="138"/>
        <v>0</v>
      </c>
      <c r="I1736" t="str">
        <f t="shared" si="139"/>
        <v>0: 0:33:43</v>
      </c>
    </row>
    <row r="1737" spans="1:9" x14ac:dyDescent="0.3">
      <c r="A1737" t="s">
        <v>2791</v>
      </c>
      <c r="B1737" s="3" t="s">
        <v>2792</v>
      </c>
      <c r="C1737" s="4">
        <v>43939.744756944441</v>
      </c>
      <c r="D1737" s="4">
        <v>43939.768125000002</v>
      </c>
      <c r="E1737" s="4" t="str">
        <f t="shared" si="136"/>
        <v>18/04</v>
      </c>
      <c r="F1737" s="4" t="str">
        <f t="shared" si="137"/>
        <v>18/04</v>
      </c>
      <c r="G1737" t="str">
        <f t="shared" si="135"/>
        <v>0:33:39</v>
      </c>
      <c r="H1737">
        <f t="shared" si="138"/>
        <v>0</v>
      </c>
      <c r="I1737" t="str">
        <f t="shared" si="139"/>
        <v>0: 0:33:39</v>
      </c>
    </row>
    <row r="1738" spans="1:9" x14ac:dyDescent="0.3">
      <c r="A1738" t="s">
        <v>2793</v>
      </c>
      <c r="B1738" s="3" t="s">
        <v>2794</v>
      </c>
      <c r="C1738" s="4">
        <v>43940.708784722221</v>
      </c>
      <c r="D1738" s="4">
        <v>43940.732152777775</v>
      </c>
      <c r="E1738" s="4" t="str">
        <f t="shared" si="136"/>
        <v>19/04</v>
      </c>
      <c r="F1738" s="4" t="str">
        <f t="shared" si="137"/>
        <v>19/04</v>
      </c>
      <c r="G1738" t="str">
        <f t="shared" si="135"/>
        <v>0:33:39</v>
      </c>
      <c r="H1738">
        <f t="shared" si="138"/>
        <v>0</v>
      </c>
      <c r="I1738" t="str">
        <f t="shared" si="139"/>
        <v>0: 0:33:39</v>
      </c>
    </row>
    <row r="1739" spans="1:9" x14ac:dyDescent="0.3">
      <c r="A1739" t="s">
        <v>2311</v>
      </c>
      <c r="B1739" s="3" t="s">
        <v>2795</v>
      </c>
      <c r="C1739" s="4">
        <v>43938.764050925929</v>
      </c>
      <c r="D1739" s="4">
        <v>43938.787407407406</v>
      </c>
      <c r="E1739" s="4" t="str">
        <f t="shared" si="136"/>
        <v>17/04</v>
      </c>
      <c r="F1739" s="4" t="str">
        <f t="shared" si="137"/>
        <v>17/04</v>
      </c>
      <c r="G1739" t="str">
        <f t="shared" si="135"/>
        <v>0:33:38</v>
      </c>
      <c r="H1739">
        <f t="shared" si="138"/>
        <v>0</v>
      </c>
      <c r="I1739" t="str">
        <f t="shared" si="139"/>
        <v>0: 0:33:38</v>
      </c>
    </row>
    <row r="1740" spans="1:9" x14ac:dyDescent="0.3">
      <c r="A1740" t="s">
        <v>671</v>
      </c>
      <c r="B1740" s="3" t="s">
        <v>2796</v>
      </c>
      <c r="C1740" s="4">
        <v>43934.718414351853</v>
      </c>
      <c r="D1740" s="4">
        <v>43934.741724537038</v>
      </c>
      <c r="E1740" s="4" t="str">
        <f t="shared" si="136"/>
        <v>13/04</v>
      </c>
      <c r="F1740" s="4" t="str">
        <f t="shared" si="137"/>
        <v>13/04</v>
      </c>
      <c r="G1740" t="str">
        <f t="shared" si="135"/>
        <v>0:33:34</v>
      </c>
      <c r="H1740">
        <f t="shared" si="138"/>
        <v>0</v>
      </c>
      <c r="I1740" t="str">
        <f t="shared" si="139"/>
        <v>0: 0:33:34</v>
      </c>
    </row>
    <row r="1741" spans="1:9" x14ac:dyDescent="0.3">
      <c r="A1741" t="s">
        <v>2797</v>
      </c>
      <c r="B1741" s="3" t="s">
        <v>2798</v>
      </c>
      <c r="C1741" s="4">
        <v>43939.817847222221</v>
      </c>
      <c r="D1741" s="4">
        <v>43939.841157407405</v>
      </c>
      <c r="E1741" s="4" t="str">
        <f t="shared" si="136"/>
        <v>18/04</v>
      </c>
      <c r="F1741" s="4" t="str">
        <f t="shared" si="137"/>
        <v>18/04</v>
      </c>
      <c r="G1741" t="str">
        <f t="shared" si="135"/>
        <v>0:33:34</v>
      </c>
      <c r="H1741">
        <f t="shared" si="138"/>
        <v>0</v>
      </c>
      <c r="I1741" t="str">
        <f t="shared" si="139"/>
        <v>0: 0:33:34</v>
      </c>
    </row>
    <row r="1742" spans="1:9" x14ac:dyDescent="0.3">
      <c r="A1742" t="s">
        <v>1742</v>
      </c>
      <c r="B1742" s="3" t="s">
        <v>2799</v>
      </c>
      <c r="C1742" s="4">
        <v>43936.751909722225</v>
      </c>
      <c r="D1742" s="4">
        <v>43936.775185185186</v>
      </c>
      <c r="E1742" s="4" t="str">
        <f t="shared" si="136"/>
        <v>15/04</v>
      </c>
      <c r="F1742" s="4" t="str">
        <f t="shared" si="137"/>
        <v>15/04</v>
      </c>
      <c r="G1742" t="str">
        <f t="shared" si="135"/>
        <v>0:33:31</v>
      </c>
      <c r="H1742">
        <f t="shared" si="138"/>
        <v>0</v>
      </c>
      <c r="I1742" t="str">
        <f t="shared" si="139"/>
        <v>0: 0:33:31</v>
      </c>
    </row>
    <row r="1743" spans="1:9" x14ac:dyDescent="0.3">
      <c r="A1743" t="s">
        <v>2800</v>
      </c>
      <c r="B1743" s="3" t="s">
        <v>2801</v>
      </c>
      <c r="C1743" s="4">
        <v>43938.728368055556</v>
      </c>
      <c r="D1743" s="4">
        <v>43938.751631944448</v>
      </c>
      <c r="E1743" s="4" t="str">
        <f t="shared" si="136"/>
        <v>17/04</v>
      </c>
      <c r="F1743" s="4" t="str">
        <f t="shared" si="137"/>
        <v>17/04</v>
      </c>
      <c r="G1743" t="str">
        <f t="shared" si="135"/>
        <v>0:33:30</v>
      </c>
      <c r="H1743">
        <f t="shared" si="138"/>
        <v>0</v>
      </c>
      <c r="I1743" t="str">
        <f t="shared" si="139"/>
        <v>0: 0:33:30</v>
      </c>
    </row>
    <row r="1744" spans="1:9" x14ac:dyDescent="0.3">
      <c r="A1744" t="s">
        <v>2802</v>
      </c>
      <c r="B1744" s="3" t="s">
        <v>2803</v>
      </c>
      <c r="C1744" s="4">
        <v>43940.8125</v>
      </c>
      <c r="D1744" s="4">
        <v>43940.835763888892</v>
      </c>
      <c r="E1744" s="4" t="str">
        <f t="shared" si="136"/>
        <v>19/04</v>
      </c>
      <c r="F1744" s="4" t="str">
        <f t="shared" si="137"/>
        <v>19/04</v>
      </c>
      <c r="G1744" t="str">
        <f t="shared" si="135"/>
        <v>0:33:30</v>
      </c>
      <c r="H1744">
        <f t="shared" si="138"/>
        <v>0</v>
      </c>
      <c r="I1744" t="str">
        <f t="shared" si="139"/>
        <v>0: 0:33:30</v>
      </c>
    </row>
    <row r="1745" spans="1:9" x14ac:dyDescent="0.3">
      <c r="A1745" t="s">
        <v>2800</v>
      </c>
      <c r="B1745" s="3" t="s">
        <v>2804</v>
      </c>
      <c r="C1745" s="4">
        <v>43938.728391203702</v>
      </c>
      <c r="D1745" s="4">
        <v>43938.751631944448</v>
      </c>
      <c r="E1745" s="4" t="str">
        <f t="shared" si="136"/>
        <v>17/04</v>
      </c>
      <c r="F1745" s="4" t="str">
        <f t="shared" si="137"/>
        <v>17/04</v>
      </c>
      <c r="G1745" t="str">
        <f t="shared" si="135"/>
        <v>0:33:28</v>
      </c>
      <c r="H1745">
        <f t="shared" si="138"/>
        <v>0</v>
      </c>
      <c r="I1745" t="str">
        <f t="shared" si="139"/>
        <v>0: 0:33:28</v>
      </c>
    </row>
    <row r="1746" spans="1:9" x14ac:dyDescent="0.3">
      <c r="A1746" t="s">
        <v>671</v>
      </c>
      <c r="B1746" s="3" t="s">
        <v>2805</v>
      </c>
      <c r="C1746" s="4">
        <v>43934.718495370369</v>
      </c>
      <c r="D1746" s="4">
        <v>43934.741724537038</v>
      </c>
      <c r="E1746" s="4" t="str">
        <f t="shared" si="136"/>
        <v>13/04</v>
      </c>
      <c r="F1746" s="4" t="str">
        <f t="shared" si="137"/>
        <v>13/04</v>
      </c>
      <c r="G1746" t="str">
        <f t="shared" si="135"/>
        <v>0:33:27</v>
      </c>
      <c r="H1746">
        <f t="shared" si="138"/>
        <v>0</v>
      </c>
      <c r="I1746" t="str">
        <f t="shared" si="139"/>
        <v>0: 0:33:27</v>
      </c>
    </row>
    <row r="1747" spans="1:9" x14ac:dyDescent="0.3">
      <c r="A1747" t="s">
        <v>2806</v>
      </c>
      <c r="B1747" s="3" t="s">
        <v>2807</v>
      </c>
      <c r="C1747" s="4">
        <v>43938.474328703705</v>
      </c>
      <c r="D1747" s="4">
        <v>43938.497557870367</v>
      </c>
      <c r="E1747" s="4" t="str">
        <f t="shared" si="136"/>
        <v>17/04</v>
      </c>
      <c r="F1747" s="4" t="str">
        <f t="shared" si="137"/>
        <v>17/04</v>
      </c>
      <c r="G1747" t="str">
        <f t="shared" si="135"/>
        <v>0:33:27</v>
      </c>
      <c r="H1747">
        <f t="shared" si="138"/>
        <v>0</v>
      </c>
      <c r="I1747" t="str">
        <f t="shared" si="139"/>
        <v>0: 0:33:27</v>
      </c>
    </row>
    <row r="1748" spans="1:9" x14ac:dyDescent="0.3">
      <c r="A1748" t="s">
        <v>2808</v>
      </c>
      <c r="B1748" s="3" t="s">
        <v>2809</v>
      </c>
      <c r="C1748" s="4">
        <v>43936.747557870367</v>
      </c>
      <c r="D1748" s="4">
        <v>43936.770775462966</v>
      </c>
      <c r="E1748" s="4" t="str">
        <f t="shared" si="136"/>
        <v>15/04</v>
      </c>
      <c r="F1748" s="4" t="str">
        <f t="shared" si="137"/>
        <v>15/04</v>
      </c>
      <c r="G1748" t="str">
        <f t="shared" si="135"/>
        <v>0:33:26</v>
      </c>
      <c r="H1748">
        <f t="shared" si="138"/>
        <v>0</v>
      </c>
      <c r="I1748" t="str">
        <f t="shared" si="139"/>
        <v>0: 0:33:26</v>
      </c>
    </row>
    <row r="1749" spans="1:9" x14ac:dyDescent="0.3">
      <c r="A1749" t="s">
        <v>2810</v>
      </c>
      <c r="B1749" s="3" t="s">
        <v>2811</v>
      </c>
      <c r="C1749" s="4">
        <v>43937.605682870373</v>
      </c>
      <c r="D1749" s="4">
        <v>43937.628900462965</v>
      </c>
      <c r="E1749" s="4" t="str">
        <f t="shared" si="136"/>
        <v>16/04</v>
      </c>
      <c r="F1749" s="4" t="str">
        <f t="shared" si="137"/>
        <v>16/04</v>
      </c>
      <c r="G1749" t="str">
        <f t="shared" si="135"/>
        <v>0:33:26</v>
      </c>
      <c r="H1749">
        <f t="shared" si="138"/>
        <v>0</v>
      </c>
      <c r="I1749" t="str">
        <f t="shared" si="139"/>
        <v>0: 0:33:26</v>
      </c>
    </row>
    <row r="1750" spans="1:9" x14ac:dyDescent="0.3">
      <c r="A1750" t="s">
        <v>2812</v>
      </c>
      <c r="B1750" s="3" t="s">
        <v>2813</v>
      </c>
      <c r="C1750" s="4">
        <v>43939.778194444443</v>
      </c>
      <c r="D1750" s="4">
        <v>43939.801365740743</v>
      </c>
      <c r="E1750" s="4" t="str">
        <f t="shared" si="136"/>
        <v>18/04</v>
      </c>
      <c r="F1750" s="4" t="str">
        <f t="shared" si="137"/>
        <v>18/04</v>
      </c>
      <c r="G1750" t="str">
        <f t="shared" si="135"/>
        <v>0:33:22</v>
      </c>
      <c r="H1750">
        <f t="shared" si="138"/>
        <v>0</v>
      </c>
      <c r="I1750" t="str">
        <f t="shared" si="139"/>
        <v>0: 0:33:22</v>
      </c>
    </row>
    <row r="1751" spans="1:9" x14ac:dyDescent="0.3">
      <c r="A1751" t="s">
        <v>607</v>
      </c>
      <c r="B1751" s="3" t="s">
        <v>2814</v>
      </c>
      <c r="C1751" s="4">
        <v>43936.795995370368</v>
      </c>
      <c r="D1751" s="4">
        <v>43936.819166666668</v>
      </c>
      <c r="E1751" s="4" t="str">
        <f t="shared" si="136"/>
        <v>15/04</v>
      </c>
      <c r="F1751" s="4" t="str">
        <f t="shared" si="137"/>
        <v>15/04</v>
      </c>
      <c r="G1751" t="str">
        <f t="shared" si="135"/>
        <v>0:33:22</v>
      </c>
      <c r="H1751">
        <f t="shared" si="138"/>
        <v>0</v>
      </c>
      <c r="I1751" t="str">
        <f t="shared" si="139"/>
        <v>0: 0:33:22</v>
      </c>
    </row>
    <row r="1752" spans="1:9" x14ac:dyDescent="0.3">
      <c r="A1752" t="s">
        <v>2815</v>
      </c>
      <c r="B1752" s="3" t="s">
        <v>2816</v>
      </c>
      <c r="C1752" s="4">
        <v>43937.782893518517</v>
      </c>
      <c r="D1752" s="4">
        <v>43937.806041666663</v>
      </c>
      <c r="E1752" s="4" t="str">
        <f t="shared" si="136"/>
        <v>16/04</v>
      </c>
      <c r="F1752" s="4" t="str">
        <f t="shared" si="137"/>
        <v>16/04</v>
      </c>
      <c r="G1752" t="str">
        <f t="shared" si="135"/>
        <v>0:33:20</v>
      </c>
      <c r="H1752">
        <f t="shared" si="138"/>
        <v>0</v>
      </c>
      <c r="I1752" t="str">
        <f t="shared" si="139"/>
        <v>0: 0:33:20</v>
      </c>
    </row>
    <row r="1753" spans="1:9" x14ac:dyDescent="0.3">
      <c r="A1753" t="s">
        <v>1855</v>
      </c>
      <c r="B1753" s="3" t="s">
        <v>2817</v>
      </c>
      <c r="C1753" s="4">
        <v>43936.610289351855</v>
      </c>
      <c r="D1753" s="4">
        <v>43936.633391203701</v>
      </c>
      <c r="E1753" s="4" t="str">
        <f t="shared" si="136"/>
        <v>15/04</v>
      </c>
      <c r="F1753" s="4" t="str">
        <f t="shared" si="137"/>
        <v>15/04</v>
      </c>
      <c r="G1753" t="str">
        <f t="shared" si="135"/>
        <v>0:33:16</v>
      </c>
      <c r="H1753">
        <f t="shared" si="138"/>
        <v>0</v>
      </c>
      <c r="I1753" t="str">
        <f t="shared" si="139"/>
        <v>0: 0:33:16</v>
      </c>
    </row>
    <row r="1754" spans="1:9" x14ac:dyDescent="0.3">
      <c r="A1754" t="s">
        <v>2818</v>
      </c>
      <c r="B1754" s="3" t="s">
        <v>2819</v>
      </c>
      <c r="C1754" s="4">
        <v>43938.67832175926</v>
      </c>
      <c r="D1754" s="4">
        <v>43938.70140046296</v>
      </c>
      <c r="E1754" s="4" t="str">
        <f t="shared" si="136"/>
        <v>17/04</v>
      </c>
      <c r="F1754" s="4" t="str">
        <f t="shared" si="137"/>
        <v>17/04</v>
      </c>
      <c r="G1754" t="str">
        <f t="shared" si="135"/>
        <v>0:33:14</v>
      </c>
      <c r="H1754">
        <f t="shared" si="138"/>
        <v>0</v>
      </c>
      <c r="I1754" t="str">
        <f t="shared" si="139"/>
        <v>0: 0:33:14</v>
      </c>
    </row>
    <row r="1755" spans="1:9" x14ac:dyDescent="0.3">
      <c r="A1755" t="s">
        <v>1183</v>
      </c>
      <c r="B1755" s="3" t="s">
        <v>2820</v>
      </c>
      <c r="C1755" s="4">
        <v>43936.800775462965</v>
      </c>
      <c r="D1755" s="4">
        <v>43936.823831018519</v>
      </c>
      <c r="E1755" s="4" t="str">
        <f t="shared" si="136"/>
        <v>15/04</v>
      </c>
      <c r="F1755" s="4" t="str">
        <f t="shared" si="137"/>
        <v>15/04</v>
      </c>
      <c r="G1755" t="str">
        <f t="shared" si="135"/>
        <v>0:33:12</v>
      </c>
      <c r="H1755">
        <f t="shared" si="138"/>
        <v>0</v>
      </c>
      <c r="I1755" t="str">
        <f t="shared" si="139"/>
        <v>0: 0:33:12</v>
      </c>
    </row>
    <row r="1756" spans="1:9" x14ac:dyDescent="0.3">
      <c r="A1756" t="s">
        <v>2821</v>
      </c>
      <c r="B1756" s="3" t="s">
        <v>2822</v>
      </c>
      <c r="C1756" s="4">
        <v>43936.706030092595</v>
      </c>
      <c r="D1756" s="4">
        <v>43936.729085648149</v>
      </c>
      <c r="E1756" s="4" t="str">
        <f t="shared" si="136"/>
        <v>15/04</v>
      </c>
      <c r="F1756" s="4" t="str">
        <f t="shared" si="137"/>
        <v>15/04</v>
      </c>
      <c r="G1756" t="str">
        <f t="shared" si="135"/>
        <v>0:33:12</v>
      </c>
      <c r="H1756">
        <f t="shared" si="138"/>
        <v>0</v>
      </c>
      <c r="I1756" t="str">
        <f t="shared" si="139"/>
        <v>0: 0:33:12</v>
      </c>
    </row>
    <row r="1757" spans="1:9" x14ac:dyDescent="0.3">
      <c r="A1757" t="s">
        <v>1838</v>
      </c>
      <c r="B1757" s="3" t="s">
        <v>2823</v>
      </c>
      <c r="C1757" s="4">
        <v>43936.820821759262</v>
      </c>
      <c r="D1757" s="4">
        <v>43936.843865740739</v>
      </c>
      <c r="E1757" s="4" t="str">
        <f t="shared" si="136"/>
        <v>15/04</v>
      </c>
      <c r="F1757" s="4" t="str">
        <f t="shared" si="137"/>
        <v>15/04</v>
      </c>
      <c r="G1757" t="str">
        <f t="shared" si="135"/>
        <v>0:33:11</v>
      </c>
      <c r="H1757">
        <f t="shared" si="138"/>
        <v>0</v>
      </c>
      <c r="I1757" t="str">
        <f t="shared" si="139"/>
        <v>0: 0:33:11</v>
      </c>
    </row>
    <row r="1758" spans="1:9" x14ac:dyDescent="0.3">
      <c r="A1758" t="s">
        <v>1095</v>
      </c>
      <c r="B1758" s="3" t="s">
        <v>2824</v>
      </c>
      <c r="C1758" s="4">
        <v>43938.459467592591</v>
      </c>
      <c r="D1758" s="4">
        <v>43938.482499999998</v>
      </c>
      <c r="E1758" s="4" t="str">
        <f t="shared" si="136"/>
        <v>17/04</v>
      </c>
      <c r="F1758" s="4" t="str">
        <f t="shared" si="137"/>
        <v>17/04</v>
      </c>
      <c r="G1758" t="str">
        <f t="shared" si="135"/>
        <v>0:33:10</v>
      </c>
      <c r="H1758">
        <f t="shared" si="138"/>
        <v>0</v>
      </c>
      <c r="I1758" t="str">
        <f t="shared" si="139"/>
        <v>0: 0:33:10</v>
      </c>
    </row>
    <row r="1759" spans="1:9" x14ac:dyDescent="0.3">
      <c r="A1759" t="s">
        <v>113</v>
      </c>
      <c r="B1759" s="3" t="s">
        <v>2825</v>
      </c>
      <c r="C1759" s="4">
        <v>43940.810567129629</v>
      </c>
      <c r="D1759" s="4">
        <v>43940.833599537036</v>
      </c>
      <c r="E1759" s="4" t="str">
        <f t="shared" si="136"/>
        <v>19/04</v>
      </c>
      <c r="F1759" s="4" t="str">
        <f t="shared" si="137"/>
        <v>19/04</v>
      </c>
      <c r="G1759" t="str">
        <f t="shared" si="135"/>
        <v>0:33:10</v>
      </c>
      <c r="H1759">
        <f t="shared" si="138"/>
        <v>0</v>
      </c>
      <c r="I1759" t="str">
        <f t="shared" si="139"/>
        <v>0: 0:33:10</v>
      </c>
    </row>
    <row r="1760" spans="1:9" x14ac:dyDescent="0.3">
      <c r="A1760" t="s">
        <v>732</v>
      </c>
      <c r="B1760" s="3" t="s">
        <v>2826</v>
      </c>
      <c r="C1760" s="4">
        <v>43939.828622685185</v>
      </c>
      <c r="D1760" s="4">
        <v>43939.851655092592</v>
      </c>
      <c r="E1760" s="4" t="str">
        <f t="shared" si="136"/>
        <v>18/04</v>
      </c>
      <c r="F1760" s="4" t="str">
        <f t="shared" si="137"/>
        <v>18/04</v>
      </c>
      <c r="G1760" t="str">
        <f t="shared" si="135"/>
        <v>0:33:10</v>
      </c>
      <c r="H1760">
        <f t="shared" si="138"/>
        <v>0</v>
      </c>
      <c r="I1760" t="str">
        <f t="shared" si="139"/>
        <v>0: 0:33:10</v>
      </c>
    </row>
    <row r="1761" spans="1:9" x14ac:dyDescent="0.3">
      <c r="A1761" t="s">
        <v>2827</v>
      </c>
      <c r="B1761" s="3" t="s">
        <v>2828</v>
      </c>
      <c r="C1761" s="4">
        <v>43937.815810185188</v>
      </c>
      <c r="D1761" s="4">
        <v>43937.838831018518</v>
      </c>
      <c r="E1761" s="4" t="str">
        <f t="shared" si="136"/>
        <v>16/04</v>
      </c>
      <c r="F1761" s="4" t="str">
        <f t="shared" si="137"/>
        <v>16/04</v>
      </c>
      <c r="G1761" t="str">
        <f t="shared" si="135"/>
        <v>0:33:09</v>
      </c>
      <c r="H1761">
        <f t="shared" si="138"/>
        <v>0</v>
      </c>
      <c r="I1761" t="str">
        <f t="shared" si="139"/>
        <v>0: 0:33:09</v>
      </c>
    </row>
    <row r="1762" spans="1:9" x14ac:dyDescent="0.3">
      <c r="A1762" t="s">
        <v>1102</v>
      </c>
      <c r="B1762" s="3" t="s">
        <v>2829</v>
      </c>
      <c r="C1762" s="4">
        <v>43937.827881944446</v>
      </c>
      <c r="D1762" s="4">
        <v>43937.850891203707</v>
      </c>
      <c r="E1762" s="4" t="str">
        <f t="shared" si="136"/>
        <v>16/04</v>
      </c>
      <c r="F1762" s="4" t="str">
        <f t="shared" si="137"/>
        <v>16/04</v>
      </c>
      <c r="G1762" t="str">
        <f t="shared" si="135"/>
        <v>0:33:08</v>
      </c>
      <c r="H1762">
        <f t="shared" si="138"/>
        <v>0</v>
      </c>
      <c r="I1762" t="str">
        <f t="shared" si="139"/>
        <v>0: 0:33:08</v>
      </c>
    </row>
    <row r="1763" spans="1:9" x14ac:dyDescent="0.3">
      <c r="A1763" t="s">
        <v>2830</v>
      </c>
      <c r="B1763" s="3" t="s">
        <v>2831</v>
      </c>
      <c r="C1763" s="4">
        <v>43938.583761574075</v>
      </c>
      <c r="D1763" s="4">
        <v>43938.606759259259</v>
      </c>
      <c r="E1763" s="4" t="str">
        <f t="shared" si="136"/>
        <v>17/04</v>
      </c>
      <c r="F1763" s="4" t="str">
        <f t="shared" si="137"/>
        <v>17/04</v>
      </c>
      <c r="G1763" t="str">
        <f t="shared" si="135"/>
        <v>0:33:07</v>
      </c>
      <c r="H1763">
        <f t="shared" si="138"/>
        <v>0</v>
      </c>
      <c r="I1763" t="str">
        <f t="shared" si="139"/>
        <v>0: 0:33:07</v>
      </c>
    </row>
    <row r="1764" spans="1:9" x14ac:dyDescent="0.3">
      <c r="A1764" t="s">
        <v>2832</v>
      </c>
      <c r="B1764" s="3" t="s">
        <v>2833</v>
      </c>
      <c r="C1764" s="4">
        <v>43934.752557870372</v>
      </c>
      <c r="D1764" s="4">
        <v>43934.775555555556</v>
      </c>
      <c r="E1764" s="4" t="str">
        <f t="shared" si="136"/>
        <v>13/04</v>
      </c>
      <c r="F1764" s="4" t="str">
        <f t="shared" si="137"/>
        <v>13/04</v>
      </c>
      <c r="G1764" t="str">
        <f t="shared" si="135"/>
        <v>0:33:07</v>
      </c>
      <c r="H1764">
        <f t="shared" si="138"/>
        <v>0</v>
      </c>
      <c r="I1764" t="str">
        <f t="shared" si="139"/>
        <v>0: 0:33:07</v>
      </c>
    </row>
    <row r="1765" spans="1:9" x14ac:dyDescent="0.3">
      <c r="A1765" t="s">
        <v>2834</v>
      </c>
      <c r="B1765" s="3" t="s">
        <v>2835</v>
      </c>
      <c r="C1765" s="4">
        <v>43934.760393518518</v>
      </c>
      <c r="D1765" s="4">
        <v>43934.783379629633</v>
      </c>
      <c r="E1765" s="4" t="str">
        <f t="shared" si="136"/>
        <v>13/04</v>
      </c>
      <c r="F1765" s="4" t="str">
        <f t="shared" si="137"/>
        <v>13/04</v>
      </c>
      <c r="G1765" t="str">
        <f t="shared" si="135"/>
        <v>0:33:06</v>
      </c>
      <c r="H1765">
        <f t="shared" si="138"/>
        <v>0</v>
      </c>
      <c r="I1765" t="str">
        <f t="shared" si="139"/>
        <v>0: 0:33:06</v>
      </c>
    </row>
    <row r="1766" spans="1:9" x14ac:dyDescent="0.3">
      <c r="A1766" t="s">
        <v>1477</v>
      </c>
      <c r="B1766" s="3" t="s">
        <v>2836</v>
      </c>
      <c r="C1766" s="4">
        <v>43936.834085648145</v>
      </c>
      <c r="D1766" s="4">
        <v>43936.857071759259</v>
      </c>
      <c r="E1766" s="4" t="str">
        <f t="shared" si="136"/>
        <v>15/04</v>
      </c>
      <c r="F1766" s="4" t="str">
        <f t="shared" si="137"/>
        <v>15/04</v>
      </c>
      <c r="G1766" t="str">
        <f t="shared" si="135"/>
        <v>0:33:06</v>
      </c>
      <c r="H1766">
        <f t="shared" si="138"/>
        <v>0</v>
      </c>
      <c r="I1766" t="str">
        <f t="shared" si="139"/>
        <v>0: 0:33:06</v>
      </c>
    </row>
    <row r="1767" spans="1:9" x14ac:dyDescent="0.3">
      <c r="A1767" t="s">
        <v>2827</v>
      </c>
      <c r="B1767" s="3" t="s">
        <v>2837</v>
      </c>
      <c r="C1767" s="4">
        <v>43937.815844907411</v>
      </c>
      <c r="D1767" s="4">
        <v>43937.838831018518</v>
      </c>
      <c r="E1767" s="4" t="str">
        <f t="shared" si="136"/>
        <v>16/04</v>
      </c>
      <c r="F1767" s="4" t="str">
        <f t="shared" si="137"/>
        <v>16/04</v>
      </c>
      <c r="G1767" t="str">
        <f t="shared" si="135"/>
        <v>0:33:06</v>
      </c>
      <c r="H1767">
        <f t="shared" si="138"/>
        <v>0</v>
      </c>
      <c r="I1767" t="str">
        <f t="shared" si="139"/>
        <v>0: 0:33:06</v>
      </c>
    </row>
    <row r="1768" spans="1:9" x14ac:dyDescent="0.3">
      <c r="A1768" t="s">
        <v>686</v>
      </c>
      <c r="B1768" s="3" t="s">
        <v>2838</v>
      </c>
      <c r="C1768" s="4">
        <v>43935.506990740738</v>
      </c>
      <c r="D1768" s="4">
        <v>43935.529953703706</v>
      </c>
      <c r="E1768" s="4" t="str">
        <f t="shared" si="136"/>
        <v>14/04</v>
      </c>
      <c r="F1768" s="4" t="str">
        <f t="shared" si="137"/>
        <v>14/04</v>
      </c>
      <c r="G1768" t="str">
        <f t="shared" si="135"/>
        <v>0:33:04</v>
      </c>
      <c r="H1768">
        <f t="shared" si="138"/>
        <v>0</v>
      </c>
      <c r="I1768" t="str">
        <f t="shared" si="139"/>
        <v>0: 0:33:04</v>
      </c>
    </row>
    <row r="1769" spans="1:9" x14ac:dyDescent="0.3">
      <c r="A1769" s="5" t="s">
        <v>753</v>
      </c>
      <c r="B1769" s="3" t="s">
        <v>2839</v>
      </c>
      <c r="C1769" s="4">
        <v>43934.662314814814</v>
      </c>
      <c r="D1769" s="4">
        <v>43934.685277777775</v>
      </c>
      <c r="E1769" s="4" t="str">
        <f t="shared" si="136"/>
        <v>13/04</v>
      </c>
      <c r="F1769" s="4" t="str">
        <f t="shared" si="137"/>
        <v>13/04</v>
      </c>
      <c r="G1769" t="str">
        <f t="shared" si="135"/>
        <v>0:33:04</v>
      </c>
      <c r="H1769">
        <f t="shared" si="138"/>
        <v>0</v>
      </c>
      <c r="I1769" t="str">
        <f t="shared" si="139"/>
        <v>0: 0:33:04</v>
      </c>
    </row>
    <row r="1770" spans="1:9" x14ac:dyDescent="0.3">
      <c r="A1770" t="s">
        <v>1677</v>
      </c>
      <c r="B1770" s="3" t="s">
        <v>2840</v>
      </c>
      <c r="C1770" s="4">
        <v>43935.458067129628</v>
      </c>
      <c r="D1770" s="4">
        <v>43935.48096064815</v>
      </c>
      <c r="E1770" s="4" t="str">
        <f t="shared" si="136"/>
        <v>14/04</v>
      </c>
      <c r="F1770" s="4" t="str">
        <f t="shared" si="137"/>
        <v>14/04</v>
      </c>
      <c r="G1770" t="str">
        <f t="shared" si="135"/>
        <v>0:32:58</v>
      </c>
      <c r="H1770">
        <f t="shared" si="138"/>
        <v>0</v>
      </c>
      <c r="I1770" t="str">
        <f t="shared" si="139"/>
        <v>0: 0:32:58</v>
      </c>
    </row>
    <row r="1771" spans="1:9" x14ac:dyDescent="0.3">
      <c r="A1771" t="s">
        <v>2841</v>
      </c>
      <c r="B1771" s="3" t="s">
        <v>2842</v>
      </c>
      <c r="C1771" s="4">
        <v>43939.823483796295</v>
      </c>
      <c r="D1771" s="4">
        <v>43939.846365740741</v>
      </c>
      <c r="E1771" s="4" t="str">
        <f t="shared" si="136"/>
        <v>18/04</v>
      </c>
      <c r="F1771" s="4" t="str">
        <f t="shared" si="137"/>
        <v>18/04</v>
      </c>
      <c r="G1771" t="str">
        <f t="shared" si="135"/>
        <v>0:32:57</v>
      </c>
      <c r="H1771">
        <f t="shared" si="138"/>
        <v>0</v>
      </c>
      <c r="I1771" t="str">
        <f t="shared" si="139"/>
        <v>0: 0:32:57</v>
      </c>
    </row>
    <row r="1772" spans="1:9" x14ac:dyDescent="0.3">
      <c r="A1772" t="s">
        <v>1899</v>
      </c>
      <c r="B1772" s="3" t="s">
        <v>2843</v>
      </c>
      <c r="C1772" s="4">
        <v>43935.749571759261</v>
      </c>
      <c r="D1772" s="4">
        <v>43935.77244212963</v>
      </c>
      <c r="E1772" s="4" t="str">
        <f t="shared" si="136"/>
        <v>14/04</v>
      </c>
      <c r="F1772" s="4" t="str">
        <f t="shared" si="137"/>
        <v>14/04</v>
      </c>
      <c r="G1772" t="str">
        <f t="shared" si="135"/>
        <v>0:32:56</v>
      </c>
      <c r="H1772">
        <f t="shared" si="138"/>
        <v>0</v>
      </c>
      <c r="I1772" t="str">
        <f t="shared" si="139"/>
        <v>0: 0:32:56</v>
      </c>
    </row>
    <row r="1773" spans="1:9" x14ac:dyDescent="0.3">
      <c r="A1773" t="s">
        <v>2844</v>
      </c>
      <c r="B1773" s="3" t="s">
        <v>2845</v>
      </c>
      <c r="C1773" s="4">
        <v>43935.726770833331</v>
      </c>
      <c r="D1773" s="4">
        <v>43935.749618055554</v>
      </c>
      <c r="E1773" s="4" t="str">
        <f t="shared" si="136"/>
        <v>14/04</v>
      </c>
      <c r="F1773" s="4" t="str">
        <f t="shared" si="137"/>
        <v>14/04</v>
      </c>
      <c r="G1773" t="str">
        <f t="shared" si="135"/>
        <v>0:32:54</v>
      </c>
      <c r="H1773">
        <f t="shared" si="138"/>
        <v>0</v>
      </c>
      <c r="I1773" t="str">
        <f t="shared" si="139"/>
        <v>0: 0:32:54</v>
      </c>
    </row>
    <row r="1774" spans="1:9" x14ac:dyDescent="0.3">
      <c r="A1774" t="s">
        <v>2846</v>
      </c>
      <c r="B1774" s="3" t="s">
        <v>2847</v>
      </c>
      <c r="C1774" s="4">
        <v>43940.81454861111</v>
      </c>
      <c r="D1774" s="4">
        <v>43940.837314814817</v>
      </c>
      <c r="E1774" s="4" t="str">
        <f t="shared" si="136"/>
        <v>19/04</v>
      </c>
      <c r="F1774" s="4" t="str">
        <f t="shared" si="137"/>
        <v>19/04</v>
      </c>
      <c r="G1774" t="str">
        <f t="shared" si="135"/>
        <v>0:32:47</v>
      </c>
      <c r="H1774">
        <f t="shared" si="138"/>
        <v>0</v>
      </c>
      <c r="I1774" t="str">
        <f t="shared" si="139"/>
        <v>0: 0:32:47</v>
      </c>
    </row>
    <row r="1775" spans="1:9" x14ac:dyDescent="0.3">
      <c r="A1775" t="s">
        <v>2848</v>
      </c>
      <c r="B1775" s="3" t="s">
        <v>2849</v>
      </c>
      <c r="C1775" s="4">
        <v>43934.699374999997</v>
      </c>
      <c r="D1775" s="4">
        <v>43934.722141203703</v>
      </c>
      <c r="E1775" s="4" t="str">
        <f t="shared" si="136"/>
        <v>13/04</v>
      </c>
      <c r="F1775" s="4" t="str">
        <f t="shared" si="137"/>
        <v>13/04</v>
      </c>
      <c r="G1775" t="str">
        <f t="shared" si="135"/>
        <v>0:32:47</v>
      </c>
      <c r="H1775">
        <f t="shared" si="138"/>
        <v>0</v>
      </c>
      <c r="I1775" t="str">
        <f t="shared" si="139"/>
        <v>0: 0:32:47</v>
      </c>
    </row>
    <row r="1776" spans="1:9" x14ac:dyDescent="0.3">
      <c r="A1776" t="s">
        <v>2850</v>
      </c>
      <c r="B1776" s="3" t="s">
        <v>2851</v>
      </c>
      <c r="C1776" s="4">
        <v>43937.458298611113</v>
      </c>
      <c r="D1776" s="4">
        <v>43937.481041666666</v>
      </c>
      <c r="E1776" s="4" t="str">
        <f t="shared" si="136"/>
        <v>16/04</v>
      </c>
      <c r="F1776" s="4" t="str">
        <f t="shared" si="137"/>
        <v>16/04</v>
      </c>
      <c r="G1776" t="str">
        <f t="shared" si="135"/>
        <v>0:32:45</v>
      </c>
      <c r="H1776">
        <f t="shared" si="138"/>
        <v>0</v>
      </c>
      <c r="I1776" t="str">
        <f t="shared" si="139"/>
        <v>0: 0:32:45</v>
      </c>
    </row>
    <row r="1777" spans="1:9" x14ac:dyDescent="0.3">
      <c r="A1777" t="s">
        <v>2113</v>
      </c>
      <c r="B1777" s="3" t="s">
        <v>2852</v>
      </c>
      <c r="C1777" s="4">
        <v>43939.776759259257</v>
      </c>
      <c r="D1777" s="4">
        <v>43939.799502314818</v>
      </c>
      <c r="E1777" s="4" t="str">
        <f t="shared" si="136"/>
        <v>18/04</v>
      </c>
      <c r="F1777" s="4" t="str">
        <f t="shared" si="137"/>
        <v>18/04</v>
      </c>
      <c r="G1777" t="str">
        <f t="shared" si="135"/>
        <v>0:32:45</v>
      </c>
      <c r="H1777">
        <f t="shared" si="138"/>
        <v>0</v>
      </c>
      <c r="I1777" t="str">
        <f t="shared" si="139"/>
        <v>0: 0:32:45</v>
      </c>
    </row>
    <row r="1778" spans="1:9" x14ac:dyDescent="0.3">
      <c r="A1778" t="s">
        <v>2853</v>
      </c>
      <c r="B1778" s="3" t="s">
        <v>2854</v>
      </c>
      <c r="C1778" s="4">
        <v>43937.570208333331</v>
      </c>
      <c r="D1778" s="4">
        <v>43937.592893518522</v>
      </c>
      <c r="E1778" s="4" t="str">
        <f t="shared" si="136"/>
        <v>16/04</v>
      </c>
      <c r="F1778" s="4" t="str">
        <f t="shared" si="137"/>
        <v>16/04</v>
      </c>
      <c r="G1778" t="str">
        <f t="shared" si="135"/>
        <v>0:32:40</v>
      </c>
      <c r="H1778">
        <f t="shared" si="138"/>
        <v>0</v>
      </c>
      <c r="I1778" t="str">
        <f t="shared" si="139"/>
        <v>0: 0:32:40</v>
      </c>
    </row>
    <row r="1779" spans="1:9" x14ac:dyDescent="0.3">
      <c r="A1779" t="s">
        <v>2855</v>
      </c>
      <c r="B1779" s="3" t="s">
        <v>2856</v>
      </c>
      <c r="C1779" s="4">
        <v>43937.718761574077</v>
      </c>
      <c r="D1779" s="4">
        <v>43937.741400462961</v>
      </c>
      <c r="E1779" s="4" t="str">
        <f t="shared" si="136"/>
        <v>16/04</v>
      </c>
      <c r="F1779" s="4" t="str">
        <f t="shared" si="137"/>
        <v>16/04</v>
      </c>
      <c r="G1779" t="str">
        <f t="shared" si="135"/>
        <v>0:32:36</v>
      </c>
      <c r="H1779">
        <f t="shared" si="138"/>
        <v>0</v>
      </c>
      <c r="I1779" t="str">
        <f t="shared" si="139"/>
        <v>0: 0:32:36</v>
      </c>
    </row>
    <row r="1780" spans="1:9" x14ac:dyDescent="0.3">
      <c r="A1780" t="s">
        <v>395</v>
      </c>
      <c r="B1780" s="3" t="s">
        <v>2857</v>
      </c>
      <c r="C1780" s="4">
        <v>43934.493506944447</v>
      </c>
      <c r="D1780" s="4">
        <v>43934.516145833331</v>
      </c>
      <c r="E1780" s="4" t="str">
        <f t="shared" si="136"/>
        <v>13/04</v>
      </c>
      <c r="F1780" s="4" t="str">
        <f t="shared" si="137"/>
        <v>13/04</v>
      </c>
      <c r="G1780" t="str">
        <f t="shared" si="135"/>
        <v>0:32:36</v>
      </c>
      <c r="H1780">
        <f t="shared" si="138"/>
        <v>0</v>
      </c>
      <c r="I1780" t="str">
        <f t="shared" si="139"/>
        <v>0: 0:32:36</v>
      </c>
    </row>
    <row r="1781" spans="1:9" x14ac:dyDescent="0.3">
      <c r="A1781" t="s">
        <v>2636</v>
      </c>
      <c r="B1781" s="3" t="s">
        <v>2858</v>
      </c>
      <c r="C1781" s="4">
        <v>43935.747476851851</v>
      </c>
      <c r="D1781" s="4">
        <v>43935.770115740743</v>
      </c>
      <c r="E1781" s="4" t="str">
        <f t="shared" si="136"/>
        <v>14/04</v>
      </c>
      <c r="F1781" s="4" t="str">
        <f t="shared" si="137"/>
        <v>14/04</v>
      </c>
      <c r="G1781" t="str">
        <f t="shared" si="135"/>
        <v>0:32:36</v>
      </c>
      <c r="H1781">
        <f t="shared" si="138"/>
        <v>0</v>
      </c>
      <c r="I1781" t="str">
        <f t="shared" si="139"/>
        <v>0: 0:32:36</v>
      </c>
    </row>
    <row r="1782" spans="1:9" x14ac:dyDescent="0.3">
      <c r="A1782" t="s">
        <v>2212</v>
      </c>
      <c r="B1782" s="3" t="s">
        <v>2859</v>
      </c>
      <c r="C1782" s="4">
        <v>43934.689675925925</v>
      </c>
      <c r="D1782" s="4">
        <v>43934.712268518517</v>
      </c>
      <c r="E1782" s="4" t="str">
        <f t="shared" si="136"/>
        <v>13/04</v>
      </c>
      <c r="F1782" s="4" t="str">
        <f t="shared" si="137"/>
        <v>13/04</v>
      </c>
      <c r="G1782" t="str">
        <f t="shared" si="135"/>
        <v>0:32:32</v>
      </c>
      <c r="H1782">
        <f t="shared" si="138"/>
        <v>0</v>
      </c>
      <c r="I1782" t="str">
        <f t="shared" si="139"/>
        <v>0: 0:32:32</v>
      </c>
    </row>
    <row r="1783" spans="1:9" x14ac:dyDescent="0.3">
      <c r="A1783" t="s">
        <v>808</v>
      </c>
      <c r="B1783" s="3" t="s">
        <v>2860</v>
      </c>
      <c r="C1783" s="4">
        <v>43939.731192129628</v>
      </c>
      <c r="D1783" s="4">
        <v>43939.753761574073</v>
      </c>
      <c r="E1783" s="4" t="str">
        <f t="shared" si="136"/>
        <v>18/04</v>
      </c>
      <c r="F1783" s="4" t="str">
        <f t="shared" si="137"/>
        <v>18/04</v>
      </c>
      <c r="G1783" t="str">
        <f t="shared" si="135"/>
        <v>0:32:30</v>
      </c>
      <c r="H1783">
        <f t="shared" si="138"/>
        <v>0</v>
      </c>
      <c r="I1783" t="str">
        <f t="shared" si="139"/>
        <v>0: 0:32:30</v>
      </c>
    </row>
    <row r="1784" spans="1:9" x14ac:dyDescent="0.3">
      <c r="A1784" t="s">
        <v>358</v>
      </c>
      <c r="B1784" s="3" t="s">
        <v>2861</v>
      </c>
      <c r="C1784" s="4">
        <v>43935.655335648145</v>
      </c>
      <c r="D1784" s="4">
        <v>43935.677905092591</v>
      </c>
      <c r="E1784" s="4" t="str">
        <f t="shared" si="136"/>
        <v>14/04</v>
      </c>
      <c r="F1784" s="4" t="str">
        <f t="shared" si="137"/>
        <v>14/04</v>
      </c>
      <c r="G1784" t="str">
        <f t="shared" si="135"/>
        <v>0:32:30</v>
      </c>
      <c r="H1784">
        <f t="shared" si="138"/>
        <v>0</v>
      </c>
      <c r="I1784" t="str">
        <f t="shared" si="139"/>
        <v>0: 0:32:30</v>
      </c>
    </row>
    <row r="1785" spans="1:9" x14ac:dyDescent="0.3">
      <c r="A1785" t="s">
        <v>135</v>
      </c>
      <c r="B1785" s="3" t="s">
        <v>2862</v>
      </c>
      <c r="C1785" s="4">
        <v>43936.459085648145</v>
      </c>
      <c r="D1785" s="4">
        <v>43936.481631944444</v>
      </c>
      <c r="E1785" s="4" t="str">
        <f t="shared" si="136"/>
        <v>15/04</v>
      </c>
      <c r="F1785" s="4" t="str">
        <f t="shared" si="137"/>
        <v>15/04</v>
      </c>
      <c r="G1785" t="str">
        <f t="shared" si="135"/>
        <v>0:32:28</v>
      </c>
      <c r="H1785">
        <f t="shared" si="138"/>
        <v>0</v>
      </c>
      <c r="I1785" t="str">
        <f t="shared" si="139"/>
        <v>0: 0:32:28</v>
      </c>
    </row>
    <row r="1786" spans="1:9" x14ac:dyDescent="0.3">
      <c r="A1786" t="s">
        <v>2420</v>
      </c>
      <c r="B1786" s="3" t="s">
        <v>2863</v>
      </c>
      <c r="C1786" s="4">
        <v>43934.728692129633</v>
      </c>
      <c r="D1786" s="4">
        <v>43934.751226851855</v>
      </c>
      <c r="E1786" s="4" t="str">
        <f t="shared" si="136"/>
        <v>13/04</v>
      </c>
      <c r="F1786" s="4" t="str">
        <f t="shared" si="137"/>
        <v>13/04</v>
      </c>
      <c r="G1786" t="str">
        <f t="shared" si="135"/>
        <v>0:32:27</v>
      </c>
      <c r="H1786">
        <f t="shared" si="138"/>
        <v>0</v>
      </c>
      <c r="I1786" t="str">
        <f t="shared" si="139"/>
        <v>0: 0:32:27</v>
      </c>
    </row>
    <row r="1787" spans="1:9" x14ac:dyDescent="0.3">
      <c r="A1787" t="s">
        <v>2864</v>
      </c>
      <c r="B1787" s="3" t="s">
        <v>2865</v>
      </c>
      <c r="C1787" s="4">
        <v>43935.850462962961</v>
      </c>
      <c r="D1787" s="4">
        <v>43935.872986111113</v>
      </c>
      <c r="E1787" s="4" t="str">
        <f t="shared" si="136"/>
        <v>14/04</v>
      </c>
      <c r="F1787" s="4" t="str">
        <f t="shared" si="137"/>
        <v>14/04</v>
      </c>
      <c r="G1787" t="str">
        <f t="shared" si="135"/>
        <v>0:32:26</v>
      </c>
      <c r="H1787">
        <f t="shared" si="138"/>
        <v>0</v>
      </c>
      <c r="I1787" t="str">
        <f t="shared" si="139"/>
        <v>0: 0:32:26</v>
      </c>
    </row>
    <row r="1788" spans="1:9" x14ac:dyDescent="0.3">
      <c r="A1788" t="s">
        <v>67</v>
      </c>
      <c r="B1788" s="3" t="s">
        <v>2866</v>
      </c>
      <c r="C1788" s="4">
        <v>43936.822523148148</v>
      </c>
      <c r="D1788" s="4">
        <v>43936.844965277778</v>
      </c>
      <c r="E1788" s="4" t="str">
        <f t="shared" si="136"/>
        <v>15/04</v>
      </c>
      <c r="F1788" s="4" t="str">
        <f t="shared" si="137"/>
        <v>15/04</v>
      </c>
      <c r="G1788" t="str">
        <f t="shared" si="135"/>
        <v>0:32:19</v>
      </c>
      <c r="H1788">
        <f t="shared" si="138"/>
        <v>0</v>
      </c>
      <c r="I1788" t="str">
        <f t="shared" si="139"/>
        <v>0: 0:32:19</v>
      </c>
    </row>
    <row r="1789" spans="1:9" x14ac:dyDescent="0.3">
      <c r="A1789" t="s">
        <v>2867</v>
      </c>
      <c r="B1789" s="3" t="s">
        <v>2868</v>
      </c>
      <c r="C1789" s="4">
        <v>43937.742129629631</v>
      </c>
      <c r="D1789" s="4">
        <v>43937.76457175926</v>
      </c>
      <c r="E1789" s="4" t="str">
        <f t="shared" si="136"/>
        <v>16/04</v>
      </c>
      <c r="F1789" s="4" t="str">
        <f t="shared" si="137"/>
        <v>16/04</v>
      </c>
      <c r="G1789" t="str">
        <f t="shared" si="135"/>
        <v>0:32:19</v>
      </c>
      <c r="H1789">
        <f t="shared" si="138"/>
        <v>0</v>
      </c>
      <c r="I1789" t="str">
        <f t="shared" si="139"/>
        <v>0: 0:32:19</v>
      </c>
    </row>
    <row r="1790" spans="1:9" x14ac:dyDescent="0.3">
      <c r="A1790" t="s">
        <v>60</v>
      </c>
      <c r="B1790" s="3" t="s">
        <v>2869</v>
      </c>
      <c r="C1790" s="4">
        <v>43934.58258101852</v>
      </c>
      <c r="D1790" s="4">
        <v>43934.605011574073</v>
      </c>
      <c r="E1790" s="4" t="str">
        <f t="shared" si="136"/>
        <v>13/04</v>
      </c>
      <c r="F1790" s="4" t="str">
        <f t="shared" si="137"/>
        <v>13/04</v>
      </c>
      <c r="G1790" t="str">
        <f t="shared" si="135"/>
        <v>0:32:18</v>
      </c>
      <c r="H1790">
        <f t="shared" si="138"/>
        <v>0</v>
      </c>
      <c r="I1790" t="str">
        <f t="shared" si="139"/>
        <v>0: 0:32:18</v>
      </c>
    </row>
    <row r="1791" spans="1:9" x14ac:dyDescent="0.3">
      <c r="A1791" t="s">
        <v>310</v>
      </c>
      <c r="B1791" s="5" t="s">
        <v>2870</v>
      </c>
      <c r="C1791" s="4">
        <v>43934.535057870373</v>
      </c>
      <c r="D1791" s="4">
        <v>43934.557488425926</v>
      </c>
      <c r="E1791" s="4" t="str">
        <f t="shared" si="136"/>
        <v>13/04</v>
      </c>
      <c r="F1791" s="4" t="str">
        <f t="shared" si="137"/>
        <v>13/04</v>
      </c>
      <c r="G1791" t="str">
        <f t="shared" si="135"/>
        <v>0:32:18</v>
      </c>
      <c r="H1791">
        <f t="shared" si="138"/>
        <v>0</v>
      </c>
      <c r="I1791" t="str">
        <f t="shared" si="139"/>
        <v>0: 0:32:18</v>
      </c>
    </row>
    <row r="1792" spans="1:9" x14ac:dyDescent="0.3">
      <c r="A1792" t="s">
        <v>1982</v>
      </c>
      <c r="B1792" s="3" t="s">
        <v>2871</v>
      </c>
      <c r="C1792" s="4">
        <v>43936.785624999997</v>
      </c>
      <c r="D1792" s="4">
        <v>43936.80804398148</v>
      </c>
      <c r="E1792" s="4" t="str">
        <f t="shared" si="136"/>
        <v>15/04</v>
      </c>
      <c r="F1792" s="4" t="str">
        <f t="shared" si="137"/>
        <v>15/04</v>
      </c>
      <c r="G1792" t="str">
        <f t="shared" si="135"/>
        <v>0:32:17</v>
      </c>
      <c r="H1792">
        <f t="shared" si="138"/>
        <v>0</v>
      </c>
      <c r="I1792" t="str">
        <f t="shared" si="139"/>
        <v>0: 0:32:17</v>
      </c>
    </row>
    <row r="1793" spans="1:9" x14ac:dyDescent="0.3">
      <c r="A1793" t="s">
        <v>1897</v>
      </c>
      <c r="B1793" s="3" t="s">
        <v>2872</v>
      </c>
      <c r="C1793" s="4">
        <v>43938.66369212963</v>
      </c>
      <c r="D1793" s="4">
        <v>43938.686099537037</v>
      </c>
      <c r="E1793" s="4" t="str">
        <f t="shared" si="136"/>
        <v>17/04</v>
      </c>
      <c r="F1793" s="4" t="str">
        <f t="shared" si="137"/>
        <v>17/04</v>
      </c>
      <c r="G1793" t="str">
        <f t="shared" si="135"/>
        <v>0:32:16</v>
      </c>
      <c r="H1793">
        <f t="shared" si="138"/>
        <v>0</v>
      </c>
      <c r="I1793" t="str">
        <f t="shared" si="139"/>
        <v>0: 0:32:16</v>
      </c>
    </row>
    <row r="1794" spans="1:9" x14ac:dyDescent="0.3">
      <c r="A1794" t="s">
        <v>2873</v>
      </c>
      <c r="B1794" s="3" t="s">
        <v>2874</v>
      </c>
      <c r="C1794" s="4">
        <v>43935.849583333336</v>
      </c>
      <c r="D1794" s="4">
        <v>43935.871967592589</v>
      </c>
      <c r="E1794" s="4" t="str">
        <f t="shared" si="136"/>
        <v>14/04</v>
      </c>
      <c r="F1794" s="4" t="str">
        <f t="shared" si="137"/>
        <v>14/04</v>
      </c>
      <c r="G1794" t="str">
        <f t="shared" ref="G1794:G1857" si="140">TEXT(D1794-C1794,"h:mm:ss")</f>
        <v>0:32:14</v>
      </c>
      <c r="H1794">
        <f t="shared" si="138"/>
        <v>0</v>
      </c>
      <c r="I1794" t="str">
        <f t="shared" si="139"/>
        <v>0: 0:32:14</v>
      </c>
    </row>
    <row r="1795" spans="1:9" x14ac:dyDescent="0.3">
      <c r="A1795" t="s">
        <v>369</v>
      </c>
      <c r="B1795" s="3" t="s">
        <v>2875</v>
      </c>
      <c r="C1795" s="4">
        <v>43935.54787037037</v>
      </c>
      <c r="D1795" s="4">
        <v>43935.570196759261</v>
      </c>
      <c r="E1795" s="4" t="str">
        <f t="shared" ref="E1795:E1858" si="141">TEXT(C1795,"d/mm")</f>
        <v>14/04</v>
      </c>
      <c r="F1795" s="4" t="str">
        <f t="shared" ref="F1795:F1858" si="142">TEXT(D1795,"d/mm")</f>
        <v>14/04</v>
      </c>
      <c r="G1795" t="str">
        <f t="shared" si="140"/>
        <v>0:32:09</v>
      </c>
      <c r="H1795">
        <f t="shared" ref="H1795:H1858" si="143">F1795-E1795</f>
        <v>0</v>
      </c>
      <c r="I1795" t="str">
        <f t="shared" ref="I1795:I1858" si="144">H1795 &amp; ":" &amp; " " &amp; G1795</f>
        <v>0: 0:32:09</v>
      </c>
    </row>
    <row r="1796" spans="1:9" x14ac:dyDescent="0.3">
      <c r="A1796" t="s">
        <v>1090</v>
      </c>
      <c r="B1796" s="3" t="s">
        <v>2876</v>
      </c>
      <c r="C1796" s="4">
        <v>43934.76761574074</v>
      </c>
      <c r="D1796" s="4">
        <v>43934.789930555555</v>
      </c>
      <c r="E1796" s="4" t="str">
        <f t="shared" si="141"/>
        <v>13/04</v>
      </c>
      <c r="F1796" s="4" t="str">
        <f t="shared" si="142"/>
        <v>13/04</v>
      </c>
      <c r="G1796" t="str">
        <f t="shared" si="140"/>
        <v>0:32:08</v>
      </c>
      <c r="H1796">
        <f t="shared" si="143"/>
        <v>0</v>
      </c>
      <c r="I1796" t="str">
        <f t="shared" si="144"/>
        <v>0: 0:32:08</v>
      </c>
    </row>
    <row r="1797" spans="1:9" x14ac:dyDescent="0.3">
      <c r="A1797" t="s">
        <v>2877</v>
      </c>
      <c r="B1797" s="3" t="s">
        <v>2878</v>
      </c>
      <c r="C1797" s="4">
        <v>43936.838738425926</v>
      </c>
      <c r="D1797" s="4">
        <v>43936.86105324074</v>
      </c>
      <c r="E1797" s="4" t="str">
        <f t="shared" si="141"/>
        <v>15/04</v>
      </c>
      <c r="F1797" s="4" t="str">
        <f t="shared" si="142"/>
        <v>15/04</v>
      </c>
      <c r="G1797" t="str">
        <f t="shared" si="140"/>
        <v>0:32:08</v>
      </c>
      <c r="H1797">
        <f t="shared" si="143"/>
        <v>0</v>
      </c>
      <c r="I1797" t="str">
        <f t="shared" si="144"/>
        <v>0: 0:32:08</v>
      </c>
    </row>
    <row r="1798" spans="1:9" x14ac:dyDescent="0.3">
      <c r="A1798" t="s">
        <v>2132</v>
      </c>
      <c r="B1798" s="3" t="s">
        <v>2879</v>
      </c>
      <c r="C1798" s="4">
        <v>43934.675925925927</v>
      </c>
      <c r="D1798" s="4">
        <v>43934.698240740741</v>
      </c>
      <c r="E1798" s="4" t="str">
        <f t="shared" si="141"/>
        <v>13/04</v>
      </c>
      <c r="F1798" s="4" t="str">
        <f t="shared" si="142"/>
        <v>13/04</v>
      </c>
      <c r="G1798" t="str">
        <f t="shared" si="140"/>
        <v>0:32:08</v>
      </c>
      <c r="H1798">
        <f t="shared" si="143"/>
        <v>0</v>
      </c>
      <c r="I1798" t="str">
        <f t="shared" si="144"/>
        <v>0: 0:32:08</v>
      </c>
    </row>
    <row r="1799" spans="1:9" x14ac:dyDescent="0.3">
      <c r="A1799" t="s">
        <v>2880</v>
      </c>
      <c r="B1799" s="3" t="s">
        <v>2881</v>
      </c>
      <c r="C1799" s="4">
        <v>43934.812824074077</v>
      </c>
      <c r="D1799" s="4">
        <v>43934.835092592592</v>
      </c>
      <c r="E1799" s="4" t="str">
        <f t="shared" si="141"/>
        <v>13/04</v>
      </c>
      <c r="F1799" s="4" t="str">
        <f t="shared" si="142"/>
        <v>13/04</v>
      </c>
      <c r="G1799" t="str">
        <f t="shared" si="140"/>
        <v>0:32:04</v>
      </c>
      <c r="H1799">
        <f t="shared" si="143"/>
        <v>0</v>
      </c>
      <c r="I1799" t="str">
        <f t="shared" si="144"/>
        <v>0: 0:32:04</v>
      </c>
    </row>
    <row r="1800" spans="1:9" x14ac:dyDescent="0.3">
      <c r="A1800" t="s">
        <v>2882</v>
      </c>
      <c r="B1800" s="3" t="s">
        <v>2883</v>
      </c>
      <c r="C1800" s="4">
        <v>43940.708912037036</v>
      </c>
      <c r="D1800" s="4">
        <v>43940.731168981481</v>
      </c>
      <c r="E1800" s="4" t="str">
        <f t="shared" si="141"/>
        <v>19/04</v>
      </c>
      <c r="F1800" s="4" t="str">
        <f t="shared" si="142"/>
        <v>19/04</v>
      </c>
      <c r="G1800" t="str">
        <f t="shared" si="140"/>
        <v>0:32:03</v>
      </c>
      <c r="H1800">
        <f t="shared" si="143"/>
        <v>0</v>
      </c>
      <c r="I1800" t="str">
        <f t="shared" si="144"/>
        <v>0: 0:32:03</v>
      </c>
    </row>
    <row r="1801" spans="1:9" x14ac:dyDescent="0.3">
      <c r="A1801" t="s">
        <v>872</v>
      </c>
      <c r="B1801" s="3" t="s">
        <v>2884</v>
      </c>
      <c r="C1801" s="4">
        <v>43936.465219907404</v>
      </c>
      <c r="D1801" s="4">
        <v>43936.487442129626</v>
      </c>
      <c r="E1801" s="4" t="str">
        <f t="shared" si="141"/>
        <v>15/04</v>
      </c>
      <c r="F1801" s="4" t="str">
        <f t="shared" si="142"/>
        <v>15/04</v>
      </c>
      <c r="G1801" t="str">
        <f t="shared" si="140"/>
        <v>0:32:00</v>
      </c>
      <c r="H1801">
        <f t="shared" si="143"/>
        <v>0</v>
      </c>
      <c r="I1801" t="str">
        <f t="shared" si="144"/>
        <v>0: 0:32:00</v>
      </c>
    </row>
    <row r="1802" spans="1:9" x14ac:dyDescent="0.3">
      <c r="A1802" t="s">
        <v>2885</v>
      </c>
      <c r="B1802" s="3" t="s">
        <v>2886</v>
      </c>
      <c r="C1802" s="4">
        <v>43936.630069444444</v>
      </c>
      <c r="D1802" s="4">
        <v>43936.652280092596</v>
      </c>
      <c r="E1802" s="4" t="str">
        <f t="shared" si="141"/>
        <v>15/04</v>
      </c>
      <c r="F1802" s="4" t="str">
        <f t="shared" si="142"/>
        <v>15/04</v>
      </c>
      <c r="G1802" t="str">
        <f t="shared" si="140"/>
        <v>0:31:59</v>
      </c>
      <c r="H1802">
        <f t="shared" si="143"/>
        <v>0</v>
      </c>
      <c r="I1802" t="str">
        <f t="shared" si="144"/>
        <v>0: 0:31:59</v>
      </c>
    </row>
    <row r="1803" spans="1:9" x14ac:dyDescent="0.3">
      <c r="A1803" t="s">
        <v>2887</v>
      </c>
      <c r="B1803" s="3" t="s">
        <v>2888</v>
      </c>
      <c r="C1803" s="4">
        <v>43939.749803240738</v>
      </c>
      <c r="D1803" s="4">
        <v>43939.772002314814</v>
      </c>
      <c r="E1803" s="4" t="str">
        <f t="shared" si="141"/>
        <v>18/04</v>
      </c>
      <c r="F1803" s="4" t="str">
        <f t="shared" si="142"/>
        <v>18/04</v>
      </c>
      <c r="G1803" t="str">
        <f t="shared" si="140"/>
        <v>0:31:58</v>
      </c>
      <c r="H1803">
        <f t="shared" si="143"/>
        <v>0</v>
      </c>
      <c r="I1803" t="str">
        <f t="shared" si="144"/>
        <v>0: 0:31:58</v>
      </c>
    </row>
    <row r="1804" spans="1:9" x14ac:dyDescent="0.3">
      <c r="A1804" t="s">
        <v>631</v>
      </c>
      <c r="B1804" s="3" t="s">
        <v>2889</v>
      </c>
      <c r="C1804" s="4">
        <v>43938.500138888892</v>
      </c>
      <c r="D1804" s="4">
        <v>43938.522326388891</v>
      </c>
      <c r="E1804" s="4" t="str">
        <f t="shared" si="141"/>
        <v>17/04</v>
      </c>
      <c r="F1804" s="4" t="str">
        <f t="shared" si="142"/>
        <v>17/04</v>
      </c>
      <c r="G1804" t="str">
        <f t="shared" si="140"/>
        <v>0:31:57</v>
      </c>
      <c r="H1804">
        <f t="shared" si="143"/>
        <v>0</v>
      </c>
      <c r="I1804" t="str">
        <f t="shared" si="144"/>
        <v>0: 0:31:57</v>
      </c>
    </row>
    <row r="1805" spans="1:9" x14ac:dyDescent="0.3">
      <c r="A1805" t="s">
        <v>2890</v>
      </c>
      <c r="B1805" s="3" t="s">
        <v>2891</v>
      </c>
      <c r="C1805" s="4">
        <v>43938.802974537037</v>
      </c>
      <c r="D1805" s="4">
        <v>43938.825162037036</v>
      </c>
      <c r="E1805" s="4" t="str">
        <f t="shared" si="141"/>
        <v>17/04</v>
      </c>
      <c r="F1805" s="4" t="str">
        <f t="shared" si="142"/>
        <v>17/04</v>
      </c>
      <c r="G1805" t="str">
        <f t="shared" si="140"/>
        <v>0:31:57</v>
      </c>
      <c r="H1805">
        <f t="shared" si="143"/>
        <v>0</v>
      </c>
      <c r="I1805" t="str">
        <f t="shared" si="144"/>
        <v>0: 0:31:57</v>
      </c>
    </row>
    <row r="1806" spans="1:9" x14ac:dyDescent="0.3">
      <c r="A1806" s="5" t="s">
        <v>451</v>
      </c>
      <c r="B1806" s="3" t="s">
        <v>2892</v>
      </c>
      <c r="C1806" s="4">
        <v>43938.774768518517</v>
      </c>
      <c r="D1806" s="4">
        <v>43938.796956018516</v>
      </c>
      <c r="E1806" s="4" t="str">
        <f t="shared" si="141"/>
        <v>17/04</v>
      </c>
      <c r="F1806" s="4" t="str">
        <f t="shared" si="142"/>
        <v>17/04</v>
      </c>
      <c r="G1806" t="str">
        <f t="shared" si="140"/>
        <v>0:31:57</v>
      </c>
      <c r="H1806">
        <f t="shared" si="143"/>
        <v>0</v>
      </c>
      <c r="I1806" t="str">
        <f t="shared" si="144"/>
        <v>0: 0:31:57</v>
      </c>
    </row>
    <row r="1807" spans="1:9" x14ac:dyDescent="0.3">
      <c r="A1807" t="s">
        <v>2893</v>
      </c>
      <c r="B1807" s="3" t="s">
        <v>2894</v>
      </c>
      <c r="C1807" s="4">
        <v>43936.5856712963</v>
      </c>
      <c r="D1807" s="4">
        <v>43936.607824074075</v>
      </c>
      <c r="E1807" s="4" t="str">
        <f t="shared" si="141"/>
        <v>15/04</v>
      </c>
      <c r="F1807" s="4" t="str">
        <f t="shared" si="142"/>
        <v>15/04</v>
      </c>
      <c r="G1807" t="str">
        <f t="shared" si="140"/>
        <v>0:31:54</v>
      </c>
      <c r="H1807">
        <f t="shared" si="143"/>
        <v>0</v>
      </c>
      <c r="I1807" t="str">
        <f t="shared" si="144"/>
        <v>0: 0:31:54</v>
      </c>
    </row>
    <row r="1808" spans="1:9" x14ac:dyDescent="0.3">
      <c r="A1808" t="s">
        <v>1434</v>
      </c>
      <c r="B1808" s="3" t="s">
        <v>2895</v>
      </c>
      <c r="C1808" s="4">
        <v>43939.827696759261</v>
      </c>
      <c r="D1808" s="4">
        <v>43939.849791666667</v>
      </c>
      <c r="E1808" s="4" t="str">
        <f t="shared" si="141"/>
        <v>18/04</v>
      </c>
      <c r="F1808" s="4" t="str">
        <f t="shared" si="142"/>
        <v>18/04</v>
      </c>
      <c r="G1808" t="str">
        <f t="shared" si="140"/>
        <v>0:31:49</v>
      </c>
      <c r="H1808">
        <f t="shared" si="143"/>
        <v>0</v>
      </c>
      <c r="I1808" t="str">
        <f t="shared" si="144"/>
        <v>0: 0:31:49</v>
      </c>
    </row>
    <row r="1809" spans="1:9" x14ac:dyDescent="0.3">
      <c r="A1809" t="s">
        <v>287</v>
      </c>
      <c r="B1809" s="3" t="s">
        <v>2896</v>
      </c>
      <c r="C1809" s="4">
        <v>43935.582337962966</v>
      </c>
      <c r="D1809" s="4">
        <v>43935.604421296295</v>
      </c>
      <c r="E1809" s="4" t="str">
        <f t="shared" si="141"/>
        <v>14/04</v>
      </c>
      <c r="F1809" s="4" t="str">
        <f t="shared" si="142"/>
        <v>14/04</v>
      </c>
      <c r="G1809" t="str">
        <f t="shared" si="140"/>
        <v>0:31:48</v>
      </c>
      <c r="H1809">
        <f t="shared" si="143"/>
        <v>0</v>
      </c>
      <c r="I1809" t="str">
        <f t="shared" si="144"/>
        <v>0: 0:31:48</v>
      </c>
    </row>
    <row r="1810" spans="1:9" x14ac:dyDescent="0.3">
      <c r="A1810" t="s">
        <v>2897</v>
      </c>
      <c r="B1810" s="3" t="s">
        <v>2898</v>
      </c>
      <c r="C1810" s="4">
        <v>43937.713935185187</v>
      </c>
      <c r="D1810" s="4">
        <v>43937.736006944448</v>
      </c>
      <c r="E1810" s="4" t="str">
        <f t="shared" si="141"/>
        <v>16/04</v>
      </c>
      <c r="F1810" s="4" t="str">
        <f t="shared" si="142"/>
        <v>16/04</v>
      </c>
      <c r="G1810" t="str">
        <f t="shared" si="140"/>
        <v>0:31:47</v>
      </c>
      <c r="H1810">
        <f t="shared" si="143"/>
        <v>0</v>
      </c>
      <c r="I1810" t="str">
        <f t="shared" si="144"/>
        <v>0: 0:31:47</v>
      </c>
    </row>
    <row r="1811" spans="1:9" x14ac:dyDescent="0.3">
      <c r="A1811" t="s">
        <v>369</v>
      </c>
      <c r="B1811" s="3" t="s">
        <v>2899</v>
      </c>
      <c r="C1811" s="4">
        <v>43935.548217592594</v>
      </c>
      <c r="D1811" s="4">
        <v>43935.570196759261</v>
      </c>
      <c r="E1811" s="4" t="str">
        <f t="shared" si="141"/>
        <v>14/04</v>
      </c>
      <c r="F1811" s="4" t="str">
        <f t="shared" si="142"/>
        <v>14/04</v>
      </c>
      <c r="G1811" t="str">
        <f t="shared" si="140"/>
        <v>0:31:39</v>
      </c>
      <c r="H1811">
        <f t="shared" si="143"/>
        <v>0</v>
      </c>
      <c r="I1811" t="str">
        <f t="shared" si="144"/>
        <v>0: 0:31:39</v>
      </c>
    </row>
    <row r="1812" spans="1:9" x14ac:dyDescent="0.3">
      <c r="A1812" t="s">
        <v>2900</v>
      </c>
      <c r="B1812" s="3" t="s">
        <v>2901</v>
      </c>
      <c r="C1812" s="4">
        <v>43936.585636574076</v>
      </c>
      <c r="D1812" s="4">
        <v>43936.607615740744</v>
      </c>
      <c r="E1812" s="4" t="str">
        <f t="shared" si="141"/>
        <v>15/04</v>
      </c>
      <c r="F1812" s="4" t="str">
        <f t="shared" si="142"/>
        <v>15/04</v>
      </c>
      <c r="G1812" t="str">
        <f t="shared" si="140"/>
        <v>0:31:39</v>
      </c>
      <c r="H1812">
        <f t="shared" si="143"/>
        <v>0</v>
      </c>
      <c r="I1812" t="str">
        <f t="shared" si="144"/>
        <v>0: 0:31:39</v>
      </c>
    </row>
    <row r="1813" spans="1:9" x14ac:dyDescent="0.3">
      <c r="A1813" t="s">
        <v>2902</v>
      </c>
      <c r="B1813" s="3" t="s">
        <v>2903</v>
      </c>
      <c r="C1813" s="4">
        <v>43940.744872685187</v>
      </c>
      <c r="D1813" s="4">
        <v>43940.766840277778</v>
      </c>
      <c r="E1813" s="4" t="str">
        <f t="shared" si="141"/>
        <v>19/04</v>
      </c>
      <c r="F1813" s="4" t="str">
        <f t="shared" si="142"/>
        <v>19/04</v>
      </c>
      <c r="G1813" t="str">
        <f t="shared" si="140"/>
        <v>0:31:38</v>
      </c>
      <c r="H1813">
        <f t="shared" si="143"/>
        <v>0</v>
      </c>
      <c r="I1813" t="str">
        <f t="shared" si="144"/>
        <v>0: 0:31:38</v>
      </c>
    </row>
    <row r="1814" spans="1:9" x14ac:dyDescent="0.3">
      <c r="A1814" t="s">
        <v>63</v>
      </c>
      <c r="B1814" s="3" t="s">
        <v>2904</v>
      </c>
      <c r="C1814" s="4">
        <v>43934.650925925926</v>
      </c>
      <c r="D1814" s="4">
        <v>43934.67287037037</v>
      </c>
      <c r="E1814" s="4" t="str">
        <f t="shared" si="141"/>
        <v>13/04</v>
      </c>
      <c r="F1814" s="4" t="str">
        <f t="shared" si="142"/>
        <v>13/04</v>
      </c>
      <c r="G1814" t="str">
        <f t="shared" si="140"/>
        <v>0:31:36</v>
      </c>
      <c r="H1814">
        <f t="shared" si="143"/>
        <v>0</v>
      </c>
      <c r="I1814" t="str">
        <f t="shared" si="144"/>
        <v>0: 0:31:36</v>
      </c>
    </row>
    <row r="1815" spans="1:9" x14ac:dyDescent="0.3">
      <c r="A1815" t="s">
        <v>422</v>
      </c>
      <c r="B1815" s="3" t="s">
        <v>2905</v>
      </c>
      <c r="C1815" s="4">
        <v>43936.748680555553</v>
      </c>
      <c r="D1815" s="4">
        <v>43936.770601851851</v>
      </c>
      <c r="E1815" s="4" t="str">
        <f t="shared" si="141"/>
        <v>15/04</v>
      </c>
      <c r="F1815" s="4" t="str">
        <f t="shared" si="142"/>
        <v>15/04</v>
      </c>
      <c r="G1815" t="str">
        <f t="shared" si="140"/>
        <v>0:31:34</v>
      </c>
      <c r="H1815">
        <f t="shared" si="143"/>
        <v>0</v>
      </c>
      <c r="I1815" t="str">
        <f t="shared" si="144"/>
        <v>0: 0:31:34</v>
      </c>
    </row>
    <row r="1816" spans="1:9" x14ac:dyDescent="0.3">
      <c r="A1816" t="s">
        <v>2906</v>
      </c>
      <c r="B1816" s="3" t="s">
        <v>2907</v>
      </c>
      <c r="C1816" s="4">
        <v>43937.607245370367</v>
      </c>
      <c r="D1816" s="4">
        <v>43937.629155092596</v>
      </c>
      <c r="E1816" s="4" t="str">
        <f t="shared" si="141"/>
        <v>16/04</v>
      </c>
      <c r="F1816" s="4" t="str">
        <f t="shared" si="142"/>
        <v>16/04</v>
      </c>
      <c r="G1816" t="str">
        <f t="shared" si="140"/>
        <v>0:31:33</v>
      </c>
      <c r="H1816">
        <f t="shared" si="143"/>
        <v>0</v>
      </c>
      <c r="I1816" t="str">
        <f t="shared" si="144"/>
        <v>0: 0:31:33</v>
      </c>
    </row>
    <row r="1817" spans="1:9" x14ac:dyDescent="0.3">
      <c r="A1817" t="s">
        <v>2908</v>
      </c>
      <c r="B1817" s="3" t="s">
        <v>2909</v>
      </c>
      <c r="C1817" s="4">
        <v>43939.828344907408</v>
      </c>
      <c r="D1817" s="4">
        <v>43939.850243055553</v>
      </c>
      <c r="E1817" s="4" t="str">
        <f t="shared" si="141"/>
        <v>18/04</v>
      </c>
      <c r="F1817" s="4" t="str">
        <f t="shared" si="142"/>
        <v>18/04</v>
      </c>
      <c r="G1817" t="str">
        <f t="shared" si="140"/>
        <v>0:31:32</v>
      </c>
      <c r="H1817">
        <f t="shared" si="143"/>
        <v>0</v>
      </c>
      <c r="I1817" t="str">
        <f t="shared" si="144"/>
        <v>0: 0:31:32</v>
      </c>
    </row>
    <row r="1818" spans="1:9" x14ac:dyDescent="0.3">
      <c r="A1818" t="s">
        <v>312</v>
      </c>
      <c r="B1818" s="3" t="s">
        <v>2910</v>
      </c>
      <c r="C1818" s="4">
        <v>43934.8359837963</v>
      </c>
      <c r="D1818" s="4">
        <v>43934.857881944445</v>
      </c>
      <c r="E1818" s="4" t="str">
        <f t="shared" si="141"/>
        <v>13/04</v>
      </c>
      <c r="F1818" s="4" t="str">
        <f t="shared" si="142"/>
        <v>13/04</v>
      </c>
      <c r="G1818" t="str">
        <f t="shared" si="140"/>
        <v>0:31:32</v>
      </c>
      <c r="H1818">
        <f t="shared" si="143"/>
        <v>0</v>
      </c>
      <c r="I1818" t="str">
        <f t="shared" si="144"/>
        <v>0: 0:31:32</v>
      </c>
    </row>
    <row r="1819" spans="1:9" x14ac:dyDescent="0.3">
      <c r="A1819" t="s">
        <v>2911</v>
      </c>
      <c r="B1819" s="3" t="s">
        <v>2912</v>
      </c>
      <c r="C1819" s="4">
        <v>43936.529062499998</v>
      </c>
      <c r="D1819" s="4">
        <v>43936.550949074073</v>
      </c>
      <c r="E1819" s="4" t="str">
        <f t="shared" si="141"/>
        <v>15/04</v>
      </c>
      <c r="F1819" s="4" t="str">
        <f t="shared" si="142"/>
        <v>15/04</v>
      </c>
      <c r="G1819" t="str">
        <f t="shared" si="140"/>
        <v>0:31:31</v>
      </c>
      <c r="H1819">
        <f t="shared" si="143"/>
        <v>0</v>
      </c>
      <c r="I1819" t="str">
        <f t="shared" si="144"/>
        <v>0: 0:31:31</v>
      </c>
    </row>
    <row r="1820" spans="1:9" x14ac:dyDescent="0.3">
      <c r="A1820" t="s">
        <v>2913</v>
      </c>
      <c r="B1820" s="3" t="s">
        <v>2914</v>
      </c>
      <c r="C1820" s="4">
        <v>43938.81527777778</v>
      </c>
      <c r="D1820" s="4">
        <v>43938.837152777778</v>
      </c>
      <c r="E1820" s="4" t="str">
        <f t="shared" si="141"/>
        <v>17/04</v>
      </c>
      <c r="F1820" s="4" t="str">
        <f t="shared" si="142"/>
        <v>17/04</v>
      </c>
      <c r="G1820" t="str">
        <f t="shared" si="140"/>
        <v>0:31:30</v>
      </c>
      <c r="H1820">
        <f t="shared" si="143"/>
        <v>0</v>
      </c>
      <c r="I1820" t="str">
        <f t="shared" si="144"/>
        <v>0: 0:31:30</v>
      </c>
    </row>
    <row r="1821" spans="1:9" x14ac:dyDescent="0.3">
      <c r="A1821" t="s">
        <v>2915</v>
      </c>
      <c r="B1821" s="3" t="s">
        <v>2916</v>
      </c>
      <c r="C1821" s="4">
        <v>43934.698900462965</v>
      </c>
      <c r="D1821" s="4">
        <v>43934.72074074074</v>
      </c>
      <c r="E1821" s="4" t="str">
        <f t="shared" si="141"/>
        <v>13/04</v>
      </c>
      <c r="F1821" s="4" t="str">
        <f t="shared" si="142"/>
        <v>13/04</v>
      </c>
      <c r="G1821" t="str">
        <f t="shared" si="140"/>
        <v>0:31:27</v>
      </c>
      <c r="H1821">
        <f t="shared" si="143"/>
        <v>0</v>
      </c>
      <c r="I1821" t="str">
        <f t="shared" si="144"/>
        <v>0: 0:31:27</v>
      </c>
    </row>
    <row r="1822" spans="1:9" x14ac:dyDescent="0.3">
      <c r="A1822" t="s">
        <v>2917</v>
      </c>
      <c r="B1822" s="3" t="s">
        <v>2918</v>
      </c>
      <c r="C1822" s="4">
        <v>43937.650520833333</v>
      </c>
      <c r="D1822" s="4">
        <v>43937.672303240739</v>
      </c>
      <c r="E1822" s="4" t="str">
        <f t="shared" si="141"/>
        <v>16/04</v>
      </c>
      <c r="F1822" s="4" t="str">
        <f t="shared" si="142"/>
        <v>16/04</v>
      </c>
      <c r="G1822" t="str">
        <f t="shared" si="140"/>
        <v>0:31:22</v>
      </c>
      <c r="H1822">
        <f t="shared" si="143"/>
        <v>0</v>
      </c>
      <c r="I1822" t="str">
        <f t="shared" si="144"/>
        <v>0: 0:31:22</v>
      </c>
    </row>
    <row r="1823" spans="1:9" x14ac:dyDescent="0.3">
      <c r="A1823" t="s">
        <v>2919</v>
      </c>
      <c r="B1823" s="3" t="s">
        <v>2920</v>
      </c>
      <c r="C1823" s="4">
        <v>43937.615046296298</v>
      </c>
      <c r="D1823" s="4">
        <v>43937.636770833335</v>
      </c>
      <c r="E1823" s="4" t="str">
        <f t="shared" si="141"/>
        <v>16/04</v>
      </c>
      <c r="F1823" s="4" t="str">
        <f t="shared" si="142"/>
        <v>16/04</v>
      </c>
      <c r="G1823" t="str">
        <f t="shared" si="140"/>
        <v>0:31:17</v>
      </c>
      <c r="H1823">
        <f t="shared" si="143"/>
        <v>0</v>
      </c>
      <c r="I1823" t="str">
        <f t="shared" si="144"/>
        <v>0: 0:31:17</v>
      </c>
    </row>
    <row r="1824" spans="1:9" x14ac:dyDescent="0.3">
      <c r="A1824" t="s">
        <v>202</v>
      </c>
      <c r="B1824" s="3" t="s">
        <v>2921</v>
      </c>
      <c r="C1824" s="4">
        <v>43935.768437500003</v>
      </c>
      <c r="D1824" s="4">
        <v>43935.790150462963</v>
      </c>
      <c r="E1824" s="4" t="str">
        <f t="shared" si="141"/>
        <v>14/04</v>
      </c>
      <c r="F1824" s="4" t="str">
        <f t="shared" si="142"/>
        <v>14/04</v>
      </c>
      <c r="G1824" t="str">
        <f t="shared" si="140"/>
        <v>0:31:16</v>
      </c>
      <c r="H1824">
        <f t="shared" si="143"/>
        <v>0</v>
      </c>
      <c r="I1824" t="str">
        <f t="shared" si="144"/>
        <v>0: 0:31:16</v>
      </c>
    </row>
    <row r="1825" spans="1:9" x14ac:dyDescent="0.3">
      <c r="A1825" t="s">
        <v>1598</v>
      </c>
      <c r="B1825" s="3" t="s">
        <v>2922</v>
      </c>
      <c r="C1825" s="4">
        <v>43935.610613425924</v>
      </c>
      <c r="D1825" s="4">
        <v>43935.632303240738</v>
      </c>
      <c r="E1825" s="4" t="str">
        <f t="shared" si="141"/>
        <v>14/04</v>
      </c>
      <c r="F1825" s="4" t="str">
        <f t="shared" si="142"/>
        <v>14/04</v>
      </c>
      <c r="G1825" t="str">
        <f t="shared" si="140"/>
        <v>0:31:14</v>
      </c>
      <c r="H1825">
        <f t="shared" si="143"/>
        <v>0</v>
      </c>
      <c r="I1825" t="str">
        <f t="shared" si="144"/>
        <v>0: 0:31:14</v>
      </c>
    </row>
    <row r="1826" spans="1:9" x14ac:dyDescent="0.3">
      <c r="A1826" t="s">
        <v>915</v>
      </c>
      <c r="B1826" s="3" t="s">
        <v>2923</v>
      </c>
      <c r="C1826" s="4">
        <v>43935.714513888888</v>
      </c>
      <c r="D1826" s="4">
        <v>43935.736203703702</v>
      </c>
      <c r="E1826" s="4" t="str">
        <f t="shared" si="141"/>
        <v>14/04</v>
      </c>
      <c r="F1826" s="4" t="str">
        <f t="shared" si="142"/>
        <v>14/04</v>
      </c>
      <c r="G1826" t="str">
        <f t="shared" si="140"/>
        <v>0:31:14</v>
      </c>
      <c r="H1826">
        <f t="shared" si="143"/>
        <v>0</v>
      </c>
      <c r="I1826" t="str">
        <f t="shared" si="144"/>
        <v>0: 0:31:14</v>
      </c>
    </row>
    <row r="1827" spans="1:9" x14ac:dyDescent="0.3">
      <c r="A1827" t="s">
        <v>1704</v>
      </c>
      <c r="B1827" s="3" t="s">
        <v>2924</v>
      </c>
      <c r="C1827" s="4">
        <v>43936.458402777775</v>
      </c>
      <c r="D1827" s="4">
        <v>43936.480092592596</v>
      </c>
      <c r="E1827" s="4" t="str">
        <f t="shared" si="141"/>
        <v>15/04</v>
      </c>
      <c r="F1827" s="4" t="str">
        <f t="shared" si="142"/>
        <v>15/04</v>
      </c>
      <c r="G1827" t="str">
        <f t="shared" si="140"/>
        <v>0:31:14</v>
      </c>
      <c r="H1827">
        <f t="shared" si="143"/>
        <v>0</v>
      </c>
      <c r="I1827" t="str">
        <f t="shared" si="144"/>
        <v>0: 0:31:14</v>
      </c>
    </row>
    <row r="1828" spans="1:9" x14ac:dyDescent="0.3">
      <c r="A1828" t="s">
        <v>2925</v>
      </c>
      <c r="B1828" s="3" t="s">
        <v>2926</v>
      </c>
      <c r="C1828" s="4">
        <v>43937.803888888891</v>
      </c>
      <c r="D1828" s="4">
        <v>43937.825567129628</v>
      </c>
      <c r="E1828" s="4" t="str">
        <f t="shared" si="141"/>
        <v>16/04</v>
      </c>
      <c r="F1828" s="4" t="str">
        <f t="shared" si="142"/>
        <v>16/04</v>
      </c>
      <c r="G1828" t="str">
        <f t="shared" si="140"/>
        <v>0:31:13</v>
      </c>
      <c r="H1828">
        <f t="shared" si="143"/>
        <v>0</v>
      </c>
      <c r="I1828" t="str">
        <f t="shared" si="144"/>
        <v>0: 0:31:13</v>
      </c>
    </row>
    <row r="1829" spans="1:9" x14ac:dyDescent="0.3">
      <c r="A1829" t="s">
        <v>2927</v>
      </c>
      <c r="B1829" s="3" t="s">
        <v>2928</v>
      </c>
      <c r="C1829" s="4">
        <v>43938.715925925928</v>
      </c>
      <c r="D1829" s="4">
        <v>43938.737581018519</v>
      </c>
      <c r="E1829" s="4" t="str">
        <f t="shared" si="141"/>
        <v>17/04</v>
      </c>
      <c r="F1829" s="4" t="str">
        <f t="shared" si="142"/>
        <v>17/04</v>
      </c>
      <c r="G1829" t="str">
        <f t="shared" si="140"/>
        <v>0:31:11</v>
      </c>
      <c r="H1829">
        <f t="shared" si="143"/>
        <v>0</v>
      </c>
      <c r="I1829" t="str">
        <f t="shared" si="144"/>
        <v>0: 0:31:11</v>
      </c>
    </row>
    <row r="1830" spans="1:9" x14ac:dyDescent="0.3">
      <c r="A1830" t="s">
        <v>1507</v>
      </c>
      <c r="B1830" s="3" t="s">
        <v>2929</v>
      </c>
      <c r="C1830" s="4">
        <v>43938.609699074077</v>
      </c>
      <c r="D1830" s="4">
        <v>43938.631319444445</v>
      </c>
      <c r="E1830" s="4" t="str">
        <f t="shared" si="141"/>
        <v>17/04</v>
      </c>
      <c r="F1830" s="4" t="str">
        <f t="shared" si="142"/>
        <v>17/04</v>
      </c>
      <c r="G1830" t="str">
        <f t="shared" si="140"/>
        <v>0:31:08</v>
      </c>
      <c r="H1830">
        <f t="shared" si="143"/>
        <v>0</v>
      </c>
      <c r="I1830" t="str">
        <f t="shared" si="144"/>
        <v>0: 0:31:08</v>
      </c>
    </row>
    <row r="1831" spans="1:9" x14ac:dyDescent="0.3">
      <c r="A1831" t="s">
        <v>915</v>
      </c>
      <c r="B1831" s="3" t="s">
        <v>2930</v>
      </c>
      <c r="C1831" s="4">
        <v>43935.714583333334</v>
      </c>
      <c r="D1831" s="4">
        <v>43935.736203703702</v>
      </c>
      <c r="E1831" s="4" t="str">
        <f t="shared" si="141"/>
        <v>14/04</v>
      </c>
      <c r="F1831" s="4" t="str">
        <f t="shared" si="142"/>
        <v>14/04</v>
      </c>
      <c r="G1831" t="str">
        <f t="shared" si="140"/>
        <v>0:31:08</v>
      </c>
      <c r="H1831">
        <f t="shared" si="143"/>
        <v>0</v>
      </c>
      <c r="I1831" t="str">
        <f t="shared" si="144"/>
        <v>0: 0:31:08</v>
      </c>
    </row>
    <row r="1832" spans="1:9" x14ac:dyDescent="0.3">
      <c r="A1832" t="s">
        <v>2617</v>
      </c>
      <c r="B1832" s="3" t="s">
        <v>2931</v>
      </c>
      <c r="C1832" s="4">
        <v>43939.806342592594</v>
      </c>
      <c r="D1832" s="4">
        <v>43939.827951388892</v>
      </c>
      <c r="E1832" s="4" t="str">
        <f t="shared" si="141"/>
        <v>18/04</v>
      </c>
      <c r="F1832" s="4" t="str">
        <f t="shared" si="142"/>
        <v>18/04</v>
      </c>
      <c r="G1832" t="str">
        <f t="shared" si="140"/>
        <v>0:31:07</v>
      </c>
      <c r="H1832">
        <f t="shared" si="143"/>
        <v>0</v>
      </c>
      <c r="I1832" t="str">
        <f t="shared" si="144"/>
        <v>0: 0:31:07</v>
      </c>
    </row>
    <row r="1833" spans="1:9" x14ac:dyDescent="0.3">
      <c r="A1833" t="s">
        <v>2932</v>
      </c>
      <c r="B1833" s="3" t="s">
        <v>2933</v>
      </c>
      <c r="C1833" s="4">
        <v>43936.769675925927</v>
      </c>
      <c r="D1833" s="4">
        <v>43936.791226851848</v>
      </c>
      <c r="E1833" s="4" t="str">
        <f t="shared" si="141"/>
        <v>15/04</v>
      </c>
      <c r="F1833" s="4" t="str">
        <f t="shared" si="142"/>
        <v>15/04</v>
      </c>
      <c r="G1833" t="str">
        <f t="shared" si="140"/>
        <v>0:31:02</v>
      </c>
      <c r="H1833">
        <f t="shared" si="143"/>
        <v>0</v>
      </c>
      <c r="I1833" t="str">
        <f t="shared" si="144"/>
        <v>0: 0:31:02</v>
      </c>
    </row>
    <row r="1834" spans="1:9" x14ac:dyDescent="0.3">
      <c r="A1834" t="s">
        <v>2934</v>
      </c>
      <c r="B1834" s="3" t="s">
        <v>2935</v>
      </c>
      <c r="C1834" s="4">
        <v>43938.817291666666</v>
      </c>
      <c r="D1834" s="4">
        <v>43938.838773148149</v>
      </c>
      <c r="E1834" s="4" t="str">
        <f t="shared" si="141"/>
        <v>17/04</v>
      </c>
      <c r="F1834" s="4" t="str">
        <f t="shared" si="142"/>
        <v>17/04</v>
      </c>
      <c r="G1834" t="str">
        <f t="shared" si="140"/>
        <v>0:30:56</v>
      </c>
      <c r="H1834">
        <f t="shared" si="143"/>
        <v>0</v>
      </c>
      <c r="I1834" t="str">
        <f t="shared" si="144"/>
        <v>0: 0:30:56</v>
      </c>
    </row>
    <row r="1835" spans="1:9" x14ac:dyDescent="0.3">
      <c r="A1835" t="s">
        <v>371</v>
      </c>
      <c r="B1835" s="3" t="s">
        <v>2936</v>
      </c>
      <c r="C1835" s="4">
        <v>43935.509965277779</v>
      </c>
      <c r="D1835" s="4">
        <v>43935.531435185185</v>
      </c>
      <c r="E1835" s="4" t="str">
        <f t="shared" si="141"/>
        <v>14/04</v>
      </c>
      <c r="F1835" s="4" t="str">
        <f t="shared" si="142"/>
        <v>14/04</v>
      </c>
      <c r="G1835" t="str">
        <f t="shared" si="140"/>
        <v>0:30:55</v>
      </c>
      <c r="H1835">
        <f t="shared" si="143"/>
        <v>0</v>
      </c>
      <c r="I1835" t="str">
        <f t="shared" si="144"/>
        <v>0: 0:30:55</v>
      </c>
    </row>
    <row r="1836" spans="1:9" x14ac:dyDescent="0.3">
      <c r="A1836" t="s">
        <v>2937</v>
      </c>
      <c r="B1836" s="3" t="s">
        <v>2938</v>
      </c>
      <c r="C1836" s="4">
        <v>43940.8124537037</v>
      </c>
      <c r="D1836" s="4">
        <v>43940.833912037036</v>
      </c>
      <c r="E1836" s="4" t="str">
        <f t="shared" si="141"/>
        <v>19/04</v>
      </c>
      <c r="F1836" s="4" t="str">
        <f t="shared" si="142"/>
        <v>19/04</v>
      </c>
      <c r="G1836" t="str">
        <f t="shared" si="140"/>
        <v>0:30:54</v>
      </c>
      <c r="H1836">
        <f t="shared" si="143"/>
        <v>0</v>
      </c>
      <c r="I1836" t="str">
        <f t="shared" si="144"/>
        <v>0: 0:30:54</v>
      </c>
    </row>
    <row r="1837" spans="1:9" x14ac:dyDescent="0.3">
      <c r="A1837" t="s">
        <v>2939</v>
      </c>
      <c r="B1837" s="3" t="s">
        <v>2940</v>
      </c>
      <c r="C1837" s="4">
        <v>43940.754120370373</v>
      </c>
      <c r="D1837" s="4">
        <v>43940.775578703702</v>
      </c>
      <c r="E1837" s="4" t="str">
        <f t="shared" si="141"/>
        <v>19/04</v>
      </c>
      <c r="F1837" s="4" t="str">
        <f t="shared" si="142"/>
        <v>19/04</v>
      </c>
      <c r="G1837" t="str">
        <f t="shared" si="140"/>
        <v>0:30:54</v>
      </c>
      <c r="H1837">
        <f t="shared" si="143"/>
        <v>0</v>
      </c>
      <c r="I1837" t="str">
        <f t="shared" si="144"/>
        <v>0: 0:30:54</v>
      </c>
    </row>
    <row r="1838" spans="1:9" x14ac:dyDescent="0.3">
      <c r="A1838" t="s">
        <v>2941</v>
      </c>
      <c r="B1838" s="3" t="s">
        <v>2942</v>
      </c>
      <c r="C1838" s="4">
        <v>43937.556608796294</v>
      </c>
      <c r="D1838" s="4">
        <v>43937.578055555554</v>
      </c>
      <c r="E1838" s="4" t="str">
        <f t="shared" si="141"/>
        <v>16/04</v>
      </c>
      <c r="F1838" s="4" t="str">
        <f t="shared" si="142"/>
        <v>16/04</v>
      </c>
      <c r="G1838" t="str">
        <f t="shared" si="140"/>
        <v>0:30:53</v>
      </c>
      <c r="H1838">
        <f t="shared" si="143"/>
        <v>0</v>
      </c>
      <c r="I1838" t="str">
        <f t="shared" si="144"/>
        <v>0: 0:30:53</v>
      </c>
    </row>
    <row r="1839" spans="1:9" x14ac:dyDescent="0.3">
      <c r="A1839" t="s">
        <v>2937</v>
      </c>
      <c r="B1839" s="3" t="s">
        <v>2943</v>
      </c>
      <c r="C1839" s="4">
        <v>43940.812465277777</v>
      </c>
      <c r="D1839" s="4">
        <v>43940.833912037036</v>
      </c>
      <c r="E1839" s="4" t="str">
        <f t="shared" si="141"/>
        <v>19/04</v>
      </c>
      <c r="F1839" s="4" t="str">
        <f t="shared" si="142"/>
        <v>19/04</v>
      </c>
      <c r="G1839" t="str">
        <f t="shared" si="140"/>
        <v>0:30:53</v>
      </c>
      <c r="H1839">
        <f t="shared" si="143"/>
        <v>0</v>
      </c>
      <c r="I1839" t="str">
        <f t="shared" si="144"/>
        <v>0: 0:30:53</v>
      </c>
    </row>
    <row r="1840" spans="1:9" x14ac:dyDescent="0.3">
      <c r="A1840" t="s">
        <v>2934</v>
      </c>
      <c r="B1840" s="3" t="s">
        <v>2944</v>
      </c>
      <c r="C1840" s="4">
        <v>43938.817326388889</v>
      </c>
      <c r="D1840" s="4">
        <v>43938.838773148149</v>
      </c>
      <c r="E1840" s="4" t="str">
        <f t="shared" si="141"/>
        <v>17/04</v>
      </c>
      <c r="F1840" s="4" t="str">
        <f t="shared" si="142"/>
        <v>17/04</v>
      </c>
      <c r="G1840" t="str">
        <f t="shared" si="140"/>
        <v>0:30:53</v>
      </c>
      <c r="H1840">
        <f t="shared" si="143"/>
        <v>0</v>
      </c>
      <c r="I1840" t="str">
        <f t="shared" si="144"/>
        <v>0: 0:30:53</v>
      </c>
    </row>
    <row r="1841" spans="1:9" x14ac:dyDescent="0.3">
      <c r="A1841" t="s">
        <v>2665</v>
      </c>
      <c r="B1841" s="3" t="s">
        <v>2945</v>
      </c>
      <c r="C1841" s="4">
        <v>43936.598344907405</v>
      </c>
      <c r="D1841" s="4">
        <v>43936.619768518518</v>
      </c>
      <c r="E1841" s="4" t="str">
        <f t="shared" si="141"/>
        <v>15/04</v>
      </c>
      <c r="F1841" s="4" t="str">
        <f t="shared" si="142"/>
        <v>15/04</v>
      </c>
      <c r="G1841" t="str">
        <f t="shared" si="140"/>
        <v>0:30:51</v>
      </c>
      <c r="H1841">
        <f t="shared" si="143"/>
        <v>0</v>
      </c>
      <c r="I1841" t="str">
        <f t="shared" si="144"/>
        <v>0: 0:30:51</v>
      </c>
    </row>
    <row r="1842" spans="1:9" x14ac:dyDescent="0.3">
      <c r="A1842" t="s">
        <v>490</v>
      </c>
      <c r="B1842" s="3" t="s">
        <v>2946</v>
      </c>
      <c r="C1842" s="4">
        <v>43940.814791666664</v>
      </c>
      <c r="D1842" s="4">
        <v>43940.836192129631</v>
      </c>
      <c r="E1842" s="4" t="str">
        <f t="shared" si="141"/>
        <v>19/04</v>
      </c>
      <c r="F1842" s="4" t="str">
        <f t="shared" si="142"/>
        <v>19/04</v>
      </c>
      <c r="G1842" t="str">
        <f t="shared" si="140"/>
        <v>0:30:49</v>
      </c>
      <c r="H1842">
        <f t="shared" si="143"/>
        <v>0</v>
      </c>
      <c r="I1842" t="str">
        <f t="shared" si="144"/>
        <v>0: 0:30:49</v>
      </c>
    </row>
    <row r="1843" spans="1:9" x14ac:dyDescent="0.3">
      <c r="A1843" t="s">
        <v>1090</v>
      </c>
      <c r="B1843" s="3" t="s">
        <v>2947</v>
      </c>
      <c r="C1843" s="4">
        <v>43934.768576388888</v>
      </c>
      <c r="D1843" s="4">
        <v>43934.789930555555</v>
      </c>
      <c r="E1843" s="4" t="str">
        <f t="shared" si="141"/>
        <v>13/04</v>
      </c>
      <c r="F1843" s="4" t="str">
        <f t="shared" si="142"/>
        <v>13/04</v>
      </c>
      <c r="G1843" t="str">
        <f t="shared" si="140"/>
        <v>0:30:45</v>
      </c>
      <c r="H1843">
        <f t="shared" si="143"/>
        <v>0</v>
      </c>
      <c r="I1843" t="str">
        <f t="shared" si="144"/>
        <v>0: 0:30:45</v>
      </c>
    </row>
    <row r="1844" spans="1:9" x14ac:dyDescent="0.3">
      <c r="A1844" t="s">
        <v>2948</v>
      </c>
      <c r="B1844" s="3" t="s">
        <v>2949</v>
      </c>
      <c r="C1844" s="4">
        <v>43937.724699074075</v>
      </c>
      <c r="D1844" s="4">
        <v>43937.746053240742</v>
      </c>
      <c r="E1844" s="4" t="str">
        <f t="shared" si="141"/>
        <v>16/04</v>
      </c>
      <c r="F1844" s="4" t="str">
        <f t="shared" si="142"/>
        <v>16/04</v>
      </c>
      <c r="G1844" t="str">
        <f t="shared" si="140"/>
        <v>0:30:45</v>
      </c>
      <c r="H1844">
        <f t="shared" si="143"/>
        <v>0</v>
      </c>
      <c r="I1844" t="str">
        <f t="shared" si="144"/>
        <v>0: 0:30:45</v>
      </c>
    </row>
    <row r="1845" spans="1:9" x14ac:dyDescent="0.3">
      <c r="A1845" t="s">
        <v>787</v>
      </c>
      <c r="B1845" s="3" t="s">
        <v>2950</v>
      </c>
      <c r="C1845" s="4">
        <v>43936.451631944445</v>
      </c>
      <c r="D1845" s="4">
        <v>43936.472962962966</v>
      </c>
      <c r="E1845" s="4" t="str">
        <f t="shared" si="141"/>
        <v>15/04</v>
      </c>
      <c r="F1845" s="4" t="str">
        <f t="shared" si="142"/>
        <v>15/04</v>
      </c>
      <c r="G1845" t="str">
        <f t="shared" si="140"/>
        <v>0:30:43</v>
      </c>
      <c r="H1845">
        <f t="shared" si="143"/>
        <v>0</v>
      </c>
      <c r="I1845" t="str">
        <f t="shared" si="144"/>
        <v>0: 0:30:43</v>
      </c>
    </row>
    <row r="1846" spans="1:9" x14ac:dyDescent="0.3">
      <c r="A1846" t="s">
        <v>2951</v>
      </c>
      <c r="B1846" s="3" t="s">
        <v>2952</v>
      </c>
      <c r="C1846" s="4">
        <v>43934.735717592594</v>
      </c>
      <c r="D1846" s="4">
        <v>43934.757013888891</v>
      </c>
      <c r="E1846" s="4" t="str">
        <f t="shared" si="141"/>
        <v>13/04</v>
      </c>
      <c r="F1846" s="4" t="str">
        <f t="shared" si="142"/>
        <v>13/04</v>
      </c>
      <c r="G1846" t="str">
        <f t="shared" si="140"/>
        <v>0:30:40</v>
      </c>
      <c r="H1846">
        <f t="shared" si="143"/>
        <v>0</v>
      </c>
      <c r="I1846" t="str">
        <f t="shared" si="144"/>
        <v>0: 0:30:40</v>
      </c>
    </row>
    <row r="1847" spans="1:9" x14ac:dyDescent="0.3">
      <c r="A1847" t="s">
        <v>2953</v>
      </c>
      <c r="B1847" s="3" t="s">
        <v>2954</v>
      </c>
      <c r="C1847" s="4">
        <v>43935.520497685182</v>
      </c>
      <c r="D1847" s="4">
        <v>43935.54179398148</v>
      </c>
      <c r="E1847" s="4" t="str">
        <f t="shared" si="141"/>
        <v>14/04</v>
      </c>
      <c r="F1847" s="4" t="str">
        <f t="shared" si="142"/>
        <v>14/04</v>
      </c>
      <c r="G1847" t="str">
        <f t="shared" si="140"/>
        <v>0:30:40</v>
      </c>
      <c r="H1847">
        <f t="shared" si="143"/>
        <v>0</v>
      </c>
      <c r="I1847" t="str">
        <f t="shared" si="144"/>
        <v>0: 0:30:40</v>
      </c>
    </row>
    <row r="1848" spans="1:9" x14ac:dyDescent="0.3">
      <c r="A1848" t="s">
        <v>1258</v>
      </c>
      <c r="B1848" s="3" t="s">
        <v>2955</v>
      </c>
      <c r="C1848" s="4">
        <v>43935.794699074075</v>
      </c>
      <c r="D1848" s="4">
        <v>43935.815983796296</v>
      </c>
      <c r="E1848" s="4" t="str">
        <f t="shared" si="141"/>
        <v>14/04</v>
      </c>
      <c r="F1848" s="4" t="str">
        <f t="shared" si="142"/>
        <v>14/04</v>
      </c>
      <c r="G1848" t="str">
        <f t="shared" si="140"/>
        <v>0:30:39</v>
      </c>
      <c r="H1848">
        <f t="shared" si="143"/>
        <v>0</v>
      </c>
      <c r="I1848" t="str">
        <f t="shared" si="144"/>
        <v>0: 0:30:39</v>
      </c>
    </row>
    <row r="1849" spans="1:9" x14ac:dyDescent="0.3">
      <c r="A1849" t="s">
        <v>2609</v>
      </c>
      <c r="B1849" s="3" t="s">
        <v>2956</v>
      </c>
      <c r="C1849" s="4">
        <v>43937.452557870369</v>
      </c>
      <c r="D1849" s="4">
        <v>43937.47383101852</v>
      </c>
      <c r="E1849" s="4" t="str">
        <f t="shared" si="141"/>
        <v>16/04</v>
      </c>
      <c r="F1849" s="4" t="str">
        <f t="shared" si="142"/>
        <v>16/04</v>
      </c>
      <c r="G1849" t="str">
        <f t="shared" si="140"/>
        <v>0:30:38</v>
      </c>
      <c r="H1849">
        <f t="shared" si="143"/>
        <v>0</v>
      </c>
      <c r="I1849" t="str">
        <f t="shared" si="144"/>
        <v>0: 0:30:38</v>
      </c>
    </row>
    <row r="1850" spans="1:9" x14ac:dyDescent="0.3">
      <c r="A1850" t="s">
        <v>2957</v>
      </c>
      <c r="B1850" s="3" t="s">
        <v>2958</v>
      </c>
      <c r="C1850" s="4">
        <v>43937.557766203703</v>
      </c>
      <c r="D1850" s="4">
        <v>43937.579027777778</v>
      </c>
      <c r="E1850" s="4" t="str">
        <f t="shared" si="141"/>
        <v>16/04</v>
      </c>
      <c r="F1850" s="4" t="str">
        <f t="shared" si="142"/>
        <v>16/04</v>
      </c>
      <c r="G1850" t="str">
        <f t="shared" si="140"/>
        <v>0:30:37</v>
      </c>
      <c r="H1850">
        <f t="shared" si="143"/>
        <v>0</v>
      </c>
      <c r="I1850" t="str">
        <f t="shared" si="144"/>
        <v>0: 0:30:37</v>
      </c>
    </row>
    <row r="1851" spans="1:9" x14ac:dyDescent="0.3">
      <c r="A1851" t="s">
        <v>2957</v>
      </c>
      <c r="B1851" s="3" t="s">
        <v>2959</v>
      </c>
      <c r="C1851" s="4">
        <v>43937.557789351849</v>
      </c>
      <c r="D1851" s="4">
        <v>43937.579027777778</v>
      </c>
      <c r="E1851" s="4" t="str">
        <f t="shared" si="141"/>
        <v>16/04</v>
      </c>
      <c r="F1851" s="4" t="str">
        <f t="shared" si="142"/>
        <v>16/04</v>
      </c>
      <c r="G1851" t="str">
        <f t="shared" si="140"/>
        <v>0:30:35</v>
      </c>
      <c r="H1851">
        <f t="shared" si="143"/>
        <v>0</v>
      </c>
      <c r="I1851" t="str">
        <f t="shared" si="144"/>
        <v>0: 0:30:35</v>
      </c>
    </row>
    <row r="1852" spans="1:9" x14ac:dyDescent="0.3">
      <c r="A1852" t="s">
        <v>781</v>
      </c>
      <c r="B1852" s="3" t="s">
        <v>2960</v>
      </c>
      <c r="C1852" s="4">
        <v>43938.479386574072</v>
      </c>
      <c r="D1852" s="4">
        <v>43938.500578703701</v>
      </c>
      <c r="E1852" s="4" t="str">
        <f t="shared" si="141"/>
        <v>17/04</v>
      </c>
      <c r="F1852" s="4" t="str">
        <f t="shared" si="142"/>
        <v>17/04</v>
      </c>
      <c r="G1852" t="str">
        <f t="shared" si="140"/>
        <v>0:30:31</v>
      </c>
      <c r="H1852">
        <f t="shared" si="143"/>
        <v>0</v>
      </c>
      <c r="I1852" t="str">
        <f t="shared" si="144"/>
        <v>0: 0:30:31</v>
      </c>
    </row>
    <row r="1853" spans="1:9" x14ac:dyDescent="0.3">
      <c r="A1853" t="s">
        <v>60</v>
      </c>
      <c r="B1853" s="3" t="s">
        <v>2961</v>
      </c>
      <c r="C1853" s="4">
        <v>43934.67701388889</v>
      </c>
      <c r="D1853" s="4">
        <v>43934.698194444441</v>
      </c>
      <c r="E1853" s="4" t="str">
        <f t="shared" si="141"/>
        <v>13/04</v>
      </c>
      <c r="F1853" s="4" t="str">
        <f t="shared" si="142"/>
        <v>13/04</v>
      </c>
      <c r="G1853" t="str">
        <f t="shared" si="140"/>
        <v>0:30:30</v>
      </c>
      <c r="H1853">
        <f t="shared" si="143"/>
        <v>0</v>
      </c>
      <c r="I1853" t="str">
        <f t="shared" si="144"/>
        <v>0: 0:30:30</v>
      </c>
    </row>
    <row r="1854" spans="1:9" x14ac:dyDescent="0.3">
      <c r="A1854" t="s">
        <v>2260</v>
      </c>
      <c r="B1854" s="3" t="s">
        <v>2962</v>
      </c>
      <c r="C1854" s="4">
        <v>43937.454710648148</v>
      </c>
      <c r="D1854" s="4">
        <v>43937.475891203707</v>
      </c>
      <c r="E1854" s="4" t="str">
        <f t="shared" si="141"/>
        <v>16/04</v>
      </c>
      <c r="F1854" s="4" t="str">
        <f t="shared" si="142"/>
        <v>16/04</v>
      </c>
      <c r="G1854" t="str">
        <f t="shared" si="140"/>
        <v>0:30:30</v>
      </c>
      <c r="H1854">
        <f t="shared" si="143"/>
        <v>0</v>
      </c>
      <c r="I1854" t="str">
        <f t="shared" si="144"/>
        <v>0: 0:30:30</v>
      </c>
    </row>
    <row r="1855" spans="1:9" x14ac:dyDescent="0.3">
      <c r="A1855" t="s">
        <v>281</v>
      </c>
      <c r="B1855" s="3" t="s">
        <v>2963</v>
      </c>
      <c r="C1855" s="4">
        <v>43936.521689814814</v>
      </c>
      <c r="D1855" s="4">
        <v>43936.542858796296</v>
      </c>
      <c r="E1855" s="4" t="str">
        <f t="shared" si="141"/>
        <v>15/04</v>
      </c>
      <c r="F1855" s="4" t="str">
        <f t="shared" si="142"/>
        <v>15/04</v>
      </c>
      <c r="G1855" t="str">
        <f t="shared" si="140"/>
        <v>0:30:29</v>
      </c>
      <c r="H1855">
        <f t="shared" si="143"/>
        <v>0</v>
      </c>
      <c r="I1855" t="str">
        <f t="shared" si="144"/>
        <v>0: 0:30:29</v>
      </c>
    </row>
    <row r="1856" spans="1:9" x14ac:dyDescent="0.3">
      <c r="A1856" t="s">
        <v>281</v>
      </c>
      <c r="B1856" s="3" t="s">
        <v>2964</v>
      </c>
      <c r="C1856" s="4">
        <v>43936.521701388891</v>
      </c>
      <c r="D1856" s="4">
        <v>43936.542858796296</v>
      </c>
      <c r="E1856" s="4" t="str">
        <f t="shared" si="141"/>
        <v>15/04</v>
      </c>
      <c r="F1856" s="4" t="str">
        <f t="shared" si="142"/>
        <v>15/04</v>
      </c>
      <c r="G1856" t="str">
        <f t="shared" si="140"/>
        <v>0:30:28</v>
      </c>
      <c r="H1856">
        <f t="shared" si="143"/>
        <v>0</v>
      </c>
      <c r="I1856" t="str">
        <f t="shared" si="144"/>
        <v>0: 0:30:28</v>
      </c>
    </row>
    <row r="1857" spans="1:9" x14ac:dyDescent="0.3">
      <c r="A1857" t="s">
        <v>2965</v>
      </c>
      <c r="B1857" s="3" t="s">
        <v>2966</v>
      </c>
      <c r="C1857" s="4">
        <v>43936.728101851855</v>
      </c>
      <c r="D1857" s="4">
        <v>43936.749259259261</v>
      </c>
      <c r="E1857" s="4" t="str">
        <f t="shared" si="141"/>
        <v>15/04</v>
      </c>
      <c r="F1857" s="4" t="str">
        <f t="shared" si="142"/>
        <v>15/04</v>
      </c>
      <c r="G1857" t="str">
        <f t="shared" si="140"/>
        <v>0:30:28</v>
      </c>
      <c r="H1857">
        <f t="shared" si="143"/>
        <v>0</v>
      </c>
      <c r="I1857" t="str">
        <f t="shared" si="144"/>
        <v>0: 0:30:28</v>
      </c>
    </row>
    <row r="1858" spans="1:9" x14ac:dyDescent="0.3">
      <c r="A1858" t="s">
        <v>2967</v>
      </c>
      <c r="B1858" s="3" t="s">
        <v>2968</v>
      </c>
      <c r="C1858" s="4">
        <v>43937.730543981481</v>
      </c>
      <c r="D1858" s="4">
        <v>43937.751689814817</v>
      </c>
      <c r="E1858" s="4" t="str">
        <f t="shared" si="141"/>
        <v>16/04</v>
      </c>
      <c r="F1858" s="4" t="str">
        <f t="shared" si="142"/>
        <v>16/04</v>
      </c>
      <c r="G1858" t="str">
        <f t="shared" ref="G1858:G1921" si="145">TEXT(D1858-C1858,"h:mm:ss")</f>
        <v>0:30:27</v>
      </c>
      <c r="H1858">
        <f t="shared" si="143"/>
        <v>0</v>
      </c>
      <c r="I1858" t="str">
        <f t="shared" si="144"/>
        <v>0: 0:30:27</v>
      </c>
    </row>
    <row r="1859" spans="1:9" x14ac:dyDescent="0.3">
      <c r="A1859" t="s">
        <v>483</v>
      </c>
      <c r="B1859" s="3" t="s">
        <v>2969</v>
      </c>
      <c r="C1859" s="4">
        <v>43935.728715277779</v>
      </c>
      <c r="D1859" s="4">
        <v>43935.749826388892</v>
      </c>
      <c r="E1859" s="4" t="str">
        <f t="shared" ref="E1859:E1922" si="146">TEXT(C1859,"d/mm")</f>
        <v>14/04</v>
      </c>
      <c r="F1859" s="4" t="str">
        <f t="shared" ref="F1859:F1922" si="147">TEXT(D1859,"d/mm")</f>
        <v>14/04</v>
      </c>
      <c r="G1859" t="str">
        <f t="shared" si="145"/>
        <v>0:30:24</v>
      </c>
      <c r="H1859">
        <f t="shared" ref="H1859:H1922" si="148">F1859-E1859</f>
        <v>0</v>
      </c>
      <c r="I1859" t="str">
        <f t="shared" ref="I1859:I1922" si="149">H1859 &amp; ":" &amp; " " &amp; G1859</f>
        <v>0: 0:30:24</v>
      </c>
    </row>
    <row r="1860" spans="1:9" x14ac:dyDescent="0.3">
      <c r="A1860" s="5" t="s">
        <v>2970</v>
      </c>
      <c r="B1860" s="3" t="s">
        <v>2971</v>
      </c>
      <c r="C1860" s="4">
        <v>43940.799398148149</v>
      </c>
      <c r="D1860" s="4">
        <v>43940.820486111108</v>
      </c>
      <c r="E1860" s="4" t="str">
        <f t="shared" si="146"/>
        <v>19/04</v>
      </c>
      <c r="F1860" s="4" t="str">
        <f t="shared" si="147"/>
        <v>19/04</v>
      </c>
      <c r="G1860" t="str">
        <f t="shared" si="145"/>
        <v>0:30:22</v>
      </c>
      <c r="H1860">
        <f t="shared" si="148"/>
        <v>0</v>
      </c>
      <c r="I1860" t="str">
        <f t="shared" si="149"/>
        <v>0: 0:30:22</v>
      </c>
    </row>
    <row r="1861" spans="1:9" x14ac:dyDescent="0.3">
      <c r="A1861" t="s">
        <v>2972</v>
      </c>
      <c r="B1861" s="3" t="s">
        <v>2973</v>
      </c>
      <c r="C1861" s="4">
        <v>43935.815000000002</v>
      </c>
      <c r="D1861" s="4">
        <v>43935.836053240739</v>
      </c>
      <c r="E1861" s="4" t="str">
        <f t="shared" si="146"/>
        <v>14/04</v>
      </c>
      <c r="F1861" s="4" t="str">
        <f t="shared" si="147"/>
        <v>14/04</v>
      </c>
      <c r="G1861" t="str">
        <f t="shared" si="145"/>
        <v>0:30:19</v>
      </c>
      <c r="H1861">
        <f t="shared" si="148"/>
        <v>0</v>
      </c>
      <c r="I1861" t="str">
        <f t="shared" si="149"/>
        <v>0: 0:30:19</v>
      </c>
    </row>
    <row r="1862" spans="1:9" x14ac:dyDescent="0.3">
      <c r="A1862" t="s">
        <v>2974</v>
      </c>
      <c r="B1862" s="3" t="s">
        <v>2975</v>
      </c>
      <c r="C1862" s="4">
        <v>43937.567604166667</v>
      </c>
      <c r="D1862" s="4">
        <v>43937.588634259257</v>
      </c>
      <c r="E1862" s="4" t="str">
        <f t="shared" si="146"/>
        <v>16/04</v>
      </c>
      <c r="F1862" s="4" t="str">
        <f t="shared" si="147"/>
        <v>16/04</v>
      </c>
      <c r="G1862" t="str">
        <f t="shared" si="145"/>
        <v>0:30:17</v>
      </c>
      <c r="H1862">
        <f t="shared" si="148"/>
        <v>0</v>
      </c>
      <c r="I1862" t="str">
        <f t="shared" si="149"/>
        <v>0: 0:30:17</v>
      </c>
    </row>
    <row r="1863" spans="1:9" x14ac:dyDescent="0.3">
      <c r="A1863" t="s">
        <v>2976</v>
      </c>
      <c r="B1863" s="3" t="s">
        <v>2977</v>
      </c>
      <c r="C1863" s="4">
        <v>43940.726226851853</v>
      </c>
      <c r="D1863" s="4">
        <v>43940.747256944444</v>
      </c>
      <c r="E1863" s="4" t="str">
        <f t="shared" si="146"/>
        <v>19/04</v>
      </c>
      <c r="F1863" s="4" t="str">
        <f t="shared" si="147"/>
        <v>19/04</v>
      </c>
      <c r="G1863" t="str">
        <f t="shared" si="145"/>
        <v>0:30:17</v>
      </c>
      <c r="H1863">
        <f t="shared" si="148"/>
        <v>0</v>
      </c>
      <c r="I1863" t="str">
        <f t="shared" si="149"/>
        <v>0: 0:30:17</v>
      </c>
    </row>
    <row r="1864" spans="1:9" x14ac:dyDescent="0.3">
      <c r="A1864" t="s">
        <v>2665</v>
      </c>
      <c r="B1864" s="3" t="s">
        <v>2978</v>
      </c>
      <c r="C1864" s="4">
        <v>43937.83021990741</v>
      </c>
      <c r="D1864" s="4">
        <v>43937.851238425923</v>
      </c>
      <c r="E1864" s="4" t="str">
        <f t="shared" si="146"/>
        <v>16/04</v>
      </c>
      <c r="F1864" s="4" t="str">
        <f t="shared" si="147"/>
        <v>16/04</v>
      </c>
      <c r="G1864" t="str">
        <f t="shared" si="145"/>
        <v>0:30:16</v>
      </c>
      <c r="H1864">
        <f t="shared" si="148"/>
        <v>0</v>
      </c>
      <c r="I1864" t="str">
        <f t="shared" si="149"/>
        <v>0: 0:30:16</v>
      </c>
    </row>
    <row r="1865" spans="1:9" x14ac:dyDescent="0.3">
      <c r="A1865" t="s">
        <v>2979</v>
      </c>
      <c r="B1865" s="3" t="s">
        <v>2980</v>
      </c>
      <c r="C1865" s="4">
        <v>43939.790798611109</v>
      </c>
      <c r="D1865" s="4">
        <v>43939.811805555553</v>
      </c>
      <c r="E1865" s="4" t="str">
        <f t="shared" si="146"/>
        <v>18/04</v>
      </c>
      <c r="F1865" s="4" t="str">
        <f t="shared" si="147"/>
        <v>18/04</v>
      </c>
      <c r="G1865" t="str">
        <f t="shared" si="145"/>
        <v>0:30:15</v>
      </c>
      <c r="H1865">
        <f t="shared" si="148"/>
        <v>0</v>
      </c>
      <c r="I1865" t="str">
        <f t="shared" si="149"/>
        <v>0: 0:30:15</v>
      </c>
    </row>
    <row r="1866" spans="1:9" x14ac:dyDescent="0.3">
      <c r="A1866" t="s">
        <v>2981</v>
      </c>
      <c r="B1866" s="3" t="s">
        <v>2982</v>
      </c>
      <c r="C1866" s="4">
        <v>43937.459479166668</v>
      </c>
      <c r="D1866" s="4">
        <v>43937.480474537035</v>
      </c>
      <c r="E1866" s="4" t="str">
        <f t="shared" si="146"/>
        <v>16/04</v>
      </c>
      <c r="F1866" s="4" t="str">
        <f t="shared" si="147"/>
        <v>16/04</v>
      </c>
      <c r="G1866" t="str">
        <f t="shared" si="145"/>
        <v>0:30:14</v>
      </c>
      <c r="H1866">
        <f t="shared" si="148"/>
        <v>0</v>
      </c>
      <c r="I1866" t="str">
        <f t="shared" si="149"/>
        <v>0: 0:30:14</v>
      </c>
    </row>
    <row r="1867" spans="1:9" x14ac:dyDescent="0.3">
      <c r="A1867" t="s">
        <v>2979</v>
      </c>
      <c r="B1867" s="3" t="s">
        <v>2983</v>
      </c>
      <c r="C1867" s="4">
        <v>43939.790810185186</v>
      </c>
      <c r="D1867" s="4">
        <v>43939.811805555553</v>
      </c>
      <c r="E1867" s="4" t="str">
        <f t="shared" si="146"/>
        <v>18/04</v>
      </c>
      <c r="F1867" s="4" t="str">
        <f t="shared" si="147"/>
        <v>18/04</v>
      </c>
      <c r="G1867" t="str">
        <f t="shared" si="145"/>
        <v>0:30:14</v>
      </c>
      <c r="H1867">
        <f t="shared" si="148"/>
        <v>0</v>
      </c>
      <c r="I1867" t="str">
        <f t="shared" si="149"/>
        <v>0: 0:30:14</v>
      </c>
    </row>
    <row r="1868" spans="1:9" x14ac:dyDescent="0.3">
      <c r="A1868" t="s">
        <v>2984</v>
      </c>
      <c r="B1868" s="3" t="s">
        <v>2985</v>
      </c>
      <c r="C1868" s="4">
        <v>43938.817858796298</v>
      </c>
      <c r="D1868" s="4">
        <v>43938.838842592595</v>
      </c>
      <c r="E1868" s="4" t="str">
        <f t="shared" si="146"/>
        <v>17/04</v>
      </c>
      <c r="F1868" s="4" t="str">
        <f t="shared" si="147"/>
        <v>17/04</v>
      </c>
      <c r="G1868" t="str">
        <f t="shared" si="145"/>
        <v>0:30:13</v>
      </c>
      <c r="H1868">
        <f t="shared" si="148"/>
        <v>0</v>
      </c>
      <c r="I1868" t="str">
        <f t="shared" si="149"/>
        <v>0: 0:30:13</v>
      </c>
    </row>
    <row r="1869" spans="1:9" x14ac:dyDescent="0.3">
      <c r="A1869" t="s">
        <v>2199</v>
      </c>
      <c r="B1869" s="3" t="s">
        <v>2986</v>
      </c>
      <c r="C1869" s="4">
        <v>43940.724490740744</v>
      </c>
      <c r="D1869" s="4">
        <v>43940.745462962965</v>
      </c>
      <c r="E1869" s="4" t="str">
        <f t="shared" si="146"/>
        <v>19/04</v>
      </c>
      <c r="F1869" s="4" t="str">
        <f t="shared" si="147"/>
        <v>19/04</v>
      </c>
      <c r="G1869" t="str">
        <f t="shared" si="145"/>
        <v>0:30:12</v>
      </c>
      <c r="H1869">
        <f t="shared" si="148"/>
        <v>0</v>
      </c>
      <c r="I1869" t="str">
        <f t="shared" si="149"/>
        <v>0: 0:30:12</v>
      </c>
    </row>
    <row r="1870" spans="1:9" x14ac:dyDescent="0.3">
      <c r="A1870" t="s">
        <v>2987</v>
      </c>
      <c r="B1870" s="3" t="s">
        <v>2988</v>
      </c>
      <c r="C1870" s="4">
        <v>43934.809166666666</v>
      </c>
      <c r="D1870" s="4">
        <v>43934.830104166664</v>
      </c>
      <c r="E1870" s="4" t="str">
        <f t="shared" si="146"/>
        <v>13/04</v>
      </c>
      <c r="F1870" s="4" t="str">
        <f t="shared" si="147"/>
        <v>13/04</v>
      </c>
      <c r="G1870" t="str">
        <f t="shared" si="145"/>
        <v>0:30:09</v>
      </c>
      <c r="H1870">
        <f t="shared" si="148"/>
        <v>0</v>
      </c>
      <c r="I1870" t="str">
        <f t="shared" si="149"/>
        <v>0: 0:30:09</v>
      </c>
    </row>
    <row r="1871" spans="1:9" x14ac:dyDescent="0.3">
      <c r="A1871" t="s">
        <v>2989</v>
      </c>
      <c r="B1871" s="3" t="s">
        <v>2990</v>
      </c>
      <c r="C1871" s="4">
        <v>43940.724999999999</v>
      </c>
      <c r="D1871" s="4">
        <v>43940.74591435185</v>
      </c>
      <c r="E1871" s="4" t="str">
        <f t="shared" si="146"/>
        <v>19/04</v>
      </c>
      <c r="F1871" s="4" t="str">
        <f t="shared" si="147"/>
        <v>19/04</v>
      </c>
      <c r="G1871" t="str">
        <f t="shared" si="145"/>
        <v>0:30:07</v>
      </c>
      <c r="H1871">
        <f t="shared" si="148"/>
        <v>0</v>
      </c>
      <c r="I1871" t="str">
        <f t="shared" si="149"/>
        <v>0: 0:30:07</v>
      </c>
    </row>
    <row r="1872" spans="1:9" x14ac:dyDescent="0.3">
      <c r="A1872" t="s">
        <v>2976</v>
      </c>
      <c r="B1872" s="3" t="s">
        <v>2991</v>
      </c>
      <c r="C1872" s="4">
        <v>43940.726342592592</v>
      </c>
      <c r="D1872" s="4">
        <v>43940.747256944444</v>
      </c>
      <c r="E1872" s="4" t="str">
        <f t="shared" si="146"/>
        <v>19/04</v>
      </c>
      <c r="F1872" s="4" t="str">
        <f t="shared" si="147"/>
        <v>19/04</v>
      </c>
      <c r="G1872" t="str">
        <f t="shared" si="145"/>
        <v>0:30:07</v>
      </c>
      <c r="H1872">
        <f t="shared" si="148"/>
        <v>0</v>
      </c>
      <c r="I1872" t="str">
        <f t="shared" si="149"/>
        <v>0: 0:30:07</v>
      </c>
    </row>
    <row r="1873" spans="1:9" x14ac:dyDescent="0.3">
      <c r="A1873" t="s">
        <v>2617</v>
      </c>
      <c r="B1873" s="3" t="s">
        <v>2992</v>
      </c>
      <c r="C1873" s="4">
        <v>43939.781365740739</v>
      </c>
      <c r="D1873" s="4">
        <v>43939.802245370367</v>
      </c>
      <c r="E1873" s="4" t="str">
        <f t="shared" si="146"/>
        <v>18/04</v>
      </c>
      <c r="F1873" s="4" t="str">
        <f t="shared" si="147"/>
        <v>18/04</v>
      </c>
      <c r="G1873" t="str">
        <f t="shared" si="145"/>
        <v>0:30:04</v>
      </c>
      <c r="H1873">
        <f t="shared" si="148"/>
        <v>0</v>
      </c>
      <c r="I1873" t="str">
        <f t="shared" si="149"/>
        <v>0: 0:30:04</v>
      </c>
    </row>
    <row r="1874" spans="1:9" x14ac:dyDescent="0.3">
      <c r="A1874" t="s">
        <v>2993</v>
      </c>
      <c r="B1874" s="3" t="s">
        <v>2994</v>
      </c>
      <c r="C1874" s="4">
        <v>43934.836157407408</v>
      </c>
      <c r="D1874" s="4">
        <v>43934.857037037036</v>
      </c>
      <c r="E1874" s="4" t="str">
        <f t="shared" si="146"/>
        <v>13/04</v>
      </c>
      <c r="F1874" s="4" t="str">
        <f t="shared" si="147"/>
        <v>13/04</v>
      </c>
      <c r="G1874" t="str">
        <f t="shared" si="145"/>
        <v>0:30:04</v>
      </c>
      <c r="H1874">
        <f t="shared" si="148"/>
        <v>0</v>
      </c>
      <c r="I1874" t="str">
        <f t="shared" si="149"/>
        <v>0: 0:30:04</v>
      </c>
    </row>
    <row r="1875" spans="1:9" x14ac:dyDescent="0.3">
      <c r="A1875" t="s">
        <v>2995</v>
      </c>
      <c r="B1875" s="3" t="s">
        <v>2996</v>
      </c>
      <c r="C1875" s="4">
        <v>43939.746828703705</v>
      </c>
      <c r="D1875" s="4">
        <v>43939.767685185187</v>
      </c>
      <c r="E1875" s="4" t="str">
        <f t="shared" si="146"/>
        <v>18/04</v>
      </c>
      <c r="F1875" s="4" t="str">
        <f t="shared" si="147"/>
        <v>18/04</v>
      </c>
      <c r="G1875" t="str">
        <f t="shared" si="145"/>
        <v>0:30:02</v>
      </c>
      <c r="H1875">
        <f t="shared" si="148"/>
        <v>0</v>
      </c>
      <c r="I1875" t="str">
        <f t="shared" si="149"/>
        <v>0: 0:30:02</v>
      </c>
    </row>
    <row r="1876" spans="1:9" x14ac:dyDescent="0.3">
      <c r="A1876" t="s">
        <v>2407</v>
      </c>
      <c r="B1876" s="3" t="s">
        <v>2997</v>
      </c>
      <c r="C1876" s="4">
        <v>43935.687939814816</v>
      </c>
      <c r="D1876" s="4">
        <v>43935.708784722221</v>
      </c>
      <c r="E1876" s="4" t="str">
        <f t="shared" si="146"/>
        <v>14/04</v>
      </c>
      <c r="F1876" s="4" t="str">
        <f t="shared" si="147"/>
        <v>14/04</v>
      </c>
      <c r="G1876" t="str">
        <f t="shared" si="145"/>
        <v>0:30:01</v>
      </c>
      <c r="H1876">
        <f t="shared" si="148"/>
        <v>0</v>
      </c>
      <c r="I1876" t="str">
        <f t="shared" si="149"/>
        <v>0: 0:30:01</v>
      </c>
    </row>
    <row r="1877" spans="1:9" x14ac:dyDescent="0.3">
      <c r="A1877" t="s">
        <v>2998</v>
      </c>
      <c r="B1877" s="3" t="s">
        <v>2999</v>
      </c>
      <c r="C1877" s="4">
        <v>43937.46570601852</v>
      </c>
      <c r="D1877" s="4">
        <v>43937.486550925925</v>
      </c>
      <c r="E1877" s="4" t="str">
        <f t="shared" si="146"/>
        <v>16/04</v>
      </c>
      <c r="F1877" s="4" t="str">
        <f t="shared" si="147"/>
        <v>16/04</v>
      </c>
      <c r="G1877" t="str">
        <f t="shared" si="145"/>
        <v>0:30:01</v>
      </c>
      <c r="H1877">
        <f t="shared" si="148"/>
        <v>0</v>
      </c>
      <c r="I1877" t="str">
        <f t="shared" si="149"/>
        <v>0: 0:30:01</v>
      </c>
    </row>
    <row r="1878" spans="1:9" x14ac:dyDescent="0.3">
      <c r="A1878" t="s">
        <v>222</v>
      </c>
      <c r="B1878" s="3" t="s">
        <v>3000</v>
      </c>
      <c r="C1878" s="4">
        <v>43938.759282407409</v>
      </c>
      <c r="D1878" s="4">
        <v>43938.780127314814</v>
      </c>
      <c r="E1878" s="4" t="str">
        <f t="shared" si="146"/>
        <v>17/04</v>
      </c>
      <c r="F1878" s="4" t="str">
        <f t="shared" si="147"/>
        <v>17/04</v>
      </c>
      <c r="G1878" t="str">
        <f t="shared" si="145"/>
        <v>0:30:01</v>
      </c>
      <c r="H1878">
        <f t="shared" si="148"/>
        <v>0</v>
      </c>
      <c r="I1878" t="str">
        <f t="shared" si="149"/>
        <v>0: 0:30:01</v>
      </c>
    </row>
    <row r="1879" spans="1:9" x14ac:dyDescent="0.3">
      <c r="A1879" t="s">
        <v>686</v>
      </c>
      <c r="B1879" s="5" t="s">
        <v>3001</v>
      </c>
      <c r="C1879" s="4">
        <v>43935.509120370371</v>
      </c>
      <c r="D1879" s="4">
        <v>43935.529953703706</v>
      </c>
      <c r="E1879" s="4" t="str">
        <f t="shared" si="146"/>
        <v>14/04</v>
      </c>
      <c r="F1879" s="4" t="str">
        <f t="shared" si="147"/>
        <v>14/04</v>
      </c>
      <c r="G1879" t="str">
        <f t="shared" si="145"/>
        <v>0:30:00</v>
      </c>
      <c r="H1879">
        <f t="shared" si="148"/>
        <v>0</v>
      </c>
      <c r="I1879" t="str">
        <f t="shared" si="149"/>
        <v>0: 0:30:00</v>
      </c>
    </row>
    <row r="1880" spans="1:9" x14ac:dyDescent="0.3">
      <c r="A1880" t="s">
        <v>2998</v>
      </c>
      <c r="B1880" s="3" t="s">
        <v>3002</v>
      </c>
      <c r="C1880" s="4">
        <v>43937.465729166666</v>
      </c>
      <c r="D1880" s="4">
        <v>43937.486550925925</v>
      </c>
      <c r="E1880" s="4" t="str">
        <f t="shared" si="146"/>
        <v>16/04</v>
      </c>
      <c r="F1880" s="4" t="str">
        <f t="shared" si="147"/>
        <v>16/04</v>
      </c>
      <c r="G1880" t="str">
        <f t="shared" si="145"/>
        <v>0:29:59</v>
      </c>
      <c r="H1880">
        <f t="shared" si="148"/>
        <v>0</v>
      </c>
      <c r="I1880" t="str">
        <f t="shared" si="149"/>
        <v>0: 0:29:59</v>
      </c>
    </row>
    <row r="1881" spans="1:9" x14ac:dyDescent="0.3">
      <c r="A1881" t="s">
        <v>405</v>
      </c>
      <c r="B1881" s="3" t="s">
        <v>3003</v>
      </c>
      <c r="C1881" s="4">
        <v>43936.841226851851</v>
      </c>
      <c r="D1881" s="4">
        <v>43936.86204861111</v>
      </c>
      <c r="E1881" s="4" t="str">
        <f t="shared" si="146"/>
        <v>15/04</v>
      </c>
      <c r="F1881" s="4" t="str">
        <f t="shared" si="147"/>
        <v>15/04</v>
      </c>
      <c r="G1881" t="str">
        <f t="shared" si="145"/>
        <v>0:29:59</v>
      </c>
      <c r="H1881">
        <f t="shared" si="148"/>
        <v>0</v>
      </c>
      <c r="I1881" t="str">
        <f t="shared" si="149"/>
        <v>0: 0:29:59</v>
      </c>
    </row>
    <row r="1882" spans="1:9" x14ac:dyDescent="0.3">
      <c r="A1882" t="s">
        <v>422</v>
      </c>
      <c r="B1882" s="3" t="s">
        <v>3004</v>
      </c>
      <c r="C1882" s="4">
        <v>43935.842986111114</v>
      </c>
      <c r="D1882" s="4">
        <v>43935.863807870373</v>
      </c>
      <c r="E1882" s="4" t="str">
        <f t="shared" si="146"/>
        <v>14/04</v>
      </c>
      <c r="F1882" s="4" t="str">
        <f t="shared" si="147"/>
        <v>14/04</v>
      </c>
      <c r="G1882" t="str">
        <f t="shared" si="145"/>
        <v>0:29:59</v>
      </c>
      <c r="H1882">
        <f t="shared" si="148"/>
        <v>0</v>
      </c>
      <c r="I1882" t="str">
        <f t="shared" si="149"/>
        <v>0: 0:29:59</v>
      </c>
    </row>
    <row r="1883" spans="1:9" x14ac:dyDescent="0.3">
      <c r="A1883" t="s">
        <v>778</v>
      </c>
      <c r="B1883" s="3" t="s">
        <v>3005</v>
      </c>
      <c r="C1883" s="4">
        <v>43935.830775462964</v>
      </c>
      <c r="D1883" s="4">
        <v>43935.851585648146</v>
      </c>
      <c r="E1883" s="4" t="str">
        <f t="shared" si="146"/>
        <v>14/04</v>
      </c>
      <c r="F1883" s="4" t="str">
        <f t="shared" si="147"/>
        <v>14/04</v>
      </c>
      <c r="G1883" t="str">
        <f t="shared" si="145"/>
        <v>0:29:58</v>
      </c>
      <c r="H1883">
        <f t="shared" si="148"/>
        <v>0</v>
      </c>
      <c r="I1883" t="str">
        <f t="shared" si="149"/>
        <v>0: 0:29:58</v>
      </c>
    </row>
    <row r="1884" spans="1:9" x14ac:dyDescent="0.3">
      <c r="A1884" t="s">
        <v>171</v>
      </c>
      <c r="B1884" s="3" t="s">
        <v>3006</v>
      </c>
      <c r="C1884" s="4">
        <v>43938.584756944445</v>
      </c>
      <c r="D1884" s="4">
        <v>43938.605509259258</v>
      </c>
      <c r="E1884" s="4" t="str">
        <f t="shared" si="146"/>
        <v>17/04</v>
      </c>
      <c r="F1884" s="4" t="str">
        <f t="shared" si="147"/>
        <v>17/04</v>
      </c>
      <c r="G1884" t="str">
        <f t="shared" si="145"/>
        <v>0:29:53</v>
      </c>
      <c r="H1884">
        <f t="shared" si="148"/>
        <v>0</v>
      </c>
      <c r="I1884" t="str">
        <f t="shared" si="149"/>
        <v>0: 0:29:53</v>
      </c>
    </row>
    <row r="1885" spans="1:9" x14ac:dyDescent="0.3">
      <c r="A1885" t="s">
        <v>2906</v>
      </c>
      <c r="B1885" s="5" t="s">
        <v>3007</v>
      </c>
      <c r="C1885" s="4">
        <v>43936.841331018521</v>
      </c>
      <c r="D1885" s="4">
        <v>43936.862083333333</v>
      </c>
      <c r="E1885" s="4" t="str">
        <f t="shared" si="146"/>
        <v>15/04</v>
      </c>
      <c r="F1885" s="4" t="str">
        <f t="shared" si="147"/>
        <v>15/04</v>
      </c>
      <c r="G1885" t="str">
        <f t="shared" si="145"/>
        <v>0:29:53</v>
      </c>
      <c r="H1885">
        <f t="shared" si="148"/>
        <v>0</v>
      </c>
      <c r="I1885" t="str">
        <f t="shared" si="149"/>
        <v>0: 0:29:53</v>
      </c>
    </row>
    <row r="1886" spans="1:9" x14ac:dyDescent="0.3">
      <c r="A1886" t="s">
        <v>3008</v>
      </c>
      <c r="B1886" s="3" t="s">
        <v>3009</v>
      </c>
      <c r="C1886" s="4">
        <v>43938.617511574077</v>
      </c>
      <c r="D1886" s="4">
        <v>43938.638252314813</v>
      </c>
      <c r="E1886" s="4" t="str">
        <f t="shared" si="146"/>
        <v>17/04</v>
      </c>
      <c r="F1886" s="4" t="str">
        <f t="shared" si="147"/>
        <v>17/04</v>
      </c>
      <c r="G1886" t="str">
        <f t="shared" si="145"/>
        <v>0:29:52</v>
      </c>
      <c r="H1886">
        <f t="shared" si="148"/>
        <v>0</v>
      </c>
      <c r="I1886" t="str">
        <f t="shared" si="149"/>
        <v>0: 0:29:52</v>
      </c>
    </row>
    <row r="1887" spans="1:9" x14ac:dyDescent="0.3">
      <c r="A1887" t="s">
        <v>3010</v>
      </c>
      <c r="B1887" s="3" t="s">
        <v>3011</v>
      </c>
      <c r="C1887" s="4">
        <v>43938.586226851854</v>
      </c>
      <c r="D1887" s="4">
        <v>43938.606874999998</v>
      </c>
      <c r="E1887" s="4" t="str">
        <f t="shared" si="146"/>
        <v>17/04</v>
      </c>
      <c r="F1887" s="4" t="str">
        <f t="shared" si="147"/>
        <v>17/04</v>
      </c>
      <c r="G1887" t="str">
        <f t="shared" si="145"/>
        <v>0:29:44</v>
      </c>
      <c r="H1887">
        <f t="shared" si="148"/>
        <v>0</v>
      </c>
      <c r="I1887" t="str">
        <f t="shared" si="149"/>
        <v>0: 0:29:44</v>
      </c>
    </row>
    <row r="1888" spans="1:9" x14ac:dyDescent="0.3">
      <c r="A1888" t="s">
        <v>1628</v>
      </c>
      <c r="B1888" s="3" t="s">
        <v>3012</v>
      </c>
      <c r="C1888" s="4">
        <v>43935.801886574074</v>
      </c>
      <c r="D1888" s="4">
        <v>43935.822500000002</v>
      </c>
      <c r="E1888" s="4" t="str">
        <f t="shared" si="146"/>
        <v>14/04</v>
      </c>
      <c r="F1888" s="4" t="str">
        <f t="shared" si="147"/>
        <v>14/04</v>
      </c>
      <c r="G1888" t="str">
        <f t="shared" si="145"/>
        <v>0:29:41</v>
      </c>
      <c r="H1888">
        <f t="shared" si="148"/>
        <v>0</v>
      </c>
      <c r="I1888" t="str">
        <f t="shared" si="149"/>
        <v>0: 0:29:41</v>
      </c>
    </row>
    <row r="1889" spans="1:9" x14ac:dyDescent="0.3">
      <c r="A1889" t="s">
        <v>2317</v>
      </c>
      <c r="B1889" s="3" t="s">
        <v>3013</v>
      </c>
      <c r="C1889" s="4">
        <v>43935.559328703705</v>
      </c>
      <c r="D1889" s="4">
        <v>43935.579942129632</v>
      </c>
      <c r="E1889" s="4" t="str">
        <f t="shared" si="146"/>
        <v>14/04</v>
      </c>
      <c r="F1889" s="4" t="str">
        <f t="shared" si="147"/>
        <v>14/04</v>
      </c>
      <c r="G1889" t="str">
        <f t="shared" si="145"/>
        <v>0:29:41</v>
      </c>
      <c r="H1889">
        <f t="shared" si="148"/>
        <v>0</v>
      </c>
      <c r="I1889" t="str">
        <f t="shared" si="149"/>
        <v>0: 0:29:41</v>
      </c>
    </row>
    <row r="1890" spans="1:9" x14ac:dyDescent="0.3">
      <c r="A1890" t="s">
        <v>535</v>
      </c>
      <c r="B1890" s="3" t="s">
        <v>3014</v>
      </c>
      <c r="C1890" s="4">
        <v>43937.482685185183</v>
      </c>
      <c r="D1890" s="4">
        <v>43937.503298611111</v>
      </c>
      <c r="E1890" s="4" t="str">
        <f t="shared" si="146"/>
        <v>16/04</v>
      </c>
      <c r="F1890" s="4" t="str">
        <f t="shared" si="147"/>
        <v>16/04</v>
      </c>
      <c r="G1890" t="str">
        <f t="shared" si="145"/>
        <v>0:29:41</v>
      </c>
      <c r="H1890">
        <f t="shared" si="148"/>
        <v>0</v>
      </c>
      <c r="I1890" t="str">
        <f t="shared" si="149"/>
        <v>0: 0:29:41</v>
      </c>
    </row>
    <row r="1891" spans="1:9" x14ac:dyDescent="0.3">
      <c r="A1891" t="s">
        <v>1183</v>
      </c>
      <c r="B1891" s="3" t="s">
        <v>3015</v>
      </c>
      <c r="C1891" s="4">
        <v>43936.772638888891</v>
      </c>
      <c r="D1891" s="4">
        <v>43936.793229166666</v>
      </c>
      <c r="E1891" s="4" t="str">
        <f t="shared" si="146"/>
        <v>15/04</v>
      </c>
      <c r="F1891" s="4" t="str">
        <f t="shared" si="147"/>
        <v>15/04</v>
      </c>
      <c r="G1891" t="str">
        <f t="shared" si="145"/>
        <v>0:29:39</v>
      </c>
      <c r="H1891">
        <f t="shared" si="148"/>
        <v>0</v>
      </c>
      <c r="I1891" t="str">
        <f t="shared" si="149"/>
        <v>0: 0:29:39</v>
      </c>
    </row>
    <row r="1892" spans="1:9" x14ac:dyDescent="0.3">
      <c r="A1892" t="s">
        <v>3016</v>
      </c>
      <c r="B1892" s="3" t="s">
        <v>3017</v>
      </c>
      <c r="C1892" s="4">
        <v>43939.816250000003</v>
      </c>
      <c r="D1892" s="4">
        <v>43939.836840277778</v>
      </c>
      <c r="E1892" s="4" t="str">
        <f t="shared" si="146"/>
        <v>18/04</v>
      </c>
      <c r="F1892" s="4" t="str">
        <f t="shared" si="147"/>
        <v>18/04</v>
      </c>
      <c r="G1892" t="str">
        <f t="shared" si="145"/>
        <v>0:29:39</v>
      </c>
      <c r="H1892">
        <f t="shared" si="148"/>
        <v>0</v>
      </c>
      <c r="I1892" t="str">
        <f t="shared" si="149"/>
        <v>0: 0:29:39</v>
      </c>
    </row>
    <row r="1893" spans="1:9" x14ac:dyDescent="0.3">
      <c r="A1893" t="s">
        <v>113</v>
      </c>
      <c r="B1893" s="3" t="s">
        <v>3018</v>
      </c>
      <c r="C1893" s="4">
        <v>43936.790277777778</v>
      </c>
      <c r="D1893" s="4">
        <v>43936.810856481483</v>
      </c>
      <c r="E1893" s="4" t="str">
        <f t="shared" si="146"/>
        <v>15/04</v>
      </c>
      <c r="F1893" s="4" t="str">
        <f t="shared" si="147"/>
        <v>15/04</v>
      </c>
      <c r="G1893" t="str">
        <f t="shared" si="145"/>
        <v>0:29:38</v>
      </c>
      <c r="H1893">
        <f t="shared" si="148"/>
        <v>0</v>
      </c>
      <c r="I1893" t="str">
        <f t="shared" si="149"/>
        <v>0: 0:29:38</v>
      </c>
    </row>
    <row r="1894" spans="1:9" x14ac:dyDescent="0.3">
      <c r="A1894" t="s">
        <v>3019</v>
      </c>
      <c r="B1894" s="3" t="s">
        <v>3020</v>
      </c>
      <c r="C1894" s="4">
        <v>43938.817986111113</v>
      </c>
      <c r="D1894" s="4">
        <v>43938.838564814818</v>
      </c>
      <c r="E1894" s="4" t="str">
        <f t="shared" si="146"/>
        <v>17/04</v>
      </c>
      <c r="F1894" s="4" t="str">
        <f t="shared" si="147"/>
        <v>17/04</v>
      </c>
      <c r="G1894" t="str">
        <f t="shared" si="145"/>
        <v>0:29:38</v>
      </c>
      <c r="H1894">
        <f t="shared" si="148"/>
        <v>0</v>
      </c>
      <c r="I1894" t="str">
        <f t="shared" si="149"/>
        <v>0: 0:29:38</v>
      </c>
    </row>
    <row r="1895" spans="1:9" x14ac:dyDescent="0.3">
      <c r="A1895" t="s">
        <v>808</v>
      </c>
      <c r="B1895" s="3" t="s">
        <v>3021</v>
      </c>
      <c r="C1895" s="4">
        <v>43935.461469907408</v>
      </c>
      <c r="D1895" s="4">
        <v>43935.482037037036</v>
      </c>
      <c r="E1895" s="4" t="str">
        <f t="shared" si="146"/>
        <v>14/04</v>
      </c>
      <c r="F1895" s="4" t="str">
        <f t="shared" si="147"/>
        <v>14/04</v>
      </c>
      <c r="G1895" t="str">
        <f t="shared" si="145"/>
        <v>0:29:37</v>
      </c>
      <c r="H1895">
        <f t="shared" si="148"/>
        <v>0</v>
      </c>
      <c r="I1895" t="str">
        <f t="shared" si="149"/>
        <v>0: 0:29:37</v>
      </c>
    </row>
    <row r="1896" spans="1:9" x14ac:dyDescent="0.3">
      <c r="A1896" t="s">
        <v>2530</v>
      </c>
      <c r="B1896" s="3" t="s">
        <v>3022</v>
      </c>
      <c r="C1896" s="4">
        <v>43935.617812500001</v>
      </c>
      <c r="D1896" s="4">
        <v>43935.638379629629</v>
      </c>
      <c r="E1896" s="4" t="str">
        <f t="shared" si="146"/>
        <v>14/04</v>
      </c>
      <c r="F1896" s="4" t="str">
        <f t="shared" si="147"/>
        <v>14/04</v>
      </c>
      <c r="G1896" t="str">
        <f t="shared" si="145"/>
        <v>0:29:37</v>
      </c>
      <c r="H1896">
        <f t="shared" si="148"/>
        <v>0</v>
      </c>
      <c r="I1896" t="str">
        <f t="shared" si="149"/>
        <v>0: 0:29:37</v>
      </c>
    </row>
    <row r="1897" spans="1:9" x14ac:dyDescent="0.3">
      <c r="A1897" t="s">
        <v>1183</v>
      </c>
      <c r="B1897" s="3" t="s">
        <v>3023</v>
      </c>
      <c r="C1897" s="4">
        <v>43936.772673611114</v>
      </c>
      <c r="D1897" s="4">
        <v>43936.793229166666</v>
      </c>
      <c r="E1897" s="4" t="str">
        <f t="shared" si="146"/>
        <v>15/04</v>
      </c>
      <c r="F1897" s="4" t="str">
        <f t="shared" si="147"/>
        <v>15/04</v>
      </c>
      <c r="G1897" t="str">
        <f t="shared" si="145"/>
        <v>0:29:36</v>
      </c>
      <c r="H1897">
        <f t="shared" si="148"/>
        <v>0</v>
      </c>
      <c r="I1897" t="str">
        <f t="shared" si="149"/>
        <v>0: 0:29:36</v>
      </c>
    </row>
    <row r="1898" spans="1:9" x14ac:dyDescent="0.3">
      <c r="A1898" t="s">
        <v>3024</v>
      </c>
      <c r="B1898" s="3" t="s">
        <v>3025</v>
      </c>
      <c r="C1898" s="4">
        <v>43934.770219907405</v>
      </c>
      <c r="D1898" s="4">
        <v>43934.790775462963</v>
      </c>
      <c r="E1898" s="4" t="str">
        <f t="shared" si="146"/>
        <v>13/04</v>
      </c>
      <c r="F1898" s="4" t="str">
        <f t="shared" si="147"/>
        <v>13/04</v>
      </c>
      <c r="G1898" t="str">
        <f t="shared" si="145"/>
        <v>0:29:36</v>
      </c>
      <c r="H1898">
        <f t="shared" si="148"/>
        <v>0</v>
      </c>
      <c r="I1898" t="str">
        <f t="shared" si="149"/>
        <v>0: 0:29:36</v>
      </c>
    </row>
    <row r="1899" spans="1:9" x14ac:dyDescent="0.3">
      <c r="A1899" t="s">
        <v>3019</v>
      </c>
      <c r="B1899" s="3" t="s">
        <v>3026</v>
      </c>
      <c r="C1899" s="4">
        <v>43938.818009259259</v>
      </c>
      <c r="D1899" s="4">
        <v>43938.838564814818</v>
      </c>
      <c r="E1899" s="4" t="str">
        <f t="shared" si="146"/>
        <v>17/04</v>
      </c>
      <c r="F1899" s="4" t="str">
        <f t="shared" si="147"/>
        <v>17/04</v>
      </c>
      <c r="G1899" t="str">
        <f t="shared" si="145"/>
        <v>0:29:36</v>
      </c>
      <c r="H1899">
        <f t="shared" si="148"/>
        <v>0</v>
      </c>
      <c r="I1899" t="str">
        <f t="shared" si="149"/>
        <v>0: 0:29:36</v>
      </c>
    </row>
    <row r="1900" spans="1:9" x14ac:dyDescent="0.3">
      <c r="A1900" t="s">
        <v>1428</v>
      </c>
      <c r="B1900" s="3" t="s">
        <v>3027</v>
      </c>
      <c r="C1900" s="4">
        <v>43937.545428240737</v>
      </c>
      <c r="D1900" s="4">
        <v>43937.565972222219</v>
      </c>
      <c r="E1900" s="4" t="str">
        <f t="shared" si="146"/>
        <v>16/04</v>
      </c>
      <c r="F1900" s="4" t="str">
        <f t="shared" si="147"/>
        <v>16/04</v>
      </c>
      <c r="G1900" t="str">
        <f t="shared" si="145"/>
        <v>0:29:35</v>
      </c>
      <c r="H1900">
        <f t="shared" si="148"/>
        <v>0</v>
      </c>
      <c r="I1900" t="str">
        <f t="shared" si="149"/>
        <v>0: 0:29:35</v>
      </c>
    </row>
    <row r="1901" spans="1:9" x14ac:dyDescent="0.3">
      <c r="A1901" t="s">
        <v>3028</v>
      </c>
      <c r="B1901" s="3" t="s">
        <v>3029</v>
      </c>
      <c r="C1901" s="4">
        <v>43938.819930555554</v>
      </c>
      <c r="D1901" s="4">
        <v>43938.840451388889</v>
      </c>
      <c r="E1901" s="4" t="str">
        <f t="shared" si="146"/>
        <v>17/04</v>
      </c>
      <c r="F1901" s="4" t="str">
        <f t="shared" si="147"/>
        <v>17/04</v>
      </c>
      <c r="G1901" t="str">
        <f t="shared" si="145"/>
        <v>0:29:33</v>
      </c>
      <c r="H1901">
        <f t="shared" si="148"/>
        <v>0</v>
      </c>
      <c r="I1901" t="str">
        <f t="shared" si="149"/>
        <v>0: 0:29:33</v>
      </c>
    </row>
    <row r="1902" spans="1:9" x14ac:dyDescent="0.3">
      <c r="A1902" t="s">
        <v>3030</v>
      </c>
      <c r="B1902" s="3" t="s">
        <v>3031</v>
      </c>
      <c r="C1902" s="4">
        <v>43937.459687499999</v>
      </c>
      <c r="D1902" s="4">
        <v>43937.480208333334</v>
      </c>
      <c r="E1902" s="4" t="str">
        <f t="shared" si="146"/>
        <v>16/04</v>
      </c>
      <c r="F1902" s="4" t="str">
        <f t="shared" si="147"/>
        <v>16/04</v>
      </c>
      <c r="G1902" t="str">
        <f t="shared" si="145"/>
        <v>0:29:33</v>
      </c>
      <c r="H1902">
        <f t="shared" si="148"/>
        <v>0</v>
      </c>
      <c r="I1902" t="str">
        <f t="shared" si="149"/>
        <v>0: 0:29:33</v>
      </c>
    </row>
    <row r="1903" spans="1:9" x14ac:dyDescent="0.3">
      <c r="A1903" t="s">
        <v>3032</v>
      </c>
      <c r="B1903" s="3" t="s">
        <v>3033</v>
      </c>
      <c r="C1903" s="4">
        <v>43938.534687500003</v>
      </c>
      <c r="D1903" s="4">
        <v>43938.555196759262</v>
      </c>
      <c r="E1903" s="4" t="str">
        <f t="shared" si="146"/>
        <v>17/04</v>
      </c>
      <c r="F1903" s="4" t="str">
        <f t="shared" si="147"/>
        <v>17/04</v>
      </c>
      <c r="G1903" t="str">
        <f t="shared" si="145"/>
        <v>0:29:32</v>
      </c>
      <c r="H1903">
        <f t="shared" si="148"/>
        <v>0</v>
      </c>
      <c r="I1903" t="str">
        <f t="shared" si="149"/>
        <v>0: 0:29:32</v>
      </c>
    </row>
    <row r="1904" spans="1:9" x14ac:dyDescent="0.3">
      <c r="A1904" t="s">
        <v>737</v>
      </c>
      <c r="B1904" s="3" t="s">
        <v>3034</v>
      </c>
      <c r="C1904" s="4">
        <v>43936.45689814815</v>
      </c>
      <c r="D1904" s="4">
        <v>43936.477326388886</v>
      </c>
      <c r="E1904" s="4" t="str">
        <f t="shared" si="146"/>
        <v>15/04</v>
      </c>
      <c r="F1904" s="4" t="str">
        <f t="shared" si="147"/>
        <v>15/04</v>
      </c>
      <c r="G1904" t="str">
        <f t="shared" si="145"/>
        <v>0:29:25</v>
      </c>
      <c r="H1904">
        <f t="shared" si="148"/>
        <v>0</v>
      </c>
      <c r="I1904" t="str">
        <f t="shared" si="149"/>
        <v>0: 0:29:25</v>
      </c>
    </row>
    <row r="1905" spans="1:9" x14ac:dyDescent="0.3">
      <c r="A1905" t="s">
        <v>1261</v>
      </c>
      <c r="B1905" s="3" t="s">
        <v>3035</v>
      </c>
      <c r="C1905" s="4">
        <v>43937.782071759262</v>
      </c>
      <c r="D1905" s="4">
        <v>43937.802453703705</v>
      </c>
      <c r="E1905" s="4" t="str">
        <f t="shared" si="146"/>
        <v>16/04</v>
      </c>
      <c r="F1905" s="4" t="str">
        <f t="shared" si="147"/>
        <v>16/04</v>
      </c>
      <c r="G1905" t="str">
        <f t="shared" si="145"/>
        <v>0:29:21</v>
      </c>
      <c r="H1905">
        <f t="shared" si="148"/>
        <v>0</v>
      </c>
      <c r="I1905" t="str">
        <f t="shared" si="149"/>
        <v>0: 0:29:21</v>
      </c>
    </row>
    <row r="1906" spans="1:9" x14ac:dyDescent="0.3">
      <c r="A1906" t="s">
        <v>3036</v>
      </c>
      <c r="B1906" s="3" t="s">
        <v>3037</v>
      </c>
      <c r="C1906" s="4">
        <v>43934.458368055559</v>
      </c>
      <c r="D1906" s="4">
        <v>43934.478738425925</v>
      </c>
      <c r="E1906" s="4" t="str">
        <f t="shared" si="146"/>
        <v>13/04</v>
      </c>
      <c r="F1906" s="4" t="str">
        <f t="shared" si="147"/>
        <v>13/04</v>
      </c>
      <c r="G1906" t="str">
        <f t="shared" si="145"/>
        <v>0:29:20</v>
      </c>
      <c r="H1906">
        <f t="shared" si="148"/>
        <v>0</v>
      </c>
      <c r="I1906" t="str">
        <f t="shared" si="149"/>
        <v>0: 0:29:20</v>
      </c>
    </row>
    <row r="1907" spans="1:9" x14ac:dyDescent="0.3">
      <c r="A1907" t="s">
        <v>3038</v>
      </c>
      <c r="B1907" s="3" t="s">
        <v>3039</v>
      </c>
      <c r="C1907" s="4">
        <v>43939.708773148152</v>
      </c>
      <c r="D1907" s="4">
        <v>43939.729120370372</v>
      </c>
      <c r="E1907" s="4" t="str">
        <f t="shared" si="146"/>
        <v>18/04</v>
      </c>
      <c r="F1907" s="4" t="str">
        <f t="shared" si="147"/>
        <v>18/04</v>
      </c>
      <c r="G1907" t="str">
        <f t="shared" si="145"/>
        <v>0:29:18</v>
      </c>
      <c r="H1907">
        <f t="shared" si="148"/>
        <v>0</v>
      </c>
      <c r="I1907" t="str">
        <f t="shared" si="149"/>
        <v>0: 0:29:18</v>
      </c>
    </row>
    <row r="1908" spans="1:9" x14ac:dyDescent="0.3">
      <c r="A1908" t="s">
        <v>3040</v>
      </c>
      <c r="B1908" s="3" t="s">
        <v>3041</v>
      </c>
      <c r="C1908" s="4">
        <v>43939.760428240741</v>
      </c>
      <c r="D1908" s="4">
        <v>43939.780752314815</v>
      </c>
      <c r="E1908" s="4" t="str">
        <f t="shared" si="146"/>
        <v>18/04</v>
      </c>
      <c r="F1908" s="4" t="str">
        <f t="shared" si="147"/>
        <v>18/04</v>
      </c>
      <c r="G1908" t="str">
        <f t="shared" si="145"/>
        <v>0:29:16</v>
      </c>
      <c r="H1908">
        <f t="shared" si="148"/>
        <v>0</v>
      </c>
      <c r="I1908" t="str">
        <f t="shared" si="149"/>
        <v>0: 0:29:16</v>
      </c>
    </row>
    <row r="1909" spans="1:9" x14ac:dyDescent="0.3">
      <c r="A1909" t="s">
        <v>2609</v>
      </c>
      <c r="B1909" s="3" t="s">
        <v>3042</v>
      </c>
      <c r="C1909" s="4">
        <v>43935.472905092596</v>
      </c>
      <c r="D1909" s="4">
        <v>43935.493194444447</v>
      </c>
      <c r="E1909" s="4" t="str">
        <f t="shared" si="146"/>
        <v>14/04</v>
      </c>
      <c r="F1909" s="4" t="str">
        <f t="shared" si="147"/>
        <v>14/04</v>
      </c>
      <c r="G1909" t="str">
        <f t="shared" si="145"/>
        <v>0:29:13</v>
      </c>
      <c r="H1909">
        <f t="shared" si="148"/>
        <v>0</v>
      </c>
      <c r="I1909" t="str">
        <f t="shared" si="149"/>
        <v>0: 0:29:13</v>
      </c>
    </row>
    <row r="1910" spans="1:9" x14ac:dyDescent="0.3">
      <c r="A1910" t="s">
        <v>3043</v>
      </c>
      <c r="B1910" s="3" t="s">
        <v>3044</v>
      </c>
      <c r="C1910" s="4">
        <v>43936.728993055556</v>
      </c>
      <c r="D1910" s="4">
        <v>43936.749236111114</v>
      </c>
      <c r="E1910" s="4" t="str">
        <f t="shared" si="146"/>
        <v>15/04</v>
      </c>
      <c r="F1910" s="4" t="str">
        <f t="shared" si="147"/>
        <v>15/04</v>
      </c>
      <c r="G1910" t="str">
        <f t="shared" si="145"/>
        <v>0:29:09</v>
      </c>
      <c r="H1910">
        <f t="shared" si="148"/>
        <v>0</v>
      </c>
      <c r="I1910" t="str">
        <f t="shared" si="149"/>
        <v>0: 0:29:09</v>
      </c>
    </row>
    <row r="1911" spans="1:9" x14ac:dyDescent="0.3">
      <c r="A1911" t="s">
        <v>3045</v>
      </c>
      <c r="B1911" s="3" t="s">
        <v>3046</v>
      </c>
      <c r="C1911" s="4">
        <v>43936.655011574076</v>
      </c>
      <c r="D1911" s="4">
        <v>43936.675243055557</v>
      </c>
      <c r="E1911" s="4" t="str">
        <f t="shared" si="146"/>
        <v>15/04</v>
      </c>
      <c r="F1911" s="4" t="str">
        <f t="shared" si="147"/>
        <v>15/04</v>
      </c>
      <c r="G1911" t="str">
        <f t="shared" si="145"/>
        <v>0:29:08</v>
      </c>
      <c r="H1911">
        <f t="shared" si="148"/>
        <v>0</v>
      </c>
      <c r="I1911" t="str">
        <f t="shared" si="149"/>
        <v>0: 0:29:08</v>
      </c>
    </row>
    <row r="1912" spans="1:9" x14ac:dyDescent="0.3">
      <c r="A1912" t="s">
        <v>2089</v>
      </c>
      <c r="B1912" s="3" t="s">
        <v>3047</v>
      </c>
      <c r="C1912" s="4">
        <v>43940.798530092594</v>
      </c>
      <c r="D1912" s="4">
        <v>43940.818692129629</v>
      </c>
      <c r="E1912" s="4" t="str">
        <f t="shared" si="146"/>
        <v>19/04</v>
      </c>
      <c r="F1912" s="4" t="str">
        <f t="shared" si="147"/>
        <v>19/04</v>
      </c>
      <c r="G1912" t="str">
        <f t="shared" si="145"/>
        <v>0:29:02</v>
      </c>
      <c r="H1912">
        <f t="shared" si="148"/>
        <v>0</v>
      </c>
      <c r="I1912" t="str">
        <f t="shared" si="149"/>
        <v>0: 0:29:02</v>
      </c>
    </row>
    <row r="1913" spans="1:9" x14ac:dyDescent="0.3">
      <c r="A1913" t="s">
        <v>500</v>
      </c>
      <c r="B1913" s="3" t="s">
        <v>3048</v>
      </c>
      <c r="C1913" s="4">
        <v>43934.797083333331</v>
      </c>
      <c r="D1913" s="4">
        <v>43934.817233796297</v>
      </c>
      <c r="E1913" s="4" t="str">
        <f t="shared" si="146"/>
        <v>13/04</v>
      </c>
      <c r="F1913" s="4" t="str">
        <f t="shared" si="147"/>
        <v>13/04</v>
      </c>
      <c r="G1913" t="str">
        <f t="shared" si="145"/>
        <v>0:29:01</v>
      </c>
      <c r="H1913">
        <f t="shared" si="148"/>
        <v>0</v>
      </c>
      <c r="I1913" t="str">
        <f t="shared" si="149"/>
        <v>0: 0:29:01</v>
      </c>
    </row>
    <row r="1914" spans="1:9" x14ac:dyDescent="0.3">
      <c r="A1914" t="s">
        <v>3049</v>
      </c>
      <c r="B1914" s="3" t="s">
        <v>3050</v>
      </c>
      <c r="C1914" s="4">
        <v>43936.617777777778</v>
      </c>
      <c r="D1914" s="4">
        <v>43936.637916666667</v>
      </c>
      <c r="E1914" s="4" t="str">
        <f t="shared" si="146"/>
        <v>15/04</v>
      </c>
      <c r="F1914" s="4" t="str">
        <f t="shared" si="147"/>
        <v>15/04</v>
      </c>
      <c r="G1914" t="str">
        <f t="shared" si="145"/>
        <v>0:29:00</v>
      </c>
      <c r="H1914">
        <f t="shared" si="148"/>
        <v>0</v>
      </c>
      <c r="I1914" t="str">
        <f t="shared" si="149"/>
        <v>0: 0:29:00</v>
      </c>
    </row>
    <row r="1915" spans="1:9" x14ac:dyDescent="0.3">
      <c r="A1915" t="s">
        <v>843</v>
      </c>
      <c r="B1915" s="3" t="s">
        <v>3051</v>
      </c>
      <c r="C1915" s="4">
        <v>43935.716967592591</v>
      </c>
      <c r="D1915" s="4">
        <v>43935.73710648148</v>
      </c>
      <c r="E1915" s="4" t="str">
        <f t="shared" si="146"/>
        <v>14/04</v>
      </c>
      <c r="F1915" s="4" t="str">
        <f t="shared" si="147"/>
        <v>14/04</v>
      </c>
      <c r="G1915" t="str">
        <f t="shared" si="145"/>
        <v>0:29:00</v>
      </c>
      <c r="H1915">
        <f t="shared" si="148"/>
        <v>0</v>
      </c>
      <c r="I1915" t="str">
        <f t="shared" si="149"/>
        <v>0: 0:29:00</v>
      </c>
    </row>
    <row r="1916" spans="1:9" x14ac:dyDescent="0.3">
      <c r="A1916" t="s">
        <v>249</v>
      </c>
      <c r="B1916" s="3" t="s">
        <v>3052</v>
      </c>
      <c r="C1916" s="4">
        <v>43938.452349537038</v>
      </c>
      <c r="D1916" s="4">
        <v>43938.47247685185</v>
      </c>
      <c r="E1916" s="4" t="str">
        <f t="shared" si="146"/>
        <v>17/04</v>
      </c>
      <c r="F1916" s="4" t="str">
        <f t="shared" si="147"/>
        <v>17/04</v>
      </c>
      <c r="G1916" t="str">
        <f t="shared" si="145"/>
        <v>0:28:59</v>
      </c>
      <c r="H1916">
        <f t="shared" si="148"/>
        <v>0</v>
      </c>
      <c r="I1916" t="str">
        <f t="shared" si="149"/>
        <v>0: 0:28:59</v>
      </c>
    </row>
    <row r="1917" spans="1:9" x14ac:dyDescent="0.3">
      <c r="A1917" t="s">
        <v>1633</v>
      </c>
      <c r="B1917" s="3" t="s">
        <v>3053</v>
      </c>
      <c r="C1917" s="4">
        <v>43936.746759259258</v>
      </c>
      <c r="D1917" s="4">
        <v>43936.766863425924</v>
      </c>
      <c r="E1917" s="4" t="str">
        <f t="shared" si="146"/>
        <v>15/04</v>
      </c>
      <c r="F1917" s="4" t="str">
        <f t="shared" si="147"/>
        <v>15/04</v>
      </c>
      <c r="G1917" t="str">
        <f t="shared" si="145"/>
        <v>0:28:57</v>
      </c>
      <c r="H1917">
        <f t="shared" si="148"/>
        <v>0</v>
      </c>
      <c r="I1917" t="str">
        <f t="shared" si="149"/>
        <v>0: 0:28:57</v>
      </c>
    </row>
    <row r="1918" spans="1:9" x14ac:dyDescent="0.3">
      <c r="A1918" t="s">
        <v>1477</v>
      </c>
      <c r="B1918" s="3" t="s">
        <v>3054</v>
      </c>
      <c r="C1918" s="4">
        <v>43935.524108796293</v>
      </c>
      <c r="D1918" s="4">
        <v>43935.544189814813</v>
      </c>
      <c r="E1918" s="4" t="str">
        <f t="shared" si="146"/>
        <v>14/04</v>
      </c>
      <c r="F1918" s="4" t="str">
        <f t="shared" si="147"/>
        <v>14/04</v>
      </c>
      <c r="G1918" t="str">
        <f t="shared" si="145"/>
        <v>0:28:55</v>
      </c>
      <c r="H1918">
        <f t="shared" si="148"/>
        <v>0</v>
      </c>
      <c r="I1918" t="str">
        <f t="shared" si="149"/>
        <v>0: 0:28:55</v>
      </c>
    </row>
    <row r="1919" spans="1:9" x14ac:dyDescent="0.3">
      <c r="A1919" t="s">
        <v>3055</v>
      </c>
      <c r="B1919" s="3" t="s">
        <v>3056</v>
      </c>
      <c r="C1919" s="4">
        <v>43935.501261574071</v>
      </c>
      <c r="D1919" s="4">
        <v>43935.521331018521</v>
      </c>
      <c r="E1919" s="4" t="str">
        <f t="shared" si="146"/>
        <v>14/04</v>
      </c>
      <c r="F1919" s="4" t="str">
        <f t="shared" si="147"/>
        <v>14/04</v>
      </c>
      <c r="G1919" t="str">
        <f t="shared" si="145"/>
        <v>0:28:54</v>
      </c>
      <c r="H1919">
        <f t="shared" si="148"/>
        <v>0</v>
      </c>
      <c r="I1919" t="str">
        <f t="shared" si="149"/>
        <v>0: 0:28:54</v>
      </c>
    </row>
    <row r="1920" spans="1:9" x14ac:dyDescent="0.3">
      <c r="A1920" t="s">
        <v>647</v>
      </c>
      <c r="B1920" s="3" t="s">
        <v>3057</v>
      </c>
      <c r="C1920" s="4">
        <v>43938.651828703703</v>
      </c>
      <c r="D1920" s="4">
        <v>43938.671886574077</v>
      </c>
      <c r="E1920" s="4" t="str">
        <f t="shared" si="146"/>
        <v>17/04</v>
      </c>
      <c r="F1920" s="4" t="str">
        <f t="shared" si="147"/>
        <v>17/04</v>
      </c>
      <c r="G1920" t="str">
        <f t="shared" si="145"/>
        <v>0:28:53</v>
      </c>
      <c r="H1920">
        <f t="shared" si="148"/>
        <v>0</v>
      </c>
      <c r="I1920" t="str">
        <f t="shared" si="149"/>
        <v>0: 0:28:53</v>
      </c>
    </row>
    <row r="1921" spans="1:9" x14ac:dyDescent="0.3">
      <c r="A1921" s="5" t="s">
        <v>548</v>
      </c>
      <c r="B1921" s="3" t="s">
        <v>3058</v>
      </c>
      <c r="C1921" s="4">
        <v>43937.532951388886</v>
      </c>
      <c r="D1921" s="4">
        <v>43937.552997685183</v>
      </c>
      <c r="E1921" s="4" t="str">
        <f t="shared" si="146"/>
        <v>16/04</v>
      </c>
      <c r="F1921" s="4" t="str">
        <f t="shared" si="147"/>
        <v>16/04</v>
      </c>
      <c r="G1921" t="str">
        <f t="shared" si="145"/>
        <v>0:28:52</v>
      </c>
      <c r="H1921">
        <f t="shared" si="148"/>
        <v>0</v>
      </c>
      <c r="I1921" t="str">
        <f t="shared" si="149"/>
        <v>0: 0:28:52</v>
      </c>
    </row>
    <row r="1922" spans="1:9" x14ac:dyDescent="0.3">
      <c r="A1922" t="s">
        <v>2407</v>
      </c>
      <c r="B1922" s="3" t="s">
        <v>3059</v>
      </c>
      <c r="C1922" s="4">
        <v>43935.688761574071</v>
      </c>
      <c r="D1922" s="4">
        <v>43935.708784722221</v>
      </c>
      <c r="E1922" s="4" t="str">
        <f t="shared" si="146"/>
        <v>14/04</v>
      </c>
      <c r="F1922" s="4" t="str">
        <f t="shared" si="147"/>
        <v>14/04</v>
      </c>
      <c r="G1922" t="str">
        <f t="shared" ref="G1922:G1985" si="150">TEXT(D1922-C1922,"h:mm:ss")</f>
        <v>0:28:50</v>
      </c>
      <c r="H1922">
        <f t="shared" si="148"/>
        <v>0</v>
      </c>
      <c r="I1922" t="str">
        <f t="shared" si="149"/>
        <v>0: 0:28:50</v>
      </c>
    </row>
    <row r="1923" spans="1:9" x14ac:dyDescent="0.3">
      <c r="A1923" t="s">
        <v>850</v>
      </c>
      <c r="B1923" s="3" t="s">
        <v>3060</v>
      </c>
      <c r="C1923" s="4">
        <v>43936.842129629629</v>
      </c>
      <c r="D1923" s="4">
        <v>43936.862141203703</v>
      </c>
      <c r="E1923" s="4" t="str">
        <f t="shared" ref="E1923:E1986" si="151">TEXT(C1923,"d/mm")</f>
        <v>15/04</v>
      </c>
      <c r="F1923" s="4" t="str">
        <f t="shared" ref="F1923:F1986" si="152">TEXT(D1923,"d/mm")</f>
        <v>15/04</v>
      </c>
      <c r="G1923" t="str">
        <f t="shared" si="150"/>
        <v>0:28:49</v>
      </c>
      <c r="H1923">
        <f t="shared" ref="H1923:H1986" si="153">F1923-E1923</f>
        <v>0</v>
      </c>
      <c r="I1923" t="str">
        <f t="shared" ref="I1923:I1986" si="154">H1923 &amp; ":" &amp; " " &amp; G1923</f>
        <v>0: 0:28:49</v>
      </c>
    </row>
    <row r="1924" spans="1:9" x14ac:dyDescent="0.3">
      <c r="A1924" t="s">
        <v>2785</v>
      </c>
      <c r="B1924" s="3" t="s">
        <v>3061</v>
      </c>
      <c r="C1924" s="4">
        <v>43934.837858796294</v>
      </c>
      <c r="D1924" s="4">
        <v>43934.857835648145</v>
      </c>
      <c r="E1924" s="4" t="str">
        <f t="shared" si="151"/>
        <v>13/04</v>
      </c>
      <c r="F1924" s="4" t="str">
        <f t="shared" si="152"/>
        <v>13/04</v>
      </c>
      <c r="G1924" t="str">
        <f t="shared" si="150"/>
        <v>0:28:46</v>
      </c>
      <c r="H1924">
        <f t="shared" si="153"/>
        <v>0</v>
      </c>
      <c r="I1924" t="str">
        <f t="shared" si="154"/>
        <v>0: 0:28:46</v>
      </c>
    </row>
    <row r="1925" spans="1:9" x14ac:dyDescent="0.3">
      <c r="A1925" t="s">
        <v>1740</v>
      </c>
      <c r="B1925" s="3" t="s">
        <v>3062</v>
      </c>
      <c r="C1925" s="4">
        <v>43936.515150462961</v>
      </c>
      <c r="D1925" s="4">
        <v>43936.535115740742</v>
      </c>
      <c r="E1925" s="4" t="str">
        <f t="shared" si="151"/>
        <v>15/04</v>
      </c>
      <c r="F1925" s="4" t="str">
        <f t="shared" si="152"/>
        <v>15/04</v>
      </c>
      <c r="G1925" t="str">
        <f t="shared" si="150"/>
        <v>0:28:45</v>
      </c>
      <c r="H1925">
        <f t="shared" si="153"/>
        <v>0</v>
      </c>
      <c r="I1925" t="str">
        <f t="shared" si="154"/>
        <v>0: 0:28:45</v>
      </c>
    </row>
    <row r="1926" spans="1:9" x14ac:dyDescent="0.3">
      <c r="A1926" t="s">
        <v>119</v>
      </c>
      <c r="B1926" s="3" t="s">
        <v>3063</v>
      </c>
      <c r="C1926" s="4">
        <v>43935.566412037035</v>
      </c>
      <c r="D1926" s="4">
        <v>43935.586377314816</v>
      </c>
      <c r="E1926" s="4" t="str">
        <f t="shared" si="151"/>
        <v>14/04</v>
      </c>
      <c r="F1926" s="4" t="str">
        <f t="shared" si="152"/>
        <v>14/04</v>
      </c>
      <c r="G1926" t="str">
        <f t="shared" si="150"/>
        <v>0:28:45</v>
      </c>
      <c r="H1926">
        <f t="shared" si="153"/>
        <v>0</v>
      </c>
      <c r="I1926" t="str">
        <f t="shared" si="154"/>
        <v>0: 0:28:45</v>
      </c>
    </row>
    <row r="1927" spans="1:9" x14ac:dyDescent="0.3">
      <c r="A1927" t="s">
        <v>2609</v>
      </c>
      <c r="B1927" s="3" t="s">
        <v>3064</v>
      </c>
      <c r="C1927" s="4">
        <v>43935.473252314812</v>
      </c>
      <c r="D1927" s="4">
        <v>43935.493194444447</v>
      </c>
      <c r="E1927" s="4" t="str">
        <f t="shared" si="151"/>
        <v>14/04</v>
      </c>
      <c r="F1927" s="4" t="str">
        <f t="shared" si="152"/>
        <v>14/04</v>
      </c>
      <c r="G1927" t="str">
        <f t="shared" si="150"/>
        <v>0:28:43</v>
      </c>
      <c r="H1927">
        <f t="shared" si="153"/>
        <v>0</v>
      </c>
      <c r="I1927" t="str">
        <f t="shared" si="154"/>
        <v>0: 0:28:43</v>
      </c>
    </row>
    <row r="1928" spans="1:9" x14ac:dyDescent="0.3">
      <c r="A1928" s="5" t="s">
        <v>2587</v>
      </c>
      <c r="B1928" s="3" t="s">
        <v>3065</v>
      </c>
      <c r="C1928" s="4">
        <v>43935.717662037037</v>
      </c>
      <c r="D1928" s="4">
        <v>43935.737604166665</v>
      </c>
      <c r="E1928" s="4" t="str">
        <f t="shared" si="151"/>
        <v>14/04</v>
      </c>
      <c r="F1928" s="4" t="str">
        <f t="shared" si="152"/>
        <v>14/04</v>
      </c>
      <c r="G1928" t="str">
        <f t="shared" si="150"/>
        <v>0:28:43</v>
      </c>
      <c r="H1928">
        <f t="shared" si="153"/>
        <v>0</v>
      </c>
      <c r="I1928" t="str">
        <f t="shared" si="154"/>
        <v>0: 0:28:43</v>
      </c>
    </row>
    <row r="1929" spans="1:9" x14ac:dyDescent="0.3">
      <c r="A1929" s="5" t="s">
        <v>2587</v>
      </c>
      <c r="B1929" s="3" t="s">
        <v>3066</v>
      </c>
      <c r="C1929" s="4">
        <v>43935.55</v>
      </c>
      <c r="D1929" s="4">
        <v>43935.56994212963</v>
      </c>
      <c r="E1929" s="4" t="str">
        <f t="shared" si="151"/>
        <v>14/04</v>
      </c>
      <c r="F1929" s="4" t="str">
        <f t="shared" si="152"/>
        <v>14/04</v>
      </c>
      <c r="G1929" t="str">
        <f t="shared" si="150"/>
        <v>0:28:43</v>
      </c>
      <c r="H1929">
        <f t="shared" si="153"/>
        <v>0</v>
      </c>
      <c r="I1929" t="str">
        <f t="shared" si="154"/>
        <v>0: 0:28:43</v>
      </c>
    </row>
    <row r="1930" spans="1:9" x14ac:dyDescent="0.3">
      <c r="A1930" t="s">
        <v>3067</v>
      </c>
      <c r="B1930" s="3" t="s">
        <v>3068</v>
      </c>
      <c r="C1930" s="4">
        <v>43935.806064814817</v>
      </c>
      <c r="D1930" s="4">
        <v>43935.826006944444</v>
      </c>
      <c r="E1930" s="4" t="str">
        <f t="shared" si="151"/>
        <v>14/04</v>
      </c>
      <c r="F1930" s="4" t="str">
        <f t="shared" si="152"/>
        <v>14/04</v>
      </c>
      <c r="G1930" t="str">
        <f t="shared" si="150"/>
        <v>0:28:43</v>
      </c>
      <c r="H1930">
        <f t="shared" si="153"/>
        <v>0</v>
      </c>
      <c r="I1930" t="str">
        <f t="shared" si="154"/>
        <v>0: 0:28:43</v>
      </c>
    </row>
    <row r="1931" spans="1:9" x14ac:dyDescent="0.3">
      <c r="A1931" t="s">
        <v>794</v>
      </c>
      <c r="B1931" s="3" t="s">
        <v>3069</v>
      </c>
      <c r="C1931" s="4">
        <v>43935.510509259257</v>
      </c>
      <c r="D1931" s="4">
        <v>43935.530393518522</v>
      </c>
      <c r="E1931" s="4" t="str">
        <f t="shared" si="151"/>
        <v>14/04</v>
      </c>
      <c r="F1931" s="4" t="str">
        <f t="shared" si="152"/>
        <v>14/04</v>
      </c>
      <c r="G1931" t="str">
        <f t="shared" si="150"/>
        <v>0:28:38</v>
      </c>
      <c r="H1931">
        <f t="shared" si="153"/>
        <v>0</v>
      </c>
      <c r="I1931" t="str">
        <f t="shared" si="154"/>
        <v>0: 0:28:38</v>
      </c>
    </row>
    <row r="1932" spans="1:9" x14ac:dyDescent="0.3">
      <c r="A1932" t="s">
        <v>617</v>
      </c>
      <c r="B1932" s="3" t="s">
        <v>3070</v>
      </c>
      <c r="C1932" s="4">
        <v>43936.619212962964</v>
      </c>
      <c r="D1932" s="4">
        <v>43936.639097222222</v>
      </c>
      <c r="E1932" s="4" t="str">
        <f t="shared" si="151"/>
        <v>15/04</v>
      </c>
      <c r="F1932" s="4" t="str">
        <f t="shared" si="152"/>
        <v>15/04</v>
      </c>
      <c r="G1932" t="str">
        <f t="shared" si="150"/>
        <v>0:28:38</v>
      </c>
      <c r="H1932">
        <f t="shared" si="153"/>
        <v>0</v>
      </c>
      <c r="I1932" t="str">
        <f t="shared" si="154"/>
        <v>0: 0:28:38</v>
      </c>
    </row>
    <row r="1933" spans="1:9" x14ac:dyDescent="0.3">
      <c r="A1933" t="s">
        <v>468</v>
      </c>
      <c r="B1933" s="3" t="s">
        <v>3071</v>
      </c>
      <c r="C1933" s="4">
        <v>43934.608310185184</v>
      </c>
      <c r="D1933" s="4">
        <v>43934.628194444442</v>
      </c>
      <c r="E1933" s="4" t="str">
        <f t="shared" si="151"/>
        <v>13/04</v>
      </c>
      <c r="F1933" s="4" t="str">
        <f t="shared" si="152"/>
        <v>13/04</v>
      </c>
      <c r="G1933" t="str">
        <f t="shared" si="150"/>
        <v>0:28:38</v>
      </c>
      <c r="H1933">
        <f t="shared" si="153"/>
        <v>0</v>
      </c>
      <c r="I1933" t="str">
        <f t="shared" si="154"/>
        <v>0: 0:28:38</v>
      </c>
    </row>
    <row r="1934" spans="1:9" x14ac:dyDescent="0.3">
      <c r="A1934" t="s">
        <v>1628</v>
      </c>
      <c r="B1934" s="3" t="s">
        <v>3072</v>
      </c>
      <c r="C1934" s="4">
        <v>43935.80263888889</v>
      </c>
      <c r="D1934" s="4">
        <v>43935.822500000002</v>
      </c>
      <c r="E1934" s="4" t="str">
        <f t="shared" si="151"/>
        <v>14/04</v>
      </c>
      <c r="F1934" s="4" t="str">
        <f t="shared" si="152"/>
        <v>14/04</v>
      </c>
      <c r="G1934" t="str">
        <f t="shared" si="150"/>
        <v>0:28:36</v>
      </c>
      <c r="H1934">
        <f t="shared" si="153"/>
        <v>0</v>
      </c>
      <c r="I1934" t="str">
        <f t="shared" si="154"/>
        <v>0: 0:28:36</v>
      </c>
    </row>
    <row r="1935" spans="1:9" x14ac:dyDescent="0.3">
      <c r="A1935" t="s">
        <v>238</v>
      </c>
      <c r="B1935" s="3" t="s">
        <v>3073</v>
      </c>
      <c r="C1935" s="4">
        <v>43934.573842592596</v>
      </c>
      <c r="D1935" s="4">
        <v>43934.593692129631</v>
      </c>
      <c r="E1935" s="4" t="str">
        <f t="shared" si="151"/>
        <v>13/04</v>
      </c>
      <c r="F1935" s="4" t="str">
        <f t="shared" si="152"/>
        <v>13/04</v>
      </c>
      <c r="G1935" t="str">
        <f t="shared" si="150"/>
        <v>0:28:35</v>
      </c>
      <c r="H1935">
        <f t="shared" si="153"/>
        <v>0</v>
      </c>
      <c r="I1935" t="str">
        <f t="shared" si="154"/>
        <v>0: 0:28:35</v>
      </c>
    </row>
    <row r="1936" spans="1:9" x14ac:dyDescent="0.3">
      <c r="A1936" t="s">
        <v>418</v>
      </c>
      <c r="B1936" s="3" t="s">
        <v>3074</v>
      </c>
      <c r="C1936" s="4">
        <v>43936.593530092592</v>
      </c>
      <c r="D1936" s="4">
        <v>43936.613356481481</v>
      </c>
      <c r="E1936" s="4" t="str">
        <f t="shared" si="151"/>
        <v>15/04</v>
      </c>
      <c r="F1936" s="4" t="str">
        <f t="shared" si="152"/>
        <v>15/04</v>
      </c>
      <c r="G1936" t="str">
        <f t="shared" si="150"/>
        <v>0:28:33</v>
      </c>
      <c r="H1936">
        <f t="shared" si="153"/>
        <v>0</v>
      </c>
      <c r="I1936" t="str">
        <f t="shared" si="154"/>
        <v>0: 0:28:33</v>
      </c>
    </row>
    <row r="1937" spans="1:9" x14ac:dyDescent="0.3">
      <c r="A1937" t="s">
        <v>954</v>
      </c>
      <c r="B1937" s="3" t="s">
        <v>3075</v>
      </c>
      <c r="C1937" s="4">
        <v>43935.637673611112</v>
      </c>
      <c r="D1937" s="4">
        <v>43935.657488425924</v>
      </c>
      <c r="E1937" s="4" t="str">
        <f t="shared" si="151"/>
        <v>14/04</v>
      </c>
      <c r="F1937" s="4" t="str">
        <f t="shared" si="152"/>
        <v>14/04</v>
      </c>
      <c r="G1937" t="str">
        <f t="shared" si="150"/>
        <v>0:28:32</v>
      </c>
      <c r="H1937">
        <f t="shared" si="153"/>
        <v>0</v>
      </c>
      <c r="I1937" t="str">
        <f t="shared" si="154"/>
        <v>0: 0:28:32</v>
      </c>
    </row>
    <row r="1938" spans="1:9" x14ac:dyDescent="0.3">
      <c r="A1938" t="s">
        <v>2475</v>
      </c>
      <c r="B1938" s="3" t="s">
        <v>3076</v>
      </c>
      <c r="C1938" s="4">
        <v>43940.720694444448</v>
      </c>
      <c r="D1938" s="4">
        <v>43940.740497685183</v>
      </c>
      <c r="E1938" s="4" t="str">
        <f t="shared" si="151"/>
        <v>19/04</v>
      </c>
      <c r="F1938" s="4" t="str">
        <f t="shared" si="152"/>
        <v>19/04</v>
      </c>
      <c r="G1938" t="str">
        <f t="shared" si="150"/>
        <v>0:28:31</v>
      </c>
      <c r="H1938">
        <f t="shared" si="153"/>
        <v>0</v>
      </c>
      <c r="I1938" t="str">
        <f t="shared" si="154"/>
        <v>0: 0:28:31</v>
      </c>
    </row>
    <row r="1939" spans="1:9" x14ac:dyDescent="0.3">
      <c r="A1939" t="s">
        <v>3077</v>
      </c>
      <c r="B1939" s="3" t="s">
        <v>3078</v>
      </c>
      <c r="C1939" s="4">
        <v>43938.822511574072</v>
      </c>
      <c r="D1939" s="4">
        <v>43938.842314814814</v>
      </c>
      <c r="E1939" s="4" t="str">
        <f t="shared" si="151"/>
        <v>17/04</v>
      </c>
      <c r="F1939" s="4" t="str">
        <f t="shared" si="152"/>
        <v>17/04</v>
      </c>
      <c r="G1939" t="str">
        <f t="shared" si="150"/>
        <v>0:28:31</v>
      </c>
      <c r="H1939">
        <f t="shared" si="153"/>
        <v>0</v>
      </c>
      <c r="I1939" t="str">
        <f t="shared" si="154"/>
        <v>0: 0:28:31</v>
      </c>
    </row>
    <row r="1940" spans="1:9" x14ac:dyDescent="0.3">
      <c r="A1940" t="s">
        <v>3079</v>
      </c>
      <c r="B1940" s="3" t="s">
        <v>3080</v>
      </c>
      <c r="C1940" s="4">
        <v>43940.747939814813</v>
      </c>
      <c r="D1940" s="4">
        <v>43940.76771990741</v>
      </c>
      <c r="E1940" s="4" t="str">
        <f t="shared" si="151"/>
        <v>19/04</v>
      </c>
      <c r="F1940" s="4" t="str">
        <f t="shared" si="152"/>
        <v>19/04</v>
      </c>
      <c r="G1940" t="str">
        <f t="shared" si="150"/>
        <v>0:28:29</v>
      </c>
      <c r="H1940">
        <f t="shared" si="153"/>
        <v>0</v>
      </c>
      <c r="I1940" t="str">
        <f t="shared" si="154"/>
        <v>0: 0:28:29</v>
      </c>
    </row>
    <row r="1941" spans="1:9" x14ac:dyDescent="0.3">
      <c r="A1941" t="s">
        <v>2370</v>
      </c>
      <c r="B1941" s="3" t="s">
        <v>3081</v>
      </c>
      <c r="C1941" s="4">
        <v>43940.738946759258</v>
      </c>
      <c r="D1941" s="4">
        <v>43940.758692129632</v>
      </c>
      <c r="E1941" s="4" t="str">
        <f t="shared" si="151"/>
        <v>19/04</v>
      </c>
      <c r="F1941" s="4" t="str">
        <f t="shared" si="152"/>
        <v>19/04</v>
      </c>
      <c r="G1941" t="str">
        <f t="shared" si="150"/>
        <v>0:28:26</v>
      </c>
      <c r="H1941">
        <f t="shared" si="153"/>
        <v>0</v>
      </c>
      <c r="I1941" t="str">
        <f t="shared" si="154"/>
        <v>0: 0:28:26</v>
      </c>
    </row>
    <row r="1942" spans="1:9" x14ac:dyDescent="0.3">
      <c r="A1942" t="s">
        <v>1428</v>
      </c>
      <c r="B1942" s="3" t="s">
        <v>3082</v>
      </c>
      <c r="C1942" s="4">
        <v>43937.546249999999</v>
      </c>
      <c r="D1942" s="4">
        <v>43937.565972222219</v>
      </c>
      <c r="E1942" s="4" t="str">
        <f t="shared" si="151"/>
        <v>16/04</v>
      </c>
      <c r="F1942" s="4" t="str">
        <f t="shared" si="152"/>
        <v>16/04</v>
      </c>
      <c r="G1942" t="str">
        <f t="shared" si="150"/>
        <v>0:28:24</v>
      </c>
      <c r="H1942">
        <f t="shared" si="153"/>
        <v>0</v>
      </c>
      <c r="I1942" t="str">
        <f t="shared" si="154"/>
        <v>0: 0:28:24</v>
      </c>
    </row>
    <row r="1943" spans="1:9" x14ac:dyDescent="0.3">
      <c r="A1943" t="s">
        <v>1313</v>
      </c>
      <c r="B1943" s="3" t="s">
        <v>3083</v>
      </c>
      <c r="C1943" s="4">
        <v>43934.781747685185</v>
      </c>
      <c r="D1943" s="4">
        <v>43934.801435185182</v>
      </c>
      <c r="E1943" s="4" t="str">
        <f t="shared" si="151"/>
        <v>13/04</v>
      </c>
      <c r="F1943" s="4" t="str">
        <f t="shared" si="152"/>
        <v>13/04</v>
      </c>
      <c r="G1943" t="str">
        <f t="shared" si="150"/>
        <v>0:28:21</v>
      </c>
      <c r="H1943">
        <f t="shared" si="153"/>
        <v>0</v>
      </c>
      <c r="I1943" t="str">
        <f t="shared" si="154"/>
        <v>0: 0:28:21</v>
      </c>
    </row>
    <row r="1944" spans="1:9" x14ac:dyDescent="0.3">
      <c r="A1944" t="s">
        <v>1498</v>
      </c>
      <c r="B1944" s="3" t="s">
        <v>3084</v>
      </c>
      <c r="C1944" s="4">
        <v>43934.5078587963</v>
      </c>
      <c r="D1944" s="4">
        <v>43934.52753472222</v>
      </c>
      <c r="E1944" s="4" t="str">
        <f t="shared" si="151"/>
        <v>13/04</v>
      </c>
      <c r="F1944" s="4" t="str">
        <f t="shared" si="152"/>
        <v>13/04</v>
      </c>
      <c r="G1944" t="str">
        <f t="shared" si="150"/>
        <v>0:28:20</v>
      </c>
      <c r="H1944">
        <f t="shared" si="153"/>
        <v>0</v>
      </c>
      <c r="I1944" t="str">
        <f t="shared" si="154"/>
        <v>0: 0:28:20</v>
      </c>
    </row>
    <row r="1945" spans="1:9" x14ac:dyDescent="0.3">
      <c r="A1945" t="s">
        <v>1227</v>
      </c>
      <c r="B1945" s="3" t="s">
        <v>3085</v>
      </c>
      <c r="C1945" s="4">
        <v>43936.746342592596</v>
      </c>
      <c r="D1945" s="4">
        <v>43936.766018518516</v>
      </c>
      <c r="E1945" s="4" t="str">
        <f t="shared" si="151"/>
        <v>15/04</v>
      </c>
      <c r="F1945" s="4" t="str">
        <f t="shared" si="152"/>
        <v>15/04</v>
      </c>
      <c r="G1945" t="str">
        <f t="shared" si="150"/>
        <v>0:28:20</v>
      </c>
      <c r="H1945">
        <f t="shared" si="153"/>
        <v>0</v>
      </c>
      <c r="I1945" t="str">
        <f t="shared" si="154"/>
        <v>0: 0:28:20</v>
      </c>
    </row>
    <row r="1946" spans="1:9" x14ac:dyDescent="0.3">
      <c r="A1946" t="s">
        <v>3086</v>
      </c>
      <c r="B1946" s="3" t="s">
        <v>3087</v>
      </c>
      <c r="C1946" s="4">
        <v>43939.72084490741</v>
      </c>
      <c r="D1946" s="4">
        <v>43939.740520833337</v>
      </c>
      <c r="E1946" s="4" t="str">
        <f t="shared" si="151"/>
        <v>18/04</v>
      </c>
      <c r="F1946" s="4" t="str">
        <f t="shared" si="152"/>
        <v>18/04</v>
      </c>
      <c r="G1946" t="str">
        <f t="shared" si="150"/>
        <v>0:28:20</v>
      </c>
      <c r="H1946">
        <f t="shared" si="153"/>
        <v>0</v>
      </c>
      <c r="I1946" t="str">
        <f t="shared" si="154"/>
        <v>0: 0:28:20</v>
      </c>
    </row>
    <row r="1947" spans="1:9" x14ac:dyDescent="0.3">
      <c r="A1947" t="s">
        <v>1742</v>
      </c>
      <c r="B1947" s="3" t="s">
        <v>3088</v>
      </c>
      <c r="C1947" s="4">
        <v>43939.712152777778</v>
      </c>
      <c r="D1947" s="4">
        <v>43939.731828703705</v>
      </c>
      <c r="E1947" s="4" t="str">
        <f t="shared" si="151"/>
        <v>18/04</v>
      </c>
      <c r="F1947" s="4" t="str">
        <f t="shared" si="152"/>
        <v>18/04</v>
      </c>
      <c r="G1947" t="str">
        <f t="shared" si="150"/>
        <v>0:28:20</v>
      </c>
      <c r="H1947">
        <f t="shared" si="153"/>
        <v>0</v>
      </c>
      <c r="I1947" t="str">
        <f t="shared" si="154"/>
        <v>0: 0:28:20</v>
      </c>
    </row>
    <row r="1948" spans="1:9" x14ac:dyDescent="0.3">
      <c r="A1948" t="s">
        <v>3089</v>
      </c>
      <c r="B1948" s="3" t="s">
        <v>3090</v>
      </c>
      <c r="C1948" s="4">
        <v>43938.820856481485</v>
      </c>
      <c r="D1948" s="4">
        <v>43938.840520833335</v>
      </c>
      <c r="E1948" s="4" t="str">
        <f t="shared" si="151"/>
        <v>17/04</v>
      </c>
      <c r="F1948" s="4" t="str">
        <f t="shared" si="152"/>
        <v>17/04</v>
      </c>
      <c r="G1948" t="str">
        <f t="shared" si="150"/>
        <v>0:28:19</v>
      </c>
      <c r="H1948">
        <f t="shared" si="153"/>
        <v>0</v>
      </c>
      <c r="I1948" t="str">
        <f t="shared" si="154"/>
        <v>0: 0:28:19</v>
      </c>
    </row>
    <row r="1949" spans="1:9" x14ac:dyDescent="0.3">
      <c r="A1949" t="s">
        <v>1949</v>
      </c>
      <c r="B1949" s="3" t="s">
        <v>3091</v>
      </c>
      <c r="C1949" s="4">
        <v>43935.621979166666</v>
      </c>
      <c r="D1949" s="4">
        <v>43935.641631944447</v>
      </c>
      <c r="E1949" s="4" t="str">
        <f t="shared" si="151"/>
        <v>14/04</v>
      </c>
      <c r="F1949" s="4" t="str">
        <f t="shared" si="152"/>
        <v>14/04</v>
      </c>
      <c r="G1949" t="str">
        <f t="shared" si="150"/>
        <v>0:28:18</v>
      </c>
      <c r="H1949">
        <f t="shared" si="153"/>
        <v>0</v>
      </c>
      <c r="I1949" t="str">
        <f t="shared" si="154"/>
        <v>0: 0:28:18</v>
      </c>
    </row>
    <row r="1950" spans="1:9" x14ac:dyDescent="0.3">
      <c r="A1950" t="s">
        <v>365</v>
      </c>
      <c r="B1950" s="3" t="s">
        <v>3092</v>
      </c>
      <c r="C1950" s="4">
        <v>43935.782881944448</v>
      </c>
      <c r="D1950" s="4">
        <v>43935.802534722221</v>
      </c>
      <c r="E1950" s="4" t="str">
        <f t="shared" si="151"/>
        <v>14/04</v>
      </c>
      <c r="F1950" s="4" t="str">
        <f t="shared" si="152"/>
        <v>14/04</v>
      </c>
      <c r="G1950" t="str">
        <f t="shared" si="150"/>
        <v>0:28:18</v>
      </c>
      <c r="H1950">
        <f t="shared" si="153"/>
        <v>0</v>
      </c>
      <c r="I1950" t="str">
        <f t="shared" si="154"/>
        <v>0: 0:28:18</v>
      </c>
    </row>
    <row r="1951" spans="1:9" x14ac:dyDescent="0.3">
      <c r="A1951" t="s">
        <v>365</v>
      </c>
      <c r="B1951" s="3" t="s">
        <v>3093</v>
      </c>
      <c r="C1951" s="4">
        <v>43935.782905092594</v>
      </c>
      <c r="D1951" s="4">
        <v>43935.802534722221</v>
      </c>
      <c r="E1951" s="4" t="str">
        <f t="shared" si="151"/>
        <v>14/04</v>
      </c>
      <c r="F1951" s="4" t="str">
        <f t="shared" si="152"/>
        <v>14/04</v>
      </c>
      <c r="G1951" t="str">
        <f t="shared" si="150"/>
        <v>0:28:16</v>
      </c>
      <c r="H1951">
        <f t="shared" si="153"/>
        <v>0</v>
      </c>
      <c r="I1951" t="str">
        <f t="shared" si="154"/>
        <v>0: 0:28:16</v>
      </c>
    </row>
    <row r="1952" spans="1:9" x14ac:dyDescent="0.3">
      <c r="A1952" t="s">
        <v>3094</v>
      </c>
      <c r="B1952" s="3" t="s">
        <v>3095</v>
      </c>
      <c r="C1952" s="4">
        <v>43934.593958333331</v>
      </c>
      <c r="D1952" s="4">
        <v>43934.613576388889</v>
      </c>
      <c r="E1952" s="4" t="str">
        <f t="shared" si="151"/>
        <v>13/04</v>
      </c>
      <c r="F1952" s="4" t="str">
        <f t="shared" si="152"/>
        <v>13/04</v>
      </c>
      <c r="G1952" t="str">
        <f t="shared" si="150"/>
        <v>0:28:15</v>
      </c>
      <c r="H1952">
        <f t="shared" si="153"/>
        <v>0</v>
      </c>
      <c r="I1952" t="str">
        <f t="shared" si="154"/>
        <v>0: 0:28:15</v>
      </c>
    </row>
    <row r="1953" spans="1:9" x14ac:dyDescent="0.3">
      <c r="A1953" t="s">
        <v>791</v>
      </c>
      <c r="B1953" s="3" t="s">
        <v>3096</v>
      </c>
      <c r="C1953" s="4">
        <v>43935.675497685188</v>
      </c>
      <c r="D1953" s="4">
        <v>43935.695092592592</v>
      </c>
      <c r="E1953" s="4" t="str">
        <f t="shared" si="151"/>
        <v>14/04</v>
      </c>
      <c r="F1953" s="4" t="str">
        <f t="shared" si="152"/>
        <v>14/04</v>
      </c>
      <c r="G1953" t="str">
        <f t="shared" si="150"/>
        <v>0:28:13</v>
      </c>
      <c r="H1953">
        <f t="shared" si="153"/>
        <v>0</v>
      </c>
      <c r="I1953" t="str">
        <f t="shared" si="154"/>
        <v>0: 0:28:13</v>
      </c>
    </row>
    <row r="1954" spans="1:9" x14ac:dyDescent="0.3">
      <c r="A1954" t="s">
        <v>3097</v>
      </c>
      <c r="B1954" s="3" t="s">
        <v>3098</v>
      </c>
      <c r="C1954" s="4">
        <v>43934.597037037034</v>
      </c>
      <c r="D1954" s="4">
        <v>43934.616631944446</v>
      </c>
      <c r="E1954" s="4" t="str">
        <f t="shared" si="151"/>
        <v>13/04</v>
      </c>
      <c r="F1954" s="4" t="str">
        <f t="shared" si="152"/>
        <v>13/04</v>
      </c>
      <c r="G1954" t="str">
        <f t="shared" si="150"/>
        <v>0:28:13</v>
      </c>
      <c r="H1954">
        <f t="shared" si="153"/>
        <v>0</v>
      </c>
      <c r="I1954" t="str">
        <f t="shared" si="154"/>
        <v>0: 0:28:13</v>
      </c>
    </row>
    <row r="1955" spans="1:9" x14ac:dyDescent="0.3">
      <c r="A1955" t="s">
        <v>791</v>
      </c>
      <c r="B1955" s="3" t="s">
        <v>3099</v>
      </c>
      <c r="C1955" s="4">
        <v>43935.675520833334</v>
      </c>
      <c r="D1955" s="4">
        <v>43935.695092592592</v>
      </c>
      <c r="E1955" s="4" t="str">
        <f t="shared" si="151"/>
        <v>14/04</v>
      </c>
      <c r="F1955" s="4" t="str">
        <f t="shared" si="152"/>
        <v>14/04</v>
      </c>
      <c r="G1955" t="str">
        <f t="shared" si="150"/>
        <v>0:28:11</v>
      </c>
      <c r="H1955">
        <f t="shared" si="153"/>
        <v>0</v>
      </c>
      <c r="I1955" t="str">
        <f t="shared" si="154"/>
        <v>0: 0:28:11</v>
      </c>
    </row>
    <row r="1956" spans="1:9" x14ac:dyDescent="0.3">
      <c r="A1956" t="s">
        <v>171</v>
      </c>
      <c r="B1956" s="3" t="s">
        <v>3100</v>
      </c>
      <c r="C1956" s="4">
        <v>43938.525636574072</v>
      </c>
      <c r="D1956" s="4">
        <v>43938.54519675926</v>
      </c>
      <c r="E1956" s="4" t="str">
        <f t="shared" si="151"/>
        <v>17/04</v>
      </c>
      <c r="F1956" s="4" t="str">
        <f t="shared" si="152"/>
        <v>17/04</v>
      </c>
      <c r="G1956" t="str">
        <f t="shared" si="150"/>
        <v>0:28:10</v>
      </c>
      <c r="H1956">
        <f t="shared" si="153"/>
        <v>0</v>
      </c>
      <c r="I1956" t="str">
        <f t="shared" si="154"/>
        <v>0: 0:28:10</v>
      </c>
    </row>
    <row r="1957" spans="1:9" x14ac:dyDescent="0.3">
      <c r="A1957" t="s">
        <v>3101</v>
      </c>
      <c r="B1957" s="3" t="s">
        <v>3102</v>
      </c>
      <c r="C1957" s="4">
        <v>43938.45758101852</v>
      </c>
      <c r="D1957" s="4">
        <v>43938.477129629631</v>
      </c>
      <c r="E1957" s="4" t="str">
        <f t="shared" si="151"/>
        <v>17/04</v>
      </c>
      <c r="F1957" s="4" t="str">
        <f t="shared" si="152"/>
        <v>17/04</v>
      </c>
      <c r="G1957" t="str">
        <f t="shared" si="150"/>
        <v>0:28:09</v>
      </c>
      <c r="H1957">
        <f t="shared" si="153"/>
        <v>0</v>
      </c>
      <c r="I1957" t="str">
        <f t="shared" si="154"/>
        <v>0: 0:28:09</v>
      </c>
    </row>
    <row r="1958" spans="1:9" x14ac:dyDescent="0.3">
      <c r="A1958" t="s">
        <v>1693</v>
      </c>
      <c r="B1958" s="3" t="s">
        <v>3103</v>
      </c>
      <c r="C1958" s="4">
        <v>43934.772476851853</v>
      </c>
      <c r="D1958" s="4">
        <v>43934.792025462964</v>
      </c>
      <c r="E1958" s="4" t="str">
        <f t="shared" si="151"/>
        <v>13/04</v>
      </c>
      <c r="F1958" s="4" t="str">
        <f t="shared" si="152"/>
        <v>13/04</v>
      </c>
      <c r="G1958" t="str">
        <f t="shared" si="150"/>
        <v>0:28:09</v>
      </c>
      <c r="H1958">
        <f t="shared" si="153"/>
        <v>0</v>
      </c>
      <c r="I1958" t="str">
        <f t="shared" si="154"/>
        <v>0: 0:28:09</v>
      </c>
    </row>
    <row r="1959" spans="1:9" x14ac:dyDescent="0.3">
      <c r="A1959" t="s">
        <v>3104</v>
      </c>
      <c r="B1959" s="3" t="s">
        <v>3105</v>
      </c>
      <c r="C1959" s="4">
        <v>43938.821076388886</v>
      </c>
      <c r="D1959" s="4">
        <v>43938.840601851851</v>
      </c>
      <c r="E1959" s="4" t="str">
        <f t="shared" si="151"/>
        <v>17/04</v>
      </c>
      <c r="F1959" s="4" t="str">
        <f t="shared" si="152"/>
        <v>17/04</v>
      </c>
      <c r="G1959" t="str">
        <f t="shared" si="150"/>
        <v>0:28:07</v>
      </c>
      <c r="H1959">
        <f t="shared" si="153"/>
        <v>0</v>
      </c>
      <c r="I1959" t="str">
        <f t="shared" si="154"/>
        <v>0: 0:28:07</v>
      </c>
    </row>
    <row r="1960" spans="1:9" x14ac:dyDescent="0.3">
      <c r="A1960" t="s">
        <v>3106</v>
      </c>
      <c r="B1960" s="3" t="s">
        <v>3107</v>
      </c>
      <c r="C1960" s="4">
        <v>43936.698125000003</v>
      </c>
      <c r="D1960" s="4">
        <v>43936.717581018522</v>
      </c>
      <c r="E1960" s="4" t="str">
        <f t="shared" si="151"/>
        <v>15/04</v>
      </c>
      <c r="F1960" s="4" t="str">
        <f t="shared" si="152"/>
        <v>15/04</v>
      </c>
      <c r="G1960" t="str">
        <f t="shared" si="150"/>
        <v>0:28:01</v>
      </c>
      <c r="H1960">
        <f t="shared" si="153"/>
        <v>0</v>
      </c>
      <c r="I1960" t="str">
        <f t="shared" si="154"/>
        <v>0: 0:28:01</v>
      </c>
    </row>
    <row r="1961" spans="1:9" x14ac:dyDescent="0.3">
      <c r="A1961" t="s">
        <v>571</v>
      </c>
      <c r="B1961" s="3" t="s">
        <v>3108</v>
      </c>
      <c r="C1961" s="4">
        <v>43935.613865740743</v>
      </c>
      <c r="D1961" s="4">
        <v>43935.633275462962</v>
      </c>
      <c r="E1961" s="4" t="str">
        <f t="shared" si="151"/>
        <v>14/04</v>
      </c>
      <c r="F1961" s="4" t="str">
        <f t="shared" si="152"/>
        <v>14/04</v>
      </c>
      <c r="G1961" t="str">
        <f t="shared" si="150"/>
        <v>0:27:57</v>
      </c>
      <c r="H1961">
        <f t="shared" si="153"/>
        <v>0</v>
      </c>
      <c r="I1961" t="str">
        <f t="shared" si="154"/>
        <v>0: 0:27:57</v>
      </c>
    </row>
    <row r="1962" spans="1:9" x14ac:dyDescent="0.3">
      <c r="A1962" t="s">
        <v>3109</v>
      </c>
      <c r="B1962" s="3" t="s">
        <v>3110</v>
      </c>
      <c r="C1962" s="4">
        <v>43936.792037037034</v>
      </c>
      <c r="D1962" s="4">
        <v>43936.811435185184</v>
      </c>
      <c r="E1962" s="4" t="str">
        <f t="shared" si="151"/>
        <v>15/04</v>
      </c>
      <c r="F1962" s="4" t="str">
        <f t="shared" si="152"/>
        <v>15/04</v>
      </c>
      <c r="G1962" t="str">
        <f t="shared" si="150"/>
        <v>0:27:56</v>
      </c>
      <c r="H1962">
        <f t="shared" si="153"/>
        <v>0</v>
      </c>
      <c r="I1962" t="str">
        <f t="shared" si="154"/>
        <v>0: 0:27:56</v>
      </c>
    </row>
    <row r="1963" spans="1:9" x14ac:dyDescent="0.3">
      <c r="A1963" s="5" t="s">
        <v>46</v>
      </c>
      <c r="B1963" s="3" t="s">
        <v>3111</v>
      </c>
      <c r="C1963" s="4">
        <v>43938.822638888887</v>
      </c>
      <c r="D1963" s="4">
        <v>43938.842037037037</v>
      </c>
      <c r="E1963" s="4" t="str">
        <f t="shared" si="151"/>
        <v>17/04</v>
      </c>
      <c r="F1963" s="4" t="str">
        <f t="shared" si="152"/>
        <v>17/04</v>
      </c>
      <c r="G1963" t="str">
        <f t="shared" si="150"/>
        <v>0:27:56</v>
      </c>
      <c r="H1963">
        <f t="shared" si="153"/>
        <v>0</v>
      </c>
      <c r="I1963" t="str">
        <f t="shared" si="154"/>
        <v>0: 0:27:56</v>
      </c>
    </row>
    <row r="1964" spans="1:9" x14ac:dyDescent="0.3">
      <c r="A1964" t="s">
        <v>1790</v>
      </c>
      <c r="B1964" s="3" t="s">
        <v>3112</v>
      </c>
      <c r="C1964" s="4">
        <v>43935.501840277779</v>
      </c>
      <c r="D1964" s="4">
        <v>43935.521203703705</v>
      </c>
      <c r="E1964" s="4" t="str">
        <f t="shared" si="151"/>
        <v>14/04</v>
      </c>
      <c r="F1964" s="4" t="str">
        <f t="shared" si="152"/>
        <v>14/04</v>
      </c>
      <c r="G1964" t="str">
        <f t="shared" si="150"/>
        <v>0:27:53</v>
      </c>
      <c r="H1964">
        <f t="shared" si="153"/>
        <v>0</v>
      </c>
      <c r="I1964" t="str">
        <f t="shared" si="154"/>
        <v>0: 0:27:53</v>
      </c>
    </row>
    <row r="1965" spans="1:9" x14ac:dyDescent="0.3">
      <c r="A1965" t="s">
        <v>3113</v>
      </c>
      <c r="B1965" s="3" t="s">
        <v>3114</v>
      </c>
      <c r="C1965" s="4">
        <v>43936.588391203702</v>
      </c>
      <c r="D1965" s="4">
        <v>43936.607743055552</v>
      </c>
      <c r="E1965" s="4" t="str">
        <f t="shared" si="151"/>
        <v>15/04</v>
      </c>
      <c r="F1965" s="4" t="str">
        <f t="shared" si="152"/>
        <v>15/04</v>
      </c>
      <c r="G1965" t="str">
        <f t="shared" si="150"/>
        <v>0:27:52</v>
      </c>
      <c r="H1965">
        <f t="shared" si="153"/>
        <v>0</v>
      </c>
      <c r="I1965" t="str">
        <f t="shared" si="154"/>
        <v>0: 0:27:52</v>
      </c>
    </row>
    <row r="1966" spans="1:9" x14ac:dyDescent="0.3">
      <c r="A1966" t="s">
        <v>3115</v>
      </c>
      <c r="B1966" s="3" t="s">
        <v>3116</v>
      </c>
      <c r="C1966" s="4">
        <v>43937.688703703701</v>
      </c>
      <c r="D1966" s="4">
        <v>43937.708043981482</v>
      </c>
      <c r="E1966" s="4" t="str">
        <f t="shared" si="151"/>
        <v>16/04</v>
      </c>
      <c r="F1966" s="4" t="str">
        <f t="shared" si="152"/>
        <v>16/04</v>
      </c>
      <c r="G1966" t="str">
        <f t="shared" si="150"/>
        <v>0:27:51</v>
      </c>
      <c r="H1966">
        <f t="shared" si="153"/>
        <v>0</v>
      </c>
      <c r="I1966" t="str">
        <f t="shared" si="154"/>
        <v>0: 0:27:51</v>
      </c>
    </row>
    <row r="1967" spans="1:9" x14ac:dyDescent="0.3">
      <c r="A1967" t="s">
        <v>113</v>
      </c>
      <c r="B1967" s="3" t="s">
        <v>3117</v>
      </c>
      <c r="C1967" s="4">
        <v>43935.638969907406</v>
      </c>
      <c r="D1967" s="4">
        <v>43935.65829861111</v>
      </c>
      <c r="E1967" s="4" t="str">
        <f t="shared" si="151"/>
        <v>14/04</v>
      </c>
      <c r="F1967" s="4" t="str">
        <f t="shared" si="152"/>
        <v>14/04</v>
      </c>
      <c r="G1967" t="str">
        <f t="shared" si="150"/>
        <v>0:27:50</v>
      </c>
      <c r="H1967">
        <f t="shared" si="153"/>
        <v>0</v>
      </c>
      <c r="I1967" t="str">
        <f t="shared" si="154"/>
        <v>0: 0:27:50</v>
      </c>
    </row>
    <row r="1968" spans="1:9" x14ac:dyDescent="0.3">
      <c r="A1968" t="s">
        <v>2113</v>
      </c>
      <c r="B1968" s="3" t="s">
        <v>3118</v>
      </c>
      <c r="C1968" s="4">
        <v>43939.780173611114</v>
      </c>
      <c r="D1968" s="4">
        <v>43939.799502314818</v>
      </c>
      <c r="E1968" s="4" t="str">
        <f t="shared" si="151"/>
        <v>18/04</v>
      </c>
      <c r="F1968" s="4" t="str">
        <f t="shared" si="152"/>
        <v>18/04</v>
      </c>
      <c r="G1968" t="str">
        <f t="shared" si="150"/>
        <v>0:27:50</v>
      </c>
      <c r="H1968">
        <f t="shared" si="153"/>
        <v>0</v>
      </c>
      <c r="I1968" t="str">
        <f t="shared" si="154"/>
        <v>0: 0:27:50</v>
      </c>
    </row>
    <row r="1969" spans="1:9" x14ac:dyDescent="0.3">
      <c r="A1969" t="s">
        <v>1191</v>
      </c>
      <c r="B1969" s="3" t="s">
        <v>3119</v>
      </c>
      <c r="C1969" s="4">
        <v>43936.751064814816</v>
      </c>
      <c r="D1969" s="4">
        <v>43936.770370370374</v>
      </c>
      <c r="E1969" s="4" t="str">
        <f t="shared" si="151"/>
        <v>15/04</v>
      </c>
      <c r="F1969" s="4" t="str">
        <f t="shared" si="152"/>
        <v>15/04</v>
      </c>
      <c r="G1969" t="str">
        <f t="shared" si="150"/>
        <v>0:27:48</v>
      </c>
      <c r="H1969">
        <f t="shared" si="153"/>
        <v>0</v>
      </c>
      <c r="I1969" t="str">
        <f t="shared" si="154"/>
        <v>0: 0:27:48</v>
      </c>
    </row>
    <row r="1970" spans="1:9" x14ac:dyDescent="0.3">
      <c r="A1970" t="s">
        <v>1205</v>
      </c>
      <c r="B1970" s="3" t="s">
        <v>3120</v>
      </c>
      <c r="C1970" s="4">
        <v>43935.817349537036</v>
      </c>
      <c r="D1970" s="4">
        <v>43935.836655092593</v>
      </c>
      <c r="E1970" s="4" t="str">
        <f t="shared" si="151"/>
        <v>14/04</v>
      </c>
      <c r="F1970" s="4" t="str">
        <f t="shared" si="152"/>
        <v>14/04</v>
      </c>
      <c r="G1970" t="str">
        <f t="shared" si="150"/>
        <v>0:27:48</v>
      </c>
      <c r="H1970">
        <f t="shared" si="153"/>
        <v>0</v>
      </c>
      <c r="I1970" t="str">
        <f t="shared" si="154"/>
        <v>0: 0:27:48</v>
      </c>
    </row>
    <row r="1971" spans="1:9" x14ac:dyDescent="0.3">
      <c r="A1971" t="s">
        <v>2113</v>
      </c>
      <c r="B1971" s="3" t="s">
        <v>3121</v>
      </c>
      <c r="C1971" s="4">
        <v>43939.833252314813</v>
      </c>
      <c r="D1971" s="4">
        <v>43939.85255787037</v>
      </c>
      <c r="E1971" s="4" t="str">
        <f t="shared" si="151"/>
        <v>18/04</v>
      </c>
      <c r="F1971" s="4" t="str">
        <f t="shared" si="152"/>
        <v>18/04</v>
      </c>
      <c r="G1971" t="str">
        <f t="shared" si="150"/>
        <v>0:27:48</v>
      </c>
      <c r="H1971">
        <f t="shared" si="153"/>
        <v>0</v>
      </c>
      <c r="I1971" t="str">
        <f t="shared" si="154"/>
        <v>0: 0:27:48</v>
      </c>
    </row>
    <row r="1972" spans="1:9" x14ac:dyDescent="0.3">
      <c r="A1972" t="s">
        <v>3122</v>
      </c>
      <c r="B1972" s="3" t="s">
        <v>3123</v>
      </c>
      <c r="C1972" s="4">
        <v>43936.574930555558</v>
      </c>
      <c r="D1972" s="4">
        <v>43936.594224537039</v>
      </c>
      <c r="E1972" s="4" t="str">
        <f t="shared" si="151"/>
        <v>15/04</v>
      </c>
      <c r="F1972" s="4" t="str">
        <f t="shared" si="152"/>
        <v>15/04</v>
      </c>
      <c r="G1972" t="str">
        <f t="shared" si="150"/>
        <v>0:27:47</v>
      </c>
      <c r="H1972">
        <f t="shared" si="153"/>
        <v>0</v>
      </c>
      <c r="I1972" t="str">
        <f t="shared" si="154"/>
        <v>0: 0:27:47</v>
      </c>
    </row>
    <row r="1973" spans="1:9" x14ac:dyDescent="0.3">
      <c r="A1973" t="s">
        <v>2475</v>
      </c>
      <c r="B1973" s="3" t="s">
        <v>3124</v>
      </c>
      <c r="C1973" s="4">
        <v>43938.821412037039</v>
      </c>
      <c r="D1973" s="4">
        <v>43938.840682870374</v>
      </c>
      <c r="E1973" s="4" t="str">
        <f t="shared" si="151"/>
        <v>17/04</v>
      </c>
      <c r="F1973" s="4" t="str">
        <f t="shared" si="152"/>
        <v>17/04</v>
      </c>
      <c r="G1973" t="str">
        <f t="shared" si="150"/>
        <v>0:27:45</v>
      </c>
      <c r="H1973">
        <f t="shared" si="153"/>
        <v>0</v>
      </c>
      <c r="I1973" t="str">
        <f t="shared" si="154"/>
        <v>0: 0:27:45</v>
      </c>
    </row>
    <row r="1974" spans="1:9" x14ac:dyDescent="0.3">
      <c r="A1974" t="s">
        <v>1050</v>
      </c>
      <c r="B1974" s="3" t="s">
        <v>3125</v>
      </c>
      <c r="C1974" s="4">
        <v>43937.744641203702</v>
      </c>
      <c r="D1974" s="4">
        <v>43937.763877314814</v>
      </c>
      <c r="E1974" s="4" t="str">
        <f t="shared" si="151"/>
        <v>16/04</v>
      </c>
      <c r="F1974" s="4" t="str">
        <f t="shared" si="152"/>
        <v>16/04</v>
      </c>
      <c r="G1974" t="str">
        <f t="shared" si="150"/>
        <v>0:27:42</v>
      </c>
      <c r="H1974">
        <f t="shared" si="153"/>
        <v>0</v>
      </c>
      <c r="I1974" t="str">
        <f t="shared" si="154"/>
        <v>0: 0:27:42</v>
      </c>
    </row>
    <row r="1975" spans="1:9" x14ac:dyDescent="0.3">
      <c r="A1975" t="s">
        <v>3126</v>
      </c>
      <c r="B1975" s="3" t="s">
        <v>3127</v>
      </c>
      <c r="C1975" s="4">
        <v>43937.785393518519</v>
      </c>
      <c r="D1975" s="4">
        <v>43937.804618055554</v>
      </c>
      <c r="E1975" s="4" t="str">
        <f t="shared" si="151"/>
        <v>16/04</v>
      </c>
      <c r="F1975" s="4" t="str">
        <f t="shared" si="152"/>
        <v>16/04</v>
      </c>
      <c r="G1975" t="str">
        <f t="shared" si="150"/>
        <v>0:27:41</v>
      </c>
      <c r="H1975">
        <f t="shared" si="153"/>
        <v>0</v>
      </c>
      <c r="I1975" t="str">
        <f t="shared" si="154"/>
        <v>0: 0:27:41</v>
      </c>
    </row>
    <row r="1976" spans="1:9" x14ac:dyDescent="0.3">
      <c r="A1976" t="s">
        <v>767</v>
      </c>
      <c r="B1976" s="3" t="s">
        <v>3128</v>
      </c>
      <c r="C1976" s="4">
        <v>43938.478715277779</v>
      </c>
      <c r="D1976" s="4">
        <v>43938.497928240744</v>
      </c>
      <c r="E1976" s="4" t="str">
        <f t="shared" si="151"/>
        <v>17/04</v>
      </c>
      <c r="F1976" s="4" t="str">
        <f t="shared" si="152"/>
        <v>17/04</v>
      </c>
      <c r="G1976" t="str">
        <f t="shared" si="150"/>
        <v>0:27:40</v>
      </c>
      <c r="H1976">
        <f t="shared" si="153"/>
        <v>0</v>
      </c>
      <c r="I1976" t="str">
        <f t="shared" si="154"/>
        <v>0: 0:27:40</v>
      </c>
    </row>
    <row r="1977" spans="1:9" x14ac:dyDescent="0.3">
      <c r="A1977" t="s">
        <v>3129</v>
      </c>
      <c r="B1977" s="3" t="s">
        <v>3130</v>
      </c>
      <c r="C1977" s="4">
        <v>43939.833738425928</v>
      </c>
      <c r="D1977" s="4">
        <v>43939.852951388886</v>
      </c>
      <c r="E1977" s="4" t="str">
        <f t="shared" si="151"/>
        <v>18/04</v>
      </c>
      <c r="F1977" s="4" t="str">
        <f t="shared" si="152"/>
        <v>18/04</v>
      </c>
      <c r="G1977" t="str">
        <f t="shared" si="150"/>
        <v>0:27:40</v>
      </c>
      <c r="H1977">
        <f t="shared" si="153"/>
        <v>0</v>
      </c>
      <c r="I1977" t="str">
        <f t="shared" si="154"/>
        <v>0: 0:27:40</v>
      </c>
    </row>
    <row r="1978" spans="1:9" x14ac:dyDescent="0.3">
      <c r="A1978" t="s">
        <v>2882</v>
      </c>
      <c r="B1978" s="3" t="s">
        <v>3131</v>
      </c>
      <c r="C1978" s="4">
        <v>43938.824791666666</v>
      </c>
      <c r="D1978" s="4">
        <v>43938.843958333331</v>
      </c>
      <c r="E1978" s="4" t="str">
        <f t="shared" si="151"/>
        <v>17/04</v>
      </c>
      <c r="F1978" s="4" t="str">
        <f t="shared" si="152"/>
        <v>17/04</v>
      </c>
      <c r="G1978" t="str">
        <f t="shared" si="150"/>
        <v>0:27:36</v>
      </c>
      <c r="H1978">
        <f t="shared" si="153"/>
        <v>0</v>
      </c>
      <c r="I1978" t="str">
        <f t="shared" si="154"/>
        <v>0: 0:27:36</v>
      </c>
    </row>
    <row r="1979" spans="1:9" x14ac:dyDescent="0.3">
      <c r="A1979" t="s">
        <v>483</v>
      </c>
      <c r="B1979" s="3" t="s">
        <v>3132</v>
      </c>
      <c r="C1979" s="4">
        <v>43938.612523148149</v>
      </c>
      <c r="D1979" s="4">
        <v>43938.631678240738</v>
      </c>
      <c r="E1979" s="4" t="str">
        <f t="shared" si="151"/>
        <v>17/04</v>
      </c>
      <c r="F1979" s="4" t="str">
        <f t="shared" si="152"/>
        <v>17/04</v>
      </c>
      <c r="G1979" t="str">
        <f t="shared" si="150"/>
        <v>0:27:35</v>
      </c>
      <c r="H1979">
        <f t="shared" si="153"/>
        <v>0</v>
      </c>
      <c r="I1979" t="str">
        <f t="shared" si="154"/>
        <v>0: 0:27:35</v>
      </c>
    </row>
    <row r="1980" spans="1:9" x14ac:dyDescent="0.3">
      <c r="A1980" t="s">
        <v>3133</v>
      </c>
      <c r="B1980" s="3" t="s">
        <v>3134</v>
      </c>
      <c r="C1980" s="4">
        <v>43940.715462962966</v>
      </c>
      <c r="D1980" s="4">
        <v>43940.734606481485</v>
      </c>
      <c r="E1980" s="4" t="str">
        <f t="shared" si="151"/>
        <v>19/04</v>
      </c>
      <c r="F1980" s="4" t="str">
        <f t="shared" si="152"/>
        <v>19/04</v>
      </c>
      <c r="G1980" t="str">
        <f t="shared" si="150"/>
        <v>0:27:34</v>
      </c>
      <c r="H1980">
        <f t="shared" si="153"/>
        <v>0</v>
      </c>
      <c r="I1980" t="str">
        <f t="shared" si="154"/>
        <v>0: 0:27:34</v>
      </c>
    </row>
    <row r="1981" spans="1:9" x14ac:dyDescent="0.3">
      <c r="A1981" t="s">
        <v>3135</v>
      </c>
      <c r="B1981" s="3" t="s">
        <v>3136</v>
      </c>
      <c r="C1981" s="4">
        <v>43940.796458333331</v>
      </c>
      <c r="D1981" s="4">
        <v>43940.815578703703</v>
      </c>
      <c r="E1981" s="4" t="str">
        <f t="shared" si="151"/>
        <v>19/04</v>
      </c>
      <c r="F1981" s="4" t="str">
        <f t="shared" si="152"/>
        <v>19/04</v>
      </c>
      <c r="G1981" t="str">
        <f t="shared" si="150"/>
        <v>0:27:32</v>
      </c>
      <c r="H1981">
        <f t="shared" si="153"/>
        <v>0</v>
      </c>
      <c r="I1981" t="str">
        <f t="shared" si="154"/>
        <v>0: 0:27:32</v>
      </c>
    </row>
    <row r="1982" spans="1:9" x14ac:dyDescent="0.3">
      <c r="A1982" t="s">
        <v>3137</v>
      </c>
      <c r="B1982" s="3" t="s">
        <v>3138</v>
      </c>
      <c r="C1982" s="4">
        <v>43938.576736111114</v>
      </c>
      <c r="D1982" s="4">
        <v>43938.595856481479</v>
      </c>
      <c r="E1982" s="4" t="str">
        <f t="shared" si="151"/>
        <v>17/04</v>
      </c>
      <c r="F1982" s="4" t="str">
        <f t="shared" si="152"/>
        <v>17/04</v>
      </c>
      <c r="G1982" t="str">
        <f t="shared" si="150"/>
        <v>0:27:32</v>
      </c>
      <c r="H1982">
        <f t="shared" si="153"/>
        <v>0</v>
      </c>
      <c r="I1982" t="str">
        <f t="shared" si="154"/>
        <v>0: 0:27:32</v>
      </c>
    </row>
    <row r="1983" spans="1:9" x14ac:dyDescent="0.3">
      <c r="A1983" t="s">
        <v>1052</v>
      </c>
      <c r="B1983" s="3" t="s">
        <v>3139</v>
      </c>
      <c r="C1983" s="4">
        <v>43936.525717592594</v>
      </c>
      <c r="D1983" s="4">
        <v>43936.54478009259</v>
      </c>
      <c r="E1983" s="4" t="str">
        <f t="shared" si="151"/>
        <v>15/04</v>
      </c>
      <c r="F1983" s="4" t="str">
        <f t="shared" si="152"/>
        <v>15/04</v>
      </c>
      <c r="G1983" t="str">
        <f t="shared" si="150"/>
        <v>0:27:27</v>
      </c>
      <c r="H1983">
        <f t="shared" si="153"/>
        <v>0</v>
      </c>
      <c r="I1983" t="str">
        <f t="shared" si="154"/>
        <v>0: 0:27:27</v>
      </c>
    </row>
    <row r="1984" spans="1:9" x14ac:dyDescent="0.3">
      <c r="A1984" t="s">
        <v>3140</v>
      </c>
      <c r="B1984" s="3" t="s">
        <v>3141</v>
      </c>
      <c r="C1984" s="4">
        <v>43937.610520833332</v>
      </c>
      <c r="D1984" s="4">
        <v>43937.629560185182</v>
      </c>
      <c r="E1984" s="4" t="str">
        <f t="shared" si="151"/>
        <v>16/04</v>
      </c>
      <c r="F1984" s="4" t="str">
        <f t="shared" si="152"/>
        <v>16/04</v>
      </c>
      <c r="G1984" t="str">
        <f t="shared" si="150"/>
        <v>0:27:25</v>
      </c>
      <c r="H1984">
        <f t="shared" si="153"/>
        <v>0</v>
      </c>
      <c r="I1984" t="str">
        <f t="shared" si="154"/>
        <v>0: 0:27:25</v>
      </c>
    </row>
    <row r="1985" spans="1:9" x14ac:dyDescent="0.3">
      <c r="A1985" t="s">
        <v>67</v>
      </c>
      <c r="B1985" s="3" t="s">
        <v>3142</v>
      </c>
      <c r="C1985" s="4">
        <v>43935.832337962966</v>
      </c>
      <c r="D1985" s="4">
        <v>43935.851354166669</v>
      </c>
      <c r="E1985" s="4" t="str">
        <f t="shared" si="151"/>
        <v>14/04</v>
      </c>
      <c r="F1985" s="4" t="str">
        <f t="shared" si="152"/>
        <v>14/04</v>
      </c>
      <c r="G1985" t="str">
        <f t="shared" si="150"/>
        <v>0:27:23</v>
      </c>
      <c r="H1985">
        <f t="shared" si="153"/>
        <v>0</v>
      </c>
      <c r="I1985" t="str">
        <f t="shared" si="154"/>
        <v>0: 0:27:23</v>
      </c>
    </row>
    <row r="1986" spans="1:9" x14ac:dyDescent="0.3">
      <c r="A1986" t="s">
        <v>843</v>
      </c>
      <c r="B1986" s="3" t="s">
        <v>3143</v>
      </c>
      <c r="C1986" s="4">
        <v>43935.753275462965</v>
      </c>
      <c r="D1986" s="4">
        <v>43935.772291666668</v>
      </c>
      <c r="E1986" s="4" t="str">
        <f t="shared" si="151"/>
        <v>14/04</v>
      </c>
      <c r="F1986" s="4" t="str">
        <f t="shared" si="152"/>
        <v>14/04</v>
      </c>
      <c r="G1986" t="str">
        <f t="shared" ref="G1986:G2049" si="155">TEXT(D1986-C1986,"h:mm:ss")</f>
        <v>0:27:23</v>
      </c>
      <c r="H1986">
        <f t="shared" si="153"/>
        <v>0</v>
      </c>
      <c r="I1986" t="str">
        <f t="shared" si="154"/>
        <v>0: 0:27:23</v>
      </c>
    </row>
    <row r="1987" spans="1:9" x14ac:dyDescent="0.3">
      <c r="A1987" t="s">
        <v>50</v>
      </c>
      <c r="B1987" s="3" t="s">
        <v>3144</v>
      </c>
      <c r="C1987" s="4">
        <v>43936.706909722219</v>
      </c>
      <c r="D1987" s="4">
        <v>43936.725925925923</v>
      </c>
      <c r="E1987" s="4" t="str">
        <f t="shared" ref="E1987:E2050" si="156">TEXT(C1987,"d/mm")</f>
        <v>15/04</v>
      </c>
      <c r="F1987" s="4" t="str">
        <f t="shared" ref="F1987:F2050" si="157">TEXT(D1987,"d/mm")</f>
        <v>15/04</v>
      </c>
      <c r="G1987" t="str">
        <f t="shared" si="155"/>
        <v>0:27:23</v>
      </c>
      <c r="H1987">
        <f t="shared" ref="H1987:H2050" si="158">F1987-E1987</f>
        <v>0</v>
      </c>
      <c r="I1987" t="str">
        <f t="shared" ref="I1987:I2050" si="159">H1987 &amp; ":" &amp; " " &amp; G1987</f>
        <v>0: 0:27:23</v>
      </c>
    </row>
    <row r="1988" spans="1:9" x14ac:dyDescent="0.3">
      <c r="A1988" t="s">
        <v>25</v>
      </c>
      <c r="B1988" s="3" t="s">
        <v>3145</v>
      </c>
      <c r="C1988" s="4">
        <v>43934.838935185187</v>
      </c>
      <c r="D1988" s="4">
        <v>43934.857939814814</v>
      </c>
      <c r="E1988" s="4" t="str">
        <f t="shared" si="156"/>
        <v>13/04</v>
      </c>
      <c r="F1988" s="4" t="str">
        <f t="shared" si="157"/>
        <v>13/04</v>
      </c>
      <c r="G1988" t="str">
        <f t="shared" si="155"/>
        <v>0:27:22</v>
      </c>
      <c r="H1988">
        <f t="shared" si="158"/>
        <v>0</v>
      </c>
      <c r="I1988" t="str">
        <f t="shared" si="159"/>
        <v>0: 0:27:22</v>
      </c>
    </row>
    <row r="1989" spans="1:9" x14ac:dyDescent="0.3">
      <c r="A1989" t="s">
        <v>418</v>
      </c>
      <c r="B1989" s="3" t="s">
        <v>3146</v>
      </c>
      <c r="C1989" s="4">
        <v>43935.569907407407</v>
      </c>
      <c r="D1989" s="4">
        <v>43935.588912037034</v>
      </c>
      <c r="E1989" s="4" t="str">
        <f t="shared" si="156"/>
        <v>14/04</v>
      </c>
      <c r="F1989" s="4" t="str">
        <f t="shared" si="157"/>
        <v>14/04</v>
      </c>
      <c r="G1989" t="str">
        <f t="shared" si="155"/>
        <v>0:27:22</v>
      </c>
      <c r="H1989">
        <f t="shared" si="158"/>
        <v>0</v>
      </c>
      <c r="I1989" t="str">
        <f t="shared" si="159"/>
        <v>0: 0:27:22</v>
      </c>
    </row>
    <row r="1990" spans="1:9" x14ac:dyDescent="0.3">
      <c r="A1990" t="s">
        <v>3147</v>
      </c>
      <c r="B1990" s="3" t="s">
        <v>3148</v>
      </c>
      <c r="C1990" s="4">
        <v>43936.732222222221</v>
      </c>
      <c r="D1990" s="4">
        <v>43936.751192129632</v>
      </c>
      <c r="E1990" s="4" t="str">
        <f t="shared" si="156"/>
        <v>15/04</v>
      </c>
      <c r="F1990" s="4" t="str">
        <f t="shared" si="157"/>
        <v>15/04</v>
      </c>
      <c r="G1990" t="str">
        <f t="shared" si="155"/>
        <v>0:27:19</v>
      </c>
      <c r="H1990">
        <f t="shared" si="158"/>
        <v>0</v>
      </c>
      <c r="I1990" t="str">
        <f t="shared" si="159"/>
        <v>0: 0:27:19</v>
      </c>
    </row>
    <row r="1991" spans="1:9" x14ac:dyDescent="0.3">
      <c r="A1991" t="s">
        <v>1208</v>
      </c>
      <c r="B1991" s="3" t="s">
        <v>3149</v>
      </c>
      <c r="C1991" s="4">
        <v>43936.589421296296</v>
      </c>
      <c r="D1991" s="4">
        <v>43936.60837962963</v>
      </c>
      <c r="E1991" s="4" t="str">
        <f t="shared" si="156"/>
        <v>15/04</v>
      </c>
      <c r="F1991" s="4" t="str">
        <f t="shared" si="157"/>
        <v>15/04</v>
      </c>
      <c r="G1991" t="str">
        <f t="shared" si="155"/>
        <v>0:27:18</v>
      </c>
      <c r="H1991">
        <f t="shared" si="158"/>
        <v>0</v>
      </c>
      <c r="I1991" t="str">
        <f t="shared" si="159"/>
        <v>0: 0:27:18</v>
      </c>
    </row>
    <row r="1992" spans="1:9" x14ac:dyDescent="0.3">
      <c r="A1992" t="s">
        <v>3150</v>
      </c>
      <c r="B1992" s="3" t="s">
        <v>3151</v>
      </c>
      <c r="C1992" s="4">
        <v>43934.772141203706</v>
      </c>
      <c r="D1992" s="4">
        <v>43934.791087962964</v>
      </c>
      <c r="E1992" s="4" t="str">
        <f t="shared" si="156"/>
        <v>13/04</v>
      </c>
      <c r="F1992" s="4" t="str">
        <f t="shared" si="157"/>
        <v>13/04</v>
      </c>
      <c r="G1992" t="str">
        <f t="shared" si="155"/>
        <v>0:27:17</v>
      </c>
      <c r="H1992">
        <f t="shared" si="158"/>
        <v>0</v>
      </c>
      <c r="I1992" t="str">
        <f t="shared" si="159"/>
        <v>0: 0:27:17</v>
      </c>
    </row>
    <row r="1993" spans="1:9" x14ac:dyDescent="0.3">
      <c r="A1993" t="s">
        <v>2526</v>
      </c>
      <c r="B1993" s="3" t="s">
        <v>3152</v>
      </c>
      <c r="C1993" s="4">
        <v>43935.458761574075</v>
      </c>
      <c r="D1993" s="4">
        <v>43935.477708333332</v>
      </c>
      <c r="E1993" s="4" t="str">
        <f t="shared" si="156"/>
        <v>14/04</v>
      </c>
      <c r="F1993" s="4" t="str">
        <f t="shared" si="157"/>
        <v>14/04</v>
      </c>
      <c r="G1993" t="str">
        <f t="shared" si="155"/>
        <v>0:27:17</v>
      </c>
      <c r="H1993">
        <f t="shared" si="158"/>
        <v>0</v>
      </c>
      <c r="I1993" t="str">
        <f t="shared" si="159"/>
        <v>0: 0:27:17</v>
      </c>
    </row>
    <row r="1994" spans="1:9" x14ac:dyDescent="0.3">
      <c r="A1994" t="s">
        <v>982</v>
      </c>
      <c r="B1994" s="3" t="s">
        <v>3153</v>
      </c>
      <c r="C1994" s="4">
        <v>43936.722696759258</v>
      </c>
      <c r="D1994" s="4">
        <v>43936.741631944446</v>
      </c>
      <c r="E1994" s="4" t="str">
        <f t="shared" si="156"/>
        <v>15/04</v>
      </c>
      <c r="F1994" s="4" t="str">
        <f t="shared" si="157"/>
        <v>15/04</v>
      </c>
      <c r="G1994" t="str">
        <f t="shared" si="155"/>
        <v>0:27:16</v>
      </c>
      <c r="H1994">
        <f t="shared" si="158"/>
        <v>0</v>
      </c>
      <c r="I1994" t="str">
        <f t="shared" si="159"/>
        <v>0: 0:27:16</v>
      </c>
    </row>
    <row r="1995" spans="1:9" x14ac:dyDescent="0.3">
      <c r="A1995" t="s">
        <v>434</v>
      </c>
      <c r="B1995" s="3" t="s">
        <v>3154</v>
      </c>
      <c r="C1995" s="4">
        <v>43934.587812500002</v>
      </c>
      <c r="D1995" s="4">
        <v>43934.606736111113</v>
      </c>
      <c r="E1995" s="4" t="str">
        <f t="shared" si="156"/>
        <v>13/04</v>
      </c>
      <c r="F1995" s="4" t="str">
        <f t="shared" si="157"/>
        <v>13/04</v>
      </c>
      <c r="G1995" t="str">
        <f t="shared" si="155"/>
        <v>0:27:15</v>
      </c>
      <c r="H1995">
        <f t="shared" si="158"/>
        <v>0</v>
      </c>
      <c r="I1995" t="str">
        <f t="shared" si="159"/>
        <v>0: 0:27:15</v>
      </c>
    </row>
    <row r="1996" spans="1:9" x14ac:dyDescent="0.3">
      <c r="A1996" t="s">
        <v>2303</v>
      </c>
      <c r="B1996" s="3" t="s">
        <v>3155</v>
      </c>
      <c r="C1996" s="4">
        <v>43938.82707175926</v>
      </c>
      <c r="D1996" s="4">
        <v>43938.845995370371</v>
      </c>
      <c r="E1996" s="4" t="str">
        <f t="shared" si="156"/>
        <v>17/04</v>
      </c>
      <c r="F1996" s="4" t="str">
        <f t="shared" si="157"/>
        <v>17/04</v>
      </c>
      <c r="G1996" t="str">
        <f t="shared" si="155"/>
        <v>0:27:15</v>
      </c>
      <c r="H1996">
        <f t="shared" si="158"/>
        <v>0</v>
      </c>
      <c r="I1996" t="str">
        <f t="shared" si="159"/>
        <v>0: 0:27:15</v>
      </c>
    </row>
    <row r="1997" spans="1:9" x14ac:dyDescent="0.3">
      <c r="A1997" t="s">
        <v>2526</v>
      </c>
      <c r="B1997" s="3" t="s">
        <v>3156</v>
      </c>
      <c r="C1997" s="4">
        <v>43935.458796296298</v>
      </c>
      <c r="D1997" s="4">
        <v>43935.477708333332</v>
      </c>
      <c r="E1997" s="4" t="str">
        <f t="shared" si="156"/>
        <v>14/04</v>
      </c>
      <c r="F1997" s="4" t="str">
        <f t="shared" si="157"/>
        <v>14/04</v>
      </c>
      <c r="G1997" t="str">
        <f t="shared" si="155"/>
        <v>0:27:14</v>
      </c>
      <c r="H1997">
        <f t="shared" si="158"/>
        <v>0</v>
      </c>
      <c r="I1997" t="str">
        <f t="shared" si="159"/>
        <v>0: 0:27:14</v>
      </c>
    </row>
    <row r="1998" spans="1:9" x14ac:dyDescent="0.3">
      <c r="A1998" t="s">
        <v>3157</v>
      </c>
      <c r="B1998" s="3" t="s">
        <v>3158</v>
      </c>
      <c r="C1998" s="4">
        <v>43937.778553240743</v>
      </c>
      <c r="D1998" s="4">
        <v>43937.797453703701</v>
      </c>
      <c r="E1998" s="4" t="str">
        <f t="shared" si="156"/>
        <v>16/04</v>
      </c>
      <c r="F1998" s="4" t="str">
        <f t="shared" si="157"/>
        <v>16/04</v>
      </c>
      <c r="G1998" t="str">
        <f t="shared" si="155"/>
        <v>0:27:13</v>
      </c>
      <c r="H1998">
        <f t="shared" si="158"/>
        <v>0</v>
      </c>
      <c r="I1998" t="str">
        <f t="shared" si="159"/>
        <v>0: 0:27:13</v>
      </c>
    </row>
    <row r="1999" spans="1:9" x14ac:dyDescent="0.3">
      <c r="A1999" s="5" t="s">
        <v>3159</v>
      </c>
      <c r="B1999" s="3" t="s">
        <v>3160</v>
      </c>
      <c r="C1999" s="4">
        <v>43935.660057870373</v>
      </c>
      <c r="D1999" s="4">
        <v>43935.67895833333</v>
      </c>
      <c r="E1999" s="4" t="str">
        <f t="shared" si="156"/>
        <v>14/04</v>
      </c>
      <c r="F1999" s="4" t="str">
        <f t="shared" si="157"/>
        <v>14/04</v>
      </c>
      <c r="G1999" t="str">
        <f t="shared" si="155"/>
        <v>0:27:13</v>
      </c>
      <c r="H1999">
        <f t="shared" si="158"/>
        <v>0</v>
      </c>
      <c r="I1999" t="str">
        <f t="shared" si="159"/>
        <v>0: 0:27:13</v>
      </c>
    </row>
    <row r="2000" spans="1:9" x14ac:dyDescent="0.3">
      <c r="A2000" t="s">
        <v>2519</v>
      </c>
      <c r="B2000" s="3" t="s">
        <v>3161</v>
      </c>
      <c r="C2000" s="4">
        <v>43935.558321759258</v>
      </c>
      <c r="D2000" s="4">
        <v>43935.577210648145</v>
      </c>
      <c r="E2000" s="4" t="str">
        <f t="shared" si="156"/>
        <v>14/04</v>
      </c>
      <c r="F2000" s="4" t="str">
        <f t="shared" si="157"/>
        <v>14/04</v>
      </c>
      <c r="G2000" t="str">
        <f t="shared" si="155"/>
        <v>0:27:12</v>
      </c>
      <c r="H2000">
        <f t="shared" si="158"/>
        <v>0</v>
      </c>
      <c r="I2000" t="str">
        <f t="shared" si="159"/>
        <v>0: 0:27:12</v>
      </c>
    </row>
    <row r="2001" spans="1:9" x14ac:dyDescent="0.3">
      <c r="A2001" t="s">
        <v>3162</v>
      </c>
      <c r="B2001" s="3" t="s">
        <v>3163</v>
      </c>
      <c r="C2001" s="4">
        <v>43940.7968287037</v>
      </c>
      <c r="D2001" s="4">
        <v>43940.815648148149</v>
      </c>
      <c r="E2001" s="4" t="str">
        <f t="shared" si="156"/>
        <v>19/04</v>
      </c>
      <c r="F2001" s="4" t="str">
        <f t="shared" si="157"/>
        <v>19/04</v>
      </c>
      <c r="G2001" t="str">
        <f t="shared" si="155"/>
        <v>0:27:06</v>
      </c>
      <c r="H2001">
        <f t="shared" si="158"/>
        <v>0</v>
      </c>
      <c r="I2001" t="str">
        <f t="shared" si="159"/>
        <v>0: 0:27:06</v>
      </c>
    </row>
    <row r="2002" spans="1:9" x14ac:dyDescent="0.3">
      <c r="A2002" t="s">
        <v>3164</v>
      </c>
      <c r="B2002" s="3" t="s">
        <v>3165</v>
      </c>
      <c r="C2002" s="4">
        <v>43938.858622685184</v>
      </c>
      <c r="D2002" s="4">
        <v>43938.87740740741</v>
      </c>
      <c r="E2002" s="4" t="str">
        <f t="shared" si="156"/>
        <v>17/04</v>
      </c>
      <c r="F2002" s="4" t="str">
        <f t="shared" si="157"/>
        <v>17/04</v>
      </c>
      <c r="G2002" t="str">
        <f t="shared" si="155"/>
        <v>0:27:03</v>
      </c>
      <c r="H2002">
        <f t="shared" si="158"/>
        <v>0</v>
      </c>
      <c r="I2002" t="str">
        <f t="shared" si="159"/>
        <v>0: 0:27:03</v>
      </c>
    </row>
    <row r="2003" spans="1:9" x14ac:dyDescent="0.3">
      <c r="A2003" t="s">
        <v>3166</v>
      </c>
      <c r="B2003" s="3" t="s">
        <v>3167</v>
      </c>
      <c r="C2003" s="4">
        <v>43939.81927083333</v>
      </c>
      <c r="D2003" s="4">
        <v>43939.838055555556</v>
      </c>
      <c r="E2003" s="4" t="str">
        <f t="shared" si="156"/>
        <v>18/04</v>
      </c>
      <c r="F2003" s="4" t="str">
        <f t="shared" si="157"/>
        <v>18/04</v>
      </c>
      <c r="G2003" t="str">
        <f t="shared" si="155"/>
        <v>0:27:03</v>
      </c>
      <c r="H2003">
        <f t="shared" si="158"/>
        <v>0</v>
      </c>
      <c r="I2003" t="str">
        <f t="shared" si="159"/>
        <v>0: 0:27:03</v>
      </c>
    </row>
    <row r="2004" spans="1:9" x14ac:dyDescent="0.3">
      <c r="A2004" t="s">
        <v>557</v>
      </c>
      <c r="B2004" s="3" t="s">
        <v>3168</v>
      </c>
      <c r="C2004" s="4">
        <v>43938.62060185185</v>
      </c>
      <c r="D2004" s="4">
        <v>43938.639374999999</v>
      </c>
      <c r="E2004" s="4" t="str">
        <f t="shared" si="156"/>
        <v>17/04</v>
      </c>
      <c r="F2004" s="4" t="str">
        <f t="shared" si="157"/>
        <v>17/04</v>
      </c>
      <c r="G2004" t="str">
        <f t="shared" si="155"/>
        <v>0:27:02</v>
      </c>
      <c r="H2004">
        <f t="shared" si="158"/>
        <v>0</v>
      </c>
      <c r="I2004" t="str">
        <f t="shared" si="159"/>
        <v>0: 0:27:02</v>
      </c>
    </row>
    <row r="2005" spans="1:9" x14ac:dyDescent="0.3">
      <c r="A2005" t="s">
        <v>686</v>
      </c>
      <c r="B2005" s="3" t="s">
        <v>3169</v>
      </c>
      <c r="C2005" s="4">
        <v>43935.616840277777</v>
      </c>
      <c r="D2005" s="4">
        <v>43935.635567129626</v>
      </c>
      <c r="E2005" s="4" t="str">
        <f t="shared" si="156"/>
        <v>14/04</v>
      </c>
      <c r="F2005" s="4" t="str">
        <f t="shared" si="157"/>
        <v>14/04</v>
      </c>
      <c r="G2005" t="str">
        <f t="shared" si="155"/>
        <v>0:26:58</v>
      </c>
      <c r="H2005">
        <f t="shared" si="158"/>
        <v>0</v>
      </c>
      <c r="I2005" t="str">
        <f t="shared" si="159"/>
        <v>0: 0:26:58</v>
      </c>
    </row>
    <row r="2006" spans="1:9" x14ac:dyDescent="0.3">
      <c r="A2006" t="s">
        <v>3170</v>
      </c>
      <c r="B2006" s="3" t="s">
        <v>3171</v>
      </c>
      <c r="C2006" s="4">
        <v>43935.739074074074</v>
      </c>
      <c r="D2006" s="4">
        <v>43935.757754629631</v>
      </c>
      <c r="E2006" s="4" t="str">
        <f t="shared" si="156"/>
        <v>14/04</v>
      </c>
      <c r="F2006" s="4" t="str">
        <f t="shared" si="157"/>
        <v>14/04</v>
      </c>
      <c r="G2006" t="str">
        <f t="shared" si="155"/>
        <v>0:26:54</v>
      </c>
      <c r="H2006">
        <f t="shared" si="158"/>
        <v>0</v>
      </c>
      <c r="I2006" t="str">
        <f t="shared" si="159"/>
        <v>0: 0:26:54</v>
      </c>
    </row>
    <row r="2007" spans="1:9" x14ac:dyDescent="0.3">
      <c r="A2007" t="s">
        <v>3172</v>
      </c>
      <c r="B2007" s="3" t="s">
        <v>3173</v>
      </c>
      <c r="C2007" s="4">
        <v>43935.741331018522</v>
      </c>
      <c r="D2007" s="4">
        <v>43935.76</v>
      </c>
      <c r="E2007" s="4" t="str">
        <f t="shared" si="156"/>
        <v>14/04</v>
      </c>
      <c r="F2007" s="4" t="str">
        <f t="shared" si="157"/>
        <v>14/04</v>
      </c>
      <c r="G2007" t="str">
        <f t="shared" si="155"/>
        <v>0:26:53</v>
      </c>
      <c r="H2007">
        <f t="shared" si="158"/>
        <v>0</v>
      </c>
      <c r="I2007" t="str">
        <f t="shared" si="159"/>
        <v>0: 0:26:53</v>
      </c>
    </row>
    <row r="2008" spans="1:9" x14ac:dyDescent="0.3">
      <c r="A2008" t="s">
        <v>186</v>
      </c>
      <c r="B2008" s="3" t="s">
        <v>3174</v>
      </c>
      <c r="C2008" s="4">
        <v>43936.515219907407</v>
      </c>
      <c r="D2008" s="4">
        <v>43936.533888888887</v>
      </c>
      <c r="E2008" s="4" t="str">
        <f t="shared" si="156"/>
        <v>15/04</v>
      </c>
      <c r="F2008" s="4" t="str">
        <f t="shared" si="157"/>
        <v>15/04</v>
      </c>
      <c r="G2008" t="str">
        <f t="shared" si="155"/>
        <v>0:26:53</v>
      </c>
      <c r="H2008">
        <f t="shared" si="158"/>
        <v>0</v>
      </c>
      <c r="I2008" t="str">
        <f t="shared" si="159"/>
        <v>0: 0:26:53</v>
      </c>
    </row>
    <row r="2009" spans="1:9" x14ac:dyDescent="0.3">
      <c r="A2009" t="s">
        <v>3175</v>
      </c>
      <c r="B2009" s="3" t="s">
        <v>3176</v>
      </c>
      <c r="C2009" s="4">
        <v>43934.823784722219</v>
      </c>
      <c r="D2009" s="4">
        <v>43934.84238425926</v>
      </c>
      <c r="E2009" s="4" t="str">
        <f t="shared" si="156"/>
        <v>13/04</v>
      </c>
      <c r="F2009" s="4" t="str">
        <f t="shared" si="157"/>
        <v>13/04</v>
      </c>
      <c r="G2009" t="str">
        <f t="shared" si="155"/>
        <v>0:26:47</v>
      </c>
      <c r="H2009">
        <f t="shared" si="158"/>
        <v>0</v>
      </c>
      <c r="I2009" t="str">
        <f t="shared" si="159"/>
        <v>0: 0:26:47</v>
      </c>
    </row>
    <row r="2010" spans="1:9" x14ac:dyDescent="0.3">
      <c r="A2010" t="s">
        <v>3177</v>
      </c>
      <c r="B2010" s="3" t="s">
        <v>3178</v>
      </c>
      <c r="C2010" s="4">
        <v>43935.804942129631</v>
      </c>
      <c r="D2010" s="4">
        <v>43935.823541666665</v>
      </c>
      <c r="E2010" s="4" t="str">
        <f t="shared" si="156"/>
        <v>14/04</v>
      </c>
      <c r="F2010" s="4" t="str">
        <f t="shared" si="157"/>
        <v>14/04</v>
      </c>
      <c r="G2010" t="str">
        <f t="shared" si="155"/>
        <v>0:26:47</v>
      </c>
      <c r="H2010">
        <f t="shared" si="158"/>
        <v>0</v>
      </c>
      <c r="I2010" t="str">
        <f t="shared" si="159"/>
        <v>0: 0:26:47</v>
      </c>
    </row>
    <row r="2011" spans="1:9" x14ac:dyDescent="0.3">
      <c r="A2011" t="s">
        <v>3179</v>
      </c>
      <c r="B2011" s="3" t="s">
        <v>3180</v>
      </c>
      <c r="C2011" s="4">
        <v>43934.744791666664</v>
      </c>
      <c r="D2011" s="4">
        <v>43934.763379629629</v>
      </c>
      <c r="E2011" s="4" t="str">
        <f t="shared" si="156"/>
        <v>13/04</v>
      </c>
      <c r="F2011" s="4" t="str">
        <f t="shared" si="157"/>
        <v>13/04</v>
      </c>
      <c r="G2011" t="str">
        <f t="shared" si="155"/>
        <v>0:26:46</v>
      </c>
      <c r="H2011">
        <f t="shared" si="158"/>
        <v>0</v>
      </c>
      <c r="I2011" t="str">
        <f t="shared" si="159"/>
        <v>0: 0:26:46</v>
      </c>
    </row>
    <row r="2012" spans="1:9" x14ac:dyDescent="0.3">
      <c r="A2012" t="s">
        <v>1322</v>
      </c>
      <c r="B2012" s="3" t="s">
        <v>3181</v>
      </c>
      <c r="C2012" s="4">
        <v>43934.493298611109</v>
      </c>
      <c r="D2012" s="4">
        <v>43934.511886574073</v>
      </c>
      <c r="E2012" s="4" t="str">
        <f t="shared" si="156"/>
        <v>13/04</v>
      </c>
      <c r="F2012" s="4" t="str">
        <f t="shared" si="157"/>
        <v>13/04</v>
      </c>
      <c r="G2012" t="str">
        <f t="shared" si="155"/>
        <v>0:26:46</v>
      </c>
      <c r="H2012">
        <f t="shared" si="158"/>
        <v>0</v>
      </c>
      <c r="I2012" t="str">
        <f t="shared" si="159"/>
        <v>0: 0:26:46</v>
      </c>
    </row>
    <row r="2013" spans="1:9" x14ac:dyDescent="0.3">
      <c r="A2013" t="s">
        <v>1381</v>
      </c>
      <c r="B2013" s="3" t="s">
        <v>3182</v>
      </c>
      <c r="C2013" s="4">
        <v>43935.814826388887</v>
      </c>
      <c r="D2013" s="4">
        <v>43935.833402777775</v>
      </c>
      <c r="E2013" s="4" t="str">
        <f t="shared" si="156"/>
        <v>14/04</v>
      </c>
      <c r="F2013" s="4" t="str">
        <f t="shared" si="157"/>
        <v>14/04</v>
      </c>
      <c r="G2013" t="str">
        <f t="shared" si="155"/>
        <v>0:26:45</v>
      </c>
      <c r="H2013">
        <f t="shared" si="158"/>
        <v>0</v>
      </c>
      <c r="I2013" t="str">
        <f t="shared" si="159"/>
        <v>0: 0:26:45</v>
      </c>
    </row>
    <row r="2014" spans="1:9" x14ac:dyDescent="0.3">
      <c r="A2014" t="s">
        <v>3183</v>
      </c>
      <c r="B2014" s="3" t="s">
        <v>3184</v>
      </c>
      <c r="C2014" s="4">
        <v>43936.796817129631</v>
      </c>
      <c r="D2014" s="4">
        <v>43936.815393518518</v>
      </c>
      <c r="E2014" s="4" t="str">
        <f t="shared" si="156"/>
        <v>15/04</v>
      </c>
      <c r="F2014" s="4" t="str">
        <f t="shared" si="157"/>
        <v>15/04</v>
      </c>
      <c r="G2014" t="str">
        <f t="shared" si="155"/>
        <v>0:26:45</v>
      </c>
      <c r="H2014">
        <f t="shared" si="158"/>
        <v>0</v>
      </c>
      <c r="I2014" t="str">
        <f t="shared" si="159"/>
        <v>0: 0:26:45</v>
      </c>
    </row>
    <row r="2015" spans="1:9" x14ac:dyDescent="0.3">
      <c r="A2015" t="s">
        <v>418</v>
      </c>
      <c r="B2015" s="3" t="s">
        <v>3185</v>
      </c>
      <c r="C2015" s="4">
        <v>43935.570335648146</v>
      </c>
      <c r="D2015" s="4">
        <v>43935.588912037034</v>
      </c>
      <c r="E2015" s="4" t="str">
        <f t="shared" si="156"/>
        <v>14/04</v>
      </c>
      <c r="F2015" s="4" t="str">
        <f t="shared" si="157"/>
        <v>14/04</v>
      </c>
      <c r="G2015" t="str">
        <f t="shared" si="155"/>
        <v>0:26:45</v>
      </c>
      <c r="H2015">
        <f t="shared" si="158"/>
        <v>0</v>
      </c>
      <c r="I2015" t="str">
        <f t="shared" si="159"/>
        <v>0: 0:26:45</v>
      </c>
    </row>
    <row r="2016" spans="1:9" x14ac:dyDescent="0.3">
      <c r="A2016" t="s">
        <v>3177</v>
      </c>
      <c r="B2016" s="3" t="s">
        <v>3186</v>
      </c>
      <c r="C2016" s="4">
        <v>43935.804976851854</v>
      </c>
      <c r="D2016" s="4">
        <v>43935.823541666665</v>
      </c>
      <c r="E2016" s="4" t="str">
        <f t="shared" si="156"/>
        <v>14/04</v>
      </c>
      <c r="F2016" s="4" t="str">
        <f t="shared" si="157"/>
        <v>14/04</v>
      </c>
      <c r="G2016" t="str">
        <f t="shared" si="155"/>
        <v>0:26:44</v>
      </c>
      <c r="H2016">
        <f t="shared" si="158"/>
        <v>0</v>
      </c>
      <c r="I2016" t="str">
        <f t="shared" si="159"/>
        <v>0: 0:26:44</v>
      </c>
    </row>
    <row r="2017" spans="1:9" x14ac:dyDescent="0.3">
      <c r="A2017" t="s">
        <v>3187</v>
      </c>
      <c r="B2017" s="3" t="s">
        <v>3188</v>
      </c>
      <c r="C2017" s="4">
        <v>43937.607118055559</v>
      </c>
      <c r="D2017" s="4">
        <v>43937.62568287037</v>
      </c>
      <c r="E2017" s="4" t="str">
        <f t="shared" si="156"/>
        <v>16/04</v>
      </c>
      <c r="F2017" s="4" t="str">
        <f t="shared" si="157"/>
        <v>16/04</v>
      </c>
      <c r="G2017" t="str">
        <f t="shared" si="155"/>
        <v>0:26:44</v>
      </c>
      <c r="H2017">
        <f t="shared" si="158"/>
        <v>0</v>
      </c>
      <c r="I2017" t="str">
        <f t="shared" si="159"/>
        <v>0: 0:26:44</v>
      </c>
    </row>
    <row r="2018" spans="1:9" x14ac:dyDescent="0.3">
      <c r="A2018" t="s">
        <v>3189</v>
      </c>
      <c r="B2018" s="3" t="s">
        <v>3190</v>
      </c>
      <c r="C2018" s="4">
        <v>43936.677928240744</v>
      </c>
      <c r="D2018" s="4">
        <v>43936.696481481478</v>
      </c>
      <c r="E2018" s="4" t="str">
        <f t="shared" si="156"/>
        <v>15/04</v>
      </c>
      <c r="F2018" s="4" t="str">
        <f t="shared" si="157"/>
        <v>15/04</v>
      </c>
      <c r="G2018" t="str">
        <f t="shared" si="155"/>
        <v>0:26:43</v>
      </c>
      <c r="H2018">
        <f t="shared" si="158"/>
        <v>0</v>
      </c>
      <c r="I2018" t="str">
        <f t="shared" si="159"/>
        <v>0: 0:26:43</v>
      </c>
    </row>
    <row r="2019" spans="1:9" x14ac:dyDescent="0.3">
      <c r="A2019" t="s">
        <v>3191</v>
      </c>
      <c r="B2019" s="3" t="s">
        <v>3192</v>
      </c>
      <c r="C2019" s="4">
        <v>43935.732638888891</v>
      </c>
      <c r="D2019" s="4">
        <v>43935.751180555555</v>
      </c>
      <c r="E2019" s="4" t="str">
        <f t="shared" si="156"/>
        <v>14/04</v>
      </c>
      <c r="F2019" s="4" t="str">
        <f t="shared" si="157"/>
        <v>14/04</v>
      </c>
      <c r="G2019" t="str">
        <f t="shared" si="155"/>
        <v>0:26:42</v>
      </c>
      <c r="H2019">
        <f t="shared" si="158"/>
        <v>0</v>
      </c>
      <c r="I2019" t="str">
        <f t="shared" si="159"/>
        <v>0: 0:26:42</v>
      </c>
    </row>
    <row r="2020" spans="1:9" x14ac:dyDescent="0.3">
      <c r="A2020" t="s">
        <v>3193</v>
      </c>
      <c r="B2020" s="3" t="s">
        <v>3194</v>
      </c>
      <c r="C2020" s="4">
        <v>43940.753611111111</v>
      </c>
      <c r="D2020" s="4">
        <v>43940.772141203706</v>
      </c>
      <c r="E2020" s="4" t="str">
        <f t="shared" si="156"/>
        <v>19/04</v>
      </c>
      <c r="F2020" s="4" t="str">
        <f t="shared" si="157"/>
        <v>19/04</v>
      </c>
      <c r="G2020" t="str">
        <f t="shared" si="155"/>
        <v>0:26:41</v>
      </c>
      <c r="H2020">
        <f t="shared" si="158"/>
        <v>0</v>
      </c>
      <c r="I2020" t="str">
        <f t="shared" si="159"/>
        <v>0: 0:26:41</v>
      </c>
    </row>
    <row r="2021" spans="1:9" x14ac:dyDescent="0.3">
      <c r="A2021" t="s">
        <v>961</v>
      </c>
      <c r="B2021" s="3" t="s">
        <v>3195</v>
      </c>
      <c r="C2021" s="4">
        <v>43936.793807870374</v>
      </c>
      <c r="D2021" s="4">
        <v>43936.8122337963</v>
      </c>
      <c r="E2021" s="4" t="str">
        <f t="shared" si="156"/>
        <v>15/04</v>
      </c>
      <c r="F2021" s="4" t="str">
        <f t="shared" si="157"/>
        <v>15/04</v>
      </c>
      <c r="G2021" t="str">
        <f t="shared" si="155"/>
        <v>0:26:32</v>
      </c>
      <c r="H2021">
        <f t="shared" si="158"/>
        <v>0</v>
      </c>
      <c r="I2021" t="str">
        <f t="shared" si="159"/>
        <v>0: 0:26:32</v>
      </c>
    </row>
    <row r="2022" spans="1:9" x14ac:dyDescent="0.3">
      <c r="A2022" t="s">
        <v>3196</v>
      </c>
      <c r="B2022" s="3" t="s">
        <v>3197</v>
      </c>
      <c r="C2022" s="4">
        <v>43935.816770833335</v>
      </c>
      <c r="D2022" s="4">
        <v>43935.835162037038</v>
      </c>
      <c r="E2022" s="4" t="str">
        <f t="shared" si="156"/>
        <v>14/04</v>
      </c>
      <c r="F2022" s="4" t="str">
        <f t="shared" si="157"/>
        <v>14/04</v>
      </c>
      <c r="G2022" t="str">
        <f t="shared" si="155"/>
        <v>0:26:29</v>
      </c>
      <c r="H2022">
        <f t="shared" si="158"/>
        <v>0</v>
      </c>
      <c r="I2022" t="str">
        <f t="shared" si="159"/>
        <v>0: 0:26:29</v>
      </c>
    </row>
    <row r="2023" spans="1:9" x14ac:dyDescent="0.3">
      <c r="A2023" t="s">
        <v>961</v>
      </c>
      <c r="B2023" s="3" t="s">
        <v>3198</v>
      </c>
      <c r="C2023" s="4">
        <v>43936.793842592589</v>
      </c>
      <c r="D2023" s="4">
        <v>43936.8122337963</v>
      </c>
      <c r="E2023" s="4" t="str">
        <f t="shared" si="156"/>
        <v>15/04</v>
      </c>
      <c r="F2023" s="4" t="str">
        <f t="shared" si="157"/>
        <v>15/04</v>
      </c>
      <c r="G2023" t="str">
        <f t="shared" si="155"/>
        <v>0:26:29</v>
      </c>
      <c r="H2023">
        <f t="shared" si="158"/>
        <v>0</v>
      </c>
      <c r="I2023" t="str">
        <f t="shared" si="159"/>
        <v>0: 0:26:29</v>
      </c>
    </row>
    <row r="2024" spans="1:9" x14ac:dyDescent="0.3">
      <c r="A2024" t="s">
        <v>218</v>
      </c>
      <c r="B2024" s="3" t="s">
        <v>3199</v>
      </c>
      <c r="C2024" s="4">
        <v>43939.73710648148</v>
      </c>
      <c r="D2024" s="4">
        <v>43939.755486111113</v>
      </c>
      <c r="E2024" s="4" t="str">
        <f t="shared" si="156"/>
        <v>18/04</v>
      </c>
      <c r="F2024" s="4" t="str">
        <f t="shared" si="157"/>
        <v>18/04</v>
      </c>
      <c r="G2024" t="str">
        <f t="shared" si="155"/>
        <v>0:26:28</v>
      </c>
      <c r="H2024">
        <f t="shared" si="158"/>
        <v>0</v>
      </c>
      <c r="I2024" t="str">
        <f t="shared" si="159"/>
        <v>0: 0:26:28</v>
      </c>
    </row>
    <row r="2025" spans="1:9" x14ac:dyDescent="0.3">
      <c r="A2025" t="s">
        <v>1982</v>
      </c>
      <c r="B2025" s="3" t="s">
        <v>3200</v>
      </c>
      <c r="C2025" s="4">
        <v>43936.789664351854</v>
      </c>
      <c r="D2025" s="4">
        <v>43936.80804398148</v>
      </c>
      <c r="E2025" s="4" t="str">
        <f t="shared" si="156"/>
        <v>15/04</v>
      </c>
      <c r="F2025" s="4" t="str">
        <f t="shared" si="157"/>
        <v>15/04</v>
      </c>
      <c r="G2025" t="str">
        <f t="shared" si="155"/>
        <v>0:26:28</v>
      </c>
      <c r="H2025">
        <f t="shared" si="158"/>
        <v>0</v>
      </c>
      <c r="I2025" t="str">
        <f t="shared" si="159"/>
        <v>0: 0:26:28</v>
      </c>
    </row>
    <row r="2026" spans="1:9" x14ac:dyDescent="0.3">
      <c r="A2026" t="s">
        <v>3201</v>
      </c>
      <c r="B2026" s="3" t="s">
        <v>3202</v>
      </c>
      <c r="C2026" s="4">
        <v>43936.779351851852</v>
      </c>
      <c r="D2026" s="4">
        <v>43936.797719907408</v>
      </c>
      <c r="E2026" s="4" t="str">
        <f t="shared" si="156"/>
        <v>15/04</v>
      </c>
      <c r="F2026" s="4" t="str">
        <f t="shared" si="157"/>
        <v>15/04</v>
      </c>
      <c r="G2026" t="str">
        <f t="shared" si="155"/>
        <v>0:26:27</v>
      </c>
      <c r="H2026">
        <f t="shared" si="158"/>
        <v>0</v>
      </c>
      <c r="I2026" t="str">
        <f t="shared" si="159"/>
        <v>0: 0:26:27</v>
      </c>
    </row>
    <row r="2027" spans="1:9" x14ac:dyDescent="0.3">
      <c r="A2027" t="s">
        <v>3203</v>
      </c>
      <c r="B2027" s="3" t="s">
        <v>3204</v>
      </c>
      <c r="C2027" s="4">
        <v>43940.747245370374</v>
      </c>
      <c r="D2027" s="4">
        <v>43940.765613425923</v>
      </c>
      <c r="E2027" s="4" t="str">
        <f t="shared" si="156"/>
        <v>19/04</v>
      </c>
      <c r="F2027" s="4" t="str">
        <f t="shared" si="157"/>
        <v>19/04</v>
      </c>
      <c r="G2027" t="str">
        <f t="shared" si="155"/>
        <v>0:26:27</v>
      </c>
      <c r="H2027">
        <f t="shared" si="158"/>
        <v>0</v>
      </c>
      <c r="I2027" t="str">
        <f t="shared" si="159"/>
        <v>0: 0:26:27</v>
      </c>
    </row>
    <row r="2028" spans="1:9" x14ac:dyDescent="0.3">
      <c r="A2028" t="s">
        <v>3205</v>
      </c>
      <c r="B2028" s="3" t="s">
        <v>3206</v>
      </c>
      <c r="C2028" s="4">
        <v>43938.479664351849</v>
      </c>
      <c r="D2028" s="4">
        <v>43938.49800925926</v>
      </c>
      <c r="E2028" s="4" t="str">
        <f t="shared" si="156"/>
        <v>17/04</v>
      </c>
      <c r="F2028" s="4" t="str">
        <f t="shared" si="157"/>
        <v>17/04</v>
      </c>
      <c r="G2028" t="str">
        <f t="shared" si="155"/>
        <v>0:26:25</v>
      </c>
      <c r="H2028">
        <f t="shared" si="158"/>
        <v>0</v>
      </c>
      <c r="I2028" t="str">
        <f t="shared" si="159"/>
        <v>0: 0:26:25</v>
      </c>
    </row>
    <row r="2029" spans="1:9" x14ac:dyDescent="0.3">
      <c r="A2029" t="s">
        <v>259</v>
      </c>
      <c r="B2029" s="3" t="s">
        <v>3207</v>
      </c>
      <c r="C2029" s="4">
        <v>43936.605046296296</v>
      </c>
      <c r="D2029" s="4">
        <v>43936.623379629629</v>
      </c>
      <c r="E2029" s="4" t="str">
        <f t="shared" si="156"/>
        <v>15/04</v>
      </c>
      <c r="F2029" s="4" t="str">
        <f t="shared" si="157"/>
        <v>15/04</v>
      </c>
      <c r="G2029" t="str">
        <f t="shared" si="155"/>
        <v>0:26:24</v>
      </c>
      <c r="H2029">
        <f t="shared" si="158"/>
        <v>0</v>
      </c>
      <c r="I2029" t="str">
        <f t="shared" si="159"/>
        <v>0: 0:26:24</v>
      </c>
    </row>
    <row r="2030" spans="1:9" x14ac:dyDescent="0.3">
      <c r="A2030" t="s">
        <v>1897</v>
      </c>
      <c r="B2030" s="3" t="s">
        <v>3208</v>
      </c>
      <c r="C2030" s="4">
        <v>43939.769756944443</v>
      </c>
      <c r="D2030" s="4">
        <v>43939.788055555553</v>
      </c>
      <c r="E2030" s="4" t="str">
        <f t="shared" si="156"/>
        <v>18/04</v>
      </c>
      <c r="F2030" s="4" t="str">
        <f t="shared" si="157"/>
        <v>18/04</v>
      </c>
      <c r="G2030" t="str">
        <f t="shared" si="155"/>
        <v>0:26:21</v>
      </c>
      <c r="H2030">
        <f t="shared" si="158"/>
        <v>0</v>
      </c>
      <c r="I2030" t="str">
        <f t="shared" si="159"/>
        <v>0: 0:26:21</v>
      </c>
    </row>
    <row r="2031" spans="1:9" x14ac:dyDescent="0.3">
      <c r="A2031" t="s">
        <v>105</v>
      </c>
      <c r="B2031" s="3" t="s">
        <v>3209</v>
      </c>
      <c r="C2031" s="4">
        <v>43935.78769675926</v>
      </c>
      <c r="D2031" s="4">
        <v>43935.805983796294</v>
      </c>
      <c r="E2031" s="4" t="str">
        <f t="shared" si="156"/>
        <v>14/04</v>
      </c>
      <c r="F2031" s="4" t="str">
        <f t="shared" si="157"/>
        <v>14/04</v>
      </c>
      <c r="G2031" t="str">
        <f t="shared" si="155"/>
        <v>0:26:20</v>
      </c>
      <c r="H2031">
        <f t="shared" si="158"/>
        <v>0</v>
      </c>
      <c r="I2031" t="str">
        <f t="shared" si="159"/>
        <v>0: 0:26:20</v>
      </c>
    </row>
    <row r="2032" spans="1:9" x14ac:dyDescent="0.3">
      <c r="A2032" t="s">
        <v>3210</v>
      </c>
      <c r="B2032" s="3" t="s">
        <v>3211</v>
      </c>
      <c r="C2032" s="4">
        <v>43937.807233796295</v>
      </c>
      <c r="D2032" s="4">
        <v>43937.825509259259</v>
      </c>
      <c r="E2032" s="4" t="str">
        <f t="shared" si="156"/>
        <v>16/04</v>
      </c>
      <c r="F2032" s="4" t="str">
        <f t="shared" si="157"/>
        <v>16/04</v>
      </c>
      <c r="G2032" t="str">
        <f t="shared" si="155"/>
        <v>0:26:19</v>
      </c>
      <c r="H2032">
        <f t="shared" si="158"/>
        <v>0</v>
      </c>
      <c r="I2032" t="str">
        <f t="shared" si="159"/>
        <v>0: 0:26:19</v>
      </c>
    </row>
    <row r="2033" spans="1:9" x14ac:dyDescent="0.3">
      <c r="A2033" t="s">
        <v>3212</v>
      </c>
      <c r="B2033" s="3" t="s">
        <v>3213</v>
      </c>
      <c r="C2033" s="4">
        <v>43938.472268518519</v>
      </c>
      <c r="D2033" s="4">
        <v>43938.490532407406</v>
      </c>
      <c r="E2033" s="4" t="str">
        <f t="shared" si="156"/>
        <v>17/04</v>
      </c>
      <c r="F2033" s="4" t="str">
        <f t="shared" si="157"/>
        <v>17/04</v>
      </c>
      <c r="G2033" t="str">
        <f t="shared" si="155"/>
        <v>0:26:18</v>
      </c>
      <c r="H2033">
        <f t="shared" si="158"/>
        <v>0</v>
      </c>
      <c r="I2033" t="str">
        <f t="shared" si="159"/>
        <v>0: 0:26:18</v>
      </c>
    </row>
    <row r="2034" spans="1:9" x14ac:dyDescent="0.3">
      <c r="A2034" t="s">
        <v>193</v>
      </c>
      <c r="B2034" s="3" t="s">
        <v>3214</v>
      </c>
      <c r="C2034" s="4">
        <v>43936.556273148148</v>
      </c>
      <c r="D2034" s="4">
        <v>43936.574537037035</v>
      </c>
      <c r="E2034" s="4" t="str">
        <f t="shared" si="156"/>
        <v>15/04</v>
      </c>
      <c r="F2034" s="4" t="str">
        <f t="shared" si="157"/>
        <v>15/04</v>
      </c>
      <c r="G2034" t="str">
        <f t="shared" si="155"/>
        <v>0:26:18</v>
      </c>
      <c r="H2034">
        <f t="shared" si="158"/>
        <v>0</v>
      </c>
      <c r="I2034" t="str">
        <f t="shared" si="159"/>
        <v>0: 0:26:18</v>
      </c>
    </row>
    <row r="2035" spans="1:9" x14ac:dyDescent="0.3">
      <c r="A2035" t="s">
        <v>105</v>
      </c>
      <c r="B2035" s="3" t="s">
        <v>3215</v>
      </c>
      <c r="C2035" s="4">
        <v>43935.787719907406</v>
      </c>
      <c r="D2035" s="4">
        <v>43935.805983796294</v>
      </c>
      <c r="E2035" s="4" t="str">
        <f t="shared" si="156"/>
        <v>14/04</v>
      </c>
      <c r="F2035" s="4" t="str">
        <f t="shared" si="157"/>
        <v>14/04</v>
      </c>
      <c r="G2035" t="str">
        <f t="shared" si="155"/>
        <v>0:26:18</v>
      </c>
      <c r="H2035">
        <f t="shared" si="158"/>
        <v>0</v>
      </c>
      <c r="I2035" t="str">
        <f t="shared" si="159"/>
        <v>0: 0:26:18</v>
      </c>
    </row>
    <row r="2036" spans="1:9" x14ac:dyDescent="0.3">
      <c r="A2036" t="s">
        <v>3216</v>
      </c>
      <c r="B2036" s="3" t="s">
        <v>3217</v>
      </c>
      <c r="C2036" s="4">
        <v>43940.712071759262</v>
      </c>
      <c r="D2036" s="4">
        <v>43940.730324074073</v>
      </c>
      <c r="E2036" s="4" t="str">
        <f t="shared" si="156"/>
        <v>19/04</v>
      </c>
      <c r="F2036" s="4" t="str">
        <f t="shared" si="157"/>
        <v>19/04</v>
      </c>
      <c r="G2036" t="str">
        <f t="shared" si="155"/>
        <v>0:26:17</v>
      </c>
      <c r="H2036">
        <f t="shared" si="158"/>
        <v>0</v>
      </c>
      <c r="I2036" t="str">
        <f t="shared" si="159"/>
        <v>0: 0:26:17</v>
      </c>
    </row>
    <row r="2037" spans="1:9" x14ac:dyDescent="0.3">
      <c r="A2037" t="s">
        <v>2617</v>
      </c>
      <c r="B2037" s="3" t="s">
        <v>3218</v>
      </c>
      <c r="C2037" s="4">
        <v>43939.809699074074</v>
      </c>
      <c r="D2037" s="4">
        <v>43939.827951388892</v>
      </c>
      <c r="E2037" s="4" t="str">
        <f t="shared" si="156"/>
        <v>18/04</v>
      </c>
      <c r="F2037" s="4" t="str">
        <f t="shared" si="157"/>
        <v>18/04</v>
      </c>
      <c r="G2037" t="str">
        <f t="shared" si="155"/>
        <v>0:26:17</v>
      </c>
      <c r="H2037">
        <f t="shared" si="158"/>
        <v>0</v>
      </c>
      <c r="I2037" t="str">
        <f t="shared" si="159"/>
        <v>0: 0:26:17</v>
      </c>
    </row>
    <row r="2038" spans="1:9" x14ac:dyDescent="0.3">
      <c r="A2038" t="s">
        <v>3219</v>
      </c>
      <c r="B2038" s="3" t="s">
        <v>3220</v>
      </c>
      <c r="C2038" s="4">
        <v>43937.455335648148</v>
      </c>
      <c r="D2038" s="4">
        <v>43937.473553240743</v>
      </c>
      <c r="E2038" s="4" t="str">
        <f t="shared" si="156"/>
        <v>16/04</v>
      </c>
      <c r="F2038" s="4" t="str">
        <f t="shared" si="157"/>
        <v>16/04</v>
      </c>
      <c r="G2038" t="str">
        <f t="shared" si="155"/>
        <v>0:26:14</v>
      </c>
      <c r="H2038">
        <f t="shared" si="158"/>
        <v>0</v>
      </c>
      <c r="I2038" t="str">
        <f t="shared" si="159"/>
        <v>0: 0:26:14</v>
      </c>
    </row>
    <row r="2039" spans="1:9" x14ac:dyDescent="0.3">
      <c r="A2039" t="s">
        <v>3150</v>
      </c>
      <c r="B2039" s="3" t="s">
        <v>3221</v>
      </c>
      <c r="C2039" s="4">
        <v>43934.719155092593</v>
      </c>
      <c r="D2039" s="4">
        <v>43934.737372685187</v>
      </c>
      <c r="E2039" s="4" t="str">
        <f t="shared" si="156"/>
        <v>13/04</v>
      </c>
      <c r="F2039" s="4" t="str">
        <f t="shared" si="157"/>
        <v>13/04</v>
      </c>
      <c r="G2039" t="str">
        <f t="shared" si="155"/>
        <v>0:26:14</v>
      </c>
      <c r="H2039">
        <f t="shared" si="158"/>
        <v>0</v>
      </c>
      <c r="I2039" t="str">
        <f t="shared" si="159"/>
        <v>0: 0:26:14</v>
      </c>
    </row>
    <row r="2040" spans="1:9" x14ac:dyDescent="0.3">
      <c r="A2040" t="s">
        <v>3222</v>
      </c>
      <c r="B2040" s="3" t="s">
        <v>3223</v>
      </c>
      <c r="C2040" s="4">
        <v>43939.842476851853</v>
      </c>
      <c r="D2040" s="4">
        <v>43939.860648148147</v>
      </c>
      <c r="E2040" s="4" t="str">
        <f t="shared" si="156"/>
        <v>18/04</v>
      </c>
      <c r="F2040" s="4" t="str">
        <f t="shared" si="157"/>
        <v>18/04</v>
      </c>
      <c r="G2040" t="str">
        <f t="shared" si="155"/>
        <v>0:26:10</v>
      </c>
      <c r="H2040">
        <f t="shared" si="158"/>
        <v>0</v>
      </c>
      <c r="I2040" t="str">
        <f t="shared" si="159"/>
        <v>0: 0:26:10</v>
      </c>
    </row>
    <row r="2041" spans="1:9" x14ac:dyDescent="0.3">
      <c r="A2041" t="s">
        <v>3224</v>
      </c>
      <c r="B2041" s="3" t="s">
        <v>3225</v>
      </c>
      <c r="C2041" s="4">
        <v>43934.651539351849</v>
      </c>
      <c r="D2041" s="4">
        <v>43934.669710648152</v>
      </c>
      <c r="E2041" s="4" t="str">
        <f t="shared" si="156"/>
        <v>13/04</v>
      </c>
      <c r="F2041" s="4" t="str">
        <f t="shared" si="157"/>
        <v>13/04</v>
      </c>
      <c r="G2041" t="str">
        <f t="shared" si="155"/>
        <v>0:26:10</v>
      </c>
      <c r="H2041">
        <f t="shared" si="158"/>
        <v>0</v>
      </c>
      <c r="I2041" t="str">
        <f t="shared" si="159"/>
        <v>0: 0:26:10</v>
      </c>
    </row>
    <row r="2042" spans="1:9" x14ac:dyDescent="0.3">
      <c r="A2042" t="s">
        <v>281</v>
      </c>
      <c r="B2042" s="3" t="s">
        <v>3226</v>
      </c>
      <c r="C2042" s="4">
        <v>43934.684537037036</v>
      </c>
      <c r="D2042" s="4">
        <v>43934.702696759261</v>
      </c>
      <c r="E2042" s="4" t="str">
        <f t="shared" si="156"/>
        <v>13/04</v>
      </c>
      <c r="F2042" s="4" t="str">
        <f t="shared" si="157"/>
        <v>13/04</v>
      </c>
      <c r="G2042" t="str">
        <f t="shared" si="155"/>
        <v>0:26:09</v>
      </c>
      <c r="H2042">
        <f t="shared" si="158"/>
        <v>0</v>
      </c>
      <c r="I2042" t="str">
        <f t="shared" si="159"/>
        <v>0: 0:26:09</v>
      </c>
    </row>
    <row r="2043" spans="1:9" x14ac:dyDescent="0.3">
      <c r="A2043" t="s">
        <v>281</v>
      </c>
      <c r="B2043" s="3" t="s">
        <v>3227</v>
      </c>
      <c r="C2043" s="4">
        <v>43934.684548611112</v>
      </c>
      <c r="D2043" s="4">
        <v>43934.702696759261</v>
      </c>
      <c r="E2043" s="4" t="str">
        <f t="shared" si="156"/>
        <v>13/04</v>
      </c>
      <c r="F2043" s="4" t="str">
        <f t="shared" si="157"/>
        <v>13/04</v>
      </c>
      <c r="G2043" t="str">
        <f t="shared" si="155"/>
        <v>0:26:08</v>
      </c>
      <c r="H2043">
        <f t="shared" si="158"/>
        <v>0</v>
      </c>
      <c r="I2043" t="str">
        <f t="shared" si="159"/>
        <v>0: 0:26:08</v>
      </c>
    </row>
    <row r="2044" spans="1:9" x14ac:dyDescent="0.3">
      <c r="A2044" t="s">
        <v>3228</v>
      </c>
      <c r="B2044" s="3" t="s">
        <v>3229</v>
      </c>
      <c r="C2044" s="4">
        <v>43935.762256944443</v>
      </c>
      <c r="D2044" s="4">
        <v>43935.780393518522</v>
      </c>
      <c r="E2044" s="4" t="str">
        <f t="shared" si="156"/>
        <v>14/04</v>
      </c>
      <c r="F2044" s="4" t="str">
        <f t="shared" si="157"/>
        <v>14/04</v>
      </c>
      <c r="G2044" t="str">
        <f t="shared" si="155"/>
        <v>0:26:07</v>
      </c>
      <c r="H2044">
        <f t="shared" si="158"/>
        <v>0</v>
      </c>
      <c r="I2044" t="str">
        <f t="shared" si="159"/>
        <v>0: 0:26:07</v>
      </c>
    </row>
    <row r="2045" spans="1:9" x14ac:dyDescent="0.3">
      <c r="A2045" t="s">
        <v>3230</v>
      </c>
      <c r="B2045" s="3" t="s">
        <v>3231</v>
      </c>
      <c r="C2045" s="4">
        <v>43937.729097222225</v>
      </c>
      <c r="D2045" s="4">
        <v>43937.747233796297</v>
      </c>
      <c r="E2045" s="4" t="str">
        <f t="shared" si="156"/>
        <v>16/04</v>
      </c>
      <c r="F2045" s="4" t="str">
        <f t="shared" si="157"/>
        <v>16/04</v>
      </c>
      <c r="G2045" t="str">
        <f t="shared" si="155"/>
        <v>0:26:07</v>
      </c>
      <c r="H2045">
        <f t="shared" si="158"/>
        <v>0</v>
      </c>
      <c r="I2045" t="str">
        <f t="shared" si="159"/>
        <v>0: 0:26:07</v>
      </c>
    </row>
    <row r="2046" spans="1:9" x14ac:dyDescent="0.3">
      <c r="A2046" t="s">
        <v>1050</v>
      </c>
      <c r="B2046" s="3" t="s">
        <v>3232</v>
      </c>
      <c r="C2046" s="4">
        <v>43938.705462962964</v>
      </c>
      <c r="D2046" s="4">
        <v>43938.723599537036</v>
      </c>
      <c r="E2046" s="4" t="str">
        <f t="shared" si="156"/>
        <v>17/04</v>
      </c>
      <c r="F2046" s="4" t="str">
        <f t="shared" si="157"/>
        <v>17/04</v>
      </c>
      <c r="G2046" t="str">
        <f t="shared" si="155"/>
        <v>0:26:07</v>
      </c>
      <c r="H2046">
        <f t="shared" si="158"/>
        <v>0</v>
      </c>
      <c r="I2046" t="str">
        <f t="shared" si="159"/>
        <v>0: 0:26:07</v>
      </c>
    </row>
    <row r="2047" spans="1:9" x14ac:dyDescent="0.3">
      <c r="A2047" t="s">
        <v>1050</v>
      </c>
      <c r="B2047" s="3" t="s">
        <v>3233</v>
      </c>
      <c r="C2047" s="4">
        <v>43938.705462962964</v>
      </c>
      <c r="D2047" s="4">
        <v>43938.723599537036</v>
      </c>
      <c r="E2047" s="4" t="str">
        <f t="shared" si="156"/>
        <v>17/04</v>
      </c>
      <c r="F2047" s="4" t="str">
        <f t="shared" si="157"/>
        <v>17/04</v>
      </c>
      <c r="G2047" t="str">
        <f t="shared" si="155"/>
        <v>0:26:07</v>
      </c>
      <c r="H2047">
        <f t="shared" si="158"/>
        <v>0</v>
      </c>
      <c r="I2047" t="str">
        <f t="shared" si="159"/>
        <v>0: 0:26:07</v>
      </c>
    </row>
    <row r="2048" spans="1:9" x14ac:dyDescent="0.3">
      <c r="A2048" t="s">
        <v>3234</v>
      </c>
      <c r="B2048" s="3" t="s">
        <v>3235</v>
      </c>
      <c r="C2048" s="4">
        <v>43935.844444444447</v>
      </c>
      <c r="D2048" s="4">
        <v>43935.862557870372</v>
      </c>
      <c r="E2048" s="4" t="str">
        <f t="shared" si="156"/>
        <v>14/04</v>
      </c>
      <c r="F2048" s="4" t="str">
        <f t="shared" si="157"/>
        <v>14/04</v>
      </c>
      <c r="G2048" t="str">
        <f t="shared" si="155"/>
        <v>0:26:05</v>
      </c>
      <c r="H2048">
        <f t="shared" si="158"/>
        <v>0</v>
      </c>
      <c r="I2048" t="str">
        <f t="shared" si="159"/>
        <v>0: 0:26:05</v>
      </c>
    </row>
    <row r="2049" spans="1:9" x14ac:dyDescent="0.3">
      <c r="A2049" t="s">
        <v>1062</v>
      </c>
      <c r="B2049" s="3" t="s">
        <v>3236</v>
      </c>
      <c r="C2049" s="4">
        <v>43936.761944444443</v>
      </c>
      <c r="D2049" s="4">
        <v>43936.780046296299</v>
      </c>
      <c r="E2049" s="4" t="str">
        <f t="shared" si="156"/>
        <v>15/04</v>
      </c>
      <c r="F2049" s="4" t="str">
        <f t="shared" si="157"/>
        <v>15/04</v>
      </c>
      <c r="G2049" t="str">
        <f t="shared" si="155"/>
        <v>0:26:04</v>
      </c>
      <c r="H2049">
        <f t="shared" si="158"/>
        <v>0</v>
      </c>
      <c r="I2049" t="str">
        <f t="shared" si="159"/>
        <v>0: 0:26:04</v>
      </c>
    </row>
    <row r="2050" spans="1:9" x14ac:dyDescent="0.3">
      <c r="A2050" t="s">
        <v>1062</v>
      </c>
      <c r="B2050" s="3" t="s">
        <v>3237</v>
      </c>
      <c r="C2050" s="4">
        <v>43936.761944444443</v>
      </c>
      <c r="D2050" s="4">
        <v>43936.780046296299</v>
      </c>
      <c r="E2050" s="4" t="str">
        <f t="shared" si="156"/>
        <v>15/04</v>
      </c>
      <c r="F2050" s="4" t="str">
        <f t="shared" si="157"/>
        <v>15/04</v>
      </c>
      <c r="G2050" t="str">
        <f t="shared" ref="G2050:G2113" si="160">TEXT(D2050-C2050,"h:mm:ss")</f>
        <v>0:26:04</v>
      </c>
      <c r="H2050">
        <f t="shared" si="158"/>
        <v>0</v>
      </c>
      <c r="I2050" t="str">
        <f t="shared" si="159"/>
        <v>0: 0:26:04</v>
      </c>
    </row>
    <row r="2051" spans="1:9" x14ac:dyDescent="0.3">
      <c r="A2051" t="s">
        <v>299</v>
      </c>
      <c r="B2051" s="3" t="s">
        <v>3238</v>
      </c>
      <c r="C2051" s="4">
        <v>43935.509375000001</v>
      </c>
      <c r="D2051" s="4">
        <v>43935.527465277781</v>
      </c>
      <c r="E2051" s="4" t="str">
        <f t="shared" ref="E2051:E2114" si="161">TEXT(C2051,"d/mm")</f>
        <v>14/04</v>
      </c>
      <c r="F2051" s="4" t="str">
        <f t="shared" ref="F2051:F2114" si="162">TEXT(D2051,"d/mm")</f>
        <v>14/04</v>
      </c>
      <c r="G2051" t="str">
        <f t="shared" si="160"/>
        <v>0:26:03</v>
      </c>
      <c r="H2051">
        <f t="shared" ref="H2051:H2114" si="163">F2051-E2051</f>
        <v>0</v>
      </c>
      <c r="I2051" t="str">
        <f t="shared" ref="I2051:I2114" si="164">H2051 &amp; ":" &amp; " " &amp; G2051</f>
        <v>0: 0:26:03</v>
      </c>
    </row>
    <row r="2052" spans="1:9" x14ac:dyDescent="0.3">
      <c r="A2052" t="s">
        <v>3239</v>
      </c>
      <c r="B2052" s="3" t="s">
        <v>3240</v>
      </c>
      <c r="C2052" s="4">
        <v>43936.60229166667</v>
      </c>
      <c r="D2052" s="4">
        <v>43936.620358796295</v>
      </c>
      <c r="E2052" s="4" t="str">
        <f t="shared" si="161"/>
        <v>15/04</v>
      </c>
      <c r="F2052" s="4" t="str">
        <f t="shared" si="162"/>
        <v>15/04</v>
      </c>
      <c r="G2052" t="str">
        <f t="shared" si="160"/>
        <v>0:26:01</v>
      </c>
      <c r="H2052">
        <f t="shared" si="163"/>
        <v>0</v>
      </c>
      <c r="I2052" t="str">
        <f t="shared" si="164"/>
        <v>0: 0:26:01</v>
      </c>
    </row>
    <row r="2053" spans="1:9" x14ac:dyDescent="0.3">
      <c r="A2053" t="s">
        <v>3241</v>
      </c>
      <c r="B2053" s="3" t="s">
        <v>3242</v>
      </c>
      <c r="C2053" s="4">
        <v>43937.841400462959</v>
      </c>
      <c r="D2053" s="4">
        <v>43937.859456018516</v>
      </c>
      <c r="E2053" s="4" t="str">
        <f t="shared" si="161"/>
        <v>16/04</v>
      </c>
      <c r="F2053" s="4" t="str">
        <f t="shared" si="162"/>
        <v>16/04</v>
      </c>
      <c r="G2053" t="str">
        <f t="shared" si="160"/>
        <v>0:26:00</v>
      </c>
      <c r="H2053">
        <f t="shared" si="163"/>
        <v>0</v>
      </c>
      <c r="I2053" t="str">
        <f t="shared" si="164"/>
        <v>0: 0:26:00</v>
      </c>
    </row>
    <row r="2054" spans="1:9" x14ac:dyDescent="0.3">
      <c r="A2054" t="s">
        <v>815</v>
      </c>
      <c r="B2054" s="3" t="s">
        <v>3243</v>
      </c>
      <c r="C2054" s="4">
        <v>43938.545555555553</v>
      </c>
      <c r="D2054" s="4">
        <v>43938.563599537039</v>
      </c>
      <c r="E2054" s="4" t="str">
        <f t="shared" si="161"/>
        <v>17/04</v>
      </c>
      <c r="F2054" s="4" t="str">
        <f t="shared" si="162"/>
        <v>17/04</v>
      </c>
      <c r="G2054" t="str">
        <f t="shared" si="160"/>
        <v>0:25:59</v>
      </c>
      <c r="H2054">
        <f t="shared" si="163"/>
        <v>0</v>
      </c>
      <c r="I2054" t="str">
        <f t="shared" si="164"/>
        <v>0: 0:25:59</v>
      </c>
    </row>
    <row r="2055" spans="1:9" x14ac:dyDescent="0.3">
      <c r="A2055" t="s">
        <v>3244</v>
      </c>
      <c r="B2055" t="s">
        <v>3245</v>
      </c>
      <c r="C2055" s="4">
        <v>43935.718368055554</v>
      </c>
      <c r="D2055" s="4">
        <v>43935.736388888887</v>
      </c>
      <c r="E2055" s="4" t="str">
        <f t="shared" si="161"/>
        <v>14/04</v>
      </c>
      <c r="F2055" s="4" t="str">
        <f t="shared" si="162"/>
        <v>14/04</v>
      </c>
      <c r="G2055" t="str">
        <f t="shared" si="160"/>
        <v>0:25:57</v>
      </c>
      <c r="H2055">
        <f t="shared" si="163"/>
        <v>0</v>
      </c>
      <c r="I2055" t="str">
        <f t="shared" si="164"/>
        <v>0: 0:25:57</v>
      </c>
    </row>
    <row r="2056" spans="1:9" x14ac:dyDescent="0.3">
      <c r="A2056" t="s">
        <v>3246</v>
      </c>
      <c r="B2056" s="3" t="s">
        <v>3247</v>
      </c>
      <c r="C2056" s="4">
        <v>43938.577141203707</v>
      </c>
      <c r="D2056" s="4">
        <v>43938.59511574074</v>
      </c>
      <c r="E2056" s="4" t="str">
        <f t="shared" si="161"/>
        <v>17/04</v>
      </c>
      <c r="F2056" s="4" t="str">
        <f t="shared" si="162"/>
        <v>17/04</v>
      </c>
      <c r="G2056" t="str">
        <f t="shared" si="160"/>
        <v>0:25:53</v>
      </c>
      <c r="H2056">
        <f t="shared" si="163"/>
        <v>0</v>
      </c>
      <c r="I2056" t="str">
        <f t="shared" si="164"/>
        <v>0: 0:25:53</v>
      </c>
    </row>
    <row r="2057" spans="1:9" x14ac:dyDescent="0.3">
      <c r="A2057" t="s">
        <v>3248</v>
      </c>
      <c r="B2057" s="3" t="s">
        <v>3249</v>
      </c>
      <c r="C2057" s="4">
        <v>43935.526643518519</v>
      </c>
      <c r="D2057" s="4">
        <v>43935.544583333336</v>
      </c>
      <c r="E2057" s="4" t="str">
        <f t="shared" si="161"/>
        <v>14/04</v>
      </c>
      <c r="F2057" s="4" t="str">
        <f t="shared" si="162"/>
        <v>14/04</v>
      </c>
      <c r="G2057" t="str">
        <f t="shared" si="160"/>
        <v>0:25:50</v>
      </c>
      <c r="H2057">
        <f t="shared" si="163"/>
        <v>0</v>
      </c>
      <c r="I2057" t="str">
        <f t="shared" si="164"/>
        <v>0: 0:25:50</v>
      </c>
    </row>
    <row r="2058" spans="1:9" x14ac:dyDescent="0.3">
      <c r="A2058" t="s">
        <v>2579</v>
      </c>
      <c r="B2058" s="3" t="s">
        <v>3250</v>
      </c>
      <c r="C2058" s="4">
        <v>43934.608275462961</v>
      </c>
      <c r="D2058" s="4">
        <v>43934.626215277778</v>
      </c>
      <c r="E2058" s="4" t="str">
        <f t="shared" si="161"/>
        <v>13/04</v>
      </c>
      <c r="F2058" s="4" t="str">
        <f t="shared" si="162"/>
        <v>13/04</v>
      </c>
      <c r="G2058" t="str">
        <f t="shared" si="160"/>
        <v>0:25:50</v>
      </c>
      <c r="H2058">
        <f t="shared" si="163"/>
        <v>0</v>
      </c>
      <c r="I2058" t="str">
        <f t="shared" si="164"/>
        <v>0: 0:25:50</v>
      </c>
    </row>
    <row r="2059" spans="1:9" x14ac:dyDescent="0.3">
      <c r="A2059" t="s">
        <v>277</v>
      </c>
      <c r="B2059" s="3" t="s">
        <v>3251</v>
      </c>
      <c r="C2059" s="4">
        <v>43935.823252314818</v>
      </c>
      <c r="D2059" s="4">
        <v>43935.841157407405</v>
      </c>
      <c r="E2059" s="4" t="str">
        <f t="shared" si="161"/>
        <v>14/04</v>
      </c>
      <c r="F2059" s="4" t="str">
        <f t="shared" si="162"/>
        <v>14/04</v>
      </c>
      <c r="G2059" t="str">
        <f t="shared" si="160"/>
        <v>0:25:47</v>
      </c>
      <c r="H2059">
        <f t="shared" si="163"/>
        <v>0</v>
      </c>
      <c r="I2059" t="str">
        <f t="shared" si="164"/>
        <v>0: 0:25:47</v>
      </c>
    </row>
    <row r="2060" spans="1:9" x14ac:dyDescent="0.3">
      <c r="A2060" t="s">
        <v>3252</v>
      </c>
      <c r="B2060" s="3" t="s">
        <v>3253</v>
      </c>
      <c r="C2060" s="4">
        <v>43936.729583333334</v>
      </c>
      <c r="D2060" s="4">
        <v>43936.747476851851</v>
      </c>
      <c r="E2060" s="4" t="str">
        <f t="shared" si="161"/>
        <v>15/04</v>
      </c>
      <c r="F2060" s="4" t="str">
        <f t="shared" si="162"/>
        <v>15/04</v>
      </c>
      <c r="G2060" t="str">
        <f t="shared" si="160"/>
        <v>0:25:46</v>
      </c>
      <c r="H2060">
        <f t="shared" si="163"/>
        <v>0</v>
      </c>
      <c r="I2060" t="str">
        <f t="shared" si="164"/>
        <v>0: 0:25:46</v>
      </c>
    </row>
    <row r="2061" spans="1:9" x14ac:dyDescent="0.3">
      <c r="A2061" t="s">
        <v>3254</v>
      </c>
      <c r="B2061" s="3" t="s">
        <v>3255</v>
      </c>
      <c r="C2061" s="4">
        <v>43939.799560185187</v>
      </c>
      <c r="D2061" s="4">
        <v>43939.817407407405</v>
      </c>
      <c r="E2061" s="4" t="str">
        <f t="shared" si="161"/>
        <v>18/04</v>
      </c>
      <c r="F2061" s="4" t="str">
        <f t="shared" si="162"/>
        <v>18/04</v>
      </c>
      <c r="G2061" t="str">
        <f t="shared" si="160"/>
        <v>0:25:42</v>
      </c>
      <c r="H2061">
        <f t="shared" si="163"/>
        <v>0</v>
      </c>
      <c r="I2061" t="str">
        <f t="shared" si="164"/>
        <v>0: 0:25:42</v>
      </c>
    </row>
    <row r="2062" spans="1:9" x14ac:dyDescent="0.3">
      <c r="A2062" t="s">
        <v>1586</v>
      </c>
      <c r="B2062" s="3" t="s">
        <v>3256</v>
      </c>
      <c r="C2062" s="4">
        <v>43936.772650462961</v>
      </c>
      <c r="D2062" s="4">
        <v>43936.790486111109</v>
      </c>
      <c r="E2062" s="4" t="str">
        <f t="shared" si="161"/>
        <v>15/04</v>
      </c>
      <c r="F2062" s="4" t="str">
        <f t="shared" si="162"/>
        <v>15/04</v>
      </c>
      <c r="G2062" t="str">
        <f t="shared" si="160"/>
        <v>0:25:41</v>
      </c>
      <c r="H2062">
        <f t="shared" si="163"/>
        <v>0</v>
      </c>
      <c r="I2062" t="str">
        <f t="shared" si="164"/>
        <v>0: 0:25:41</v>
      </c>
    </row>
    <row r="2063" spans="1:9" x14ac:dyDescent="0.3">
      <c r="A2063" t="s">
        <v>1677</v>
      </c>
      <c r="B2063" s="3" t="s">
        <v>3257</v>
      </c>
      <c r="C2063" s="4">
        <v>43934.785324074073</v>
      </c>
      <c r="D2063" s="4">
        <v>43934.803148148145</v>
      </c>
      <c r="E2063" s="4" t="str">
        <f t="shared" si="161"/>
        <v>13/04</v>
      </c>
      <c r="F2063" s="4" t="str">
        <f t="shared" si="162"/>
        <v>13/04</v>
      </c>
      <c r="G2063" t="str">
        <f t="shared" si="160"/>
        <v>0:25:40</v>
      </c>
      <c r="H2063">
        <f t="shared" si="163"/>
        <v>0</v>
      </c>
      <c r="I2063" t="str">
        <f t="shared" si="164"/>
        <v>0: 0:25:40</v>
      </c>
    </row>
    <row r="2064" spans="1:9" x14ac:dyDescent="0.3">
      <c r="A2064" t="s">
        <v>3258</v>
      </c>
      <c r="B2064" s="3" t="s">
        <v>3259</v>
      </c>
      <c r="C2064" s="4">
        <v>43938.756111111114</v>
      </c>
      <c r="D2064" s="4">
        <v>43938.773935185185</v>
      </c>
      <c r="E2064" s="4" t="str">
        <f t="shared" si="161"/>
        <v>17/04</v>
      </c>
      <c r="F2064" s="4" t="str">
        <f t="shared" si="162"/>
        <v>17/04</v>
      </c>
      <c r="G2064" t="str">
        <f t="shared" si="160"/>
        <v>0:25:40</v>
      </c>
      <c r="H2064">
        <f t="shared" si="163"/>
        <v>0</v>
      </c>
      <c r="I2064" t="str">
        <f t="shared" si="164"/>
        <v>0: 0:25:40</v>
      </c>
    </row>
    <row r="2065" spans="1:9" x14ac:dyDescent="0.3">
      <c r="A2065" t="s">
        <v>1586</v>
      </c>
      <c r="B2065" s="3" t="s">
        <v>3260</v>
      </c>
      <c r="C2065" s="4">
        <v>43936.772673611114</v>
      </c>
      <c r="D2065" s="4">
        <v>43936.790486111109</v>
      </c>
      <c r="E2065" s="4" t="str">
        <f t="shared" si="161"/>
        <v>15/04</v>
      </c>
      <c r="F2065" s="4" t="str">
        <f t="shared" si="162"/>
        <v>15/04</v>
      </c>
      <c r="G2065" t="str">
        <f t="shared" si="160"/>
        <v>0:25:39</v>
      </c>
      <c r="H2065">
        <f t="shared" si="163"/>
        <v>0</v>
      </c>
      <c r="I2065" t="str">
        <f t="shared" si="164"/>
        <v>0: 0:25:39</v>
      </c>
    </row>
    <row r="2066" spans="1:9" x14ac:dyDescent="0.3">
      <c r="A2066" t="s">
        <v>143</v>
      </c>
      <c r="B2066" s="3" t="s">
        <v>3261</v>
      </c>
      <c r="C2066" s="4">
        <v>43935.637164351851</v>
      </c>
      <c r="D2066" s="4">
        <v>43935.654976851853</v>
      </c>
      <c r="E2066" s="4" t="str">
        <f t="shared" si="161"/>
        <v>14/04</v>
      </c>
      <c r="F2066" s="4" t="str">
        <f t="shared" si="162"/>
        <v>14/04</v>
      </c>
      <c r="G2066" t="str">
        <f t="shared" si="160"/>
        <v>0:25:39</v>
      </c>
      <c r="H2066">
        <f t="shared" si="163"/>
        <v>0</v>
      </c>
      <c r="I2066" t="str">
        <f t="shared" si="164"/>
        <v>0: 0:25:39</v>
      </c>
    </row>
    <row r="2067" spans="1:9" x14ac:dyDescent="0.3">
      <c r="A2067" t="s">
        <v>3262</v>
      </c>
      <c r="B2067" s="3" t="s">
        <v>3263</v>
      </c>
      <c r="C2067" s="4">
        <v>43937.710416666669</v>
      </c>
      <c r="D2067" s="4">
        <v>43937.728194444448</v>
      </c>
      <c r="E2067" s="4" t="str">
        <f t="shared" si="161"/>
        <v>16/04</v>
      </c>
      <c r="F2067" s="4" t="str">
        <f t="shared" si="162"/>
        <v>16/04</v>
      </c>
      <c r="G2067" t="str">
        <f t="shared" si="160"/>
        <v>0:25:36</v>
      </c>
      <c r="H2067">
        <f t="shared" si="163"/>
        <v>0</v>
      </c>
      <c r="I2067" t="str">
        <f t="shared" si="164"/>
        <v>0: 0:25:36</v>
      </c>
    </row>
    <row r="2068" spans="1:9" x14ac:dyDescent="0.3">
      <c r="A2068" t="s">
        <v>3264</v>
      </c>
      <c r="B2068" s="3" t="s">
        <v>3265</v>
      </c>
      <c r="C2068" s="4">
        <v>43940.711041666669</v>
      </c>
      <c r="D2068" s="4">
        <v>43940.728819444441</v>
      </c>
      <c r="E2068" s="4" t="str">
        <f t="shared" si="161"/>
        <v>19/04</v>
      </c>
      <c r="F2068" s="4" t="str">
        <f t="shared" si="162"/>
        <v>19/04</v>
      </c>
      <c r="G2068" t="str">
        <f t="shared" si="160"/>
        <v>0:25:36</v>
      </c>
      <c r="H2068">
        <f t="shared" si="163"/>
        <v>0</v>
      </c>
      <c r="I2068" t="str">
        <f t="shared" si="164"/>
        <v>0: 0:25:36</v>
      </c>
    </row>
    <row r="2069" spans="1:9" x14ac:dyDescent="0.3">
      <c r="A2069" t="s">
        <v>1677</v>
      </c>
      <c r="B2069" s="3" t="s">
        <v>3266</v>
      </c>
      <c r="C2069" s="4">
        <v>43934.785381944443</v>
      </c>
      <c r="D2069" s="4">
        <v>43934.803148148145</v>
      </c>
      <c r="E2069" s="4" t="str">
        <f t="shared" si="161"/>
        <v>13/04</v>
      </c>
      <c r="F2069" s="4" t="str">
        <f t="shared" si="162"/>
        <v>13/04</v>
      </c>
      <c r="G2069" t="str">
        <f t="shared" si="160"/>
        <v>0:25:35</v>
      </c>
      <c r="H2069">
        <f t="shared" si="163"/>
        <v>0</v>
      </c>
      <c r="I2069" t="str">
        <f t="shared" si="164"/>
        <v>0: 0:25:35</v>
      </c>
    </row>
    <row r="2070" spans="1:9" x14ac:dyDescent="0.3">
      <c r="A2070" t="s">
        <v>3104</v>
      </c>
      <c r="B2070" s="3" t="s">
        <v>3267</v>
      </c>
      <c r="C2070" s="4">
        <v>43939.832800925928</v>
      </c>
      <c r="D2070" s="4">
        <v>43939.85056712963</v>
      </c>
      <c r="E2070" s="4" t="str">
        <f t="shared" si="161"/>
        <v>18/04</v>
      </c>
      <c r="F2070" s="4" t="str">
        <f t="shared" si="162"/>
        <v>18/04</v>
      </c>
      <c r="G2070" t="str">
        <f t="shared" si="160"/>
        <v>0:25:35</v>
      </c>
      <c r="H2070">
        <f t="shared" si="163"/>
        <v>0</v>
      </c>
      <c r="I2070" t="str">
        <f t="shared" si="164"/>
        <v>0: 0:25:35</v>
      </c>
    </row>
    <row r="2071" spans="1:9" x14ac:dyDescent="0.3">
      <c r="A2071" t="s">
        <v>1205</v>
      </c>
      <c r="B2071" s="3" t="s">
        <v>3268</v>
      </c>
      <c r="C2071" s="4">
        <v>43936.707858796297</v>
      </c>
      <c r="D2071" s="4">
        <v>43936.725613425922</v>
      </c>
      <c r="E2071" s="4" t="str">
        <f t="shared" si="161"/>
        <v>15/04</v>
      </c>
      <c r="F2071" s="4" t="str">
        <f t="shared" si="162"/>
        <v>15/04</v>
      </c>
      <c r="G2071" t="str">
        <f t="shared" si="160"/>
        <v>0:25:34</v>
      </c>
      <c r="H2071">
        <f t="shared" si="163"/>
        <v>0</v>
      </c>
      <c r="I2071" t="str">
        <f t="shared" si="164"/>
        <v>0: 0:25:34</v>
      </c>
    </row>
    <row r="2072" spans="1:9" x14ac:dyDescent="0.3">
      <c r="A2072" t="s">
        <v>3269</v>
      </c>
      <c r="B2072" s="3" t="s">
        <v>3270</v>
      </c>
      <c r="C2072" s="4">
        <v>43938.573900462965</v>
      </c>
      <c r="D2072" s="4">
        <v>43938.59165509259</v>
      </c>
      <c r="E2072" s="4" t="str">
        <f t="shared" si="161"/>
        <v>17/04</v>
      </c>
      <c r="F2072" s="4" t="str">
        <f t="shared" si="162"/>
        <v>17/04</v>
      </c>
      <c r="G2072" t="str">
        <f t="shared" si="160"/>
        <v>0:25:34</v>
      </c>
      <c r="H2072">
        <f t="shared" si="163"/>
        <v>0</v>
      </c>
      <c r="I2072" t="str">
        <f t="shared" si="164"/>
        <v>0: 0:25:34</v>
      </c>
    </row>
    <row r="2073" spans="1:9" x14ac:dyDescent="0.3">
      <c r="A2073" t="s">
        <v>617</v>
      </c>
      <c r="B2073" s="3" t="s">
        <v>3271</v>
      </c>
      <c r="C2073" s="4">
        <v>43938.571296296293</v>
      </c>
      <c r="D2073" s="4">
        <v>43938.589039351849</v>
      </c>
      <c r="E2073" s="4" t="str">
        <f t="shared" si="161"/>
        <v>17/04</v>
      </c>
      <c r="F2073" s="4" t="str">
        <f t="shared" si="162"/>
        <v>17/04</v>
      </c>
      <c r="G2073" t="str">
        <f t="shared" si="160"/>
        <v>0:25:33</v>
      </c>
      <c r="H2073">
        <f t="shared" si="163"/>
        <v>0</v>
      </c>
      <c r="I2073" t="str">
        <f t="shared" si="164"/>
        <v>0: 0:25:33</v>
      </c>
    </row>
    <row r="2074" spans="1:9" x14ac:dyDescent="0.3">
      <c r="A2074" t="s">
        <v>1995</v>
      </c>
      <c r="B2074" s="3" t="s">
        <v>3272</v>
      </c>
      <c r="C2074" s="4">
        <v>43934.78466435185</v>
      </c>
      <c r="D2074" s="4">
        <v>43934.802395833336</v>
      </c>
      <c r="E2074" s="4" t="str">
        <f t="shared" si="161"/>
        <v>13/04</v>
      </c>
      <c r="F2074" s="4" t="str">
        <f t="shared" si="162"/>
        <v>13/04</v>
      </c>
      <c r="G2074" t="str">
        <f t="shared" si="160"/>
        <v>0:25:32</v>
      </c>
      <c r="H2074">
        <f t="shared" si="163"/>
        <v>0</v>
      </c>
      <c r="I2074" t="str">
        <f t="shared" si="164"/>
        <v>0: 0:25:32</v>
      </c>
    </row>
    <row r="2075" spans="1:9" x14ac:dyDescent="0.3">
      <c r="A2075" t="s">
        <v>1995</v>
      </c>
      <c r="B2075" s="3" t="s">
        <v>3273</v>
      </c>
      <c r="C2075" s="4">
        <v>43934.784675925926</v>
      </c>
      <c r="D2075" s="4">
        <v>43934.802395833336</v>
      </c>
      <c r="E2075" s="4" t="str">
        <f t="shared" si="161"/>
        <v>13/04</v>
      </c>
      <c r="F2075" s="4" t="str">
        <f t="shared" si="162"/>
        <v>13/04</v>
      </c>
      <c r="G2075" t="str">
        <f t="shared" si="160"/>
        <v>0:25:31</v>
      </c>
      <c r="H2075">
        <f t="shared" si="163"/>
        <v>0</v>
      </c>
      <c r="I2075" t="str">
        <f t="shared" si="164"/>
        <v>0: 0:25:31</v>
      </c>
    </row>
    <row r="2076" spans="1:9" x14ac:dyDescent="0.3">
      <c r="A2076" t="s">
        <v>617</v>
      </c>
      <c r="B2076" s="3" t="s">
        <v>3274</v>
      </c>
      <c r="C2076" s="4">
        <v>43938.571319444447</v>
      </c>
      <c r="D2076" s="4">
        <v>43938.589039351849</v>
      </c>
      <c r="E2076" s="4" t="str">
        <f t="shared" si="161"/>
        <v>17/04</v>
      </c>
      <c r="F2076" s="4" t="str">
        <f t="shared" si="162"/>
        <v>17/04</v>
      </c>
      <c r="G2076" t="str">
        <f t="shared" si="160"/>
        <v>0:25:31</v>
      </c>
      <c r="H2076">
        <f t="shared" si="163"/>
        <v>0</v>
      </c>
      <c r="I2076" t="str">
        <f t="shared" si="164"/>
        <v>0: 0:25:31</v>
      </c>
    </row>
    <row r="2077" spans="1:9" x14ac:dyDescent="0.3">
      <c r="A2077" t="s">
        <v>1115</v>
      </c>
      <c r="B2077" s="3" t="s">
        <v>3275</v>
      </c>
      <c r="C2077" s="4">
        <v>43934.774872685186</v>
      </c>
      <c r="D2077" s="4">
        <v>43934.792592592596</v>
      </c>
      <c r="E2077" s="4" t="str">
        <f t="shared" si="161"/>
        <v>13/04</v>
      </c>
      <c r="F2077" s="4" t="str">
        <f t="shared" si="162"/>
        <v>13/04</v>
      </c>
      <c r="G2077" t="str">
        <f t="shared" si="160"/>
        <v>0:25:31</v>
      </c>
      <c r="H2077">
        <f t="shared" si="163"/>
        <v>0</v>
      </c>
      <c r="I2077" t="str">
        <f t="shared" si="164"/>
        <v>0: 0:25:31</v>
      </c>
    </row>
    <row r="2078" spans="1:9" x14ac:dyDescent="0.3">
      <c r="A2078" t="s">
        <v>1326</v>
      </c>
      <c r="B2078" s="3" t="s">
        <v>3276</v>
      </c>
      <c r="C2078" s="4">
        <v>43938.812025462961</v>
      </c>
      <c r="D2078" s="4">
        <v>43938.829733796294</v>
      </c>
      <c r="E2078" s="4" t="str">
        <f t="shared" si="161"/>
        <v>17/04</v>
      </c>
      <c r="F2078" s="4" t="str">
        <f t="shared" si="162"/>
        <v>17/04</v>
      </c>
      <c r="G2078" t="str">
        <f t="shared" si="160"/>
        <v>0:25:30</v>
      </c>
      <c r="H2078">
        <f t="shared" si="163"/>
        <v>0</v>
      </c>
      <c r="I2078" t="str">
        <f t="shared" si="164"/>
        <v>0: 0:25:30</v>
      </c>
    </row>
    <row r="2079" spans="1:9" x14ac:dyDescent="0.3">
      <c r="A2079" t="s">
        <v>1805</v>
      </c>
      <c r="B2079" s="3" t="s">
        <v>3277</v>
      </c>
      <c r="C2079" s="4">
        <v>43939.821840277778</v>
      </c>
      <c r="D2079" s="4">
        <v>43939.839525462965</v>
      </c>
      <c r="E2079" s="4" t="str">
        <f t="shared" si="161"/>
        <v>18/04</v>
      </c>
      <c r="F2079" s="4" t="str">
        <f t="shared" si="162"/>
        <v>18/04</v>
      </c>
      <c r="G2079" t="str">
        <f t="shared" si="160"/>
        <v>0:25:28</v>
      </c>
      <c r="H2079">
        <f t="shared" si="163"/>
        <v>0</v>
      </c>
      <c r="I2079" t="str">
        <f t="shared" si="164"/>
        <v>0: 0:25:28</v>
      </c>
    </row>
    <row r="2080" spans="1:9" x14ac:dyDescent="0.3">
      <c r="A2080" t="s">
        <v>3278</v>
      </c>
      <c r="B2080" s="3" t="s">
        <v>3279</v>
      </c>
      <c r="C2080" s="4">
        <v>43935.729548611111</v>
      </c>
      <c r="D2080" s="4">
        <v>43935.74722222222</v>
      </c>
      <c r="E2080" s="4" t="str">
        <f t="shared" si="161"/>
        <v>14/04</v>
      </c>
      <c r="F2080" s="4" t="str">
        <f t="shared" si="162"/>
        <v>14/04</v>
      </c>
      <c r="G2080" t="str">
        <f t="shared" si="160"/>
        <v>0:25:27</v>
      </c>
      <c r="H2080">
        <f t="shared" si="163"/>
        <v>0</v>
      </c>
      <c r="I2080" t="str">
        <f t="shared" si="164"/>
        <v>0: 0:25:27</v>
      </c>
    </row>
    <row r="2081" spans="1:9" x14ac:dyDescent="0.3">
      <c r="A2081" t="s">
        <v>3280</v>
      </c>
      <c r="B2081" s="3" t="s">
        <v>3281</v>
      </c>
      <c r="C2081" s="4">
        <v>43937.730405092596</v>
      </c>
      <c r="D2081" s="4">
        <v>43937.748043981483</v>
      </c>
      <c r="E2081" s="4" t="str">
        <f t="shared" si="161"/>
        <v>16/04</v>
      </c>
      <c r="F2081" s="4" t="str">
        <f t="shared" si="162"/>
        <v>16/04</v>
      </c>
      <c r="G2081" t="str">
        <f t="shared" si="160"/>
        <v>0:25:24</v>
      </c>
      <c r="H2081">
        <f t="shared" si="163"/>
        <v>0</v>
      </c>
      <c r="I2081" t="str">
        <f t="shared" si="164"/>
        <v>0: 0:25:24</v>
      </c>
    </row>
    <row r="2082" spans="1:9" x14ac:dyDescent="0.3">
      <c r="A2082" t="s">
        <v>3282</v>
      </c>
      <c r="B2082" s="3" t="s">
        <v>3283</v>
      </c>
      <c r="C2082" s="4">
        <v>43936.713784722226</v>
      </c>
      <c r="D2082" s="4">
        <v>43936.731423611112</v>
      </c>
      <c r="E2082" s="4" t="str">
        <f t="shared" si="161"/>
        <v>15/04</v>
      </c>
      <c r="F2082" s="4" t="str">
        <f t="shared" si="162"/>
        <v>15/04</v>
      </c>
      <c r="G2082" t="str">
        <f t="shared" si="160"/>
        <v>0:25:24</v>
      </c>
      <c r="H2082">
        <f t="shared" si="163"/>
        <v>0</v>
      </c>
      <c r="I2082" t="str">
        <f t="shared" si="164"/>
        <v>0: 0:25:24</v>
      </c>
    </row>
    <row r="2083" spans="1:9" x14ac:dyDescent="0.3">
      <c r="A2083" t="s">
        <v>1973</v>
      </c>
      <c r="B2083" s="3" t="s">
        <v>3284</v>
      </c>
      <c r="C2083" s="4">
        <v>43936.787037037036</v>
      </c>
      <c r="D2083" s="4">
        <v>43936.804664351854</v>
      </c>
      <c r="E2083" s="4" t="str">
        <f t="shared" si="161"/>
        <v>15/04</v>
      </c>
      <c r="F2083" s="4" t="str">
        <f t="shared" si="162"/>
        <v>15/04</v>
      </c>
      <c r="G2083" t="str">
        <f t="shared" si="160"/>
        <v>0:25:23</v>
      </c>
      <c r="H2083">
        <f t="shared" si="163"/>
        <v>0</v>
      </c>
      <c r="I2083" t="str">
        <f t="shared" si="164"/>
        <v>0: 0:25:23</v>
      </c>
    </row>
    <row r="2084" spans="1:9" x14ac:dyDescent="0.3">
      <c r="A2084" t="s">
        <v>604</v>
      </c>
      <c r="B2084" s="3" t="s">
        <v>3285</v>
      </c>
      <c r="C2084" s="4">
        <v>43939.746631944443</v>
      </c>
      <c r="D2084" s="4">
        <v>43939.76425925926</v>
      </c>
      <c r="E2084" s="4" t="str">
        <f t="shared" si="161"/>
        <v>18/04</v>
      </c>
      <c r="F2084" s="4" t="str">
        <f t="shared" si="162"/>
        <v>18/04</v>
      </c>
      <c r="G2084" t="str">
        <f t="shared" si="160"/>
        <v>0:25:23</v>
      </c>
      <c r="H2084">
        <f t="shared" si="163"/>
        <v>0</v>
      </c>
      <c r="I2084" t="str">
        <f t="shared" si="164"/>
        <v>0: 0:25:23</v>
      </c>
    </row>
    <row r="2085" spans="1:9" x14ac:dyDescent="0.3">
      <c r="A2085" t="s">
        <v>1635</v>
      </c>
      <c r="B2085" s="3" t="s">
        <v>3286</v>
      </c>
      <c r="C2085" s="4">
        <v>43935.654340277775</v>
      </c>
      <c r="D2085" s="4">
        <v>43935.671967592592</v>
      </c>
      <c r="E2085" s="4" t="str">
        <f t="shared" si="161"/>
        <v>14/04</v>
      </c>
      <c r="F2085" s="4" t="str">
        <f t="shared" si="162"/>
        <v>14/04</v>
      </c>
      <c r="G2085" t="str">
        <f t="shared" si="160"/>
        <v>0:25:23</v>
      </c>
      <c r="H2085">
        <f t="shared" si="163"/>
        <v>0</v>
      </c>
      <c r="I2085" t="str">
        <f t="shared" si="164"/>
        <v>0: 0:25:23</v>
      </c>
    </row>
    <row r="2086" spans="1:9" x14ac:dyDescent="0.3">
      <c r="A2086" t="s">
        <v>3287</v>
      </c>
      <c r="B2086" s="3" t="s">
        <v>3288</v>
      </c>
      <c r="C2086" s="4">
        <v>43935.716157407405</v>
      </c>
      <c r="D2086" s="4">
        <v>43935.733773148146</v>
      </c>
      <c r="E2086" s="4" t="str">
        <f t="shared" si="161"/>
        <v>14/04</v>
      </c>
      <c r="F2086" s="4" t="str">
        <f t="shared" si="162"/>
        <v>14/04</v>
      </c>
      <c r="G2086" t="str">
        <f t="shared" si="160"/>
        <v>0:25:22</v>
      </c>
      <c r="H2086">
        <f t="shared" si="163"/>
        <v>0</v>
      </c>
      <c r="I2086" t="str">
        <f t="shared" si="164"/>
        <v>0: 0:25:22</v>
      </c>
    </row>
    <row r="2087" spans="1:9" x14ac:dyDescent="0.3">
      <c r="A2087" t="s">
        <v>1313</v>
      </c>
      <c r="B2087" s="3" t="s">
        <v>3289</v>
      </c>
      <c r="C2087" s="4">
        <v>43936.444861111115</v>
      </c>
      <c r="D2087" s="4">
        <v>43936.462453703702</v>
      </c>
      <c r="E2087" s="4" t="str">
        <f t="shared" si="161"/>
        <v>15/04</v>
      </c>
      <c r="F2087" s="4" t="str">
        <f t="shared" si="162"/>
        <v>15/04</v>
      </c>
      <c r="G2087" t="str">
        <f t="shared" si="160"/>
        <v>0:25:20</v>
      </c>
      <c r="H2087">
        <f t="shared" si="163"/>
        <v>0</v>
      </c>
      <c r="I2087" t="str">
        <f t="shared" si="164"/>
        <v>0: 0:25:20</v>
      </c>
    </row>
    <row r="2088" spans="1:9" x14ac:dyDescent="0.3">
      <c r="A2088" t="s">
        <v>784</v>
      </c>
      <c r="B2088" s="3" t="s">
        <v>3290</v>
      </c>
      <c r="C2088" s="4">
        <v>43940.859201388892</v>
      </c>
      <c r="D2088" s="4">
        <v>43940.876793981479</v>
      </c>
      <c r="E2088" s="4" t="str">
        <f t="shared" si="161"/>
        <v>19/04</v>
      </c>
      <c r="F2088" s="4" t="str">
        <f t="shared" si="162"/>
        <v>19/04</v>
      </c>
      <c r="G2088" t="str">
        <f t="shared" si="160"/>
        <v>0:25:20</v>
      </c>
      <c r="H2088">
        <f t="shared" si="163"/>
        <v>0</v>
      </c>
      <c r="I2088" t="str">
        <f t="shared" si="164"/>
        <v>0: 0:25:20</v>
      </c>
    </row>
    <row r="2089" spans="1:9" x14ac:dyDescent="0.3">
      <c r="A2089" t="s">
        <v>3280</v>
      </c>
      <c r="B2089" s="3" t="s">
        <v>3291</v>
      </c>
      <c r="C2089" s="4">
        <v>43937.730462962965</v>
      </c>
      <c r="D2089" s="4">
        <v>43937.748043981483</v>
      </c>
      <c r="E2089" s="4" t="str">
        <f t="shared" si="161"/>
        <v>16/04</v>
      </c>
      <c r="F2089" s="4" t="str">
        <f t="shared" si="162"/>
        <v>16/04</v>
      </c>
      <c r="G2089" t="str">
        <f t="shared" si="160"/>
        <v>0:25:19</v>
      </c>
      <c r="H2089">
        <f t="shared" si="163"/>
        <v>0</v>
      </c>
      <c r="I2089" t="str">
        <f t="shared" si="164"/>
        <v>0: 0:25:19</v>
      </c>
    </row>
    <row r="2090" spans="1:9" x14ac:dyDescent="0.3">
      <c r="A2090" t="s">
        <v>1162</v>
      </c>
      <c r="B2090" s="3" t="s">
        <v>3292</v>
      </c>
      <c r="C2090" s="4">
        <v>43938.537905092591</v>
      </c>
      <c r="D2090" s="4">
        <v>43938.555451388886</v>
      </c>
      <c r="E2090" s="4" t="str">
        <f t="shared" si="161"/>
        <v>17/04</v>
      </c>
      <c r="F2090" s="4" t="str">
        <f t="shared" si="162"/>
        <v>17/04</v>
      </c>
      <c r="G2090" t="str">
        <f t="shared" si="160"/>
        <v>0:25:16</v>
      </c>
      <c r="H2090">
        <f t="shared" si="163"/>
        <v>0</v>
      </c>
      <c r="I2090" t="str">
        <f t="shared" si="164"/>
        <v>0: 0:25:16</v>
      </c>
    </row>
    <row r="2091" spans="1:9" x14ac:dyDescent="0.3">
      <c r="A2091" t="s">
        <v>3293</v>
      </c>
      <c r="B2091" s="3" t="s">
        <v>3294</v>
      </c>
      <c r="C2091" s="4">
        <v>43935.815775462965</v>
      </c>
      <c r="D2091" s="4">
        <v>43935.833321759259</v>
      </c>
      <c r="E2091" s="4" t="str">
        <f t="shared" si="161"/>
        <v>14/04</v>
      </c>
      <c r="F2091" s="4" t="str">
        <f t="shared" si="162"/>
        <v>14/04</v>
      </c>
      <c r="G2091" t="str">
        <f t="shared" si="160"/>
        <v>0:25:16</v>
      </c>
      <c r="H2091">
        <f t="shared" si="163"/>
        <v>0</v>
      </c>
      <c r="I2091" t="str">
        <f t="shared" si="164"/>
        <v>0: 0:25:16</v>
      </c>
    </row>
    <row r="2092" spans="1:9" x14ac:dyDescent="0.3">
      <c r="A2092" s="5" t="s">
        <v>1394</v>
      </c>
      <c r="B2092" s="3" t="s">
        <v>3295</v>
      </c>
      <c r="C2092" s="4">
        <v>43936.767962962964</v>
      </c>
      <c r="D2092" s="4">
        <v>43936.785497685189</v>
      </c>
      <c r="E2092" s="4" t="str">
        <f t="shared" si="161"/>
        <v>15/04</v>
      </c>
      <c r="F2092" s="4" t="str">
        <f t="shared" si="162"/>
        <v>15/04</v>
      </c>
      <c r="G2092" t="str">
        <f t="shared" si="160"/>
        <v>0:25:15</v>
      </c>
      <c r="H2092">
        <f t="shared" si="163"/>
        <v>0</v>
      </c>
      <c r="I2092" t="str">
        <f t="shared" si="164"/>
        <v>0: 0:25:15</v>
      </c>
    </row>
    <row r="2093" spans="1:9" x14ac:dyDescent="0.3">
      <c r="A2093" t="s">
        <v>3296</v>
      </c>
      <c r="B2093" s="3" t="s">
        <v>3297</v>
      </c>
      <c r="C2093" s="4">
        <v>43935.812662037039</v>
      </c>
      <c r="D2093" s="4">
        <v>43935.830150462964</v>
      </c>
      <c r="E2093" s="4" t="str">
        <f t="shared" si="161"/>
        <v>14/04</v>
      </c>
      <c r="F2093" s="4" t="str">
        <f t="shared" si="162"/>
        <v>14/04</v>
      </c>
      <c r="G2093" t="str">
        <f t="shared" si="160"/>
        <v>0:25:11</v>
      </c>
      <c r="H2093">
        <f t="shared" si="163"/>
        <v>0</v>
      </c>
      <c r="I2093" t="str">
        <f t="shared" si="164"/>
        <v>0: 0:25:11</v>
      </c>
    </row>
    <row r="2094" spans="1:9" x14ac:dyDescent="0.3">
      <c r="A2094" t="s">
        <v>3205</v>
      </c>
      <c r="B2094" s="3" t="s">
        <v>3298</v>
      </c>
      <c r="C2094" s="4">
        <v>43938.480520833335</v>
      </c>
      <c r="D2094" s="4">
        <v>43938.49800925926</v>
      </c>
      <c r="E2094" s="4" t="str">
        <f t="shared" si="161"/>
        <v>17/04</v>
      </c>
      <c r="F2094" s="4" t="str">
        <f t="shared" si="162"/>
        <v>17/04</v>
      </c>
      <c r="G2094" t="str">
        <f t="shared" si="160"/>
        <v>0:25:11</v>
      </c>
      <c r="H2094">
        <f t="shared" si="163"/>
        <v>0</v>
      </c>
      <c r="I2094" t="str">
        <f t="shared" si="164"/>
        <v>0: 0:25:11</v>
      </c>
    </row>
    <row r="2095" spans="1:9" x14ac:dyDescent="0.3">
      <c r="A2095" t="s">
        <v>3299</v>
      </c>
      <c r="B2095" s="3" t="s">
        <v>3300</v>
      </c>
      <c r="C2095" s="4">
        <v>43935.616122685184</v>
      </c>
      <c r="D2095" s="4">
        <v>43935.633576388886</v>
      </c>
      <c r="E2095" s="4" t="str">
        <f t="shared" si="161"/>
        <v>14/04</v>
      </c>
      <c r="F2095" s="4" t="str">
        <f t="shared" si="162"/>
        <v>14/04</v>
      </c>
      <c r="G2095" t="str">
        <f t="shared" si="160"/>
        <v>0:25:08</v>
      </c>
      <c r="H2095">
        <f t="shared" si="163"/>
        <v>0</v>
      </c>
      <c r="I2095" t="str">
        <f t="shared" si="164"/>
        <v>0: 0:25:08</v>
      </c>
    </row>
    <row r="2096" spans="1:9" x14ac:dyDescent="0.3">
      <c r="A2096" t="s">
        <v>3301</v>
      </c>
      <c r="B2096" s="3" t="s">
        <v>3302</v>
      </c>
      <c r="C2096" s="4">
        <v>43937.842395833337</v>
      </c>
      <c r="D2096" s="4">
        <v>43937.859803240739</v>
      </c>
      <c r="E2096" s="4" t="str">
        <f t="shared" si="161"/>
        <v>16/04</v>
      </c>
      <c r="F2096" s="4" t="str">
        <f t="shared" si="162"/>
        <v>16/04</v>
      </c>
      <c r="G2096" t="str">
        <f t="shared" si="160"/>
        <v>0:25:04</v>
      </c>
      <c r="H2096">
        <f t="shared" si="163"/>
        <v>0</v>
      </c>
      <c r="I2096" t="str">
        <f t="shared" si="164"/>
        <v>0: 0:25:04</v>
      </c>
    </row>
    <row r="2097" spans="1:9" x14ac:dyDescent="0.3">
      <c r="A2097" t="s">
        <v>945</v>
      </c>
      <c r="B2097" s="3" t="s">
        <v>3303</v>
      </c>
      <c r="C2097" s="4">
        <v>43937.799664351849</v>
      </c>
      <c r="D2097" s="4">
        <v>43937.817060185182</v>
      </c>
      <c r="E2097" s="4" t="str">
        <f t="shared" si="161"/>
        <v>16/04</v>
      </c>
      <c r="F2097" s="4" t="str">
        <f t="shared" si="162"/>
        <v>16/04</v>
      </c>
      <c r="G2097" t="str">
        <f t="shared" si="160"/>
        <v>0:25:03</v>
      </c>
      <c r="H2097">
        <f t="shared" si="163"/>
        <v>0</v>
      </c>
      <c r="I2097" t="str">
        <f t="shared" si="164"/>
        <v>0: 0:25:03</v>
      </c>
    </row>
    <row r="2098" spans="1:9" x14ac:dyDescent="0.3">
      <c r="A2098" t="s">
        <v>753</v>
      </c>
      <c r="B2098" s="3" t="s">
        <v>3304</v>
      </c>
      <c r="C2098" s="4">
        <v>43934.840405092589</v>
      </c>
      <c r="D2098" s="4">
        <v>43934.857789351852</v>
      </c>
      <c r="E2098" s="4" t="str">
        <f t="shared" si="161"/>
        <v>13/04</v>
      </c>
      <c r="F2098" s="4" t="str">
        <f t="shared" si="162"/>
        <v>13/04</v>
      </c>
      <c r="G2098" t="str">
        <f t="shared" si="160"/>
        <v>0:25:02</v>
      </c>
      <c r="H2098">
        <f t="shared" si="163"/>
        <v>0</v>
      </c>
      <c r="I2098" t="str">
        <f t="shared" si="164"/>
        <v>0: 0:25:02</v>
      </c>
    </row>
    <row r="2099" spans="1:9" x14ac:dyDescent="0.3">
      <c r="A2099" t="s">
        <v>3305</v>
      </c>
      <c r="B2099" s="3" t="s">
        <v>3306</v>
      </c>
      <c r="C2099" s="4">
        <v>43936.708564814813</v>
      </c>
      <c r="D2099" s="4">
        <v>43936.725925925923</v>
      </c>
      <c r="E2099" s="4" t="str">
        <f t="shared" si="161"/>
        <v>15/04</v>
      </c>
      <c r="F2099" s="4" t="str">
        <f t="shared" si="162"/>
        <v>15/04</v>
      </c>
      <c r="G2099" t="str">
        <f t="shared" si="160"/>
        <v>0:25:00</v>
      </c>
      <c r="H2099">
        <f t="shared" si="163"/>
        <v>0</v>
      </c>
      <c r="I2099" t="str">
        <f t="shared" si="164"/>
        <v>0: 0:25:00</v>
      </c>
    </row>
    <row r="2100" spans="1:9" x14ac:dyDescent="0.3">
      <c r="A2100" t="s">
        <v>2778</v>
      </c>
      <c r="B2100" s="3" t="s">
        <v>3307</v>
      </c>
      <c r="C2100" s="4">
        <v>43935.554050925923</v>
      </c>
      <c r="D2100" s="4">
        <v>43935.57136574074</v>
      </c>
      <c r="E2100" s="4" t="str">
        <f t="shared" si="161"/>
        <v>14/04</v>
      </c>
      <c r="F2100" s="4" t="str">
        <f t="shared" si="162"/>
        <v>14/04</v>
      </c>
      <c r="G2100" t="str">
        <f t="shared" si="160"/>
        <v>0:24:56</v>
      </c>
      <c r="H2100">
        <f t="shared" si="163"/>
        <v>0</v>
      </c>
      <c r="I2100" t="str">
        <f t="shared" si="164"/>
        <v>0: 0:24:56</v>
      </c>
    </row>
    <row r="2101" spans="1:9" x14ac:dyDescent="0.3">
      <c r="A2101" t="s">
        <v>3308</v>
      </c>
      <c r="B2101" s="3" t="s">
        <v>3309</v>
      </c>
      <c r="C2101" s="4">
        <v>43935.727685185186</v>
      </c>
      <c r="D2101" s="4">
        <v>43935.744988425926</v>
      </c>
      <c r="E2101" s="4" t="str">
        <f t="shared" si="161"/>
        <v>14/04</v>
      </c>
      <c r="F2101" s="4" t="str">
        <f t="shared" si="162"/>
        <v>14/04</v>
      </c>
      <c r="G2101" t="str">
        <f t="shared" si="160"/>
        <v>0:24:55</v>
      </c>
      <c r="H2101">
        <f t="shared" si="163"/>
        <v>0</v>
      </c>
      <c r="I2101" t="str">
        <f t="shared" si="164"/>
        <v>0: 0:24:55</v>
      </c>
    </row>
    <row r="2102" spans="1:9" x14ac:dyDescent="0.3">
      <c r="A2102" t="s">
        <v>1601</v>
      </c>
      <c r="B2102" s="3" t="s">
        <v>3310</v>
      </c>
      <c r="C2102" s="4">
        <v>43937.608865740738</v>
      </c>
      <c r="D2102" s="4">
        <v>43937.626157407409</v>
      </c>
      <c r="E2102" s="4" t="str">
        <f t="shared" si="161"/>
        <v>16/04</v>
      </c>
      <c r="F2102" s="4" t="str">
        <f t="shared" si="162"/>
        <v>16/04</v>
      </c>
      <c r="G2102" t="str">
        <f t="shared" si="160"/>
        <v>0:24:54</v>
      </c>
      <c r="H2102">
        <f t="shared" si="163"/>
        <v>0</v>
      </c>
      <c r="I2102" t="str">
        <f t="shared" si="164"/>
        <v>0: 0:24:54</v>
      </c>
    </row>
    <row r="2103" spans="1:9" x14ac:dyDescent="0.3">
      <c r="A2103" t="s">
        <v>3311</v>
      </c>
      <c r="B2103" s="3" t="s">
        <v>3312</v>
      </c>
      <c r="C2103" s="4">
        <v>43939.745879629627</v>
      </c>
      <c r="D2103" s="4">
        <v>43939.763171296298</v>
      </c>
      <c r="E2103" s="4" t="str">
        <f t="shared" si="161"/>
        <v>18/04</v>
      </c>
      <c r="F2103" s="4" t="str">
        <f t="shared" si="162"/>
        <v>18/04</v>
      </c>
      <c r="G2103" t="str">
        <f t="shared" si="160"/>
        <v>0:24:54</v>
      </c>
      <c r="H2103">
        <f t="shared" si="163"/>
        <v>0</v>
      </c>
      <c r="I2103" t="str">
        <f t="shared" si="164"/>
        <v>0: 0:24:54</v>
      </c>
    </row>
    <row r="2104" spans="1:9" x14ac:dyDescent="0.3">
      <c r="A2104" t="s">
        <v>591</v>
      </c>
      <c r="B2104" s="3" t="s">
        <v>3313</v>
      </c>
      <c r="C2104" s="4">
        <v>43937.719467592593</v>
      </c>
      <c r="D2104" s="4">
        <v>43937.736747685187</v>
      </c>
      <c r="E2104" s="4" t="str">
        <f t="shared" si="161"/>
        <v>16/04</v>
      </c>
      <c r="F2104" s="4" t="str">
        <f t="shared" si="162"/>
        <v>16/04</v>
      </c>
      <c r="G2104" t="str">
        <f t="shared" si="160"/>
        <v>0:24:53</v>
      </c>
      <c r="H2104">
        <f t="shared" si="163"/>
        <v>0</v>
      </c>
      <c r="I2104" t="str">
        <f t="shared" si="164"/>
        <v>0: 0:24:53</v>
      </c>
    </row>
    <row r="2105" spans="1:9" x14ac:dyDescent="0.3">
      <c r="A2105" t="s">
        <v>522</v>
      </c>
      <c r="B2105" s="3" t="s">
        <v>3314</v>
      </c>
      <c r="C2105" s="4">
        <v>43934.541805555556</v>
      </c>
      <c r="D2105" s="4">
        <v>43934.559074074074</v>
      </c>
      <c r="E2105" s="4" t="str">
        <f t="shared" si="161"/>
        <v>13/04</v>
      </c>
      <c r="F2105" s="4" t="str">
        <f t="shared" si="162"/>
        <v>13/04</v>
      </c>
      <c r="G2105" t="str">
        <f t="shared" si="160"/>
        <v>0:24:52</v>
      </c>
      <c r="H2105">
        <f t="shared" si="163"/>
        <v>0</v>
      </c>
      <c r="I2105" t="str">
        <f t="shared" si="164"/>
        <v>0: 0:24:52</v>
      </c>
    </row>
    <row r="2106" spans="1:9" x14ac:dyDescent="0.3">
      <c r="A2106" t="s">
        <v>3315</v>
      </c>
      <c r="B2106" s="3" t="s">
        <v>3316</v>
      </c>
      <c r="C2106" s="4">
        <v>43939.841168981482</v>
      </c>
      <c r="D2106" s="4">
        <v>43939.858437499999</v>
      </c>
      <c r="E2106" s="4" t="str">
        <f t="shared" si="161"/>
        <v>18/04</v>
      </c>
      <c r="F2106" s="4" t="str">
        <f t="shared" si="162"/>
        <v>18/04</v>
      </c>
      <c r="G2106" t="str">
        <f t="shared" si="160"/>
        <v>0:24:52</v>
      </c>
      <c r="H2106">
        <f t="shared" si="163"/>
        <v>0</v>
      </c>
      <c r="I2106" t="str">
        <f t="shared" si="164"/>
        <v>0: 0:24:52</v>
      </c>
    </row>
    <row r="2107" spans="1:9" x14ac:dyDescent="0.3">
      <c r="A2107" t="s">
        <v>3317</v>
      </c>
      <c r="B2107" s="3" t="s">
        <v>3318</v>
      </c>
      <c r="C2107" s="4">
        <v>43936.804131944446</v>
      </c>
      <c r="D2107" s="4">
        <v>43936.821377314816</v>
      </c>
      <c r="E2107" s="4" t="str">
        <f t="shared" si="161"/>
        <v>15/04</v>
      </c>
      <c r="F2107" s="4" t="str">
        <f t="shared" si="162"/>
        <v>15/04</v>
      </c>
      <c r="G2107" t="str">
        <f t="shared" si="160"/>
        <v>0:24:50</v>
      </c>
      <c r="H2107">
        <f t="shared" si="163"/>
        <v>0</v>
      </c>
      <c r="I2107" t="str">
        <f t="shared" si="164"/>
        <v>0: 0:24:50</v>
      </c>
    </row>
    <row r="2108" spans="1:9" x14ac:dyDescent="0.3">
      <c r="A2108" t="s">
        <v>1571</v>
      </c>
      <c r="B2108" s="3" t="s">
        <v>3319</v>
      </c>
      <c r="C2108" s="4">
        <v>43937.718506944446</v>
      </c>
      <c r="D2108" s="4">
        <v>43937.735682870371</v>
      </c>
      <c r="E2108" s="4" t="str">
        <f t="shared" si="161"/>
        <v>16/04</v>
      </c>
      <c r="F2108" s="4" t="str">
        <f t="shared" si="162"/>
        <v>16/04</v>
      </c>
      <c r="G2108" t="str">
        <f t="shared" si="160"/>
        <v>0:24:44</v>
      </c>
      <c r="H2108">
        <f t="shared" si="163"/>
        <v>0</v>
      </c>
      <c r="I2108" t="str">
        <f t="shared" si="164"/>
        <v>0: 0:24:44</v>
      </c>
    </row>
    <row r="2109" spans="1:9" x14ac:dyDescent="0.3">
      <c r="A2109" t="s">
        <v>3320</v>
      </c>
      <c r="B2109" s="3" t="s">
        <v>3321</v>
      </c>
      <c r="C2109" s="4">
        <v>43936.802094907405</v>
      </c>
      <c r="D2109" s="4">
        <v>43936.819247685184</v>
      </c>
      <c r="E2109" s="4" t="str">
        <f t="shared" si="161"/>
        <v>15/04</v>
      </c>
      <c r="F2109" s="4" t="str">
        <f t="shared" si="162"/>
        <v>15/04</v>
      </c>
      <c r="G2109" t="str">
        <f t="shared" si="160"/>
        <v>0:24:42</v>
      </c>
      <c r="H2109">
        <f t="shared" si="163"/>
        <v>0</v>
      </c>
      <c r="I2109" t="str">
        <f t="shared" si="164"/>
        <v>0: 0:24:42</v>
      </c>
    </row>
    <row r="2110" spans="1:9" x14ac:dyDescent="0.3">
      <c r="A2110" t="s">
        <v>3322</v>
      </c>
      <c r="B2110" s="3" t="s">
        <v>3323</v>
      </c>
      <c r="C2110" s="4">
        <v>43939.838634259257</v>
      </c>
      <c r="D2110" s="4">
        <v>43939.855787037035</v>
      </c>
      <c r="E2110" s="4" t="str">
        <f t="shared" si="161"/>
        <v>18/04</v>
      </c>
      <c r="F2110" s="4" t="str">
        <f t="shared" si="162"/>
        <v>18/04</v>
      </c>
      <c r="G2110" t="str">
        <f t="shared" si="160"/>
        <v>0:24:42</v>
      </c>
      <c r="H2110">
        <f t="shared" si="163"/>
        <v>0</v>
      </c>
      <c r="I2110" t="str">
        <f t="shared" si="164"/>
        <v>0: 0:24:42</v>
      </c>
    </row>
    <row r="2111" spans="1:9" x14ac:dyDescent="0.3">
      <c r="A2111" t="s">
        <v>1684</v>
      </c>
      <c r="B2111" s="3" t="s">
        <v>3324</v>
      </c>
      <c r="C2111" s="4">
        <v>43939.841840277775</v>
      </c>
      <c r="D2111" s="4">
        <v>43939.858981481484</v>
      </c>
      <c r="E2111" s="4" t="str">
        <f t="shared" si="161"/>
        <v>18/04</v>
      </c>
      <c r="F2111" s="4" t="str">
        <f t="shared" si="162"/>
        <v>18/04</v>
      </c>
      <c r="G2111" t="str">
        <f t="shared" si="160"/>
        <v>0:24:41</v>
      </c>
      <c r="H2111">
        <f t="shared" si="163"/>
        <v>0</v>
      </c>
      <c r="I2111" t="str">
        <f t="shared" si="164"/>
        <v>0: 0:24:41</v>
      </c>
    </row>
    <row r="2112" spans="1:9" x14ac:dyDescent="0.3">
      <c r="A2112" t="s">
        <v>2636</v>
      </c>
      <c r="B2112" s="3" t="s">
        <v>3325</v>
      </c>
      <c r="C2112" s="4">
        <v>43935.772326388891</v>
      </c>
      <c r="D2112" s="4">
        <v>43935.789456018516</v>
      </c>
      <c r="E2112" s="4" t="str">
        <f t="shared" si="161"/>
        <v>14/04</v>
      </c>
      <c r="F2112" s="4" t="str">
        <f t="shared" si="162"/>
        <v>14/04</v>
      </c>
      <c r="G2112" t="str">
        <f t="shared" si="160"/>
        <v>0:24:40</v>
      </c>
      <c r="H2112">
        <f t="shared" si="163"/>
        <v>0</v>
      </c>
      <c r="I2112" t="str">
        <f t="shared" si="164"/>
        <v>0: 0:24:40</v>
      </c>
    </row>
    <row r="2113" spans="1:9" x14ac:dyDescent="0.3">
      <c r="A2113" t="s">
        <v>1097</v>
      </c>
      <c r="B2113" s="3" t="s">
        <v>3326</v>
      </c>
      <c r="C2113" s="4">
        <v>43934.815717592595</v>
      </c>
      <c r="D2113" s="4">
        <v>43934.832835648151</v>
      </c>
      <c r="E2113" s="4" t="str">
        <f t="shared" si="161"/>
        <v>13/04</v>
      </c>
      <c r="F2113" s="4" t="str">
        <f t="shared" si="162"/>
        <v>13/04</v>
      </c>
      <c r="G2113" t="str">
        <f t="shared" si="160"/>
        <v>0:24:39</v>
      </c>
      <c r="H2113">
        <f t="shared" si="163"/>
        <v>0</v>
      </c>
      <c r="I2113" t="str">
        <f t="shared" si="164"/>
        <v>0: 0:24:39</v>
      </c>
    </row>
    <row r="2114" spans="1:9" x14ac:dyDescent="0.3">
      <c r="A2114" t="s">
        <v>3327</v>
      </c>
      <c r="B2114" s="3" t="s">
        <v>3328</v>
      </c>
      <c r="C2114" s="4">
        <v>43937.774652777778</v>
      </c>
      <c r="D2114" s="4">
        <v>43937.791770833333</v>
      </c>
      <c r="E2114" s="4" t="str">
        <f t="shared" si="161"/>
        <v>16/04</v>
      </c>
      <c r="F2114" s="4" t="str">
        <f t="shared" si="162"/>
        <v>16/04</v>
      </c>
      <c r="G2114" t="str">
        <f t="shared" ref="G2114:G2177" si="165">TEXT(D2114-C2114,"h:mm:ss")</f>
        <v>0:24:39</v>
      </c>
      <c r="H2114">
        <f t="shared" si="163"/>
        <v>0</v>
      </c>
      <c r="I2114" t="str">
        <f t="shared" si="164"/>
        <v>0: 0:24:39</v>
      </c>
    </row>
    <row r="2115" spans="1:9" x14ac:dyDescent="0.3">
      <c r="A2115" t="s">
        <v>3329</v>
      </c>
      <c r="B2115" s="3" t="s">
        <v>3330</v>
      </c>
      <c r="C2115" s="4">
        <v>43936.845289351855</v>
      </c>
      <c r="D2115" s="4">
        <v>43936.862395833334</v>
      </c>
      <c r="E2115" s="4" t="str">
        <f t="shared" ref="E2115:E2178" si="166">TEXT(C2115,"d/mm")</f>
        <v>15/04</v>
      </c>
      <c r="F2115" s="4" t="str">
        <f t="shared" ref="F2115:F2178" si="167">TEXT(D2115,"d/mm")</f>
        <v>15/04</v>
      </c>
      <c r="G2115" t="str">
        <f t="shared" si="165"/>
        <v>0:24:38</v>
      </c>
      <c r="H2115">
        <f t="shared" ref="H2115:H2178" si="168">F2115-E2115</f>
        <v>0</v>
      </c>
      <c r="I2115" t="str">
        <f t="shared" ref="I2115:I2178" si="169">H2115 &amp; ":" &amp; " " &amp; G2115</f>
        <v>0: 0:24:38</v>
      </c>
    </row>
    <row r="2116" spans="1:9" x14ac:dyDescent="0.3">
      <c r="A2116" t="s">
        <v>453</v>
      </c>
      <c r="B2116" s="3" t="s">
        <v>3331</v>
      </c>
      <c r="C2116" s="4">
        <v>43937.624340277776</v>
      </c>
      <c r="D2116" s="4">
        <v>43937.641446759262</v>
      </c>
      <c r="E2116" s="4" t="str">
        <f t="shared" si="166"/>
        <v>16/04</v>
      </c>
      <c r="F2116" s="4" t="str">
        <f t="shared" si="167"/>
        <v>16/04</v>
      </c>
      <c r="G2116" t="str">
        <f t="shared" si="165"/>
        <v>0:24:38</v>
      </c>
      <c r="H2116">
        <f t="shared" si="168"/>
        <v>0</v>
      </c>
      <c r="I2116" t="str">
        <f t="shared" si="169"/>
        <v>0: 0:24:38</v>
      </c>
    </row>
    <row r="2117" spans="1:9" x14ac:dyDescent="0.3">
      <c r="A2117" t="s">
        <v>2059</v>
      </c>
      <c r="B2117" s="3" t="s">
        <v>3332</v>
      </c>
      <c r="C2117" s="4">
        <v>43936.79378472222</v>
      </c>
      <c r="D2117" s="4">
        <v>43936.810879629629</v>
      </c>
      <c r="E2117" s="4" t="str">
        <f t="shared" si="166"/>
        <v>15/04</v>
      </c>
      <c r="F2117" s="4" t="str">
        <f t="shared" si="167"/>
        <v>15/04</v>
      </c>
      <c r="G2117" t="str">
        <f t="shared" si="165"/>
        <v>0:24:37</v>
      </c>
      <c r="H2117">
        <f t="shared" si="168"/>
        <v>0</v>
      </c>
      <c r="I2117" t="str">
        <f t="shared" si="169"/>
        <v>0: 0:24:37</v>
      </c>
    </row>
    <row r="2118" spans="1:9" x14ac:dyDescent="0.3">
      <c r="A2118" t="s">
        <v>3333</v>
      </c>
      <c r="B2118" s="3" t="s">
        <v>3334</v>
      </c>
      <c r="C2118" s="4">
        <v>43935.68644675926</v>
      </c>
      <c r="D2118" s="4">
        <v>43935.703541666669</v>
      </c>
      <c r="E2118" s="4" t="str">
        <f t="shared" si="166"/>
        <v>14/04</v>
      </c>
      <c r="F2118" s="4" t="str">
        <f t="shared" si="167"/>
        <v>14/04</v>
      </c>
      <c r="G2118" t="str">
        <f t="shared" si="165"/>
        <v>0:24:37</v>
      </c>
      <c r="H2118">
        <f t="shared" si="168"/>
        <v>0</v>
      </c>
      <c r="I2118" t="str">
        <f t="shared" si="169"/>
        <v>0: 0:24:37</v>
      </c>
    </row>
    <row r="2119" spans="1:9" x14ac:dyDescent="0.3">
      <c r="A2119" t="s">
        <v>3335</v>
      </c>
      <c r="B2119" s="3" t="s">
        <v>3336</v>
      </c>
      <c r="C2119" s="4">
        <v>43940.733784722222</v>
      </c>
      <c r="D2119" s="4">
        <v>43940.750844907408</v>
      </c>
      <c r="E2119" s="4" t="str">
        <f t="shared" si="166"/>
        <v>19/04</v>
      </c>
      <c r="F2119" s="4" t="str">
        <f t="shared" si="167"/>
        <v>19/04</v>
      </c>
      <c r="G2119" t="str">
        <f t="shared" si="165"/>
        <v>0:24:34</v>
      </c>
      <c r="H2119">
        <f t="shared" si="168"/>
        <v>0</v>
      </c>
      <c r="I2119" t="str">
        <f t="shared" si="169"/>
        <v>0: 0:24:34</v>
      </c>
    </row>
    <row r="2120" spans="1:9" x14ac:dyDescent="0.3">
      <c r="A2120" t="s">
        <v>1333</v>
      </c>
      <c r="B2120" s="3" t="s">
        <v>3337</v>
      </c>
      <c r="C2120" s="4">
        <v>43936.827870370369</v>
      </c>
      <c r="D2120" s="4">
        <v>43936.844918981478</v>
      </c>
      <c r="E2120" s="4" t="str">
        <f t="shared" si="166"/>
        <v>15/04</v>
      </c>
      <c r="F2120" s="4" t="str">
        <f t="shared" si="167"/>
        <v>15/04</v>
      </c>
      <c r="G2120" t="str">
        <f t="shared" si="165"/>
        <v>0:24:33</v>
      </c>
      <c r="H2120">
        <f t="shared" si="168"/>
        <v>0</v>
      </c>
      <c r="I2120" t="str">
        <f t="shared" si="169"/>
        <v>0: 0:24:33</v>
      </c>
    </row>
    <row r="2121" spans="1:9" x14ac:dyDescent="0.3">
      <c r="A2121" s="5" t="s">
        <v>3338</v>
      </c>
      <c r="B2121" s="3" t="s">
        <v>3339</v>
      </c>
      <c r="C2121" s="4">
        <v>43937.733726851853</v>
      </c>
      <c r="D2121" s="4">
        <v>43937.750752314816</v>
      </c>
      <c r="E2121" s="4" t="str">
        <f t="shared" si="166"/>
        <v>16/04</v>
      </c>
      <c r="F2121" s="4" t="str">
        <f t="shared" si="167"/>
        <v>16/04</v>
      </c>
      <c r="G2121" t="str">
        <f t="shared" si="165"/>
        <v>0:24:31</v>
      </c>
      <c r="H2121">
        <f t="shared" si="168"/>
        <v>0</v>
      </c>
      <c r="I2121" t="str">
        <f t="shared" si="169"/>
        <v>0: 0:24:31</v>
      </c>
    </row>
    <row r="2122" spans="1:9" x14ac:dyDescent="0.3">
      <c r="A2122" t="s">
        <v>1967</v>
      </c>
      <c r="B2122" s="3" t="s">
        <v>3340</v>
      </c>
      <c r="C2122" s="4">
        <v>43936.515162037038</v>
      </c>
      <c r="D2122" s="4">
        <v>43936.532175925924</v>
      </c>
      <c r="E2122" s="4" t="str">
        <f t="shared" si="166"/>
        <v>15/04</v>
      </c>
      <c r="F2122" s="4" t="str">
        <f t="shared" si="167"/>
        <v>15/04</v>
      </c>
      <c r="G2122" t="str">
        <f t="shared" si="165"/>
        <v>0:24:30</v>
      </c>
      <c r="H2122">
        <f t="shared" si="168"/>
        <v>0</v>
      </c>
      <c r="I2122" t="str">
        <f t="shared" si="169"/>
        <v>0: 0:24:30</v>
      </c>
    </row>
    <row r="2123" spans="1:9" x14ac:dyDescent="0.3">
      <c r="A2123" t="s">
        <v>453</v>
      </c>
      <c r="B2123" s="3" t="s">
        <v>3341</v>
      </c>
      <c r="C2123" s="4">
        <v>43937.624444444446</v>
      </c>
      <c r="D2123" s="4">
        <v>43937.641446759262</v>
      </c>
      <c r="E2123" s="4" t="str">
        <f t="shared" si="166"/>
        <v>16/04</v>
      </c>
      <c r="F2123" s="4" t="str">
        <f t="shared" si="167"/>
        <v>16/04</v>
      </c>
      <c r="G2123" t="str">
        <f t="shared" si="165"/>
        <v>0:24:29</v>
      </c>
      <c r="H2123">
        <f t="shared" si="168"/>
        <v>0</v>
      </c>
      <c r="I2123" t="str">
        <f t="shared" si="169"/>
        <v>0: 0:24:29</v>
      </c>
    </row>
    <row r="2124" spans="1:9" x14ac:dyDescent="0.3">
      <c r="A2124" t="s">
        <v>440</v>
      </c>
      <c r="B2124" s="3" t="s">
        <v>3342</v>
      </c>
      <c r="C2124" s="4">
        <v>43937.839907407404</v>
      </c>
      <c r="D2124" s="4">
        <v>43937.856886574074</v>
      </c>
      <c r="E2124" s="4" t="str">
        <f t="shared" si="166"/>
        <v>16/04</v>
      </c>
      <c r="F2124" s="4" t="str">
        <f t="shared" si="167"/>
        <v>16/04</v>
      </c>
      <c r="G2124" t="str">
        <f t="shared" si="165"/>
        <v>0:24:27</v>
      </c>
      <c r="H2124">
        <f t="shared" si="168"/>
        <v>0</v>
      </c>
      <c r="I2124" t="str">
        <f t="shared" si="169"/>
        <v>0: 0:24:27</v>
      </c>
    </row>
    <row r="2125" spans="1:9" x14ac:dyDescent="0.3">
      <c r="A2125" t="s">
        <v>3343</v>
      </c>
      <c r="B2125" s="3" t="s">
        <v>3344</v>
      </c>
      <c r="C2125" s="4">
        <v>43935.703599537039</v>
      </c>
      <c r="D2125" s="4">
        <v>43935.720555555556</v>
      </c>
      <c r="E2125" s="4" t="str">
        <f t="shared" si="166"/>
        <v>14/04</v>
      </c>
      <c r="F2125" s="4" t="str">
        <f t="shared" si="167"/>
        <v>14/04</v>
      </c>
      <c r="G2125" t="str">
        <f t="shared" si="165"/>
        <v>0:24:25</v>
      </c>
      <c r="H2125">
        <f t="shared" si="168"/>
        <v>0</v>
      </c>
      <c r="I2125" t="str">
        <f t="shared" si="169"/>
        <v>0: 0:24:25</v>
      </c>
    </row>
    <row r="2126" spans="1:9" x14ac:dyDescent="0.3">
      <c r="A2126" t="s">
        <v>287</v>
      </c>
      <c r="B2126" s="3" t="s">
        <v>3345</v>
      </c>
      <c r="C2126" s="4">
        <v>43934.674664351849</v>
      </c>
      <c r="D2126" s="4">
        <v>43934.691574074073</v>
      </c>
      <c r="E2126" s="4" t="str">
        <f t="shared" si="166"/>
        <v>13/04</v>
      </c>
      <c r="F2126" s="4" t="str">
        <f t="shared" si="167"/>
        <v>13/04</v>
      </c>
      <c r="G2126" t="str">
        <f t="shared" si="165"/>
        <v>0:24:21</v>
      </c>
      <c r="H2126">
        <f t="shared" si="168"/>
        <v>0</v>
      </c>
      <c r="I2126" t="str">
        <f t="shared" si="169"/>
        <v>0: 0:24:21</v>
      </c>
    </row>
    <row r="2127" spans="1:9" x14ac:dyDescent="0.3">
      <c r="A2127" t="s">
        <v>3346</v>
      </c>
      <c r="B2127" s="3" t="s">
        <v>3347</v>
      </c>
      <c r="C2127" s="4">
        <v>43935.741099537037</v>
      </c>
      <c r="D2127" s="4">
        <v>43935.757997685185</v>
      </c>
      <c r="E2127" s="4" t="str">
        <f t="shared" si="166"/>
        <v>14/04</v>
      </c>
      <c r="F2127" s="4" t="str">
        <f t="shared" si="167"/>
        <v>14/04</v>
      </c>
      <c r="G2127" t="str">
        <f t="shared" si="165"/>
        <v>0:24:20</v>
      </c>
      <c r="H2127">
        <f t="shared" si="168"/>
        <v>0</v>
      </c>
      <c r="I2127" t="str">
        <f t="shared" si="169"/>
        <v>0: 0:24:20</v>
      </c>
    </row>
    <row r="2128" spans="1:9" x14ac:dyDescent="0.3">
      <c r="A2128" t="s">
        <v>186</v>
      </c>
      <c r="B2128" s="3" t="s">
        <v>3348</v>
      </c>
      <c r="C2128" s="4">
        <v>43936.410694444443</v>
      </c>
      <c r="D2128" s="4">
        <v>43936.427569444444</v>
      </c>
      <c r="E2128" s="4" t="str">
        <f t="shared" si="166"/>
        <v>15/04</v>
      </c>
      <c r="F2128" s="4" t="str">
        <f t="shared" si="167"/>
        <v>15/04</v>
      </c>
      <c r="G2128" t="str">
        <f t="shared" si="165"/>
        <v>0:24:18</v>
      </c>
      <c r="H2128">
        <f t="shared" si="168"/>
        <v>0</v>
      </c>
      <c r="I2128" t="str">
        <f t="shared" si="169"/>
        <v>0: 0:24:18</v>
      </c>
    </row>
    <row r="2129" spans="1:9" x14ac:dyDescent="0.3">
      <c r="A2129" t="s">
        <v>3322</v>
      </c>
      <c r="B2129" s="3" t="s">
        <v>3349</v>
      </c>
      <c r="C2129" s="4">
        <v>43939.74490740741</v>
      </c>
      <c r="D2129" s="4">
        <v>43939.761759259258</v>
      </c>
      <c r="E2129" s="4" t="str">
        <f t="shared" si="166"/>
        <v>18/04</v>
      </c>
      <c r="F2129" s="4" t="str">
        <f t="shared" si="167"/>
        <v>18/04</v>
      </c>
      <c r="G2129" t="str">
        <f t="shared" si="165"/>
        <v>0:24:16</v>
      </c>
      <c r="H2129">
        <f t="shared" si="168"/>
        <v>0</v>
      </c>
      <c r="I2129" t="str">
        <f t="shared" si="169"/>
        <v>0: 0:24:16</v>
      </c>
    </row>
    <row r="2130" spans="1:9" x14ac:dyDescent="0.3">
      <c r="A2130" t="s">
        <v>3350</v>
      </c>
      <c r="B2130" s="3" t="s">
        <v>3351</v>
      </c>
      <c r="C2130" s="4">
        <v>43939.746817129628</v>
      </c>
      <c r="D2130" s="4">
        <v>43939.763645833336</v>
      </c>
      <c r="E2130" s="4" t="str">
        <f t="shared" si="166"/>
        <v>18/04</v>
      </c>
      <c r="F2130" s="4" t="str">
        <f t="shared" si="167"/>
        <v>18/04</v>
      </c>
      <c r="G2130" t="str">
        <f t="shared" si="165"/>
        <v>0:24:14</v>
      </c>
      <c r="H2130">
        <f t="shared" si="168"/>
        <v>0</v>
      </c>
      <c r="I2130" t="str">
        <f t="shared" si="169"/>
        <v>0: 0:24:14</v>
      </c>
    </row>
    <row r="2131" spans="1:9" x14ac:dyDescent="0.3">
      <c r="A2131" t="s">
        <v>657</v>
      </c>
      <c r="B2131" s="3" t="s">
        <v>3352</v>
      </c>
      <c r="C2131" s="4">
        <v>43937.729097222225</v>
      </c>
      <c r="D2131" s="4">
        <v>43937.74590277778</v>
      </c>
      <c r="E2131" s="4" t="str">
        <f t="shared" si="166"/>
        <v>16/04</v>
      </c>
      <c r="F2131" s="4" t="str">
        <f t="shared" si="167"/>
        <v>16/04</v>
      </c>
      <c r="G2131" t="str">
        <f t="shared" si="165"/>
        <v>0:24:12</v>
      </c>
      <c r="H2131">
        <f t="shared" si="168"/>
        <v>0</v>
      </c>
      <c r="I2131" t="str">
        <f t="shared" si="169"/>
        <v>0: 0:24:12</v>
      </c>
    </row>
    <row r="2132" spans="1:9" x14ac:dyDescent="0.3">
      <c r="A2132" t="s">
        <v>3353</v>
      </c>
      <c r="B2132" s="3" t="s">
        <v>3354</v>
      </c>
      <c r="C2132" s="4">
        <v>43935.640243055554</v>
      </c>
      <c r="D2132" s="4">
        <v>43935.657037037039</v>
      </c>
      <c r="E2132" s="4" t="str">
        <f t="shared" si="166"/>
        <v>14/04</v>
      </c>
      <c r="F2132" s="4" t="str">
        <f t="shared" si="167"/>
        <v>14/04</v>
      </c>
      <c r="G2132" t="str">
        <f t="shared" si="165"/>
        <v>0:24:11</v>
      </c>
      <c r="H2132">
        <f t="shared" si="168"/>
        <v>0</v>
      </c>
      <c r="I2132" t="str">
        <f t="shared" si="169"/>
        <v>0: 0:24:11</v>
      </c>
    </row>
    <row r="2133" spans="1:9" x14ac:dyDescent="0.3">
      <c r="A2133" t="s">
        <v>3355</v>
      </c>
      <c r="B2133" s="3" t="s">
        <v>3356</v>
      </c>
      <c r="C2133" s="4">
        <v>43936.783634259256</v>
      </c>
      <c r="D2133" s="4">
        <v>43936.800428240742</v>
      </c>
      <c r="E2133" s="4" t="str">
        <f t="shared" si="166"/>
        <v>15/04</v>
      </c>
      <c r="F2133" s="4" t="str">
        <f t="shared" si="167"/>
        <v>15/04</v>
      </c>
      <c r="G2133" t="str">
        <f t="shared" si="165"/>
        <v>0:24:11</v>
      </c>
      <c r="H2133">
        <f t="shared" si="168"/>
        <v>0</v>
      </c>
      <c r="I2133" t="str">
        <f t="shared" si="169"/>
        <v>0: 0:24:11</v>
      </c>
    </row>
    <row r="2134" spans="1:9" x14ac:dyDescent="0.3">
      <c r="A2134" t="s">
        <v>1708</v>
      </c>
      <c r="B2134" s="3" t="s">
        <v>3357</v>
      </c>
      <c r="C2134" s="4">
        <v>43934.794108796297</v>
      </c>
      <c r="D2134" s="4">
        <v>43934.810902777775</v>
      </c>
      <c r="E2134" s="4" t="str">
        <f t="shared" si="166"/>
        <v>13/04</v>
      </c>
      <c r="F2134" s="4" t="str">
        <f t="shared" si="167"/>
        <v>13/04</v>
      </c>
      <c r="G2134" t="str">
        <f t="shared" si="165"/>
        <v>0:24:11</v>
      </c>
      <c r="H2134">
        <f t="shared" si="168"/>
        <v>0</v>
      </c>
      <c r="I2134" t="str">
        <f t="shared" si="169"/>
        <v>0: 0:24:11</v>
      </c>
    </row>
    <row r="2135" spans="1:9" x14ac:dyDescent="0.3">
      <c r="A2135" t="s">
        <v>3358</v>
      </c>
      <c r="B2135" s="3" t="s">
        <v>3359</v>
      </c>
      <c r="C2135" s="4">
        <v>43935.564467592594</v>
      </c>
      <c r="D2135" s="4">
        <v>43935.581261574072</v>
      </c>
      <c r="E2135" s="4" t="str">
        <f t="shared" si="166"/>
        <v>14/04</v>
      </c>
      <c r="F2135" s="4" t="str">
        <f t="shared" si="167"/>
        <v>14/04</v>
      </c>
      <c r="G2135" t="str">
        <f t="shared" si="165"/>
        <v>0:24:11</v>
      </c>
      <c r="H2135">
        <f t="shared" si="168"/>
        <v>0</v>
      </c>
      <c r="I2135" t="str">
        <f t="shared" si="169"/>
        <v>0: 0:24:11</v>
      </c>
    </row>
    <row r="2136" spans="1:9" x14ac:dyDescent="0.3">
      <c r="A2136" t="s">
        <v>2699</v>
      </c>
      <c r="B2136" s="3" t="s">
        <v>3360</v>
      </c>
      <c r="C2136" s="4">
        <v>43940.756782407407</v>
      </c>
      <c r="D2136" s="4">
        <v>43940.773564814815</v>
      </c>
      <c r="E2136" s="4" t="str">
        <f t="shared" si="166"/>
        <v>19/04</v>
      </c>
      <c r="F2136" s="4" t="str">
        <f t="shared" si="167"/>
        <v>19/04</v>
      </c>
      <c r="G2136" t="str">
        <f t="shared" si="165"/>
        <v>0:24:10</v>
      </c>
      <c r="H2136">
        <f t="shared" si="168"/>
        <v>0</v>
      </c>
      <c r="I2136" t="str">
        <f t="shared" si="169"/>
        <v>0: 0:24:10</v>
      </c>
    </row>
    <row r="2137" spans="1:9" x14ac:dyDescent="0.3">
      <c r="A2137" t="s">
        <v>3355</v>
      </c>
      <c r="B2137" s="3" t="s">
        <v>3361</v>
      </c>
      <c r="C2137" s="4">
        <v>43936.783715277779</v>
      </c>
      <c r="D2137" s="4">
        <v>43936.800428240742</v>
      </c>
      <c r="E2137" s="4" t="str">
        <f t="shared" si="166"/>
        <v>15/04</v>
      </c>
      <c r="F2137" s="4" t="str">
        <f t="shared" si="167"/>
        <v>15/04</v>
      </c>
      <c r="G2137" t="str">
        <f t="shared" si="165"/>
        <v>0:24:04</v>
      </c>
      <c r="H2137">
        <f t="shared" si="168"/>
        <v>0</v>
      </c>
      <c r="I2137" t="str">
        <f t="shared" si="169"/>
        <v>0: 0:24:04</v>
      </c>
    </row>
    <row r="2138" spans="1:9" x14ac:dyDescent="0.3">
      <c r="A2138" t="s">
        <v>3362</v>
      </c>
      <c r="B2138" s="3" t="s">
        <v>3363</v>
      </c>
      <c r="C2138" s="4">
        <v>43937.840219907404</v>
      </c>
      <c r="D2138" s="4">
        <v>43937.856921296298</v>
      </c>
      <c r="E2138" s="4" t="str">
        <f t="shared" si="166"/>
        <v>16/04</v>
      </c>
      <c r="F2138" s="4" t="str">
        <f t="shared" si="167"/>
        <v>16/04</v>
      </c>
      <c r="G2138" t="str">
        <f t="shared" si="165"/>
        <v>0:24:03</v>
      </c>
      <c r="H2138">
        <f t="shared" si="168"/>
        <v>0</v>
      </c>
      <c r="I2138" t="str">
        <f t="shared" si="169"/>
        <v>0: 0:24:03</v>
      </c>
    </row>
    <row r="2139" spans="1:9" x14ac:dyDescent="0.3">
      <c r="A2139" t="s">
        <v>3364</v>
      </c>
      <c r="B2139" s="3" t="s">
        <v>3365</v>
      </c>
      <c r="C2139" s="4">
        <v>43937.613252314812</v>
      </c>
      <c r="D2139" s="4">
        <v>43937.629953703705</v>
      </c>
      <c r="E2139" s="4" t="str">
        <f t="shared" si="166"/>
        <v>16/04</v>
      </c>
      <c r="F2139" s="4" t="str">
        <f t="shared" si="167"/>
        <v>16/04</v>
      </c>
      <c r="G2139" t="str">
        <f t="shared" si="165"/>
        <v>0:24:03</v>
      </c>
      <c r="H2139">
        <f t="shared" si="168"/>
        <v>0</v>
      </c>
      <c r="I2139" t="str">
        <f t="shared" si="169"/>
        <v>0: 0:24:03</v>
      </c>
    </row>
    <row r="2140" spans="1:9" x14ac:dyDescent="0.3">
      <c r="A2140" t="s">
        <v>1907</v>
      </c>
      <c r="B2140" s="3" t="s">
        <v>3366</v>
      </c>
      <c r="C2140" s="4">
        <v>43940.798368055555</v>
      </c>
      <c r="D2140" s="4">
        <v>43940.815057870372</v>
      </c>
      <c r="E2140" s="4" t="str">
        <f t="shared" si="166"/>
        <v>19/04</v>
      </c>
      <c r="F2140" s="4" t="str">
        <f t="shared" si="167"/>
        <v>19/04</v>
      </c>
      <c r="G2140" t="str">
        <f t="shared" si="165"/>
        <v>0:24:02</v>
      </c>
      <c r="H2140">
        <f t="shared" si="168"/>
        <v>0</v>
      </c>
      <c r="I2140" t="str">
        <f t="shared" si="169"/>
        <v>0: 0:24:02</v>
      </c>
    </row>
    <row r="2141" spans="1:9" x14ac:dyDescent="0.3">
      <c r="A2141" t="s">
        <v>1498</v>
      </c>
      <c r="B2141" s="3" t="s">
        <v>3367</v>
      </c>
      <c r="C2141" s="4">
        <v>43935.511435185188</v>
      </c>
      <c r="D2141" s="4">
        <v>43935.528124999997</v>
      </c>
      <c r="E2141" s="4" t="str">
        <f t="shared" si="166"/>
        <v>14/04</v>
      </c>
      <c r="F2141" s="4" t="str">
        <f t="shared" si="167"/>
        <v>14/04</v>
      </c>
      <c r="G2141" t="str">
        <f t="shared" si="165"/>
        <v>0:24:02</v>
      </c>
      <c r="H2141">
        <f t="shared" si="168"/>
        <v>0</v>
      </c>
      <c r="I2141" t="str">
        <f t="shared" si="169"/>
        <v>0: 0:24:02</v>
      </c>
    </row>
    <row r="2142" spans="1:9" x14ac:dyDescent="0.3">
      <c r="A2142" t="s">
        <v>1428</v>
      </c>
      <c r="B2142" s="3" t="s">
        <v>3368</v>
      </c>
      <c r="C2142" s="4">
        <v>43937.549293981479</v>
      </c>
      <c r="D2142" s="4">
        <v>43937.565972222219</v>
      </c>
      <c r="E2142" s="4" t="str">
        <f t="shared" si="166"/>
        <v>16/04</v>
      </c>
      <c r="F2142" s="4" t="str">
        <f t="shared" si="167"/>
        <v>16/04</v>
      </c>
      <c r="G2142" t="str">
        <f t="shared" si="165"/>
        <v>0:24:01</v>
      </c>
      <c r="H2142">
        <f t="shared" si="168"/>
        <v>0</v>
      </c>
      <c r="I2142" t="str">
        <f t="shared" si="169"/>
        <v>0: 0:24:01</v>
      </c>
    </row>
    <row r="2143" spans="1:9" x14ac:dyDescent="0.3">
      <c r="A2143" t="s">
        <v>3369</v>
      </c>
      <c r="B2143" s="3" t="s">
        <v>3370</v>
      </c>
      <c r="C2143" s="4">
        <v>43935.805011574077</v>
      </c>
      <c r="D2143" s="4">
        <v>43935.821620370371</v>
      </c>
      <c r="E2143" s="4" t="str">
        <f t="shared" si="166"/>
        <v>14/04</v>
      </c>
      <c r="F2143" s="4" t="str">
        <f t="shared" si="167"/>
        <v>14/04</v>
      </c>
      <c r="G2143" t="str">
        <f t="shared" si="165"/>
        <v>0:23:55</v>
      </c>
      <c r="H2143">
        <f t="shared" si="168"/>
        <v>0</v>
      </c>
      <c r="I2143" t="str">
        <f t="shared" si="169"/>
        <v>0: 0:23:55</v>
      </c>
    </row>
    <row r="2144" spans="1:9" x14ac:dyDescent="0.3">
      <c r="A2144" t="s">
        <v>2919</v>
      </c>
      <c r="B2144" s="3" t="s">
        <v>3371</v>
      </c>
      <c r="C2144" s="4">
        <v>43937.652650462966</v>
      </c>
      <c r="D2144" s="4">
        <v>43937.669236111113</v>
      </c>
      <c r="E2144" s="4" t="str">
        <f t="shared" si="166"/>
        <v>16/04</v>
      </c>
      <c r="F2144" s="4" t="str">
        <f t="shared" si="167"/>
        <v>16/04</v>
      </c>
      <c r="G2144" t="str">
        <f t="shared" si="165"/>
        <v>0:23:53</v>
      </c>
      <c r="H2144">
        <f t="shared" si="168"/>
        <v>0</v>
      </c>
      <c r="I2144" t="str">
        <f t="shared" si="169"/>
        <v>0: 0:23:53</v>
      </c>
    </row>
    <row r="2145" spans="1:9" x14ac:dyDescent="0.3">
      <c r="A2145" t="s">
        <v>2270</v>
      </c>
      <c r="B2145" s="3" t="s">
        <v>3372</v>
      </c>
      <c r="C2145" s="4">
        <v>43934.837164351855</v>
      </c>
      <c r="D2145" s="4">
        <v>43934.853750000002</v>
      </c>
      <c r="E2145" s="4" t="str">
        <f t="shared" si="166"/>
        <v>13/04</v>
      </c>
      <c r="F2145" s="4" t="str">
        <f t="shared" si="167"/>
        <v>13/04</v>
      </c>
      <c r="G2145" t="str">
        <f t="shared" si="165"/>
        <v>0:23:53</v>
      </c>
      <c r="H2145">
        <f t="shared" si="168"/>
        <v>0</v>
      </c>
      <c r="I2145" t="str">
        <f t="shared" si="169"/>
        <v>0: 0:23:53</v>
      </c>
    </row>
    <row r="2146" spans="1:9" x14ac:dyDescent="0.3">
      <c r="A2146" t="s">
        <v>3373</v>
      </c>
      <c r="B2146" s="3" t="s">
        <v>3374</v>
      </c>
      <c r="C2146" s="4">
        <v>43938.743252314816</v>
      </c>
      <c r="D2146" s="4">
        <v>43938.759826388887</v>
      </c>
      <c r="E2146" s="4" t="str">
        <f t="shared" si="166"/>
        <v>17/04</v>
      </c>
      <c r="F2146" s="4" t="str">
        <f t="shared" si="167"/>
        <v>17/04</v>
      </c>
      <c r="G2146" t="str">
        <f t="shared" si="165"/>
        <v>0:23:52</v>
      </c>
      <c r="H2146">
        <f t="shared" si="168"/>
        <v>0</v>
      </c>
      <c r="I2146" t="str">
        <f t="shared" si="169"/>
        <v>0: 0:23:52</v>
      </c>
    </row>
    <row r="2147" spans="1:9" x14ac:dyDescent="0.3">
      <c r="A2147" t="s">
        <v>3375</v>
      </c>
      <c r="B2147" s="3" t="s">
        <v>3376</v>
      </c>
      <c r="C2147" s="4">
        <v>43934.605104166665</v>
      </c>
      <c r="D2147" s="4">
        <v>43934.621666666666</v>
      </c>
      <c r="E2147" s="4" t="str">
        <f t="shared" si="166"/>
        <v>13/04</v>
      </c>
      <c r="F2147" s="4" t="str">
        <f t="shared" si="167"/>
        <v>13/04</v>
      </c>
      <c r="G2147" t="str">
        <f t="shared" si="165"/>
        <v>0:23:51</v>
      </c>
      <c r="H2147">
        <f t="shared" si="168"/>
        <v>0</v>
      </c>
      <c r="I2147" t="str">
        <f t="shared" si="169"/>
        <v>0: 0:23:51</v>
      </c>
    </row>
    <row r="2148" spans="1:9" x14ac:dyDescent="0.3">
      <c r="A2148" t="s">
        <v>3377</v>
      </c>
      <c r="B2148" s="3" t="s">
        <v>3378</v>
      </c>
      <c r="C2148" s="4">
        <v>43935.471990740742</v>
      </c>
      <c r="D2148" s="4">
        <v>43935.488553240742</v>
      </c>
      <c r="E2148" s="4" t="str">
        <f t="shared" si="166"/>
        <v>14/04</v>
      </c>
      <c r="F2148" s="4" t="str">
        <f t="shared" si="167"/>
        <v>14/04</v>
      </c>
      <c r="G2148" t="str">
        <f t="shared" si="165"/>
        <v>0:23:51</v>
      </c>
      <c r="H2148">
        <f t="shared" si="168"/>
        <v>0</v>
      </c>
      <c r="I2148" t="str">
        <f t="shared" si="169"/>
        <v>0: 0:23:51</v>
      </c>
    </row>
    <row r="2149" spans="1:9" x14ac:dyDescent="0.3">
      <c r="A2149" t="s">
        <v>3379</v>
      </c>
      <c r="B2149" s="3" t="s">
        <v>3380</v>
      </c>
      <c r="C2149" s="4">
        <v>43935.530115740738</v>
      </c>
      <c r="D2149" s="4">
        <v>43935.546666666669</v>
      </c>
      <c r="E2149" s="4" t="str">
        <f t="shared" si="166"/>
        <v>14/04</v>
      </c>
      <c r="F2149" s="4" t="str">
        <f t="shared" si="167"/>
        <v>14/04</v>
      </c>
      <c r="G2149" t="str">
        <f t="shared" si="165"/>
        <v>0:23:50</v>
      </c>
      <c r="H2149">
        <f t="shared" si="168"/>
        <v>0</v>
      </c>
      <c r="I2149" t="str">
        <f t="shared" si="169"/>
        <v>0: 0:23:50</v>
      </c>
    </row>
    <row r="2150" spans="1:9" x14ac:dyDescent="0.3">
      <c r="A2150" t="s">
        <v>3377</v>
      </c>
      <c r="B2150" s="3" t="s">
        <v>3381</v>
      </c>
      <c r="C2150" s="4">
        <v>43935.472013888888</v>
      </c>
      <c r="D2150" s="4">
        <v>43935.488553240742</v>
      </c>
      <c r="E2150" s="4" t="str">
        <f t="shared" si="166"/>
        <v>14/04</v>
      </c>
      <c r="F2150" s="4" t="str">
        <f t="shared" si="167"/>
        <v>14/04</v>
      </c>
      <c r="G2150" t="str">
        <f t="shared" si="165"/>
        <v>0:23:49</v>
      </c>
      <c r="H2150">
        <f t="shared" si="168"/>
        <v>0</v>
      </c>
      <c r="I2150" t="str">
        <f t="shared" si="169"/>
        <v>0: 0:23:49</v>
      </c>
    </row>
    <row r="2151" spans="1:9" x14ac:dyDescent="0.3">
      <c r="A2151" t="s">
        <v>2882</v>
      </c>
      <c r="B2151" s="3" t="s">
        <v>3382</v>
      </c>
      <c r="C2151" s="4">
        <v>43938.78974537037</v>
      </c>
      <c r="D2151" s="4">
        <v>43938.806284722225</v>
      </c>
      <c r="E2151" s="4" t="str">
        <f t="shared" si="166"/>
        <v>17/04</v>
      </c>
      <c r="F2151" s="4" t="str">
        <f t="shared" si="167"/>
        <v>17/04</v>
      </c>
      <c r="G2151" t="str">
        <f t="shared" si="165"/>
        <v>0:23:49</v>
      </c>
      <c r="H2151">
        <f t="shared" si="168"/>
        <v>0</v>
      </c>
      <c r="I2151" t="str">
        <f t="shared" si="169"/>
        <v>0: 0:23:49</v>
      </c>
    </row>
    <row r="2152" spans="1:9" x14ac:dyDescent="0.3">
      <c r="A2152" t="s">
        <v>3383</v>
      </c>
      <c r="B2152" s="3" t="s">
        <v>3384</v>
      </c>
      <c r="C2152" s="4">
        <v>43937.633773148147</v>
      </c>
      <c r="D2152" s="4">
        <v>43937.650300925925</v>
      </c>
      <c r="E2152" s="4" t="str">
        <f t="shared" si="166"/>
        <v>16/04</v>
      </c>
      <c r="F2152" s="4" t="str">
        <f t="shared" si="167"/>
        <v>16/04</v>
      </c>
      <c r="G2152" t="str">
        <f t="shared" si="165"/>
        <v>0:23:48</v>
      </c>
      <c r="H2152">
        <f t="shared" si="168"/>
        <v>0</v>
      </c>
      <c r="I2152" t="str">
        <f t="shared" si="169"/>
        <v>0: 0:23:48</v>
      </c>
    </row>
    <row r="2153" spans="1:9" x14ac:dyDescent="0.3">
      <c r="A2153" t="s">
        <v>978</v>
      </c>
      <c r="B2153" s="3" t="s">
        <v>3385</v>
      </c>
      <c r="C2153" s="4">
        <v>43940.759247685186</v>
      </c>
      <c r="D2153" s="4">
        <v>43940.775775462964</v>
      </c>
      <c r="E2153" s="4" t="str">
        <f t="shared" si="166"/>
        <v>19/04</v>
      </c>
      <c r="F2153" s="4" t="str">
        <f t="shared" si="167"/>
        <v>19/04</v>
      </c>
      <c r="G2153" t="str">
        <f t="shared" si="165"/>
        <v>0:23:48</v>
      </c>
      <c r="H2153">
        <f t="shared" si="168"/>
        <v>0</v>
      </c>
      <c r="I2153" t="str">
        <f t="shared" si="169"/>
        <v>0: 0:23:48</v>
      </c>
    </row>
    <row r="2154" spans="1:9" x14ac:dyDescent="0.3">
      <c r="A2154" t="s">
        <v>1539</v>
      </c>
      <c r="B2154" s="3" t="s">
        <v>3386</v>
      </c>
      <c r="C2154" s="4">
        <v>43937.780694444446</v>
      </c>
      <c r="D2154" s="4">
        <v>43937.797210648147</v>
      </c>
      <c r="E2154" s="4" t="str">
        <f t="shared" si="166"/>
        <v>16/04</v>
      </c>
      <c r="F2154" s="4" t="str">
        <f t="shared" si="167"/>
        <v>16/04</v>
      </c>
      <c r="G2154" t="str">
        <f t="shared" si="165"/>
        <v>0:23:47</v>
      </c>
      <c r="H2154">
        <f t="shared" si="168"/>
        <v>0</v>
      </c>
      <c r="I2154" t="str">
        <f t="shared" si="169"/>
        <v>0: 0:23:47</v>
      </c>
    </row>
    <row r="2155" spans="1:9" x14ac:dyDescent="0.3">
      <c r="A2155" t="s">
        <v>316</v>
      </c>
      <c r="B2155" s="3" t="s">
        <v>3387</v>
      </c>
      <c r="C2155" s="4">
        <v>43934.789131944446</v>
      </c>
      <c r="D2155" s="4">
        <v>43934.805636574078</v>
      </c>
      <c r="E2155" s="4" t="str">
        <f t="shared" si="166"/>
        <v>13/04</v>
      </c>
      <c r="F2155" s="4" t="str">
        <f t="shared" si="167"/>
        <v>13/04</v>
      </c>
      <c r="G2155" t="str">
        <f t="shared" si="165"/>
        <v>0:23:46</v>
      </c>
      <c r="H2155">
        <f t="shared" si="168"/>
        <v>0</v>
      </c>
      <c r="I2155" t="str">
        <f t="shared" si="169"/>
        <v>0: 0:23:46</v>
      </c>
    </row>
    <row r="2156" spans="1:9" x14ac:dyDescent="0.3">
      <c r="A2156" t="s">
        <v>99</v>
      </c>
      <c r="B2156" s="3" t="s">
        <v>3388</v>
      </c>
      <c r="C2156" s="4">
        <v>43938.778217592589</v>
      </c>
      <c r="D2156" s="4">
        <v>43938.794722222221</v>
      </c>
      <c r="E2156" s="4" t="str">
        <f t="shared" si="166"/>
        <v>17/04</v>
      </c>
      <c r="F2156" s="4" t="str">
        <f t="shared" si="167"/>
        <v>17/04</v>
      </c>
      <c r="G2156" t="str">
        <f t="shared" si="165"/>
        <v>0:23:46</v>
      </c>
      <c r="H2156">
        <f t="shared" si="168"/>
        <v>0</v>
      </c>
      <c r="I2156" t="str">
        <f t="shared" si="169"/>
        <v>0: 0:23:46</v>
      </c>
    </row>
    <row r="2157" spans="1:9" x14ac:dyDescent="0.3">
      <c r="A2157" t="s">
        <v>3389</v>
      </c>
      <c r="B2157" s="3" t="s">
        <v>3390</v>
      </c>
      <c r="C2157" s="4">
        <v>43938.464490740742</v>
      </c>
      <c r="D2157" s="4">
        <v>43938.480983796297</v>
      </c>
      <c r="E2157" s="4" t="str">
        <f t="shared" si="166"/>
        <v>17/04</v>
      </c>
      <c r="F2157" s="4" t="str">
        <f t="shared" si="167"/>
        <v>17/04</v>
      </c>
      <c r="G2157" t="str">
        <f t="shared" si="165"/>
        <v>0:23:45</v>
      </c>
      <c r="H2157">
        <f t="shared" si="168"/>
        <v>0</v>
      </c>
      <c r="I2157" t="str">
        <f t="shared" si="169"/>
        <v>0: 0:23:45</v>
      </c>
    </row>
    <row r="2158" spans="1:9" x14ac:dyDescent="0.3">
      <c r="A2158" s="5" t="s">
        <v>1539</v>
      </c>
      <c r="B2158" s="3" t="s">
        <v>3391</v>
      </c>
      <c r="C2158" s="4">
        <v>43937.780717592592</v>
      </c>
      <c r="D2158" s="4">
        <v>43937.797210648147</v>
      </c>
      <c r="E2158" s="4" t="str">
        <f t="shared" si="166"/>
        <v>16/04</v>
      </c>
      <c r="F2158" s="4" t="str">
        <f t="shared" si="167"/>
        <v>16/04</v>
      </c>
      <c r="G2158" t="str">
        <f t="shared" si="165"/>
        <v>0:23:45</v>
      </c>
      <c r="H2158">
        <f t="shared" si="168"/>
        <v>0</v>
      </c>
      <c r="I2158" t="str">
        <f t="shared" si="169"/>
        <v>0: 0:23:45</v>
      </c>
    </row>
    <row r="2159" spans="1:9" x14ac:dyDescent="0.3">
      <c r="A2159" t="s">
        <v>3392</v>
      </c>
      <c r="B2159" s="3" t="s">
        <v>3393</v>
      </c>
      <c r="C2159" s="4">
        <v>43935.779664351852</v>
      </c>
      <c r="D2159" s="4">
        <v>43935.79614583333</v>
      </c>
      <c r="E2159" s="4" t="str">
        <f t="shared" si="166"/>
        <v>14/04</v>
      </c>
      <c r="F2159" s="4" t="str">
        <f t="shared" si="167"/>
        <v>14/04</v>
      </c>
      <c r="G2159" t="str">
        <f t="shared" si="165"/>
        <v>0:23:44</v>
      </c>
      <c r="H2159">
        <f t="shared" si="168"/>
        <v>0</v>
      </c>
      <c r="I2159" t="str">
        <f t="shared" si="169"/>
        <v>0: 0:23:44</v>
      </c>
    </row>
    <row r="2160" spans="1:9" x14ac:dyDescent="0.3">
      <c r="A2160" t="s">
        <v>3394</v>
      </c>
      <c r="B2160" s="3" t="s">
        <v>3395</v>
      </c>
      <c r="C2160" s="4">
        <v>43939.841516203705</v>
      </c>
      <c r="D2160" s="4">
        <v>43939.857986111114</v>
      </c>
      <c r="E2160" s="4" t="str">
        <f t="shared" si="166"/>
        <v>18/04</v>
      </c>
      <c r="F2160" s="4" t="str">
        <f t="shared" si="167"/>
        <v>18/04</v>
      </c>
      <c r="G2160" t="str">
        <f t="shared" si="165"/>
        <v>0:23:43</v>
      </c>
      <c r="H2160">
        <f t="shared" si="168"/>
        <v>0</v>
      </c>
      <c r="I2160" t="str">
        <f t="shared" si="169"/>
        <v>0: 0:23:43</v>
      </c>
    </row>
    <row r="2161" spans="1:9" x14ac:dyDescent="0.3">
      <c r="A2161" t="s">
        <v>3396</v>
      </c>
      <c r="B2161" s="5" t="s">
        <v>3397</v>
      </c>
      <c r="C2161" s="4">
        <v>43936.847384259258</v>
      </c>
      <c r="D2161" s="4">
        <v>43936.863842592589</v>
      </c>
      <c r="E2161" s="4" t="str">
        <f t="shared" si="166"/>
        <v>15/04</v>
      </c>
      <c r="F2161" s="4" t="str">
        <f t="shared" si="167"/>
        <v>15/04</v>
      </c>
      <c r="G2161" t="str">
        <f t="shared" si="165"/>
        <v>0:23:42</v>
      </c>
      <c r="H2161">
        <f t="shared" si="168"/>
        <v>0</v>
      </c>
      <c r="I2161" t="str">
        <f t="shared" si="169"/>
        <v>0: 0:23:42</v>
      </c>
    </row>
    <row r="2162" spans="1:9" x14ac:dyDescent="0.3">
      <c r="A2162" t="s">
        <v>3398</v>
      </c>
      <c r="B2162" s="3" t="s">
        <v>3399</v>
      </c>
      <c r="C2162" s="4">
        <v>43939.839918981481</v>
      </c>
      <c r="D2162" s="4">
        <v>43939.856354166666</v>
      </c>
      <c r="E2162" s="4" t="str">
        <f t="shared" si="166"/>
        <v>18/04</v>
      </c>
      <c r="F2162" s="4" t="str">
        <f t="shared" si="167"/>
        <v>18/04</v>
      </c>
      <c r="G2162" t="str">
        <f t="shared" si="165"/>
        <v>0:23:40</v>
      </c>
      <c r="H2162">
        <f t="shared" si="168"/>
        <v>0</v>
      </c>
      <c r="I2162" t="str">
        <f t="shared" si="169"/>
        <v>0: 0:23:40</v>
      </c>
    </row>
    <row r="2163" spans="1:9" x14ac:dyDescent="0.3">
      <c r="A2163" t="s">
        <v>397</v>
      </c>
      <c r="B2163" s="5" t="s">
        <v>3400</v>
      </c>
      <c r="C2163" s="4">
        <v>43934.581666666665</v>
      </c>
      <c r="D2163" s="4">
        <v>43934.598101851851</v>
      </c>
      <c r="E2163" s="4" t="str">
        <f t="shared" si="166"/>
        <v>13/04</v>
      </c>
      <c r="F2163" s="4" t="str">
        <f t="shared" si="167"/>
        <v>13/04</v>
      </c>
      <c r="G2163" t="str">
        <f t="shared" si="165"/>
        <v>0:23:40</v>
      </c>
      <c r="H2163">
        <f t="shared" si="168"/>
        <v>0</v>
      </c>
      <c r="I2163" t="str">
        <f t="shared" si="169"/>
        <v>0: 0:23:40</v>
      </c>
    </row>
    <row r="2164" spans="1:9" x14ac:dyDescent="0.3">
      <c r="A2164" t="s">
        <v>3401</v>
      </c>
      <c r="B2164" s="3" t="s">
        <v>3402</v>
      </c>
      <c r="C2164" s="4">
        <v>43936.497569444444</v>
      </c>
      <c r="D2164" s="4">
        <v>43936.514004629629</v>
      </c>
      <c r="E2164" s="4" t="str">
        <f t="shared" si="166"/>
        <v>15/04</v>
      </c>
      <c r="F2164" s="4" t="str">
        <f t="shared" si="167"/>
        <v>15/04</v>
      </c>
      <c r="G2164" t="str">
        <f t="shared" si="165"/>
        <v>0:23:40</v>
      </c>
      <c r="H2164">
        <f t="shared" si="168"/>
        <v>0</v>
      </c>
      <c r="I2164" t="str">
        <f t="shared" si="169"/>
        <v>0: 0:23:40</v>
      </c>
    </row>
    <row r="2165" spans="1:9" x14ac:dyDescent="0.3">
      <c r="A2165" t="s">
        <v>3403</v>
      </c>
      <c r="B2165" s="3" t="s">
        <v>3404</v>
      </c>
      <c r="C2165" s="4">
        <v>43937.541342592594</v>
      </c>
      <c r="D2165" s="4">
        <v>43937.557754629626</v>
      </c>
      <c r="E2165" s="4" t="str">
        <f t="shared" si="166"/>
        <v>16/04</v>
      </c>
      <c r="F2165" s="4" t="str">
        <f t="shared" si="167"/>
        <v>16/04</v>
      </c>
      <c r="G2165" t="str">
        <f t="shared" si="165"/>
        <v>0:23:38</v>
      </c>
      <c r="H2165">
        <f t="shared" si="168"/>
        <v>0</v>
      </c>
      <c r="I2165" t="str">
        <f t="shared" si="169"/>
        <v>0: 0:23:38</v>
      </c>
    </row>
    <row r="2166" spans="1:9" x14ac:dyDescent="0.3">
      <c r="A2166" t="s">
        <v>3405</v>
      </c>
      <c r="B2166" s="3" t="s">
        <v>3406</v>
      </c>
      <c r="C2166" s="4">
        <v>43936.616736111115</v>
      </c>
      <c r="D2166" s="4">
        <v>43936.633136574077</v>
      </c>
      <c r="E2166" s="4" t="str">
        <f t="shared" si="166"/>
        <v>15/04</v>
      </c>
      <c r="F2166" s="4" t="str">
        <f t="shared" si="167"/>
        <v>15/04</v>
      </c>
      <c r="G2166" t="str">
        <f t="shared" si="165"/>
        <v>0:23:37</v>
      </c>
      <c r="H2166">
        <f t="shared" si="168"/>
        <v>0</v>
      </c>
      <c r="I2166" t="str">
        <f t="shared" si="169"/>
        <v>0: 0:23:37</v>
      </c>
    </row>
    <row r="2167" spans="1:9" x14ac:dyDescent="0.3">
      <c r="A2167" t="s">
        <v>3401</v>
      </c>
      <c r="B2167" s="3" t="s">
        <v>3407</v>
      </c>
      <c r="C2167" s="4">
        <v>43936.497615740744</v>
      </c>
      <c r="D2167" s="4">
        <v>43936.514004629629</v>
      </c>
      <c r="E2167" s="4" t="str">
        <f t="shared" si="166"/>
        <v>15/04</v>
      </c>
      <c r="F2167" s="4" t="str">
        <f t="shared" si="167"/>
        <v>15/04</v>
      </c>
      <c r="G2167" t="str">
        <f t="shared" si="165"/>
        <v>0:23:36</v>
      </c>
      <c r="H2167">
        <f t="shared" si="168"/>
        <v>0</v>
      </c>
      <c r="I2167" t="str">
        <f t="shared" si="169"/>
        <v>0: 0:23:36</v>
      </c>
    </row>
    <row r="2168" spans="1:9" x14ac:dyDescent="0.3">
      <c r="A2168" t="s">
        <v>3408</v>
      </c>
      <c r="B2168" s="3" t="s">
        <v>3409</v>
      </c>
      <c r="C2168" s="4">
        <v>43939.815717592595</v>
      </c>
      <c r="D2168" s="4">
        <v>43939.832071759258</v>
      </c>
      <c r="E2168" s="4" t="str">
        <f t="shared" si="166"/>
        <v>18/04</v>
      </c>
      <c r="F2168" s="4" t="str">
        <f t="shared" si="167"/>
        <v>18/04</v>
      </c>
      <c r="G2168" t="str">
        <f t="shared" si="165"/>
        <v>0:23:33</v>
      </c>
      <c r="H2168">
        <f t="shared" si="168"/>
        <v>0</v>
      </c>
      <c r="I2168" t="str">
        <f t="shared" si="169"/>
        <v>0: 0:23:33</v>
      </c>
    </row>
    <row r="2169" spans="1:9" x14ac:dyDescent="0.3">
      <c r="A2169" t="s">
        <v>3389</v>
      </c>
      <c r="B2169" s="3" t="s">
        <v>3410</v>
      </c>
      <c r="C2169" s="4">
        <v>43940.839675925927</v>
      </c>
      <c r="D2169" s="4">
        <v>43940.855995370373</v>
      </c>
      <c r="E2169" s="4" t="str">
        <f t="shared" si="166"/>
        <v>19/04</v>
      </c>
      <c r="F2169" s="4" t="str">
        <f t="shared" si="167"/>
        <v>19/04</v>
      </c>
      <c r="G2169" t="str">
        <f t="shared" si="165"/>
        <v>0:23:30</v>
      </c>
      <c r="H2169">
        <f t="shared" si="168"/>
        <v>0</v>
      </c>
      <c r="I2169" t="str">
        <f t="shared" si="169"/>
        <v>0: 0:23:30</v>
      </c>
    </row>
    <row r="2170" spans="1:9" x14ac:dyDescent="0.3">
      <c r="A2170" t="s">
        <v>60</v>
      </c>
      <c r="B2170" s="3" t="s">
        <v>3411</v>
      </c>
      <c r="C2170" s="4">
        <v>43934.609988425924</v>
      </c>
      <c r="D2170" s="4">
        <v>43934.626284722224</v>
      </c>
      <c r="E2170" s="4" t="str">
        <f t="shared" si="166"/>
        <v>13/04</v>
      </c>
      <c r="F2170" s="4" t="str">
        <f t="shared" si="167"/>
        <v>13/04</v>
      </c>
      <c r="G2170" t="str">
        <f t="shared" si="165"/>
        <v>0:23:28</v>
      </c>
      <c r="H2170">
        <f t="shared" si="168"/>
        <v>0</v>
      </c>
      <c r="I2170" t="str">
        <f t="shared" si="169"/>
        <v>0: 0:23:28</v>
      </c>
    </row>
    <row r="2171" spans="1:9" x14ac:dyDescent="0.3">
      <c r="A2171" t="s">
        <v>3412</v>
      </c>
      <c r="B2171" s="5" t="s">
        <v>3413</v>
      </c>
      <c r="C2171" s="4">
        <v>43934.805787037039</v>
      </c>
      <c r="D2171" s="4">
        <v>43934.822083333333</v>
      </c>
      <c r="E2171" s="4" t="str">
        <f t="shared" si="166"/>
        <v>13/04</v>
      </c>
      <c r="F2171" s="4" t="str">
        <f t="shared" si="167"/>
        <v>13/04</v>
      </c>
      <c r="G2171" t="str">
        <f t="shared" si="165"/>
        <v>0:23:28</v>
      </c>
      <c r="H2171">
        <f t="shared" si="168"/>
        <v>0</v>
      </c>
      <c r="I2171" t="str">
        <f t="shared" si="169"/>
        <v>0: 0:23:28</v>
      </c>
    </row>
    <row r="2172" spans="1:9" x14ac:dyDescent="0.3">
      <c r="A2172" t="s">
        <v>2572</v>
      </c>
      <c r="B2172" s="3" t="s">
        <v>3414</v>
      </c>
      <c r="C2172" s="4">
        <v>43939.762858796297</v>
      </c>
      <c r="D2172" s="4">
        <v>43939.77915509259</v>
      </c>
      <c r="E2172" s="4" t="str">
        <f t="shared" si="166"/>
        <v>18/04</v>
      </c>
      <c r="F2172" s="4" t="str">
        <f t="shared" si="167"/>
        <v>18/04</v>
      </c>
      <c r="G2172" t="str">
        <f t="shared" si="165"/>
        <v>0:23:28</v>
      </c>
      <c r="H2172">
        <f t="shared" si="168"/>
        <v>0</v>
      </c>
      <c r="I2172" t="str">
        <f t="shared" si="169"/>
        <v>0: 0:23:28</v>
      </c>
    </row>
    <row r="2173" spans="1:9" x14ac:dyDescent="0.3">
      <c r="A2173" t="s">
        <v>362</v>
      </c>
      <c r="B2173" s="3" t="s">
        <v>3415</v>
      </c>
      <c r="C2173" s="4">
        <v>43940.732152777775</v>
      </c>
      <c r="D2173" s="4">
        <v>43940.748425925929</v>
      </c>
      <c r="E2173" s="4" t="str">
        <f t="shared" si="166"/>
        <v>19/04</v>
      </c>
      <c r="F2173" s="4" t="str">
        <f t="shared" si="167"/>
        <v>19/04</v>
      </c>
      <c r="G2173" t="str">
        <f t="shared" si="165"/>
        <v>0:23:26</v>
      </c>
      <c r="H2173">
        <f t="shared" si="168"/>
        <v>0</v>
      </c>
      <c r="I2173" t="str">
        <f t="shared" si="169"/>
        <v>0: 0:23:26</v>
      </c>
    </row>
    <row r="2174" spans="1:9" x14ac:dyDescent="0.3">
      <c r="A2174" t="s">
        <v>3416</v>
      </c>
      <c r="B2174" s="3" t="s">
        <v>3417</v>
      </c>
      <c r="C2174" s="4">
        <v>43938.60900462963</v>
      </c>
      <c r="D2174" s="4">
        <v>43938.6252662037</v>
      </c>
      <c r="E2174" s="4" t="str">
        <f t="shared" si="166"/>
        <v>17/04</v>
      </c>
      <c r="F2174" s="4" t="str">
        <f t="shared" si="167"/>
        <v>17/04</v>
      </c>
      <c r="G2174" t="str">
        <f t="shared" si="165"/>
        <v>0:23:25</v>
      </c>
      <c r="H2174">
        <f t="shared" si="168"/>
        <v>0</v>
      </c>
      <c r="I2174" t="str">
        <f t="shared" si="169"/>
        <v>0: 0:23:25</v>
      </c>
    </row>
    <row r="2175" spans="1:9" x14ac:dyDescent="0.3">
      <c r="A2175" t="s">
        <v>3418</v>
      </c>
      <c r="B2175" s="3" t="s">
        <v>3419</v>
      </c>
      <c r="C2175" s="4">
        <v>43939.742175925923</v>
      </c>
      <c r="D2175" s="4">
        <v>43939.758391203701</v>
      </c>
      <c r="E2175" s="4" t="str">
        <f t="shared" si="166"/>
        <v>18/04</v>
      </c>
      <c r="F2175" s="4" t="str">
        <f t="shared" si="167"/>
        <v>18/04</v>
      </c>
      <c r="G2175" t="str">
        <f t="shared" si="165"/>
        <v>0:23:21</v>
      </c>
      <c r="H2175">
        <f t="shared" si="168"/>
        <v>0</v>
      </c>
      <c r="I2175" t="str">
        <f t="shared" si="169"/>
        <v>0: 0:23:21</v>
      </c>
    </row>
    <row r="2176" spans="1:9" x14ac:dyDescent="0.3">
      <c r="A2176" t="s">
        <v>3420</v>
      </c>
      <c r="B2176" s="3" t="s">
        <v>3421</v>
      </c>
      <c r="C2176" s="4">
        <v>43935.676747685182</v>
      </c>
      <c r="D2176" s="4">
        <v>43935.692962962959</v>
      </c>
      <c r="E2176" s="4" t="str">
        <f t="shared" si="166"/>
        <v>14/04</v>
      </c>
      <c r="F2176" s="4" t="str">
        <f t="shared" si="167"/>
        <v>14/04</v>
      </c>
      <c r="G2176" t="str">
        <f t="shared" si="165"/>
        <v>0:23:21</v>
      </c>
      <c r="H2176">
        <f t="shared" si="168"/>
        <v>0</v>
      </c>
      <c r="I2176" t="str">
        <f t="shared" si="169"/>
        <v>0: 0:23:21</v>
      </c>
    </row>
    <row r="2177" spans="1:9" x14ac:dyDescent="0.3">
      <c r="A2177" t="s">
        <v>3422</v>
      </c>
      <c r="B2177" s="3" t="s">
        <v>3423</v>
      </c>
      <c r="C2177" s="4">
        <v>43936.662233796298</v>
      </c>
      <c r="D2177" s="4">
        <v>43936.678449074076</v>
      </c>
      <c r="E2177" s="4" t="str">
        <f t="shared" si="166"/>
        <v>15/04</v>
      </c>
      <c r="F2177" s="4" t="str">
        <f t="shared" si="167"/>
        <v>15/04</v>
      </c>
      <c r="G2177" t="str">
        <f t="shared" si="165"/>
        <v>0:23:21</v>
      </c>
      <c r="H2177">
        <f t="shared" si="168"/>
        <v>0</v>
      </c>
      <c r="I2177" t="str">
        <f t="shared" si="169"/>
        <v>0: 0:23:21</v>
      </c>
    </row>
    <row r="2178" spans="1:9" x14ac:dyDescent="0.3">
      <c r="A2178" t="s">
        <v>3424</v>
      </c>
      <c r="B2178" s="3" t="s">
        <v>3425</v>
      </c>
      <c r="C2178" s="4">
        <v>43935.631076388891</v>
      </c>
      <c r="D2178" s="4">
        <v>43935.647291666668</v>
      </c>
      <c r="E2178" s="4" t="str">
        <f t="shared" si="166"/>
        <v>14/04</v>
      </c>
      <c r="F2178" s="4" t="str">
        <f t="shared" si="167"/>
        <v>14/04</v>
      </c>
      <c r="G2178" t="str">
        <f t="shared" ref="G2178:G2241" si="170">TEXT(D2178-C2178,"h:mm:ss")</f>
        <v>0:23:21</v>
      </c>
      <c r="H2178">
        <f t="shared" si="168"/>
        <v>0</v>
      </c>
      <c r="I2178" t="str">
        <f t="shared" si="169"/>
        <v>0: 0:23:21</v>
      </c>
    </row>
    <row r="2179" spans="1:9" x14ac:dyDescent="0.3">
      <c r="A2179" t="s">
        <v>3426</v>
      </c>
      <c r="B2179" s="3" t="s">
        <v>3427</v>
      </c>
      <c r="C2179" s="4">
        <v>43938.748518518521</v>
      </c>
      <c r="D2179" s="4">
        <v>43938.764722222222</v>
      </c>
      <c r="E2179" s="4" t="str">
        <f t="shared" ref="E2179:E2242" si="171">TEXT(C2179,"d/mm")</f>
        <v>17/04</v>
      </c>
      <c r="F2179" s="4" t="str">
        <f t="shared" ref="F2179:F2242" si="172">TEXT(D2179,"d/mm")</f>
        <v>17/04</v>
      </c>
      <c r="G2179" t="str">
        <f t="shared" si="170"/>
        <v>0:23:20</v>
      </c>
      <c r="H2179">
        <f t="shared" ref="H2179:H2242" si="173">F2179-E2179</f>
        <v>0</v>
      </c>
      <c r="I2179" t="str">
        <f t="shared" ref="I2179:I2242" si="174">H2179 &amp; ":" &amp; " " &amp; G2179</f>
        <v>0: 0:23:20</v>
      </c>
    </row>
    <row r="2180" spans="1:9" x14ac:dyDescent="0.3">
      <c r="A2180" t="s">
        <v>3428</v>
      </c>
      <c r="B2180" s="3" t="s">
        <v>3429</v>
      </c>
      <c r="C2180" s="4">
        <v>43939.729328703703</v>
      </c>
      <c r="D2180" s="4">
        <v>43939.745532407411</v>
      </c>
      <c r="E2180" s="4" t="str">
        <f t="shared" si="171"/>
        <v>18/04</v>
      </c>
      <c r="F2180" s="4" t="str">
        <f t="shared" si="172"/>
        <v>18/04</v>
      </c>
      <c r="G2180" t="str">
        <f t="shared" si="170"/>
        <v>0:23:20</v>
      </c>
      <c r="H2180">
        <f t="shared" si="173"/>
        <v>0</v>
      </c>
      <c r="I2180" t="str">
        <f t="shared" si="174"/>
        <v>0: 0:23:20</v>
      </c>
    </row>
    <row r="2181" spans="1:9" x14ac:dyDescent="0.3">
      <c r="A2181" t="s">
        <v>418</v>
      </c>
      <c r="B2181" s="3" t="s">
        <v>3430</v>
      </c>
      <c r="C2181" s="4">
        <v>43935.72184027778</v>
      </c>
      <c r="D2181" s="4">
        <v>43935.738032407404</v>
      </c>
      <c r="E2181" s="4" t="str">
        <f t="shared" si="171"/>
        <v>14/04</v>
      </c>
      <c r="F2181" s="4" t="str">
        <f t="shared" si="172"/>
        <v>14/04</v>
      </c>
      <c r="G2181" t="str">
        <f t="shared" si="170"/>
        <v>0:23:19</v>
      </c>
      <c r="H2181">
        <f t="shared" si="173"/>
        <v>0</v>
      </c>
      <c r="I2181" t="str">
        <f t="shared" si="174"/>
        <v>0: 0:23:19</v>
      </c>
    </row>
    <row r="2182" spans="1:9" x14ac:dyDescent="0.3">
      <c r="A2182" t="s">
        <v>3418</v>
      </c>
      <c r="B2182" s="3" t="s">
        <v>3431</v>
      </c>
      <c r="C2182" s="4">
        <v>43939.742245370369</v>
      </c>
      <c r="D2182" s="4">
        <v>43939.758391203701</v>
      </c>
      <c r="E2182" s="4" t="str">
        <f t="shared" si="171"/>
        <v>18/04</v>
      </c>
      <c r="F2182" s="4" t="str">
        <f t="shared" si="172"/>
        <v>18/04</v>
      </c>
      <c r="G2182" t="str">
        <f t="shared" si="170"/>
        <v>0:23:15</v>
      </c>
      <c r="H2182">
        <f t="shared" si="173"/>
        <v>0</v>
      </c>
      <c r="I2182" t="str">
        <f t="shared" si="174"/>
        <v>0: 0:23:15</v>
      </c>
    </row>
    <row r="2183" spans="1:9" x14ac:dyDescent="0.3">
      <c r="A2183" t="s">
        <v>3432</v>
      </c>
      <c r="B2183" s="3" t="s">
        <v>3433</v>
      </c>
      <c r="C2183" s="4">
        <v>43940.803495370368</v>
      </c>
      <c r="D2183" s="4">
        <v>43940.819618055553</v>
      </c>
      <c r="E2183" s="4" t="str">
        <f t="shared" si="171"/>
        <v>19/04</v>
      </c>
      <c r="F2183" s="4" t="str">
        <f t="shared" si="172"/>
        <v>19/04</v>
      </c>
      <c r="G2183" t="str">
        <f t="shared" si="170"/>
        <v>0:23:13</v>
      </c>
      <c r="H2183">
        <f t="shared" si="173"/>
        <v>0</v>
      </c>
      <c r="I2183" t="str">
        <f t="shared" si="174"/>
        <v>0: 0:23:13</v>
      </c>
    </row>
    <row r="2184" spans="1:9" x14ac:dyDescent="0.3">
      <c r="A2184" t="s">
        <v>2498</v>
      </c>
      <c r="B2184" s="3" t="s">
        <v>3434</v>
      </c>
      <c r="C2184" s="4">
        <v>43936.769293981481</v>
      </c>
      <c r="D2184" s="4">
        <v>43936.785405092596</v>
      </c>
      <c r="E2184" s="4" t="str">
        <f t="shared" si="171"/>
        <v>15/04</v>
      </c>
      <c r="F2184" s="4" t="str">
        <f t="shared" si="172"/>
        <v>15/04</v>
      </c>
      <c r="G2184" t="str">
        <f t="shared" si="170"/>
        <v>0:23:12</v>
      </c>
      <c r="H2184">
        <f t="shared" si="173"/>
        <v>0</v>
      </c>
      <c r="I2184" t="str">
        <f t="shared" si="174"/>
        <v>0: 0:23:12</v>
      </c>
    </row>
    <row r="2185" spans="1:9" x14ac:dyDescent="0.3">
      <c r="A2185" t="s">
        <v>1765</v>
      </c>
      <c r="B2185" s="3" t="s">
        <v>3435</v>
      </c>
      <c r="C2185" s="4">
        <v>43935.704444444447</v>
      </c>
      <c r="D2185" s="4">
        <v>43935.720555555556</v>
      </c>
      <c r="E2185" s="4" t="str">
        <f t="shared" si="171"/>
        <v>14/04</v>
      </c>
      <c r="F2185" s="4" t="str">
        <f t="shared" si="172"/>
        <v>14/04</v>
      </c>
      <c r="G2185" t="str">
        <f t="shared" si="170"/>
        <v>0:23:12</v>
      </c>
      <c r="H2185">
        <f t="shared" si="173"/>
        <v>0</v>
      </c>
      <c r="I2185" t="str">
        <f t="shared" si="174"/>
        <v>0: 0:23:12</v>
      </c>
    </row>
    <row r="2186" spans="1:9" x14ac:dyDescent="0.3">
      <c r="A2186" t="s">
        <v>1326</v>
      </c>
      <c r="B2186" s="3" t="s">
        <v>3436</v>
      </c>
      <c r="C2186" s="4">
        <v>43938.829756944448</v>
      </c>
      <c r="D2186" s="4">
        <v>43938.845856481479</v>
      </c>
      <c r="E2186" s="4" t="str">
        <f t="shared" si="171"/>
        <v>17/04</v>
      </c>
      <c r="F2186" s="4" t="str">
        <f t="shared" si="172"/>
        <v>17/04</v>
      </c>
      <c r="G2186" t="str">
        <f t="shared" si="170"/>
        <v>0:23:11</v>
      </c>
      <c r="H2186">
        <f t="shared" si="173"/>
        <v>0</v>
      </c>
      <c r="I2186" t="str">
        <f t="shared" si="174"/>
        <v>0: 0:23:11</v>
      </c>
    </row>
    <row r="2187" spans="1:9" x14ac:dyDescent="0.3">
      <c r="A2187" t="s">
        <v>3432</v>
      </c>
      <c r="B2187" s="3" t="s">
        <v>3437</v>
      </c>
      <c r="C2187" s="4">
        <v>43940.803530092591</v>
      </c>
      <c r="D2187" s="4">
        <v>43940.819618055553</v>
      </c>
      <c r="E2187" s="4" t="str">
        <f t="shared" si="171"/>
        <v>19/04</v>
      </c>
      <c r="F2187" s="4" t="str">
        <f t="shared" si="172"/>
        <v>19/04</v>
      </c>
      <c r="G2187" t="str">
        <f t="shared" si="170"/>
        <v>0:23:10</v>
      </c>
      <c r="H2187">
        <f t="shared" si="173"/>
        <v>0</v>
      </c>
      <c r="I2187" t="str">
        <f t="shared" si="174"/>
        <v>0: 0:23:10</v>
      </c>
    </row>
    <row r="2188" spans="1:9" x14ac:dyDescent="0.3">
      <c r="A2188" t="s">
        <v>1504</v>
      </c>
      <c r="B2188" s="3" t="s">
        <v>3438</v>
      </c>
      <c r="C2188" s="4">
        <v>43935.532210648147</v>
      </c>
      <c r="D2188" s="4">
        <v>43935.54828703704</v>
      </c>
      <c r="E2188" s="4" t="str">
        <f t="shared" si="171"/>
        <v>14/04</v>
      </c>
      <c r="F2188" s="4" t="str">
        <f t="shared" si="172"/>
        <v>14/04</v>
      </c>
      <c r="G2188" t="str">
        <f t="shared" si="170"/>
        <v>0:23:09</v>
      </c>
      <c r="H2188">
        <f t="shared" si="173"/>
        <v>0</v>
      </c>
      <c r="I2188" t="str">
        <f t="shared" si="174"/>
        <v>0: 0:23:09</v>
      </c>
    </row>
    <row r="2189" spans="1:9" x14ac:dyDescent="0.3">
      <c r="A2189" t="s">
        <v>3439</v>
      </c>
      <c r="B2189" s="3" t="s">
        <v>3440</v>
      </c>
      <c r="C2189" s="4">
        <v>43937.72246527778</v>
      </c>
      <c r="D2189" s="4">
        <v>43937.738518518519</v>
      </c>
      <c r="E2189" s="4" t="str">
        <f t="shared" si="171"/>
        <v>16/04</v>
      </c>
      <c r="F2189" s="4" t="str">
        <f t="shared" si="172"/>
        <v>16/04</v>
      </c>
      <c r="G2189" t="str">
        <f t="shared" si="170"/>
        <v>0:23:07</v>
      </c>
      <c r="H2189">
        <f t="shared" si="173"/>
        <v>0</v>
      </c>
      <c r="I2189" t="str">
        <f t="shared" si="174"/>
        <v>0: 0:23:07</v>
      </c>
    </row>
    <row r="2190" spans="1:9" x14ac:dyDescent="0.3">
      <c r="A2190" t="s">
        <v>604</v>
      </c>
      <c r="B2190" s="3" t="s">
        <v>3441</v>
      </c>
      <c r="C2190" s="4">
        <v>43938.825856481482</v>
      </c>
      <c r="D2190" s="4">
        <v>43938.841874999998</v>
      </c>
      <c r="E2190" s="4" t="str">
        <f t="shared" si="171"/>
        <v>17/04</v>
      </c>
      <c r="F2190" s="4" t="str">
        <f t="shared" si="172"/>
        <v>17/04</v>
      </c>
      <c r="G2190" t="str">
        <f t="shared" si="170"/>
        <v>0:23:04</v>
      </c>
      <c r="H2190">
        <f t="shared" si="173"/>
        <v>0</v>
      </c>
      <c r="I2190" t="str">
        <f t="shared" si="174"/>
        <v>0: 0:23:04</v>
      </c>
    </row>
    <row r="2191" spans="1:9" x14ac:dyDescent="0.3">
      <c r="A2191" t="s">
        <v>3442</v>
      </c>
      <c r="B2191" s="3" t="s">
        <v>3443</v>
      </c>
      <c r="C2191" s="4">
        <v>43935.59233796296</v>
      </c>
      <c r="D2191" s="4">
        <v>43935.608344907407</v>
      </c>
      <c r="E2191" s="4" t="str">
        <f t="shared" si="171"/>
        <v>14/04</v>
      </c>
      <c r="F2191" s="4" t="str">
        <f t="shared" si="172"/>
        <v>14/04</v>
      </c>
      <c r="G2191" t="str">
        <f t="shared" si="170"/>
        <v>0:23:03</v>
      </c>
      <c r="H2191">
        <f t="shared" si="173"/>
        <v>0</v>
      </c>
      <c r="I2191" t="str">
        <f t="shared" si="174"/>
        <v>0: 0:23:03</v>
      </c>
    </row>
    <row r="2192" spans="1:9" x14ac:dyDescent="0.3">
      <c r="A2192" t="s">
        <v>3444</v>
      </c>
      <c r="B2192" s="3" t="s">
        <v>3445</v>
      </c>
      <c r="C2192" s="4">
        <v>43939.845486111109</v>
      </c>
      <c r="D2192" s="4">
        <v>43939.861493055556</v>
      </c>
      <c r="E2192" s="4" t="str">
        <f t="shared" si="171"/>
        <v>18/04</v>
      </c>
      <c r="F2192" s="4" t="str">
        <f t="shared" si="172"/>
        <v>18/04</v>
      </c>
      <c r="G2192" t="str">
        <f t="shared" si="170"/>
        <v>0:23:03</v>
      </c>
      <c r="H2192">
        <f t="shared" si="173"/>
        <v>0</v>
      </c>
      <c r="I2192" t="str">
        <f t="shared" si="174"/>
        <v>0: 0:23:03</v>
      </c>
    </row>
    <row r="2193" spans="1:9" x14ac:dyDescent="0.3">
      <c r="A2193" t="s">
        <v>3442</v>
      </c>
      <c r="B2193" s="3" t="s">
        <v>3446</v>
      </c>
      <c r="C2193" s="4">
        <v>43935.592349537037</v>
      </c>
      <c r="D2193" s="4">
        <v>43935.608344907407</v>
      </c>
      <c r="E2193" s="4" t="str">
        <f t="shared" si="171"/>
        <v>14/04</v>
      </c>
      <c r="F2193" s="4" t="str">
        <f t="shared" si="172"/>
        <v>14/04</v>
      </c>
      <c r="G2193" t="str">
        <f t="shared" si="170"/>
        <v>0:23:02</v>
      </c>
      <c r="H2193">
        <f t="shared" si="173"/>
        <v>0</v>
      </c>
      <c r="I2193" t="str">
        <f t="shared" si="174"/>
        <v>0: 0:23:02</v>
      </c>
    </row>
    <row r="2194" spans="1:9" x14ac:dyDescent="0.3">
      <c r="A2194" t="s">
        <v>3447</v>
      </c>
      <c r="B2194" s="5" t="s">
        <v>3448</v>
      </c>
      <c r="C2194" s="4">
        <v>43935.765844907408</v>
      </c>
      <c r="D2194" s="4">
        <v>43935.781840277778</v>
      </c>
      <c r="E2194" s="4" t="str">
        <f t="shared" si="171"/>
        <v>14/04</v>
      </c>
      <c r="F2194" s="4" t="str">
        <f t="shared" si="172"/>
        <v>14/04</v>
      </c>
      <c r="G2194" t="str">
        <f t="shared" si="170"/>
        <v>0:23:02</v>
      </c>
      <c r="H2194">
        <f t="shared" si="173"/>
        <v>0</v>
      </c>
      <c r="I2194" t="str">
        <f t="shared" si="174"/>
        <v>0: 0:23:02</v>
      </c>
    </row>
    <row r="2195" spans="1:9" x14ac:dyDescent="0.3">
      <c r="A2195" t="s">
        <v>3449</v>
      </c>
      <c r="B2195" s="3" t="s">
        <v>3450</v>
      </c>
      <c r="C2195" s="4">
        <v>43938.788912037038</v>
      </c>
      <c r="D2195" s="4">
        <v>43938.804895833331</v>
      </c>
      <c r="E2195" s="4" t="str">
        <f t="shared" si="171"/>
        <v>17/04</v>
      </c>
      <c r="F2195" s="4" t="str">
        <f t="shared" si="172"/>
        <v>17/04</v>
      </c>
      <c r="G2195" t="str">
        <f t="shared" si="170"/>
        <v>0:23:01</v>
      </c>
      <c r="H2195">
        <f t="shared" si="173"/>
        <v>0</v>
      </c>
      <c r="I2195" t="str">
        <f t="shared" si="174"/>
        <v>0: 0:23:01</v>
      </c>
    </row>
    <row r="2196" spans="1:9" x14ac:dyDescent="0.3">
      <c r="A2196" t="s">
        <v>3447</v>
      </c>
      <c r="B2196" s="3" t="s">
        <v>3451</v>
      </c>
      <c r="C2196" s="4">
        <v>43935.765868055554</v>
      </c>
      <c r="D2196" s="4">
        <v>43935.781840277778</v>
      </c>
      <c r="E2196" s="4" t="str">
        <f t="shared" si="171"/>
        <v>14/04</v>
      </c>
      <c r="F2196" s="4" t="str">
        <f t="shared" si="172"/>
        <v>14/04</v>
      </c>
      <c r="G2196" t="str">
        <f t="shared" si="170"/>
        <v>0:23:00</v>
      </c>
      <c r="H2196">
        <f t="shared" si="173"/>
        <v>0</v>
      </c>
      <c r="I2196" t="str">
        <f t="shared" si="174"/>
        <v>0: 0:23:00</v>
      </c>
    </row>
    <row r="2197" spans="1:9" x14ac:dyDescent="0.3">
      <c r="A2197" t="s">
        <v>513</v>
      </c>
      <c r="B2197" s="3" t="s">
        <v>3452</v>
      </c>
      <c r="C2197" s="4">
        <v>43937.686180555553</v>
      </c>
      <c r="D2197" s="4">
        <v>43937.702106481483</v>
      </c>
      <c r="E2197" s="4" t="str">
        <f t="shared" si="171"/>
        <v>16/04</v>
      </c>
      <c r="F2197" s="4" t="str">
        <f t="shared" si="172"/>
        <v>16/04</v>
      </c>
      <c r="G2197" t="str">
        <f t="shared" si="170"/>
        <v>0:22:56</v>
      </c>
      <c r="H2197">
        <f t="shared" si="173"/>
        <v>0</v>
      </c>
      <c r="I2197" t="str">
        <f t="shared" si="174"/>
        <v>0: 0:22:56</v>
      </c>
    </row>
    <row r="2198" spans="1:9" x14ac:dyDescent="0.3">
      <c r="A2198" t="s">
        <v>1171</v>
      </c>
      <c r="B2198" s="3" t="s">
        <v>3453</v>
      </c>
      <c r="C2198" s="4">
        <v>43938.722430555557</v>
      </c>
      <c r="D2198" s="4">
        <v>43938.738344907404</v>
      </c>
      <c r="E2198" s="4" t="str">
        <f t="shared" si="171"/>
        <v>17/04</v>
      </c>
      <c r="F2198" s="4" t="str">
        <f t="shared" si="172"/>
        <v>17/04</v>
      </c>
      <c r="G2198" t="str">
        <f t="shared" si="170"/>
        <v>0:22:55</v>
      </c>
      <c r="H2198">
        <f t="shared" si="173"/>
        <v>0</v>
      </c>
      <c r="I2198" t="str">
        <f t="shared" si="174"/>
        <v>0: 0:22:55</v>
      </c>
    </row>
    <row r="2199" spans="1:9" x14ac:dyDescent="0.3">
      <c r="A2199" t="s">
        <v>3454</v>
      </c>
      <c r="B2199" s="3" t="s">
        <v>3455</v>
      </c>
      <c r="C2199" s="4">
        <v>43937.816296296296</v>
      </c>
      <c r="D2199" s="4">
        <v>43937.83221064815</v>
      </c>
      <c r="E2199" s="4" t="str">
        <f t="shared" si="171"/>
        <v>16/04</v>
      </c>
      <c r="F2199" s="4" t="str">
        <f t="shared" si="172"/>
        <v>16/04</v>
      </c>
      <c r="G2199" t="str">
        <f t="shared" si="170"/>
        <v>0:22:55</v>
      </c>
      <c r="H2199">
        <f t="shared" si="173"/>
        <v>0</v>
      </c>
      <c r="I2199" t="str">
        <f t="shared" si="174"/>
        <v>0: 0:22:55</v>
      </c>
    </row>
    <row r="2200" spans="1:9" x14ac:dyDescent="0.3">
      <c r="A2200" t="s">
        <v>60</v>
      </c>
      <c r="B2200" s="3" t="s">
        <v>3456</v>
      </c>
      <c r="C2200" s="4">
        <v>43934.62877314815</v>
      </c>
      <c r="D2200" s="4">
        <v>43934.644652777781</v>
      </c>
      <c r="E2200" s="4" t="str">
        <f t="shared" si="171"/>
        <v>13/04</v>
      </c>
      <c r="F2200" s="4" t="str">
        <f t="shared" si="172"/>
        <v>13/04</v>
      </c>
      <c r="G2200" t="str">
        <f t="shared" si="170"/>
        <v>0:22:52</v>
      </c>
      <c r="H2200">
        <f t="shared" si="173"/>
        <v>0</v>
      </c>
      <c r="I2200" t="str">
        <f t="shared" si="174"/>
        <v>0: 0:22:52</v>
      </c>
    </row>
    <row r="2201" spans="1:9" x14ac:dyDescent="0.3">
      <c r="A2201" t="s">
        <v>3457</v>
      </c>
      <c r="B2201" s="3" t="s">
        <v>3458</v>
      </c>
      <c r="C2201" s="4">
        <v>43938.829942129632</v>
      </c>
      <c r="D2201" s="4">
        <v>43938.84578703704</v>
      </c>
      <c r="E2201" s="4" t="str">
        <f t="shared" si="171"/>
        <v>17/04</v>
      </c>
      <c r="F2201" s="4" t="str">
        <f t="shared" si="172"/>
        <v>17/04</v>
      </c>
      <c r="G2201" t="str">
        <f t="shared" si="170"/>
        <v>0:22:49</v>
      </c>
      <c r="H2201">
        <f t="shared" si="173"/>
        <v>0</v>
      </c>
      <c r="I2201" t="str">
        <f t="shared" si="174"/>
        <v>0: 0:22:49</v>
      </c>
    </row>
    <row r="2202" spans="1:9" x14ac:dyDescent="0.3">
      <c r="A2202" t="s">
        <v>3459</v>
      </c>
      <c r="B2202" s="3" t="s">
        <v>3460</v>
      </c>
      <c r="C2202" s="4">
        <v>43936.756608796299</v>
      </c>
      <c r="D2202" s="4">
        <v>43936.772453703707</v>
      </c>
      <c r="E2202" s="4" t="str">
        <f t="shared" si="171"/>
        <v>15/04</v>
      </c>
      <c r="F2202" s="4" t="str">
        <f t="shared" si="172"/>
        <v>15/04</v>
      </c>
      <c r="G2202" t="str">
        <f t="shared" si="170"/>
        <v>0:22:49</v>
      </c>
      <c r="H2202">
        <f t="shared" si="173"/>
        <v>0</v>
      </c>
      <c r="I2202" t="str">
        <f t="shared" si="174"/>
        <v>0: 0:22:49</v>
      </c>
    </row>
    <row r="2203" spans="1:9" x14ac:dyDescent="0.3">
      <c r="A2203" t="s">
        <v>3461</v>
      </c>
      <c r="B2203" s="3" t="s">
        <v>3462</v>
      </c>
      <c r="C2203" s="4">
        <v>43938.470520833333</v>
      </c>
      <c r="D2203" s="4">
        <v>43938.486342592594</v>
      </c>
      <c r="E2203" s="4" t="str">
        <f t="shared" si="171"/>
        <v>17/04</v>
      </c>
      <c r="F2203" s="4" t="str">
        <f t="shared" si="172"/>
        <v>17/04</v>
      </c>
      <c r="G2203" t="str">
        <f t="shared" si="170"/>
        <v>0:22:47</v>
      </c>
      <c r="H2203">
        <f t="shared" si="173"/>
        <v>0</v>
      </c>
      <c r="I2203" t="str">
        <f t="shared" si="174"/>
        <v>0: 0:22:47</v>
      </c>
    </row>
    <row r="2204" spans="1:9" x14ac:dyDescent="0.3">
      <c r="A2204" t="s">
        <v>3463</v>
      </c>
      <c r="B2204" s="3" t="s">
        <v>3464</v>
      </c>
      <c r="C2204" s="4">
        <v>43936.711793981478</v>
      </c>
      <c r="D2204" s="4">
        <v>43936.727592592593</v>
      </c>
      <c r="E2204" s="4" t="str">
        <f t="shared" si="171"/>
        <v>15/04</v>
      </c>
      <c r="F2204" s="4" t="str">
        <f t="shared" si="172"/>
        <v>15/04</v>
      </c>
      <c r="G2204" t="str">
        <f t="shared" si="170"/>
        <v>0:22:45</v>
      </c>
      <c r="H2204">
        <f t="shared" si="173"/>
        <v>0</v>
      </c>
      <c r="I2204" t="str">
        <f t="shared" si="174"/>
        <v>0: 0:22:45</v>
      </c>
    </row>
    <row r="2205" spans="1:9" x14ac:dyDescent="0.3">
      <c r="A2205" s="5" t="s">
        <v>3465</v>
      </c>
      <c r="B2205" s="3" t="s">
        <v>3466</v>
      </c>
      <c r="C2205" s="4">
        <v>43936.708912037036</v>
      </c>
      <c r="D2205" s="4">
        <v>43936.724699074075</v>
      </c>
      <c r="E2205" s="4" t="str">
        <f t="shared" si="171"/>
        <v>15/04</v>
      </c>
      <c r="F2205" s="4" t="str">
        <f t="shared" si="172"/>
        <v>15/04</v>
      </c>
      <c r="G2205" t="str">
        <f t="shared" si="170"/>
        <v>0:22:44</v>
      </c>
      <c r="H2205">
        <f t="shared" si="173"/>
        <v>0</v>
      </c>
      <c r="I2205" t="str">
        <f t="shared" si="174"/>
        <v>0: 0:22:44</v>
      </c>
    </row>
    <row r="2206" spans="1:9" x14ac:dyDescent="0.3">
      <c r="A2206" t="s">
        <v>3467</v>
      </c>
      <c r="B2206" s="3" t="s">
        <v>3468</v>
      </c>
      <c r="C2206" s="4">
        <v>43938.847766203704</v>
      </c>
      <c r="D2206" s="4">
        <v>43938.863541666666</v>
      </c>
      <c r="E2206" s="4" t="str">
        <f t="shared" si="171"/>
        <v>17/04</v>
      </c>
      <c r="F2206" s="4" t="str">
        <f t="shared" si="172"/>
        <v>17/04</v>
      </c>
      <c r="G2206" t="str">
        <f t="shared" si="170"/>
        <v>0:22:43</v>
      </c>
      <c r="H2206">
        <f t="shared" si="173"/>
        <v>0</v>
      </c>
      <c r="I2206" t="str">
        <f t="shared" si="174"/>
        <v>0: 0:22:43</v>
      </c>
    </row>
    <row r="2207" spans="1:9" x14ac:dyDescent="0.3">
      <c r="A2207" t="s">
        <v>2364</v>
      </c>
      <c r="B2207" s="3" t="s">
        <v>3469</v>
      </c>
      <c r="C2207" s="4">
        <v>43937.496041666665</v>
      </c>
      <c r="D2207" s="4">
        <v>43937.511817129627</v>
      </c>
      <c r="E2207" s="4" t="str">
        <f t="shared" si="171"/>
        <v>16/04</v>
      </c>
      <c r="F2207" s="4" t="str">
        <f t="shared" si="172"/>
        <v>16/04</v>
      </c>
      <c r="G2207" t="str">
        <f t="shared" si="170"/>
        <v>0:22:43</v>
      </c>
      <c r="H2207">
        <f t="shared" si="173"/>
        <v>0</v>
      </c>
      <c r="I2207" t="str">
        <f t="shared" si="174"/>
        <v>0: 0:22:43</v>
      </c>
    </row>
    <row r="2208" spans="1:9" x14ac:dyDescent="0.3">
      <c r="A2208" t="s">
        <v>3459</v>
      </c>
      <c r="B2208" s="3" t="s">
        <v>3470</v>
      </c>
      <c r="C2208" s="4">
        <v>43936.756678240738</v>
      </c>
      <c r="D2208" s="4">
        <v>43936.772453703707</v>
      </c>
      <c r="E2208" s="4" t="str">
        <f t="shared" si="171"/>
        <v>15/04</v>
      </c>
      <c r="F2208" s="4" t="str">
        <f t="shared" si="172"/>
        <v>15/04</v>
      </c>
      <c r="G2208" t="str">
        <f t="shared" si="170"/>
        <v>0:22:43</v>
      </c>
      <c r="H2208">
        <f t="shared" si="173"/>
        <v>0</v>
      </c>
      <c r="I2208" t="str">
        <f t="shared" si="174"/>
        <v>0: 0:22:43</v>
      </c>
    </row>
    <row r="2209" spans="1:9" x14ac:dyDescent="0.3">
      <c r="A2209" t="s">
        <v>753</v>
      </c>
      <c r="B2209" s="3" t="s">
        <v>3471</v>
      </c>
      <c r="C2209" s="4">
        <v>43934.687858796293</v>
      </c>
      <c r="D2209" s="4">
        <v>43934.703622685185</v>
      </c>
      <c r="E2209" s="4" t="str">
        <f t="shared" si="171"/>
        <v>13/04</v>
      </c>
      <c r="F2209" s="4" t="str">
        <f t="shared" si="172"/>
        <v>13/04</v>
      </c>
      <c r="G2209" t="str">
        <f t="shared" si="170"/>
        <v>0:22:42</v>
      </c>
      <c r="H2209">
        <f t="shared" si="173"/>
        <v>0</v>
      </c>
      <c r="I2209" t="str">
        <f t="shared" si="174"/>
        <v>0: 0:22:42</v>
      </c>
    </row>
    <row r="2210" spans="1:9" x14ac:dyDescent="0.3">
      <c r="A2210" t="s">
        <v>3472</v>
      </c>
      <c r="B2210" s="3" t="s">
        <v>3473</v>
      </c>
      <c r="C2210" s="4">
        <v>43940.787638888891</v>
      </c>
      <c r="D2210" s="4">
        <v>43940.803391203706</v>
      </c>
      <c r="E2210" s="4" t="str">
        <f t="shared" si="171"/>
        <v>19/04</v>
      </c>
      <c r="F2210" s="4" t="str">
        <f t="shared" si="172"/>
        <v>19/04</v>
      </c>
      <c r="G2210" t="str">
        <f t="shared" si="170"/>
        <v>0:22:41</v>
      </c>
      <c r="H2210">
        <f t="shared" si="173"/>
        <v>0</v>
      </c>
      <c r="I2210" t="str">
        <f t="shared" si="174"/>
        <v>0: 0:22:41</v>
      </c>
    </row>
    <row r="2211" spans="1:9" x14ac:dyDescent="0.3">
      <c r="A2211" t="s">
        <v>3439</v>
      </c>
      <c r="B2211" s="3" t="s">
        <v>3474</v>
      </c>
      <c r="C2211" s="4">
        <v>43937.722766203704</v>
      </c>
      <c r="D2211" s="4">
        <v>43937.738518518519</v>
      </c>
      <c r="E2211" s="4" t="str">
        <f t="shared" si="171"/>
        <v>16/04</v>
      </c>
      <c r="F2211" s="4" t="str">
        <f t="shared" si="172"/>
        <v>16/04</v>
      </c>
      <c r="G2211" t="str">
        <f t="shared" si="170"/>
        <v>0:22:41</v>
      </c>
      <c r="H2211">
        <f t="shared" si="173"/>
        <v>0</v>
      </c>
      <c r="I2211" t="str">
        <f t="shared" si="174"/>
        <v>0: 0:22:41</v>
      </c>
    </row>
    <row r="2212" spans="1:9" x14ac:dyDescent="0.3">
      <c r="A2212" t="s">
        <v>2495</v>
      </c>
      <c r="B2212" s="3" t="s">
        <v>3475</v>
      </c>
      <c r="C2212" s="4">
        <v>43937.799293981479</v>
      </c>
      <c r="D2212" s="4">
        <v>43937.815023148149</v>
      </c>
      <c r="E2212" s="4" t="str">
        <f t="shared" si="171"/>
        <v>16/04</v>
      </c>
      <c r="F2212" s="4" t="str">
        <f t="shared" si="172"/>
        <v>16/04</v>
      </c>
      <c r="G2212" t="str">
        <f t="shared" si="170"/>
        <v>0:22:39</v>
      </c>
      <c r="H2212">
        <f t="shared" si="173"/>
        <v>0</v>
      </c>
      <c r="I2212" t="str">
        <f t="shared" si="174"/>
        <v>0: 0:22:39</v>
      </c>
    </row>
    <row r="2213" spans="1:9" x14ac:dyDescent="0.3">
      <c r="A2213" t="s">
        <v>3472</v>
      </c>
      <c r="B2213" s="3" t="s">
        <v>3476</v>
      </c>
      <c r="C2213" s="4">
        <v>43940.787662037037</v>
      </c>
      <c r="D2213" s="4">
        <v>43940.803391203706</v>
      </c>
      <c r="E2213" s="4" t="str">
        <f t="shared" si="171"/>
        <v>19/04</v>
      </c>
      <c r="F2213" s="4" t="str">
        <f t="shared" si="172"/>
        <v>19/04</v>
      </c>
      <c r="G2213" t="str">
        <f t="shared" si="170"/>
        <v>0:22:39</v>
      </c>
      <c r="H2213">
        <f t="shared" si="173"/>
        <v>0</v>
      </c>
      <c r="I2213" t="str">
        <f t="shared" si="174"/>
        <v>0: 0:22:39</v>
      </c>
    </row>
    <row r="2214" spans="1:9" x14ac:dyDescent="0.3">
      <c r="A2214" t="s">
        <v>299</v>
      </c>
      <c r="B2214" s="3" t="s">
        <v>3477</v>
      </c>
      <c r="C2214" s="4">
        <v>43940.729861111111</v>
      </c>
      <c r="D2214" s="4">
        <v>43940.745578703703</v>
      </c>
      <c r="E2214" s="4" t="str">
        <f t="shared" si="171"/>
        <v>19/04</v>
      </c>
      <c r="F2214" s="4" t="str">
        <f t="shared" si="172"/>
        <v>19/04</v>
      </c>
      <c r="G2214" t="str">
        <f t="shared" si="170"/>
        <v>0:22:38</v>
      </c>
      <c r="H2214">
        <f t="shared" si="173"/>
        <v>0</v>
      </c>
      <c r="I2214" t="str">
        <f t="shared" si="174"/>
        <v>0: 0:22:38</v>
      </c>
    </row>
    <row r="2215" spans="1:9" x14ac:dyDescent="0.3">
      <c r="A2215" t="s">
        <v>3478</v>
      </c>
      <c r="B2215" s="3" t="s">
        <v>3479</v>
      </c>
      <c r="C2215" s="4">
        <v>43935.750891203701</v>
      </c>
      <c r="D2215" s="4">
        <v>43935.766585648147</v>
      </c>
      <c r="E2215" s="4" t="str">
        <f t="shared" si="171"/>
        <v>14/04</v>
      </c>
      <c r="F2215" s="4" t="str">
        <f t="shared" si="172"/>
        <v>14/04</v>
      </c>
      <c r="G2215" t="str">
        <f t="shared" si="170"/>
        <v>0:22:36</v>
      </c>
      <c r="H2215">
        <f t="shared" si="173"/>
        <v>0</v>
      </c>
      <c r="I2215" t="str">
        <f t="shared" si="174"/>
        <v>0: 0:22:36</v>
      </c>
    </row>
    <row r="2216" spans="1:9" x14ac:dyDescent="0.3">
      <c r="A2216" t="s">
        <v>3480</v>
      </c>
      <c r="B2216" s="3" t="s">
        <v>3481</v>
      </c>
      <c r="C2216" s="4">
        <v>43939.814467592594</v>
      </c>
      <c r="D2216" s="4">
        <v>43939.830138888887</v>
      </c>
      <c r="E2216" s="4" t="str">
        <f t="shared" si="171"/>
        <v>18/04</v>
      </c>
      <c r="F2216" s="4" t="str">
        <f t="shared" si="172"/>
        <v>18/04</v>
      </c>
      <c r="G2216" t="str">
        <f t="shared" si="170"/>
        <v>0:22:34</v>
      </c>
      <c r="H2216">
        <f t="shared" si="173"/>
        <v>0</v>
      </c>
      <c r="I2216" t="str">
        <f t="shared" si="174"/>
        <v>0: 0:22:34</v>
      </c>
    </row>
    <row r="2217" spans="1:9" x14ac:dyDescent="0.3">
      <c r="A2217" t="s">
        <v>3104</v>
      </c>
      <c r="B2217" s="3" t="s">
        <v>3482</v>
      </c>
      <c r="C2217" s="4">
        <v>43938.842627314814</v>
      </c>
      <c r="D2217" s="4">
        <v>43938.858298611114</v>
      </c>
      <c r="E2217" s="4" t="str">
        <f t="shared" si="171"/>
        <v>17/04</v>
      </c>
      <c r="F2217" s="4" t="str">
        <f t="shared" si="172"/>
        <v>17/04</v>
      </c>
      <c r="G2217" t="str">
        <f t="shared" si="170"/>
        <v>0:22:34</v>
      </c>
      <c r="H2217">
        <f t="shared" si="173"/>
        <v>0</v>
      </c>
      <c r="I2217" t="str">
        <f t="shared" si="174"/>
        <v>0: 0:22:34</v>
      </c>
    </row>
    <row r="2218" spans="1:9" x14ac:dyDescent="0.3">
      <c r="A2218" t="s">
        <v>60</v>
      </c>
      <c r="B2218" s="3" t="s">
        <v>3483</v>
      </c>
      <c r="C2218" s="4">
        <v>43934.510613425926</v>
      </c>
      <c r="D2218" s="4">
        <v>43934.526273148149</v>
      </c>
      <c r="E2218" s="4" t="str">
        <f t="shared" si="171"/>
        <v>13/04</v>
      </c>
      <c r="F2218" s="4" t="str">
        <f t="shared" si="172"/>
        <v>13/04</v>
      </c>
      <c r="G2218" t="str">
        <f t="shared" si="170"/>
        <v>0:22:33</v>
      </c>
      <c r="H2218">
        <f t="shared" si="173"/>
        <v>0</v>
      </c>
      <c r="I2218" t="str">
        <f t="shared" si="174"/>
        <v>0: 0:22:33</v>
      </c>
    </row>
    <row r="2219" spans="1:9" x14ac:dyDescent="0.3">
      <c r="A2219" t="s">
        <v>3484</v>
      </c>
      <c r="B2219" s="3" t="s">
        <v>3485</v>
      </c>
      <c r="C2219" s="4">
        <v>43938.822685185187</v>
      </c>
      <c r="D2219" s="4">
        <v>43938.83834490741</v>
      </c>
      <c r="E2219" s="4" t="str">
        <f t="shared" si="171"/>
        <v>17/04</v>
      </c>
      <c r="F2219" s="4" t="str">
        <f t="shared" si="172"/>
        <v>17/04</v>
      </c>
      <c r="G2219" t="str">
        <f t="shared" si="170"/>
        <v>0:22:33</v>
      </c>
      <c r="H2219">
        <f t="shared" si="173"/>
        <v>0</v>
      </c>
      <c r="I2219" t="str">
        <f t="shared" si="174"/>
        <v>0: 0:22:33</v>
      </c>
    </row>
    <row r="2220" spans="1:9" x14ac:dyDescent="0.3">
      <c r="A2220" t="s">
        <v>753</v>
      </c>
      <c r="B2220" s="3" t="s">
        <v>3486</v>
      </c>
      <c r="C2220" s="4">
        <v>43934.703726851854</v>
      </c>
      <c r="D2220" s="4">
        <v>43934.719363425924</v>
      </c>
      <c r="E2220" s="4" t="str">
        <f t="shared" si="171"/>
        <v>13/04</v>
      </c>
      <c r="F2220" s="4" t="str">
        <f t="shared" si="172"/>
        <v>13/04</v>
      </c>
      <c r="G2220" t="str">
        <f t="shared" si="170"/>
        <v>0:22:31</v>
      </c>
      <c r="H2220">
        <f t="shared" si="173"/>
        <v>0</v>
      </c>
      <c r="I2220" t="str">
        <f t="shared" si="174"/>
        <v>0: 0:22:31</v>
      </c>
    </row>
    <row r="2221" spans="1:9" x14ac:dyDescent="0.3">
      <c r="A2221" s="5" t="s">
        <v>1539</v>
      </c>
      <c r="B2221" s="3" t="s">
        <v>3487</v>
      </c>
      <c r="C2221" s="4">
        <v>43936.662974537037</v>
      </c>
      <c r="D2221" s="4">
        <v>43936.678587962961</v>
      </c>
      <c r="E2221" s="4" t="str">
        <f t="shared" si="171"/>
        <v>15/04</v>
      </c>
      <c r="F2221" s="4" t="str">
        <f t="shared" si="172"/>
        <v>15/04</v>
      </c>
      <c r="G2221" t="str">
        <f t="shared" si="170"/>
        <v>0:22:29</v>
      </c>
      <c r="H2221">
        <f t="shared" si="173"/>
        <v>0</v>
      </c>
      <c r="I2221" t="str">
        <f t="shared" si="174"/>
        <v>0: 0:22:29</v>
      </c>
    </row>
    <row r="2222" spans="1:9" x14ac:dyDescent="0.3">
      <c r="A2222" t="s">
        <v>3488</v>
      </c>
      <c r="B2222" s="3" t="s">
        <v>3489</v>
      </c>
      <c r="C2222" s="4">
        <v>43935.464756944442</v>
      </c>
      <c r="D2222" s="4">
        <v>43935.480358796296</v>
      </c>
      <c r="E2222" s="4" t="str">
        <f t="shared" si="171"/>
        <v>14/04</v>
      </c>
      <c r="F2222" s="4" t="str">
        <f t="shared" si="172"/>
        <v>14/04</v>
      </c>
      <c r="G2222" t="str">
        <f t="shared" si="170"/>
        <v>0:22:28</v>
      </c>
      <c r="H2222">
        <f t="shared" si="173"/>
        <v>0</v>
      </c>
      <c r="I2222" t="str">
        <f t="shared" si="174"/>
        <v>0: 0:22:28</v>
      </c>
    </row>
    <row r="2223" spans="1:9" x14ac:dyDescent="0.3">
      <c r="A2223" t="s">
        <v>3480</v>
      </c>
      <c r="B2223" s="3" t="s">
        <v>3490</v>
      </c>
      <c r="C2223" s="4">
        <v>43939.770486111112</v>
      </c>
      <c r="D2223" s="4">
        <v>43939.786076388889</v>
      </c>
      <c r="E2223" s="4" t="str">
        <f t="shared" si="171"/>
        <v>18/04</v>
      </c>
      <c r="F2223" s="4" t="str">
        <f t="shared" si="172"/>
        <v>18/04</v>
      </c>
      <c r="G2223" t="str">
        <f t="shared" si="170"/>
        <v>0:22:27</v>
      </c>
      <c r="H2223">
        <f t="shared" si="173"/>
        <v>0</v>
      </c>
      <c r="I2223" t="str">
        <f t="shared" si="174"/>
        <v>0: 0:22:27</v>
      </c>
    </row>
    <row r="2224" spans="1:9" x14ac:dyDescent="0.3">
      <c r="A2224" t="s">
        <v>3491</v>
      </c>
      <c r="B2224" s="3" t="s">
        <v>3492</v>
      </c>
      <c r="C2224" s="4">
        <v>43940.82372685185</v>
      </c>
      <c r="D2224" s="4">
        <v>43940.839270833334</v>
      </c>
      <c r="E2224" s="4" t="str">
        <f t="shared" si="171"/>
        <v>19/04</v>
      </c>
      <c r="F2224" s="4" t="str">
        <f t="shared" si="172"/>
        <v>19/04</v>
      </c>
      <c r="G2224" t="str">
        <f t="shared" si="170"/>
        <v>0:22:23</v>
      </c>
      <c r="H2224">
        <f t="shared" si="173"/>
        <v>0</v>
      </c>
      <c r="I2224" t="str">
        <f t="shared" si="174"/>
        <v>0: 0:22:23</v>
      </c>
    </row>
    <row r="2225" spans="1:9" x14ac:dyDescent="0.3">
      <c r="A2225" t="s">
        <v>438</v>
      </c>
      <c r="B2225" s="3" t="s">
        <v>3493</v>
      </c>
      <c r="C2225" s="4">
        <v>43938.327789351853</v>
      </c>
      <c r="D2225" s="4">
        <v>43938.343321759261</v>
      </c>
      <c r="E2225" s="4" t="str">
        <f t="shared" si="171"/>
        <v>17/04</v>
      </c>
      <c r="F2225" s="4" t="str">
        <f t="shared" si="172"/>
        <v>17/04</v>
      </c>
      <c r="G2225" t="str">
        <f t="shared" si="170"/>
        <v>0:22:22</v>
      </c>
      <c r="H2225">
        <f t="shared" si="173"/>
        <v>0</v>
      </c>
      <c r="I2225" t="str">
        <f t="shared" si="174"/>
        <v>0: 0:22:22</v>
      </c>
    </row>
    <row r="2226" spans="1:9" x14ac:dyDescent="0.3">
      <c r="A2226" t="s">
        <v>961</v>
      </c>
      <c r="B2226" s="3" t="s">
        <v>3494</v>
      </c>
      <c r="C2226" s="4">
        <v>43935.618379629632</v>
      </c>
      <c r="D2226" s="4">
        <v>43935.633912037039</v>
      </c>
      <c r="E2226" s="4" t="str">
        <f t="shared" si="171"/>
        <v>14/04</v>
      </c>
      <c r="F2226" s="4" t="str">
        <f t="shared" si="172"/>
        <v>14/04</v>
      </c>
      <c r="G2226" t="str">
        <f t="shared" si="170"/>
        <v>0:22:22</v>
      </c>
      <c r="H2226">
        <f t="shared" si="173"/>
        <v>0</v>
      </c>
      <c r="I2226" t="str">
        <f t="shared" si="174"/>
        <v>0: 0:22:22</v>
      </c>
    </row>
    <row r="2227" spans="1:9" x14ac:dyDescent="0.3">
      <c r="A2227" t="s">
        <v>3488</v>
      </c>
      <c r="B2227" s="3" t="s">
        <v>3495</v>
      </c>
      <c r="C2227" s="4">
        <v>43935.464849537035</v>
      </c>
      <c r="D2227" s="4">
        <v>43935.480358796296</v>
      </c>
      <c r="E2227" s="4" t="str">
        <f t="shared" si="171"/>
        <v>14/04</v>
      </c>
      <c r="F2227" s="4" t="str">
        <f t="shared" si="172"/>
        <v>14/04</v>
      </c>
      <c r="G2227" t="str">
        <f t="shared" si="170"/>
        <v>0:22:20</v>
      </c>
      <c r="H2227">
        <f t="shared" si="173"/>
        <v>0</v>
      </c>
      <c r="I2227" t="str">
        <f t="shared" si="174"/>
        <v>0: 0:22:20</v>
      </c>
    </row>
    <row r="2228" spans="1:9" x14ac:dyDescent="0.3">
      <c r="A2228" t="s">
        <v>113</v>
      </c>
      <c r="B2228" s="3" t="s">
        <v>3496</v>
      </c>
      <c r="C2228" s="4">
        <v>43937.461875000001</v>
      </c>
      <c r="D2228" s="4">
        <v>43937.477361111109</v>
      </c>
      <c r="E2228" s="4" t="str">
        <f t="shared" si="171"/>
        <v>16/04</v>
      </c>
      <c r="F2228" s="4" t="str">
        <f t="shared" si="172"/>
        <v>16/04</v>
      </c>
      <c r="G2228" t="str">
        <f t="shared" si="170"/>
        <v>0:22:18</v>
      </c>
      <c r="H2228">
        <f t="shared" si="173"/>
        <v>0</v>
      </c>
      <c r="I2228" t="str">
        <f t="shared" si="174"/>
        <v>0: 0:22:18</v>
      </c>
    </row>
    <row r="2229" spans="1:9" x14ac:dyDescent="0.3">
      <c r="A2229" t="s">
        <v>1372</v>
      </c>
      <c r="B2229" s="3" t="s">
        <v>3497</v>
      </c>
      <c r="C2229" s="4">
        <v>43940.710358796299</v>
      </c>
      <c r="D2229" s="4">
        <v>43940.725821759261</v>
      </c>
      <c r="E2229" s="4" t="str">
        <f t="shared" si="171"/>
        <v>19/04</v>
      </c>
      <c r="F2229" s="4" t="str">
        <f t="shared" si="172"/>
        <v>19/04</v>
      </c>
      <c r="G2229" t="str">
        <f t="shared" si="170"/>
        <v>0:22:16</v>
      </c>
      <c r="H2229">
        <f t="shared" si="173"/>
        <v>0</v>
      </c>
      <c r="I2229" t="str">
        <f t="shared" si="174"/>
        <v>0: 0:22:16</v>
      </c>
    </row>
    <row r="2230" spans="1:9" x14ac:dyDescent="0.3">
      <c r="A2230" t="s">
        <v>686</v>
      </c>
      <c r="B2230" s="3" t="s">
        <v>3498</v>
      </c>
      <c r="C2230" s="4">
        <v>43935.514513888891</v>
      </c>
      <c r="D2230" s="4">
        <v>43935.529953703706</v>
      </c>
      <c r="E2230" s="4" t="str">
        <f t="shared" si="171"/>
        <v>14/04</v>
      </c>
      <c r="F2230" s="4" t="str">
        <f t="shared" si="172"/>
        <v>14/04</v>
      </c>
      <c r="G2230" t="str">
        <f t="shared" si="170"/>
        <v>0:22:14</v>
      </c>
      <c r="H2230">
        <f t="shared" si="173"/>
        <v>0</v>
      </c>
      <c r="I2230" t="str">
        <f t="shared" si="174"/>
        <v>0: 0:22:14</v>
      </c>
    </row>
    <row r="2231" spans="1:9" x14ac:dyDescent="0.3">
      <c r="A2231" s="5" t="s">
        <v>422</v>
      </c>
      <c r="B2231" s="3" t="s">
        <v>3499</v>
      </c>
      <c r="C2231" s="4">
        <v>43937.608946759261</v>
      </c>
      <c r="D2231" s="4">
        <v>43937.624386574076</v>
      </c>
      <c r="E2231" s="4" t="str">
        <f t="shared" si="171"/>
        <v>16/04</v>
      </c>
      <c r="F2231" s="4" t="str">
        <f t="shared" si="172"/>
        <v>16/04</v>
      </c>
      <c r="G2231" t="str">
        <f t="shared" si="170"/>
        <v>0:22:14</v>
      </c>
      <c r="H2231">
        <f t="shared" si="173"/>
        <v>0</v>
      </c>
      <c r="I2231" t="str">
        <f t="shared" si="174"/>
        <v>0: 0:22:14</v>
      </c>
    </row>
    <row r="2232" spans="1:9" x14ac:dyDescent="0.3">
      <c r="A2232" t="s">
        <v>447</v>
      </c>
      <c r="B2232" s="3" t="s">
        <v>3500</v>
      </c>
      <c r="C2232" s="4">
        <v>43934.574803240743</v>
      </c>
      <c r="D2232" s="4">
        <v>43934.590231481481</v>
      </c>
      <c r="E2232" s="4" t="str">
        <f t="shared" si="171"/>
        <v>13/04</v>
      </c>
      <c r="F2232" s="4" t="str">
        <f t="shared" si="172"/>
        <v>13/04</v>
      </c>
      <c r="G2232" t="str">
        <f t="shared" si="170"/>
        <v>0:22:13</v>
      </c>
      <c r="H2232">
        <f t="shared" si="173"/>
        <v>0</v>
      </c>
      <c r="I2232" t="str">
        <f t="shared" si="174"/>
        <v>0: 0:22:13</v>
      </c>
    </row>
    <row r="2233" spans="1:9" x14ac:dyDescent="0.3">
      <c r="A2233" t="s">
        <v>747</v>
      </c>
      <c r="B2233" s="3" t="s">
        <v>3501</v>
      </c>
      <c r="C2233" s="4">
        <v>43938.854050925926</v>
      </c>
      <c r="D2233" s="4">
        <v>43938.869409722225</v>
      </c>
      <c r="E2233" s="4" t="str">
        <f t="shared" si="171"/>
        <v>17/04</v>
      </c>
      <c r="F2233" s="4" t="str">
        <f t="shared" si="172"/>
        <v>17/04</v>
      </c>
      <c r="G2233" t="str">
        <f t="shared" si="170"/>
        <v>0:22:07</v>
      </c>
      <c r="H2233">
        <f t="shared" si="173"/>
        <v>0</v>
      </c>
      <c r="I2233" t="str">
        <f t="shared" si="174"/>
        <v>0: 0:22:07</v>
      </c>
    </row>
    <row r="2234" spans="1:9" x14ac:dyDescent="0.3">
      <c r="A2234" t="s">
        <v>1058</v>
      </c>
      <c r="B2234" s="3" t="s">
        <v>3502</v>
      </c>
      <c r="C2234" s="4">
        <v>43934.745671296296</v>
      </c>
      <c r="D2234" s="4">
        <v>43934.761030092595</v>
      </c>
      <c r="E2234" s="4" t="str">
        <f t="shared" si="171"/>
        <v>13/04</v>
      </c>
      <c r="F2234" s="4" t="str">
        <f t="shared" si="172"/>
        <v>13/04</v>
      </c>
      <c r="G2234" t="str">
        <f t="shared" si="170"/>
        <v>0:22:07</v>
      </c>
      <c r="H2234">
        <f t="shared" si="173"/>
        <v>0</v>
      </c>
      <c r="I2234" t="str">
        <f t="shared" si="174"/>
        <v>0: 0:22:07</v>
      </c>
    </row>
    <row r="2235" spans="1:9" x14ac:dyDescent="0.3">
      <c r="A2235" t="s">
        <v>2062</v>
      </c>
      <c r="B2235" s="5" t="s">
        <v>3503</v>
      </c>
      <c r="C2235" s="4">
        <v>43936.698657407411</v>
      </c>
      <c r="D2235" s="4">
        <v>43936.714016203703</v>
      </c>
      <c r="E2235" s="4" t="str">
        <f t="shared" si="171"/>
        <v>15/04</v>
      </c>
      <c r="F2235" s="4" t="str">
        <f t="shared" si="172"/>
        <v>15/04</v>
      </c>
      <c r="G2235" t="str">
        <f t="shared" si="170"/>
        <v>0:22:07</v>
      </c>
      <c r="H2235">
        <f t="shared" si="173"/>
        <v>0</v>
      </c>
      <c r="I2235" t="str">
        <f t="shared" si="174"/>
        <v>0: 0:22:07</v>
      </c>
    </row>
    <row r="2236" spans="1:9" x14ac:dyDescent="0.3">
      <c r="A2236" t="s">
        <v>3504</v>
      </c>
      <c r="B2236" s="3" t="s">
        <v>3505</v>
      </c>
      <c r="C2236" s="4">
        <v>43940.801770833335</v>
      </c>
      <c r="D2236" s="4">
        <v>43940.817106481481</v>
      </c>
      <c r="E2236" s="4" t="str">
        <f t="shared" si="171"/>
        <v>19/04</v>
      </c>
      <c r="F2236" s="4" t="str">
        <f t="shared" si="172"/>
        <v>19/04</v>
      </c>
      <c r="G2236" t="str">
        <f t="shared" si="170"/>
        <v>0:22:05</v>
      </c>
      <c r="H2236">
        <f t="shared" si="173"/>
        <v>0</v>
      </c>
      <c r="I2236" t="str">
        <f t="shared" si="174"/>
        <v>0: 0:22:05</v>
      </c>
    </row>
    <row r="2237" spans="1:9" x14ac:dyDescent="0.3">
      <c r="A2237" t="s">
        <v>599</v>
      </c>
      <c r="B2237" s="3" t="s">
        <v>3506</v>
      </c>
      <c r="C2237" s="4">
        <v>43934.457129629627</v>
      </c>
      <c r="D2237" s="4">
        <v>43934.47246527778</v>
      </c>
      <c r="E2237" s="4" t="str">
        <f t="shared" si="171"/>
        <v>13/04</v>
      </c>
      <c r="F2237" s="4" t="str">
        <f t="shared" si="172"/>
        <v>13/04</v>
      </c>
      <c r="G2237" t="str">
        <f t="shared" si="170"/>
        <v>0:22:05</v>
      </c>
      <c r="H2237">
        <f t="shared" si="173"/>
        <v>0</v>
      </c>
      <c r="I2237" t="str">
        <f t="shared" si="174"/>
        <v>0: 0:22:05</v>
      </c>
    </row>
    <row r="2238" spans="1:9" x14ac:dyDescent="0.3">
      <c r="A2238" t="s">
        <v>42</v>
      </c>
      <c r="B2238" s="3" t="s">
        <v>3507</v>
      </c>
      <c r="C2238" s="4">
        <v>43935.757928240739</v>
      </c>
      <c r="D2238" s="4">
        <v>43935.773240740738</v>
      </c>
      <c r="E2238" s="4" t="str">
        <f t="shared" si="171"/>
        <v>14/04</v>
      </c>
      <c r="F2238" s="4" t="str">
        <f t="shared" si="172"/>
        <v>14/04</v>
      </c>
      <c r="G2238" t="str">
        <f t="shared" si="170"/>
        <v>0:22:03</v>
      </c>
      <c r="H2238">
        <f t="shared" si="173"/>
        <v>0</v>
      </c>
      <c r="I2238" t="str">
        <f t="shared" si="174"/>
        <v>0: 0:22:03</v>
      </c>
    </row>
    <row r="2239" spans="1:9" x14ac:dyDescent="0.3">
      <c r="A2239" t="s">
        <v>60</v>
      </c>
      <c r="B2239" s="3" t="s">
        <v>3508</v>
      </c>
      <c r="C2239" s="4">
        <v>43934.510972222219</v>
      </c>
      <c r="D2239" s="4">
        <v>43934.526273148149</v>
      </c>
      <c r="E2239" s="4" t="str">
        <f t="shared" si="171"/>
        <v>13/04</v>
      </c>
      <c r="F2239" s="4" t="str">
        <f t="shared" si="172"/>
        <v>13/04</v>
      </c>
      <c r="G2239" t="str">
        <f t="shared" si="170"/>
        <v>0:22:02</v>
      </c>
      <c r="H2239">
        <f t="shared" si="173"/>
        <v>0</v>
      </c>
      <c r="I2239" t="str">
        <f t="shared" si="174"/>
        <v>0: 0:22:02</v>
      </c>
    </row>
    <row r="2240" spans="1:9" x14ac:dyDescent="0.3">
      <c r="A2240" t="s">
        <v>3509</v>
      </c>
      <c r="B2240" s="3" t="s">
        <v>3510</v>
      </c>
      <c r="C2240" s="4">
        <v>43938.578356481485</v>
      </c>
      <c r="D2240" s="4">
        <v>43938.593622685185</v>
      </c>
      <c r="E2240" s="4" t="str">
        <f t="shared" si="171"/>
        <v>17/04</v>
      </c>
      <c r="F2240" s="4" t="str">
        <f t="shared" si="172"/>
        <v>17/04</v>
      </c>
      <c r="G2240" t="str">
        <f t="shared" si="170"/>
        <v>0:21:59</v>
      </c>
      <c r="H2240">
        <f t="shared" si="173"/>
        <v>0</v>
      </c>
      <c r="I2240" t="str">
        <f t="shared" si="174"/>
        <v>0: 0:21:59</v>
      </c>
    </row>
    <row r="2241" spans="1:9" x14ac:dyDescent="0.3">
      <c r="A2241" t="s">
        <v>3511</v>
      </c>
      <c r="B2241" s="3" t="s">
        <v>3512</v>
      </c>
      <c r="C2241" s="4">
        <v>43940.7971412037</v>
      </c>
      <c r="D2241" s="4">
        <v>43940.812372685185</v>
      </c>
      <c r="E2241" s="4" t="str">
        <f t="shared" si="171"/>
        <v>19/04</v>
      </c>
      <c r="F2241" s="4" t="str">
        <f t="shared" si="172"/>
        <v>19/04</v>
      </c>
      <c r="G2241" t="str">
        <f t="shared" si="170"/>
        <v>0:21:56</v>
      </c>
      <c r="H2241">
        <f t="shared" si="173"/>
        <v>0</v>
      </c>
      <c r="I2241" t="str">
        <f t="shared" si="174"/>
        <v>0: 0:21:56</v>
      </c>
    </row>
    <row r="2242" spans="1:9" x14ac:dyDescent="0.3">
      <c r="A2242" t="s">
        <v>3509</v>
      </c>
      <c r="B2242" s="3" t="s">
        <v>3513</v>
      </c>
      <c r="C2242" s="4">
        <v>43938.5783912037</v>
      </c>
      <c r="D2242" s="4">
        <v>43938.593622685185</v>
      </c>
      <c r="E2242" s="4" t="str">
        <f t="shared" si="171"/>
        <v>17/04</v>
      </c>
      <c r="F2242" s="4" t="str">
        <f t="shared" si="172"/>
        <v>17/04</v>
      </c>
      <c r="G2242" t="str">
        <f t="shared" ref="G2242:G2305" si="175">TEXT(D2242-C2242,"h:mm:ss")</f>
        <v>0:21:56</v>
      </c>
      <c r="H2242">
        <f t="shared" si="173"/>
        <v>0</v>
      </c>
      <c r="I2242" t="str">
        <f t="shared" si="174"/>
        <v>0: 0:21:56</v>
      </c>
    </row>
    <row r="2243" spans="1:9" x14ac:dyDescent="0.3">
      <c r="A2243" t="s">
        <v>3514</v>
      </c>
      <c r="B2243" s="3" t="s">
        <v>3515</v>
      </c>
      <c r="C2243" s="4">
        <v>43935.791817129626</v>
      </c>
      <c r="D2243" s="4">
        <v>43935.807013888887</v>
      </c>
      <c r="E2243" s="4" t="str">
        <f t="shared" ref="E2243:E2306" si="176">TEXT(C2243,"d/mm")</f>
        <v>14/04</v>
      </c>
      <c r="F2243" s="4" t="str">
        <f t="shared" ref="F2243:F2306" si="177">TEXT(D2243,"d/mm")</f>
        <v>14/04</v>
      </c>
      <c r="G2243" t="str">
        <f t="shared" si="175"/>
        <v>0:21:53</v>
      </c>
      <c r="H2243">
        <f t="shared" ref="H2243:H2306" si="178">F2243-E2243</f>
        <v>0</v>
      </c>
      <c r="I2243" t="str">
        <f t="shared" ref="I2243:I2306" si="179">H2243 &amp; ":" &amp; " " &amp; G2243</f>
        <v>0: 0:21:53</v>
      </c>
    </row>
    <row r="2244" spans="1:9" x14ac:dyDescent="0.3">
      <c r="A2244" t="s">
        <v>67</v>
      </c>
      <c r="B2244" s="3" t="s">
        <v>3516</v>
      </c>
      <c r="C2244" s="4">
        <v>43936.86041666667</v>
      </c>
      <c r="D2244" s="4">
        <v>43936.875601851854</v>
      </c>
      <c r="E2244" s="4" t="str">
        <f t="shared" si="176"/>
        <v>15/04</v>
      </c>
      <c r="F2244" s="4" t="str">
        <f t="shared" si="177"/>
        <v>15/04</v>
      </c>
      <c r="G2244" t="str">
        <f t="shared" si="175"/>
        <v>0:21:52</v>
      </c>
      <c r="H2244">
        <f t="shared" si="178"/>
        <v>0</v>
      </c>
      <c r="I2244" t="str">
        <f t="shared" si="179"/>
        <v>0: 0:21:52</v>
      </c>
    </row>
    <row r="2245" spans="1:9" x14ac:dyDescent="0.3">
      <c r="A2245" t="s">
        <v>63</v>
      </c>
      <c r="B2245" s="3" t="s">
        <v>3517</v>
      </c>
      <c r="C2245" s="4">
        <v>43934.676527777781</v>
      </c>
      <c r="D2245" s="4">
        <v>43934.691701388889</v>
      </c>
      <c r="E2245" s="4" t="str">
        <f t="shared" si="176"/>
        <v>13/04</v>
      </c>
      <c r="F2245" s="4" t="str">
        <f t="shared" si="177"/>
        <v>13/04</v>
      </c>
      <c r="G2245" t="str">
        <f t="shared" si="175"/>
        <v>0:21:51</v>
      </c>
      <c r="H2245">
        <f t="shared" si="178"/>
        <v>0</v>
      </c>
      <c r="I2245" t="str">
        <f t="shared" si="179"/>
        <v>0: 0:21:51</v>
      </c>
    </row>
    <row r="2246" spans="1:9" x14ac:dyDescent="0.3">
      <c r="A2246" t="s">
        <v>3518</v>
      </c>
      <c r="B2246" s="3" t="s">
        <v>3519</v>
      </c>
      <c r="C2246" s="4">
        <v>43936.554398148146</v>
      </c>
      <c r="D2246" s="4">
        <v>43936.569571759261</v>
      </c>
      <c r="E2246" s="4" t="str">
        <f t="shared" si="176"/>
        <v>15/04</v>
      </c>
      <c r="F2246" s="4" t="str">
        <f t="shared" si="177"/>
        <v>15/04</v>
      </c>
      <c r="G2246" t="str">
        <f t="shared" si="175"/>
        <v>0:21:51</v>
      </c>
      <c r="H2246">
        <f t="shared" si="178"/>
        <v>0</v>
      </c>
      <c r="I2246" t="str">
        <f t="shared" si="179"/>
        <v>0: 0:21:51</v>
      </c>
    </row>
    <row r="2247" spans="1:9" x14ac:dyDescent="0.3">
      <c r="A2247" t="s">
        <v>3520</v>
      </c>
      <c r="B2247" s="3" t="s">
        <v>3521</v>
      </c>
      <c r="C2247" s="4">
        <v>43935.787002314813</v>
      </c>
      <c r="D2247" s="4">
        <v>43935.802152777775</v>
      </c>
      <c r="E2247" s="4" t="str">
        <f t="shared" si="176"/>
        <v>14/04</v>
      </c>
      <c r="F2247" s="4" t="str">
        <f t="shared" si="177"/>
        <v>14/04</v>
      </c>
      <c r="G2247" t="str">
        <f t="shared" si="175"/>
        <v>0:21:49</v>
      </c>
      <c r="H2247">
        <f t="shared" si="178"/>
        <v>0</v>
      </c>
      <c r="I2247" t="str">
        <f t="shared" si="179"/>
        <v>0: 0:21:49</v>
      </c>
    </row>
    <row r="2248" spans="1:9" x14ac:dyDescent="0.3">
      <c r="A2248" t="s">
        <v>1916</v>
      </c>
      <c r="B2248" s="3" t="s">
        <v>3522</v>
      </c>
      <c r="C2248" s="4">
        <v>43934.744317129633</v>
      </c>
      <c r="D2248" s="4">
        <v>43934.759456018517</v>
      </c>
      <c r="E2248" s="4" t="str">
        <f t="shared" si="176"/>
        <v>13/04</v>
      </c>
      <c r="F2248" s="4" t="str">
        <f t="shared" si="177"/>
        <v>13/04</v>
      </c>
      <c r="G2248" t="str">
        <f t="shared" si="175"/>
        <v>0:21:48</v>
      </c>
      <c r="H2248">
        <f t="shared" si="178"/>
        <v>0</v>
      </c>
      <c r="I2248" t="str">
        <f t="shared" si="179"/>
        <v>0: 0:21:48</v>
      </c>
    </row>
    <row r="2249" spans="1:9" x14ac:dyDescent="0.3">
      <c r="A2249" t="s">
        <v>3523</v>
      </c>
      <c r="B2249" s="3" t="s">
        <v>3524</v>
      </c>
      <c r="C2249" s="4">
        <v>43934.645104166666</v>
      </c>
      <c r="D2249" s="4">
        <v>43934.660219907404</v>
      </c>
      <c r="E2249" s="4" t="str">
        <f t="shared" si="176"/>
        <v>13/04</v>
      </c>
      <c r="F2249" s="4" t="str">
        <f t="shared" si="177"/>
        <v>13/04</v>
      </c>
      <c r="G2249" t="str">
        <f t="shared" si="175"/>
        <v>0:21:46</v>
      </c>
      <c r="H2249">
        <f t="shared" si="178"/>
        <v>0</v>
      </c>
      <c r="I2249" t="str">
        <f t="shared" si="179"/>
        <v>0: 0:21:46</v>
      </c>
    </row>
    <row r="2250" spans="1:9" x14ac:dyDescent="0.3">
      <c r="A2250" t="s">
        <v>839</v>
      </c>
      <c r="B2250" s="3" t="s">
        <v>3525</v>
      </c>
      <c r="C2250" s="4">
        <v>43938.746157407404</v>
      </c>
      <c r="D2250" s="4">
        <v>43938.761261574073</v>
      </c>
      <c r="E2250" s="4" t="str">
        <f t="shared" si="176"/>
        <v>17/04</v>
      </c>
      <c r="F2250" s="4" t="str">
        <f t="shared" si="177"/>
        <v>17/04</v>
      </c>
      <c r="G2250" t="str">
        <f t="shared" si="175"/>
        <v>0:21:45</v>
      </c>
      <c r="H2250">
        <f t="shared" si="178"/>
        <v>0</v>
      </c>
      <c r="I2250" t="str">
        <f t="shared" si="179"/>
        <v>0: 0:21:45</v>
      </c>
    </row>
    <row r="2251" spans="1:9" x14ac:dyDescent="0.3">
      <c r="A2251" t="s">
        <v>3518</v>
      </c>
      <c r="B2251" s="3" t="s">
        <v>3526</v>
      </c>
      <c r="C2251" s="4">
        <v>43935.51966435185</v>
      </c>
      <c r="D2251" s="4">
        <v>43935.534756944442</v>
      </c>
      <c r="E2251" s="4" t="str">
        <f t="shared" si="176"/>
        <v>14/04</v>
      </c>
      <c r="F2251" s="4" t="str">
        <f t="shared" si="177"/>
        <v>14/04</v>
      </c>
      <c r="G2251" t="str">
        <f t="shared" si="175"/>
        <v>0:21:44</v>
      </c>
      <c r="H2251">
        <f t="shared" si="178"/>
        <v>0</v>
      </c>
      <c r="I2251" t="str">
        <f t="shared" si="179"/>
        <v>0: 0:21:44</v>
      </c>
    </row>
    <row r="2252" spans="1:9" x14ac:dyDescent="0.3">
      <c r="A2252" t="s">
        <v>1884</v>
      </c>
      <c r="B2252" s="3" t="s">
        <v>3527</v>
      </c>
      <c r="C2252" s="4">
        <v>43935.735474537039</v>
      </c>
      <c r="D2252" s="4">
        <v>43935.750567129631</v>
      </c>
      <c r="E2252" s="4" t="str">
        <f t="shared" si="176"/>
        <v>14/04</v>
      </c>
      <c r="F2252" s="4" t="str">
        <f t="shared" si="177"/>
        <v>14/04</v>
      </c>
      <c r="G2252" t="str">
        <f t="shared" si="175"/>
        <v>0:21:44</v>
      </c>
      <c r="H2252">
        <f t="shared" si="178"/>
        <v>0</v>
      </c>
      <c r="I2252" t="str">
        <f t="shared" si="179"/>
        <v>0: 0:21:44</v>
      </c>
    </row>
    <row r="2253" spans="1:9" x14ac:dyDescent="0.3">
      <c r="A2253" t="s">
        <v>1792</v>
      </c>
      <c r="B2253" s="3" t="s">
        <v>3528</v>
      </c>
      <c r="C2253" s="4">
        <v>43936.634629629632</v>
      </c>
      <c r="D2253" s="4">
        <v>43936.649722222224</v>
      </c>
      <c r="E2253" s="4" t="str">
        <f t="shared" si="176"/>
        <v>15/04</v>
      </c>
      <c r="F2253" s="4" t="str">
        <f t="shared" si="177"/>
        <v>15/04</v>
      </c>
      <c r="G2253" t="str">
        <f t="shared" si="175"/>
        <v>0:21:44</v>
      </c>
      <c r="H2253">
        <f t="shared" si="178"/>
        <v>0</v>
      </c>
      <c r="I2253" t="str">
        <f t="shared" si="179"/>
        <v>0: 0:21:44</v>
      </c>
    </row>
    <row r="2254" spans="1:9" x14ac:dyDescent="0.3">
      <c r="A2254" t="s">
        <v>3523</v>
      </c>
      <c r="B2254" s="3" t="s">
        <v>3529</v>
      </c>
      <c r="C2254" s="4">
        <v>43934.645150462966</v>
      </c>
      <c r="D2254" s="4">
        <v>43934.660219907404</v>
      </c>
      <c r="E2254" s="4" t="str">
        <f t="shared" si="176"/>
        <v>13/04</v>
      </c>
      <c r="F2254" s="4" t="str">
        <f t="shared" si="177"/>
        <v>13/04</v>
      </c>
      <c r="G2254" t="str">
        <f t="shared" si="175"/>
        <v>0:21:42</v>
      </c>
      <c r="H2254">
        <f t="shared" si="178"/>
        <v>0</v>
      </c>
      <c r="I2254" t="str">
        <f t="shared" si="179"/>
        <v>0: 0:21:42</v>
      </c>
    </row>
    <row r="2255" spans="1:9" x14ac:dyDescent="0.3">
      <c r="A2255" t="s">
        <v>3530</v>
      </c>
      <c r="B2255" s="3" t="s">
        <v>3531</v>
      </c>
      <c r="C2255" s="4">
        <v>43938.728900462964</v>
      </c>
      <c r="D2255" s="4">
        <v>43938.743946759256</v>
      </c>
      <c r="E2255" s="4" t="str">
        <f t="shared" si="176"/>
        <v>17/04</v>
      </c>
      <c r="F2255" s="4" t="str">
        <f t="shared" si="177"/>
        <v>17/04</v>
      </c>
      <c r="G2255" t="str">
        <f t="shared" si="175"/>
        <v>0:21:40</v>
      </c>
      <c r="H2255">
        <f t="shared" si="178"/>
        <v>0</v>
      </c>
      <c r="I2255" t="str">
        <f t="shared" si="179"/>
        <v>0: 0:21:40</v>
      </c>
    </row>
    <row r="2256" spans="1:9" x14ac:dyDescent="0.3">
      <c r="A2256" t="s">
        <v>2815</v>
      </c>
      <c r="B2256" s="3" t="s">
        <v>3532</v>
      </c>
      <c r="C2256" s="4">
        <v>43938.73709490741</v>
      </c>
      <c r="D2256" s="4">
        <v>43938.752141203702</v>
      </c>
      <c r="E2256" s="4" t="str">
        <f t="shared" si="176"/>
        <v>17/04</v>
      </c>
      <c r="F2256" s="4" t="str">
        <f t="shared" si="177"/>
        <v>17/04</v>
      </c>
      <c r="G2256" t="str">
        <f t="shared" si="175"/>
        <v>0:21:40</v>
      </c>
      <c r="H2256">
        <f t="shared" si="178"/>
        <v>0</v>
      </c>
      <c r="I2256" t="str">
        <f t="shared" si="179"/>
        <v>0: 0:21:40</v>
      </c>
    </row>
    <row r="2257" spans="1:9" x14ac:dyDescent="0.3">
      <c r="A2257" t="s">
        <v>402</v>
      </c>
      <c r="B2257" s="3" t="s">
        <v>3533</v>
      </c>
      <c r="C2257" s="4">
        <v>43934.507997685185</v>
      </c>
      <c r="D2257" s="4">
        <v>43934.523020833331</v>
      </c>
      <c r="E2257" s="4" t="str">
        <f t="shared" si="176"/>
        <v>13/04</v>
      </c>
      <c r="F2257" s="4" t="str">
        <f t="shared" si="177"/>
        <v>13/04</v>
      </c>
      <c r="G2257" t="str">
        <f t="shared" si="175"/>
        <v>0:21:38</v>
      </c>
      <c r="H2257">
        <f t="shared" si="178"/>
        <v>0</v>
      </c>
      <c r="I2257" t="str">
        <f t="shared" si="179"/>
        <v>0: 0:21:38</v>
      </c>
    </row>
    <row r="2258" spans="1:9" x14ac:dyDescent="0.3">
      <c r="A2258" t="s">
        <v>3534</v>
      </c>
      <c r="B2258" s="3" t="s">
        <v>3535</v>
      </c>
      <c r="C2258" s="4">
        <v>43934.730405092596</v>
      </c>
      <c r="D2258" s="4">
        <v>43934.745428240742</v>
      </c>
      <c r="E2258" s="4" t="str">
        <f t="shared" si="176"/>
        <v>13/04</v>
      </c>
      <c r="F2258" s="4" t="str">
        <f t="shared" si="177"/>
        <v>13/04</v>
      </c>
      <c r="G2258" t="str">
        <f t="shared" si="175"/>
        <v>0:21:38</v>
      </c>
      <c r="H2258">
        <f t="shared" si="178"/>
        <v>0</v>
      </c>
      <c r="I2258" t="str">
        <f t="shared" si="179"/>
        <v>0: 0:21:38</v>
      </c>
    </row>
    <row r="2259" spans="1:9" x14ac:dyDescent="0.3">
      <c r="A2259" t="s">
        <v>60</v>
      </c>
      <c r="B2259" s="3" t="s">
        <v>3536</v>
      </c>
      <c r="C2259" s="4">
        <v>43934.683194444442</v>
      </c>
      <c r="D2259" s="4">
        <v>43934.698194444441</v>
      </c>
      <c r="E2259" s="4" t="str">
        <f t="shared" si="176"/>
        <v>13/04</v>
      </c>
      <c r="F2259" s="4" t="str">
        <f t="shared" si="177"/>
        <v>13/04</v>
      </c>
      <c r="G2259" t="str">
        <f t="shared" si="175"/>
        <v>0:21:36</v>
      </c>
      <c r="H2259">
        <f t="shared" si="178"/>
        <v>0</v>
      </c>
      <c r="I2259" t="str">
        <f t="shared" si="179"/>
        <v>0: 0:21:36</v>
      </c>
    </row>
    <row r="2260" spans="1:9" x14ac:dyDescent="0.3">
      <c r="A2260" t="s">
        <v>2383</v>
      </c>
      <c r="B2260" s="3" t="s">
        <v>3537</v>
      </c>
      <c r="C2260" s="4">
        <v>43938.86246527778</v>
      </c>
      <c r="D2260" s="4">
        <v>43938.877453703702</v>
      </c>
      <c r="E2260" s="4" t="str">
        <f t="shared" si="176"/>
        <v>17/04</v>
      </c>
      <c r="F2260" s="4" t="str">
        <f t="shared" si="177"/>
        <v>17/04</v>
      </c>
      <c r="G2260" t="str">
        <f t="shared" si="175"/>
        <v>0:21:35</v>
      </c>
      <c r="H2260">
        <f t="shared" si="178"/>
        <v>0</v>
      </c>
      <c r="I2260" t="str">
        <f t="shared" si="179"/>
        <v>0: 0:21:35</v>
      </c>
    </row>
    <row r="2261" spans="1:9" x14ac:dyDescent="0.3">
      <c r="A2261" t="s">
        <v>1742</v>
      </c>
      <c r="B2261" s="3" t="s">
        <v>3538</v>
      </c>
      <c r="C2261" s="4">
        <v>43939.745069444441</v>
      </c>
      <c r="D2261" s="4">
        <v>43939.760046296295</v>
      </c>
      <c r="E2261" s="4" t="str">
        <f t="shared" si="176"/>
        <v>18/04</v>
      </c>
      <c r="F2261" s="4" t="str">
        <f t="shared" si="177"/>
        <v>18/04</v>
      </c>
      <c r="G2261" t="str">
        <f t="shared" si="175"/>
        <v>0:21:34</v>
      </c>
      <c r="H2261">
        <f t="shared" si="178"/>
        <v>0</v>
      </c>
      <c r="I2261" t="str">
        <f t="shared" si="179"/>
        <v>0: 0:21:34</v>
      </c>
    </row>
    <row r="2262" spans="1:9" x14ac:dyDescent="0.3">
      <c r="A2262" t="s">
        <v>2059</v>
      </c>
      <c r="B2262" s="3" t="s">
        <v>3539</v>
      </c>
      <c r="C2262" s="4">
        <v>43936.795914351853</v>
      </c>
      <c r="D2262" s="4">
        <v>43936.810879629629</v>
      </c>
      <c r="E2262" s="4" t="str">
        <f t="shared" si="176"/>
        <v>15/04</v>
      </c>
      <c r="F2262" s="4" t="str">
        <f t="shared" si="177"/>
        <v>15/04</v>
      </c>
      <c r="G2262" t="str">
        <f t="shared" si="175"/>
        <v>0:21:33</v>
      </c>
      <c r="H2262">
        <f t="shared" si="178"/>
        <v>0</v>
      </c>
      <c r="I2262" t="str">
        <f t="shared" si="179"/>
        <v>0: 0:21:33</v>
      </c>
    </row>
    <row r="2263" spans="1:9" x14ac:dyDescent="0.3">
      <c r="A2263" t="s">
        <v>3540</v>
      </c>
      <c r="B2263" s="3" t="s">
        <v>3541</v>
      </c>
      <c r="C2263" s="4">
        <v>43935.619328703702</v>
      </c>
      <c r="D2263" s="4">
        <v>43935.634293981479</v>
      </c>
      <c r="E2263" s="4" t="str">
        <f t="shared" si="176"/>
        <v>14/04</v>
      </c>
      <c r="F2263" s="4" t="str">
        <f t="shared" si="177"/>
        <v>14/04</v>
      </c>
      <c r="G2263" t="str">
        <f t="shared" si="175"/>
        <v>0:21:33</v>
      </c>
      <c r="H2263">
        <f t="shared" si="178"/>
        <v>0</v>
      </c>
      <c r="I2263" t="str">
        <f t="shared" si="179"/>
        <v>0: 0:21:33</v>
      </c>
    </row>
    <row r="2264" spans="1:9" x14ac:dyDescent="0.3">
      <c r="A2264" t="s">
        <v>3542</v>
      </c>
      <c r="B2264" s="3" t="s">
        <v>3543</v>
      </c>
      <c r="C2264" s="4">
        <v>43938.775567129633</v>
      </c>
      <c r="D2264" s="4">
        <v>43938.790509259263</v>
      </c>
      <c r="E2264" s="4" t="str">
        <f t="shared" si="176"/>
        <v>17/04</v>
      </c>
      <c r="F2264" s="4" t="str">
        <f t="shared" si="177"/>
        <v>17/04</v>
      </c>
      <c r="G2264" t="str">
        <f t="shared" si="175"/>
        <v>0:21:31</v>
      </c>
      <c r="H2264">
        <f t="shared" si="178"/>
        <v>0</v>
      </c>
      <c r="I2264" t="str">
        <f t="shared" si="179"/>
        <v>0: 0:21:31</v>
      </c>
    </row>
    <row r="2265" spans="1:9" x14ac:dyDescent="0.3">
      <c r="A2265" t="s">
        <v>3544</v>
      </c>
      <c r="B2265" s="3" t="s">
        <v>3545</v>
      </c>
      <c r="C2265" s="4">
        <v>43936.652013888888</v>
      </c>
      <c r="D2265" s="4">
        <v>43936.666956018518</v>
      </c>
      <c r="E2265" s="4" t="str">
        <f t="shared" si="176"/>
        <v>15/04</v>
      </c>
      <c r="F2265" s="4" t="str">
        <f t="shared" si="177"/>
        <v>15/04</v>
      </c>
      <c r="G2265" t="str">
        <f t="shared" si="175"/>
        <v>0:21:31</v>
      </c>
      <c r="H2265">
        <f t="shared" si="178"/>
        <v>0</v>
      </c>
      <c r="I2265" t="str">
        <f t="shared" si="179"/>
        <v>0: 0:21:31</v>
      </c>
    </row>
    <row r="2266" spans="1:9" x14ac:dyDescent="0.3">
      <c r="A2266" t="s">
        <v>3546</v>
      </c>
      <c r="B2266" s="3" t="s">
        <v>3547</v>
      </c>
      <c r="C2266" s="4">
        <v>43940.828900462962</v>
      </c>
      <c r="D2266" s="4">
        <v>43940.843807870369</v>
      </c>
      <c r="E2266" s="4" t="str">
        <f t="shared" si="176"/>
        <v>19/04</v>
      </c>
      <c r="F2266" s="4" t="str">
        <f t="shared" si="177"/>
        <v>19/04</v>
      </c>
      <c r="G2266" t="str">
        <f t="shared" si="175"/>
        <v>0:21:28</v>
      </c>
      <c r="H2266">
        <f t="shared" si="178"/>
        <v>0</v>
      </c>
      <c r="I2266" t="str">
        <f t="shared" si="179"/>
        <v>0: 0:21:28</v>
      </c>
    </row>
    <row r="2267" spans="1:9" x14ac:dyDescent="0.3">
      <c r="A2267" t="s">
        <v>3548</v>
      </c>
      <c r="B2267" s="3" t="s">
        <v>3549</v>
      </c>
      <c r="C2267" s="4">
        <v>43937.816388888888</v>
      </c>
      <c r="D2267" s="4">
        <v>43937.831296296295</v>
      </c>
      <c r="E2267" s="4" t="str">
        <f t="shared" si="176"/>
        <v>16/04</v>
      </c>
      <c r="F2267" s="4" t="str">
        <f t="shared" si="177"/>
        <v>16/04</v>
      </c>
      <c r="G2267" t="str">
        <f t="shared" si="175"/>
        <v>0:21:28</v>
      </c>
      <c r="H2267">
        <f t="shared" si="178"/>
        <v>0</v>
      </c>
      <c r="I2267" t="str">
        <f t="shared" si="179"/>
        <v>0: 0:21:28</v>
      </c>
    </row>
    <row r="2268" spans="1:9" x14ac:dyDescent="0.3">
      <c r="A2268" t="s">
        <v>745</v>
      </c>
      <c r="B2268" s="3" t="s">
        <v>3550</v>
      </c>
      <c r="C2268" s="4">
        <v>43934.575798611113</v>
      </c>
      <c r="D2268" s="4">
        <v>43934.590682870374</v>
      </c>
      <c r="E2268" s="4" t="str">
        <f t="shared" si="176"/>
        <v>13/04</v>
      </c>
      <c r="F2268" s="4" t="str">
        <f t="shared" si="177"/>
        <v>13/04</v>
      </c>
      <c r="G2268" t="str">
        <f t="shared" si="175"/>
        <v>0:21:26</v>
      </c>
      <c r="H2268">
        <f t="shared" si="178"/>
        <v>0</v>
      </c>
      <c r="I2268" t="str">
        <f t="shared" si="179"/>
        <v>0: 0:21:26</v>
      </c>
    </row>
    <row r="2269" spans="1:9" x14ac:dyDescent="0.3">
      <c r="A2269" t="s">
        <v>218</v>
      </c>
      <c r="B2269" s="3" t="s">
        <v>3551</v>
      </c>
      <c r="C2269" s="4">
        <v>43935.533865740741</v>
      </c>
      <c r="D2269" s="4">
        <v>43935.548738425925</v>
      </c>
      <c r="E2269" s="4" t="str">
        <f t="shared" si="176"/>
        <v>14/04</v>
      </c>
      <c r="F2269" s="4" t="str">
        <f t="shared" si="177"/>
        <v>14/04</v>
      </c>
      <c r="G2269" t="str">
        <f t="shared" si="175"/>
        <v>0:21:25</v>
      </c>
      <c r="H2269">
        <f t="shared" si="178"/>
        <v>0</v>
      </c>
      <c r="I2269" t="str">
        <f t="shared" si="179"/>
        <v>0: 0:21:25</v>
      </c>
    </row>
    <row r="2270" spans="1:9" x14ac:dyDescent="0.3">
      <c r="A2270" t="s">
        <v>976</v>
      </c>
      <c r="B2270" s="3" t="s">
        <v>3552</v>
      </c>
      <c r="C2270" s="4">
        <v>43935.572905092595</v>
      </c>
      <c r="D2270" s="4">
        <v>43935.587777777779</v>
      </c>
      <c r="E2270" s="4" t="str">
        <f t="shared" si="176"/>
        <v>14/04</v>
      </c>
      <c r="F2270" s="4" t="str">
        <f t="shared" si="177"/>
        <v>14/04</v>
      </c>
      <c r="G2270" t="str">
        <f t="shared" si="175"/>
        <v>0:21:25</v>
      </c>
      <c r="H2270">
        <f t="shared" si="178"/>
        <v>0</v>
      </c>
      <c r="I2270" t="str">
        <f t="shared" si="179"/>
        <v>0: 0:21:25</v>
      </c>
    </row>
    <row r="2271" spans="1:9" x14ac:dyDescent="0.3">
      <c r="A2271" t="s">
        <v>535</v>
      </c>
      <c r="B2271" s="3" t="s">
        <v>3553</v>
      </c>
      <c r="C2271" s="4">
        <v>43935.689618055556</v>
      </c>
      <c r="D2271" s="4">
        <v>43935.70449074074</v>
      </c>
      <c r="E2271" s="4" t="str">
        <f t="shared" si="176"/>
        <v>14/04</v>
      </c>
      <c r="F2271" s="4" t="str">
        <f t="shared" si="177"/>
        <v>14/04</v>
      </c>
      <c r="G2271" t="str">
        <f t="shared" si="175"/>
        <v>0:21:25</v>
      </c>
      <c r="H2271">
        <f t="shared" si="178"/>
        <v>0</v>
      </c>
      <c r="I2271" t="str">
        <f t="shared" si="179"/>
        <v>0: 0:21:25</v>
      </c>
    </row>
    <row r="2272" spans="1:9" x14ac:dyDescent="0.3">
      <c r="A2272" t="s">
        <v>1711</v>
      </c>
      <c r="B2272" s="3" t="s">
        <v>3554</v>
      </c>
      <c r="C2272" s="4">
        <v>43934.602708333332</v>
      </c>
      <c r="D2272" s="4">
        <v>43934.617581018516</v>
      </c>
      <c r="E2272" s="4" t="str">
        <f t="shared" si="176"/>
        <v>13/04</v>
      </c>
      <c r="F2272" s="4" t="str">
        <f t="shared" si="177"/>
        <v>13/04</v>
      </c>
      <c r="G2272" t="str">
        <f t="shared" si="175"/>
        <v>0:21:25</v>
      </c>
      <c r="H2272">
        <f t="shared" si="178"/>
        <v>0</v>
      </c>
      <c r="I2272" t="str">
        <f t="shared" si="179"/>
        <v>0: 0:21:25</v>
      </c>
    </row>
    <row r="2273" spans="1:9" x14ac:dyDescent="0.3">
      <c r="A2273" t="s">
        <v>3555</v>
      </c>
      <c r="B2273" s="3" t="s">
        <v>3556</v>
      </c>
      <c r="C2273" s="4">
        <v>43940.791967592595</v>
      </c>
      <c r="D2273" s="4">
        <v>43940.806828703702</v>
      </c>
      <c r="E2273" s="4" t="str">
        <f t="shared" si="176"/>
        <v>19/04</v>
      </c>
      <c r="F2273" s="4" t="str">
        <f t="shared" si="177"/>
        <v>19/04</v>
      </c>
      <c r="G2273" t="str">
        <f t="shared" si="175"/>
        <v>0:21:24</v>
      </c>
      <c r="H2273">
        <f t="shared" si="178"/>
        <v>0</v>
      </c>
      <c r="I2273" t="str">
        <f t="shared" si="179"/>
        <v>0: 0:21:24</v>
      </c>
    </row>
    <row r="2274" spans="1:9" x14ac:dyDescent="0.3">
      <c r="A2274" t="s">
        <v>3557</v>
      </c>
      <c r="B2274" s="3" t="s">
        <v>3558</v>
      </c>
      <c r="C2274" s="4">
        <v>43937.73510416667</v>
      </c>
      <c r="D2274" s="4">
        <v>43937.7499537037</v>
      </c>
      <c r="E2274" s="4" t="str">
        <f t="shared" si="176"/>
        <v>16/04</v>
      </c>
      <c r="F2274" s="4" t="str">
        <f t="shared" si="177"/>
        <v>16/04</v>
      </c>
      <c r="G2274" t="str">
        <f t="shared" si="175"/>
        <v>0:21:23</v>
      </c>
      <c r="H2274">
        <f t="shared" si="178"/>
        <v>0</v>
      </c>
      <c r="I2274" t="str">
        <f t="shared" si="179"/>
        <v>0: 0:21:23</v>
      </c>
    </row>
    <row r="2275" spans="1:9" x14ac:dyDescent="0.3">
      <c r="A2275" t="s">
        <v>2941</v>
      </c>
      <c r="B2275" s="3" t="s">
        <v>3559</v>
      </c>
      <c r="C2275" s="4">
        <v>43937.598969907405</v>
      </c>
      <c r="D2275" s="4">
        <v>43937.613807870373</v>
      </c>
      <c r="E2275" s="4" t="str">
        <f t="shared" si="176"/>
        <v>16/04</v>
      </c>
      <c r="F2275" s="4" t="str">
        <f t="shared" si="177"/>
        <v>16/04</v>
      </c>
      <c r="G2275" t="str">
        <f t="shared" si="175"/>
        <v>0:21:22</v>
      </c>
      <c r="H2275">
        <f t="shared" si="178"/>
        <v>0</v>
      </c>
      <c r="I2275" t="str">
        <f t="shared" si="179"/>
        <v>0: 0:21:22</v>
      </c>
    </row>
    <row r="2276" spans="1:9" x14ac:dyDescent="0.3">
      <c r="A2276" t="s">
        <v>3560</v>
      </c>
      <c r="B2276" s="3" t="s">
        <v>3561</v>
      </c>
      <c r="C2276" s="4">
        <v>43938.61414351852</v>
      </c>
      <c r="D2276" s="4">
        <v>43938.628981481481</v>
      </c>
      <c r="E2276" s="4" t="str">
        <f t="shared" si="176"/>
        <v>17/04</v>
      </c>
      <c r="F2276" s="4" t="str">
        <f t="shared" si="177"/>
        <v>17/04</v>
      </c>
      <c r="G2276" t="str">
        <f t="shared" si="175"/>
        <v>0:21:22</v>
      </c>
      <c r="H2276">
        <f t="shared" si="178"/>
        <v>0</v>
      </c>
      <c r="I2276" t="str">
        <f t="shared" si="179"/>
        <v>0: 0:21:22</v>
      </c>
    </row>
    <row r="2277" spans="1:9" x14ac:dyDescent="0.3">
      <c r="A2277" t="s">
        <v>3562</v>
      </c>
      <c r="B2277" s="3" t="s">
        <v>3563</v>
      </c>
      <c r="C2277" s="4">
        <v>43938.762175925927</v>
      </c>
      <c r="D2277" s="4">
        <v>43938.777013888888</v>
      </c>
      <c r="E2277" s="4" t="str">
        <f t="shared" si="176"/>
        <v>17/04</v>
      </c>
      <c r="F2277" s="4" t="str">
        <f t="shared" si="177"/>
        <v>17/04</v>
      </c>
      <c r="G2277" t="str">
        <f t="shared" si="175"/>
        <v>0:21:22</v>
      </c>
      <c r="H2277">
        <f t="shared" si="178"/>
        <v>0</v>
      </c>
      <c r="I2277" t="str">
        <f t="shared" si="179"/>
        <v>0: 0:21:22</v>
      </c>
    </row>
    <row r="2278" spans="1:9" x14ac:dyDescent="0.3">
      <c r="A2278" t="s">
        <v>3564</v>
      </c>
      <c r="B2278" s="3" t="s">
        <v>3565</v>
      </c>
      <c r="C2278" s="4">
        <v>43934.601469907408</v>
      </c>
      <c r="D2278" s="4">
        <v>43934.616307870368</v>
      </c>
      <c r="E2278" s="4" t="str">
        <f t="shared" si="176"/>
        <v>13/04</v>
      </c>
      <c r="F2278" s="4" t="str">
        <f t="shared" si="177"/>
        <v>13/04</v>
      </c>
      <c r="G2278" t="str">
        <f t="shared" si="175"/>
        <v>0:21:22</v>
      </c>
      <c r="H2278">
        <f t="shared" si="178"/>
        <v>0</v>
      </c>
      <c r="I2278" t="str">
        <f t="shared" si="179"/>
        <v>0: 0:21:22</v>
      </c>
    </row>
    <row r="2279" spans="1:9" x14ac:dyDescent="0.3">
      <c r="A2279" t="s">
        <v>976</v>
      </c>
      <c r="B2279" s="3" t="s">
        <v>3566</v>
      </c>
      <c r="C2279" s="4">
        <v>43935.572951388887</v>
      </c>
      <c r="D2279" s="4">
        <v>43935.587777777779</v>
      </c>
      <c r="E2279" s="4" t="str">
        <f t="shared" si="176"/>
        <v>14/04</v>
      </c>
      <c r="F2279" s="4" t="str">
        <f t="shared" si="177"/>
        <v>14/04</v>
      </c>
      <c r="G2279" t="str">
        <f t="shared" si="175"/>
        <v>0:21:21</v>
      </c>
      <c r="H2279">
        <f t="shared" si="178"/>
        <v>0</v>
      </c>
      <c r="I2279" t="str">
        <f t="shared" si="179"/>
        <v>0: 0:21:21</v>
      </c>
    </row>
    <row r="2280" spans="1:9" x14ac:dyDescent="0.3">
      <c r="A2280" t="s">
        <v>535</v>
      </c>
      <c r="B2280" s="3" t="s">
        <v>3567</v>
      </c>
      <c r="C2280" s="4">
        <v>43935.689664351848</v>
      </c>
      <c r="D2280" s="4">
        <v>43935.70449074074</v>
      </c>
      <c r="E2280" s="4" t="str">
        <f t="shared" si="176"/>
        <v>14/04</v>
      </c>
      <c r="F2280" s="4" t="str">
        <f t="shared" si="177"/>
        <v>14/04</v>
      </c>
      <c r="G2280" t="str">
        <f t="shared" si="175"/>
        <v>0:21:21</v>
      </c>
      <c r="H2280">
        <f t="shared" si="178"/>
        <v>0</v>
      </c>
      <c r="I2280" t="str">
        <f t="shared" si="179"/>
        <v>0: 0:21:21</v>
      </c>
    </row>
    <row r="2281" spans="1:9" x14ac:dyDescent="0.3">
      <c r="A2281" t="s">
        <v>2122</v>
      </c>
      <c r="B2281" s="3" t="s">
        <v>3568</v>
      </c>
      <c r="C2281" s="4">
        <v>43934.682638888888</v>
      </c>
      <c r="D2281" s="4">
        <v>43934.697453703702</v>
      </c>
      <c r="E2281" s="4" t="str">
        <f t="shared" si="176"/>
        <v>13/04</v>
      </c>
      <c r="F2281" s="4" t="str">
        <f t="shared" si="177"/>
        <v>13/04</v>
      </c>
      <c r="G2281" t="str">
        <f t="shared" si="175"/>
        <v>0:21:20</v>
      </c>
      <c r="H2281">
        <f t="shared" si="178"/>
        <v>0</v>
      </c>
      <c r="I2281" t="str">
        <f t="shared" si="179"/>
        <v>0: 0:21:20</v>
      </c>
    </row>
    <row r="2282" spans="1:9" x14ac:dyDescent="0.3">
      <c r="A2282" t="s">
        <v>3569</v>
      </c>
      <c r="B2282" s="3" t="s">
        <v>3570</v>
      </c>
      <c r="C2282" s="4">
        <v>43936.810578703706</v>
      </c>
      <c r="D2282" s="4">
        <v>43936.82539351852</v>
      </c>
      <c r="E2282" s="4" t="str">
        <f t="shared" si="176"/>
        <v>15/04</v>
      </c>
      <c r="F2282" s="4" t="str">
        <f t="shared" si="177"/>
        <v>15/04</v>
      </c>
      <c r="G2282" t="str">
        <f t="shared" si="175"/>
        <v>0:21:20</v>
      </c>
      <c r="H2282">
        <f t="shared" si="178"/>
        <v>0</v>
      </c>
      <c r="I2282" t="str">
        <f t="shared" si="179"/>
        <v>0: 0:21:20</v>
      </c>
    </row>
    <row r="2283" spans="1:9" x14ac:dyDescent="0.3">
      <c r="A2283" t="s">
        <v>3571</v>
      </c>
      <c r="B2283" s="3" t="s">
        <v>3572</v>
      </c>
      <c r="C2283" s="4">
        <v>43935.822418981479</v>
      </c>
      <c r="D2283" s="4">
        <v>43935.837233796294</v>
      </c>
      <c r="E2283" s="4" t="str">
        <f t="shared" si="176"/>
        <v>14/04</v>
      </c>
      <c r="F2283" s="4" t="str">
        <f t="shared" si="177"/>
        <v>14/04</v>
      </c>
      <c r="G2283" t="str">
        <f t="shared" si="175"/>
        <v>0:21:20</v>
      </c>
      <c r="H2283">
        <f t="shared" si="178"/>
        <v>0</v>
      </c>
      <c r="I2283" t="str">
        <f t="shared" si="179"/>
        <v>0: 0:21:20</v>
      </c>
    </row>
    <row r="2284" spans="1:9" x14ac:dyDescent="0.3">
      <c r="A2284" t="s">
        <v>3573</v>
      </c>
      <c r="B2284" s="3" t="s">
        <v>3574</v>
      </c>
      <c r="C2284" s="4">
        <v>43940.829074074078</v>
      </c>
      <c r="D2284" s="4">
        <v>43940.843877314815</v>
      </c>
      <c r="E2284" s="4" t="str">
        <f t="shared" si="176"/>
        <v>19/04</v>
      </c>
      <c r="F2284" s="4" t="str">
        <f t="shared" si="177"/>
        <v>19/04</v>
      </c>
      <c r="G2284" t="str">
        <f t="shared" si="175"/>
        <v>0:21:19</v>
      </c>
      <c r="H2284">
        <f t="shared" si="178"/>
        <v>0</v>
      </c>
      <c r="I2284" t="str">
        <f t="shared" si="179"/>
        <v>0: 0:21:19</v>
      </c>
    </row>
    <row r="2285" spans="1:9" x14ac:dyDescent="0.3">
      <c r="A2285" t="s">
        <v>3571</v>
      </c>
      <c r="B2285" s="3" t="s">
        <v>3575</v>
      </c>
      <c r="C2285" s="4">
        <v>43935.822430555556</v>
      </c>
      <c r="D2285" s="4">
        <v>43935.837233796294</v>
      </c>
      <c r="E2285" s="4" t="str">
        <f t="shared" si="176"/>
        <v>14/04</v>
      </c>
      <c r="F2285" s="4" t="str">
        <f t="shared" si="177"/>
        <v>14/04</v>
      </c>
      <c r="G2285" t="str">
        <f t="shared" si="175"/>
        <v>0:21:19</v>
      </c>
      <c r="H2285">
        <f t="shared" si="178"/>
        <v>0</v>
      </c>
      <c r="I2285" t="str">
        <f t="shared" si="179"/>
        <v>0: 0:21:19</v>
      </c>
    </row>
    <row r="2286" spans="1:9" x14ac:dyDescent="0.3">
      <c r="A2286" t="s">
        <v>2941</v>
      </c>
      <c r="B2286" s="3" t="s">
        <v>3576</v>
      </c>
      <c r="C2286" s="4">
        <v>43937.599016203705</v>
      </c>
      <c r="D2286" s="4">
        <v>43937.613807870373</v>
      </c>
      <c r="E2286" s="4" t="str">
        <f t="shared" si="176"/>
        <v>16/04</v>
      </c>
      <c r="F2286" s="4" t="str">
        <f t="shared" si="177"/>
        <v>16/04</v>
      </c>
      <c r="G2286" t="str">
        <f t="shared" si="175"/>
        <v>0:21:18</v>
      </c>
      <c r="H2286">
        <f t="shared" si="178"/>
        <v>0</v>
      </c>
      <c r="I2286" t="str">
        <f t="shared" si="179"/>
        <v>0: 0:21:18</v>
      </c>
    </row>
    <row r="2287" spans="1:9" x14ac:dyDescent="0.3">
      <c r="A2287" t="s">
        <v>1980</v>
      </c>
      <c r="B2287" s="3" t="s">
        <v>3577</v>
      </c>
      <c r="C2287" s="4">
        <v>43935.690578703703</v>
      </c>
      <c r="D2287" s="4">
        <v>43935.705370370371</v>
      </c>
      <c r="E2287" s="4" t="str">
        <f t="shared" si="176"/>
        <v>14/04</v>
      </c>
      <c r="F2287" s="4" t="str">
        <f t="shared" si="177"/>
        <v>14/04</v>
      </c>
      <c r="G2287" t="str">
        <f t="shared" si="175"/>
        <v>0:21:18</v>
      </c>
      <c r="H2287">
        <f t="shared" si="178"/>
        <v>0</v>
      </c>
      <c r="I2287" t="str">
        <f t="shared" si="179"/>
        <v>0: 0:21:18</v>
      </c>
    </row>
    <row r="2288" spans="1:9" x14ac:dyDescent="0.3">
      <c r="A2288" t="s">
        <v>2145</v>
      </c>
      <c r="B2288" s="3" t="s">
        <v>3578</v>
      </c>
      <c r="C2288" s="4">
        <v>43935.573414351849</v>
      </c>
      <c r="D2288" s="4">
        <v>43935.588194444441</v>
      </c>
      <c r="E2288" s="4" t="str">
        <f t="shared" si="176"/>
        <v>14/04</v>
      </c>
      <c r="F2288" s="4" t="str">
        <f t="shared" si="177"/>
        <v>14/04</v>
      </c>
      <c r="G2288" t="str">
        <f t="shared" si="175"/>
        <v>0:21:17</v>
      </c>
      <c r="H2288">
        <f t="shared" si="178"/>
        <v>0</v>
      </c>
      <c r="I2288" t="str">
        <f t="shared" si="179"/>
        <v>0: 0:21:17</v>
      </c>
    </row>
    <row r="2289" spans="1:9" x14ac:dyDescent="0.3">
      <c r="A2289" t="s">
        <v>3579</v>
      </c>
      <c r="B2289" s="3" t="s">
        <v>3580</v>
      </c>
      <c r="C2289" s="4">
        <v>43936.714965277781</v>
      </c>
      <c r="D2289" s="4">
        <v>43936.729722222219</v>
      </c>
      <c r="E2289" s="4" t="str">
        <f t="shared" si="176"/>
        <v>15/04</v>
      </c>
      <c r="F2289" s="4" t="str">
        <f t="shared" si="177"/>
        <v>15/04</v>
      </c>
      <c r="G2289" t="str">
        <f t="shared" si="175"/>
        <v>0:21:15</v>
      </c>
      <c r="H2289">
        <f t="shared" si="178"/>
        <v>0</v>
      </c>
      <c r="I2289" t="str">
        <f t="shared" si="179"/>
        <v>0: 0:21:15</v>
      </c>
    </row>
    <row r="2290" spans="1:9" x14ac:dyDescent="0.3">
      <c r="A2290" t="s">
        <v>3581</v>
      </c>
      <c r="B2290" s="3" t="s">
        <v>3582</v>
      </c>
      <c r="C2290" s="4">
        <v>43937.761377314811</v>
      </c>
      <c r="D2290" s="4">
        <v>43937.776122685187</v>
      </c>
      <c r="E2290" s="4" t="str">
        <f t="shared" si="176"/>
        <v>16/04</v>
      </c>
      <c r="F2290" s="4" t="str">
        <f t="shared" si="177"/>
        <v>16/04</v>
      </c>
      <c r="G2290" t="str">
        <f t="shared" si="175"/>
        <v>0:21:14</v>
      </c>
      <c r="H2290">
        <f t="shared" si="178"/>
        <v>0</v>
      </c>
      <c r="I2290" t="str">
        <f t="shared" si="179"/>
        <v>0: 0:21:14</v>
      </c>
    </row>
    <row r="2291" spans="1:9" x14ac:dyDescent="0.3">
      <c r="A2291" t="s">
        <v>578</v>
      </c>
      <c r="B2291" s="3" t="s">
        <v>3583</v>
      </c>
      <c r="C2291" s="4">
        <v>43934.565358796295</v>
      </c>
      <c r="D2291" s="4">
        <v>43934.580092592594</v>
      </c>
      <c r="E2291" s="4" t="str">
        <f t="shared" si="176"/>
        <v>13/04</v>
      </c>
      <c r="F2291" s="4" t="str">
        <f t="shared" si="177"/>
        <v>13/04</v>
      </c>
      <c r="G2291" t="str">
        <f t="shared" si="175"/>
        <v>0:21:13</v>
      </c>
      <c r="H2291">
        <f t="shared" si="178"/>
        <v>0</v>
      </c>
      <c r="I2291" t="str">
        <f t="shared" si="179"/>
        <v>0: 0:21:13</v>
      </c>
    </row>
    <row r="2292" spans="1:9" x14ac:dyDescent="0.3">
      <c r="A2292" t="s">
        <v>2617</v>
      </c>
      <c r="B2292" s="3" t="s">
        <v>3584</v>
      </c>
      <c r="C2292" s="4">
        <v>43939.765960648147</v>
      </c>
      <c r="D2292" s="4">
        <v>43939.780694444446</v>
      </c>
      <c r="E2292" s="4" t="str">
        <f t="shared" si="176"/>
        <v>18/04</v>
      </c>
      <c r="F2292" s="4" t="str">
        <f t="shared" si="177"/>
        <v>18/04</v>
      </c>
      <c r="G2292" t="str">
        <f t="shared" si="175"/>
        <v>0:21:13</v>
      </c>
      <c r="H2292">
        <f t="shared" si="178"/>
        <v>0</v>
      </c>
      <c r="I2292" t="str">
        <f t="shared" si="179"/>
        <v>0: 0:21:13</v>
      </c>
    </row>
    <row r="2293" spans="1:9" x14ac:dyDescent="0.3">
      <c r="A2293" t="s">
        <v>3585</v>
      </c>
      <c r="B2293" s="3" t="s">
        <v>3586</v>
      </c>
      <c r="C2293" s="4">
        <v>43934.727685185186</v>
      </c>
      <c r="D2293" s="4">
        <v>43934.742395833331</v>
      </c>
      <c r="E2293" s="4" t="str">
        <f t="shared" si="176"/>
        <v>13/04</v>
      </c>
      <c r="F2293" s="4" t="str">
        <f t="shared" si="177"/>
        <v>13/04</v>
      </c>
      <c r="G2293" t="str">
        <f t="shared" si="175"/>
        <v>0:21:11</v>
      </c>
      <c r="H2293">
        <f t="shared" si="178"/>
        <v>0</v>
      </c>
      <c r="I2293" t="str">
        <f t="shared" si="179"/>
        <v>0: 0:21:11</v>
      </c>
    </row>
    <row r="2294" spans="1:9" x14ac:dyDescent="0.3">
      <c r="A2294" t="s">
        <v>3587</v>
      </c>
      <c r="B2294" s="3" t="s">
        <v>3588</v>
      </c>
      <c r="C2294" s="4">
        <v>43934.809016203704</v>
      </c>
      <c r="D2294" s="4">
        <v>43934.82371527778</v>
      </c>
      <c r="E2294" s="4" t="str">
        <f t="shared" si="176"/>
        <v>13/04</v>
      </c>
      <c r="F2294" s="4" t="str">
        <f t="shared" si="177"/>
        <v>13/04</v>
      </c>
      <c r="G2294" t="str">
        <f t="shared" si="175"/>
        <v>0:21:10</v>
      </c>
      <c r="H2294">
        <f t="shared" si="178"/>
        <v>0</v>
      </c>
      <c r="I2294" t="str">
        <f t="shared" si="179"/>
        <v>0: 0:21:10</v>
      </c>
    </row>
    <row r="2295" spans="1:9" x14ac:dyDescent="0.3">
      <c r="A2295" t="s">
        <v>2368</v>
      </c>
      <c r="B2295" s="3" t="s">
        <v>3589</v>
      </c>
      <c r="C2295" s="4">
        <v>43940.761747685188</v>
      </c>
      <c r="D2295" s="4">
        <v>43940.776446759257</v>
      </c>
      <c r="E2295" s="4" t="str">
        <f t="shared" si="176"/>
        <v>19/04</v>
      </c>
      <c r="F2295" s="4" t="str">
        <f t="shared" si="177"/>
        <v>19/04</v>
      </c>
      <c r="G2295" t="str">
        <f t="shared" si="175"/>
        <v>0:21:10</v>
      </c>
      <c r="H2295">
        <f t="shared" si="178"/>
        <v>0</v>
      </c>
      <c r="I2295" t="str">
        <f t="shared" si="179"/>
        <v>0: 0:21:10</v>
      </c>
    </row>
    <row r="2296" spans="1:9" x14ac:dyDescent="0.3">
      <c r="A2296" t="s">
        <v>2939</v>
      </c>
      <c r="B2296" s="3" t="s">
        <v>3590</v>
      </c>
      <c r="C2296" s="4">
        <v>43940.821666666663</v>
      </c>
      <c r="D2296" s="4">
        <v>43940.836331018516</v>
      </c>
      <c r="E2296" s="4" t="str">
        <f t="shared" si="176"/>
        <v>19/04</v>
      </c>
      <c r="F2296" s="4" t="str">
        <f t="shared" si="177"/>
        <v>19/04</v>
      </c>
      <c r="G2296" t="str">
        <f t="shared" si="175"/>
        <v>0:21:07</v>
      </c>
      <c r="H2296">
        <f t="shared" si="178"/>
        <v>0</v>
      </c>
      <c r="I2296" t="str">
        <f t="shared" si="179"/>
        <v>0: 0:21:07</v>
      </c>
    </row>
    <row r="2297" spans="1:9" x14ac:dyDescent="0.3">
      <c r="A2297" t="s">
        <v>2939</v>
      </c>
      <c r="B2297" s="3" t="s">
        <v>3591</v>
      </c>
      <c r="C2297" s="4">
        <v>43940.82167824074</v>
      </c>
      <c r="D2297" s="4">
        <v>43940.836331018516</v>
      </c>
      <c r="E2297" s="4" t="str">
        <f t="shared" si="176"/>
        <v>19/04</v>
      </c>
      <c r="F2297" s="4" t="str">
        <f t="shared" si="177"/>
        <v>19/04</v>
      </c>
      <c r="G2297" t="str">
        <f t="shared" si="175"/>
        <v>0:21:06</v>
      </c>
      <c r="H2297">
        <f t="shared" si="178"/>
        <v>0</v>
      </c>
      <c r="I2297" t="str">
        <f t="shared" si="179"/>
        <v>0: 0:21:06</v>
      </c>
    </row>
    <row r="2298" spans="1:9" x14ac:dyDescent="0.3">
      <c r="A2298" t="s">
        <v>3592</v>
      </c>
      <c r="B2298" s="3" t="s">
        <v>3593</v>
      </c>
      <c r="C2298" s="4">
        <v>43934.603263888886</v>
      </c>
      <c r="D2298" s="4">
        <v>43934.617893518516</v>
      </c>
      <c r="E2298" s="4" t="str">
        <f t="shared" si="176"/>
        <v>13/04</v>
      </c>
      <c r="F2298" s="4" t="str">
        <f t="shared" si="177"/>
        <v>13/04</v>
      </c>
      <c r="G2298" t="str">
        <f t="shared" si="175"/>
        <v>0:21:04</v>
      </c>
      <c r="H2298">
        <f t="shared" si="178"/>
        <v>0</v>
      </c>
      <c r="I2298" t="str">
        <f t="shared" si="179"/>
        <v>0: 0:21:04</v>
      </c>
    </row>
    <row r="2299" spans="1:9" x14ac:dyDescent="0.3">
      <c r="A2299" t="s">
        <v>3594</v>
      </c>
      <c r="B2299" s="3" t="s">
        <v>3595</v>
      </c>
      <c r="C2299" s="4">
        <v>43940.785613425927</v>
      </c>
      <c r="D2299" s="4">
        <v>43940.800243055557</v>
      </c>
      <c r="E2299" s="4" t="str">
        <f t="shared" si="176"/>
        <v>19/04</v>
      </c>
      <c r="F2299" s="4" t="str">
        <f t="shared" si="177"/>
        <v>19/04</v>
      </c>
      <c r="G2299" t="str">
        <f t="shared" si="175"/>
        <v>0:21:04</v>
      </c>
      <c r="H2299">
        <f t="shared" si="178"/>
        <v>0</v>
      </c>
      <c r="I2299" t="str">
        <f t="shared" si="179"/>
        <v>0: 0:21:04</v>
      </c>
    </row>
    <row r="2300" spans="1:9" x14ac:dyDescent="0.3">
      <c r="A2300" t="s">
        <v>3596</v>
      </c>
      <c r="B2300" s="3" t="s">
        <v>3597</v>
      </c>
      <c r="C2300" s="4">
        <v>43934.490451388891</v>
      </c>
      <c r="D2300" s="4">
        <v>43934.50508101852</v>
      </c>
      <c r="E2300" s="4" t="str">
        <f t="shared" si="176"/>
        <v>13/04</v>
      </c>
      <c r="F2300" s="4" t="str">
        <f t="shared" si="177"/>
        <v>13/04</v>
      </c>
      <c r="G2300" t="str">
        <f t="shared" si="175"/>
        <v>0:21:04</v>
      </c>
      <c r="H2300">
        <f t="shared" si="178"/>
        <v>0</v>
      </c>
      <c r="I2300" t="str">
        <f t="shared" si="179"/>
        <v>0: 0:21:04</v>
      </c>
    </row>
    <row r="2301" spans="1:9" x14ac:dyDescent="0.3">
      <c r="A2301" t="s">
        <v>3596</v>
      </c>
      <c r="B2301" s="3" t="s">
        <v>3598</v>
      </c>
      <c r="C2301" s="4">
        <v>43934.49046296296</v>
      </c>
      <c r="D2301" s="4">
        <v>43934.50508101852</v>
      </c>
      <c r="E2301" s="4" t="str">
        <f t="shared" si="176"/>
        <v>13/04</v>
      </c>
      <c r="F2301" s="4" t="str">
        <f t="shared" si="177"/>
        <v>13/04</v>
      </c>
      <c r="G2301" t="str">
        <f t="shared" si="175"/>
        <v>0:21:03</v>
      </c>
      <c r="H2301">
        <f t="shared" si="178"/>
        <v>0</v>
      </c>
      <c r="I2301" t="str">
        <f t="shared" si="179"/>
        <v>0: 0:21:03</v>
      </c>
    </row>
    <row r="2302" spans="1:9" x14ac:dyDescent="0.3">
      <c r="A2302" t="s">
        <v>3599</v>
      </c>
      <c r="B2302" s="3" t="s">
        <v>3600</v>
      </c>
      <c r="C2302" s="4">
        <v>43938.835046296299</v>
      </c>
      <c r="D2302" s="4">
        <v>43938.849641203706</v>
      </c>
      <c r="E2302" s="4" t="str">
        <f t="shared" si="176"/>
        <v>17/04</v>
      </c>
      <c r="F2302" s="4" t="str">
        <f t="shared" si="177"/>
        <v>17/04</v>
      </c>
      <c r="G2302" t="str">
        <f t="shared" si="175"/>
        <v>0:21:01</v>
      </c>
      <c r="H2302">
        <f t="shared" si="178"/>
        <v>0</v>
      </c>
      <c r="I2302" t="str">
        <f t="shared" si="179"/>
        <v>0: 0:21:01</v>
      </c>
    </row>
    <row r="2303" spans="1:9" x14ac:dyDescent="0.3">
      <c r="A2303" t="s">
        <v>3601</v>
      </c>
      <c r="B2303" s="3" t="s">
        <v>3602</v>
      </c>
      <c r="C2303" s="4">
        <v>43938.78633101852</v>
      </c>
      <c r="D2303" s="4">
        <v>43938.80091435185</v>
      </c>
      <c r="E2303" s="4" t="str">
        <f t="shared" si="176"/>
        <v>17/04</v>
      </c>
      <c r="F2303" s="4" t="str">
        <f t="shared" si="177"/>
        <v>17/04</v>
      </c>
      <c r="G2303" t="str">
        <f t="shared" si="175"/>
        <v>0:21:00</v>
      </c>
      <c r="H2303">
        <f t="shared" si="178"/>
        <v>0</v>
      </c>
      <c r="I2303" t="str">
        <f t="shared" si="179"/>
        <v>0: 0:21:00</v>
      </c>
    </row>
    <row r="2304" spans="1:9" x14ac:dyDescent="0.3">
      <c r="A2304" t="s">
        <v>2484</v>
      </c>
      <c r="B2304" s="3" t="s">
        <v>3603</v>
      </c>
      <c r="C2304" s="4">
        <v>43937.838854166665</v>
      </c>
      <c r="D2304" s="4">
        <v>43937.853425925925</v>
      </c>
      <c r="E2304" s="4" t="str">
        <f t="shared" si="176"/>
        <v>16/04</v>
      </c>
      <c r="F2304" s="4" t="str">
        <f t="shared" si="177"/>
        <v>16/04</v>
      </c>
      <c r="G2304" t="str">
        <f t="shared" si="175"/>
        <v>0:20:59</v>
      </c>
      <c r="H2304">
        <f t="shared" si="178"/>
        <v>0</v>
      </c>
      <c r="I2304" t="str">
        <f t="shared" si="179"/>
        <v>0: 0:20:59</v>
      </c>
    </row>
    <row r="2305" spans="1:9" x14ac:dyDescent="0.3">
      <c r="A2305" t="s">
        <v>3585</v>
      </c>
      <c r="B2305" s="3" t="s">
        <v>3604</v>
      </c>
      <c r="C2305" s="4">
        <v>43934.727824074071</v>
      </c>
      <c r="D2305" s="4">
        <v>43934.742395833331</v>
      </c>
      <c r="E2305" s="4" t="str">
        <f t="shared" si="176"/>
        <v>13/04</v>
      </c>
      <c r="F2305" s="4" t="str">
        <f t="shared" si="177"/>
        <v>13/04</v>
      </c>
      <c r="G2305" t="str">
        <f t="shared" si="175"/>
        <v>0:20:59</v>
      </c>
      <c r="H2305">
        <f t="shared" si="178"/>
        <v>0</v>
      </c>
      <c r="I2305" t="str">
        <f t="shared" si="179"/>
        <v>0: 0:20:59</v>
      </c>
    </row>
    <row r="2306" spans="1:9" x14ac:dyDescent="0.3">
      <c r="A2306" t="s">
        <v>3573</v>
      </c>
      <c r="B2306" s="3" t="s">
        <v>3605</v>
      </c>
      <c r="C2306" s="4">
        <v>43940.829328703701</v>
      </c>
      <c r="D2306" s="4">
        <v>43940.843877314815</v>
      </c>
      <c r="E2306" s="4" t="str">
        <f t="shared" si="176"/>
        <v>19/04</v>
      </c>
      <c r="F2306" s="4" t="str">
        <f t="shared" si="177"/>
        <v>19/04</v>
      </c>
      <c r="G2306" t="str">
        <f t="shared" ref="G2306:G2369" si="180">TEXT(D2306-C2306,"h:mm:ss")</f>
        <v>0:20:57</v>
      </c>
      <c r="H2306">
        <f t="shared" si="178"/>
        <v>0</v>
      </c>
      <c r="I2306" t="str">
        <f t="shared" si="179"/>
        <v>0: 0:20:57</v>
      </c>
    </row>
    <row r="2307" spans="1:9" x14ac:dyDescent="0.3">
      <c r="A2307" t="s">
        <v>2221</v>
      </c>
      <c r="B2307" s="3" t="s">
        <v>3606</v>
      </c>
      <c r="C2307" s="4">
        <v>43934.749664351853</v>
      </c>
      <c r="D2307" s="4">
        <v>43934.764189814814</v>
      </c>
      <c r="E2307" s="4" t="str">
        <f t="shared" ref="E2307:E2370" si="181">TEXT(C2307,"d/mm")</f>
        <v>13/04</v>
      </c>
      <c r="F2307" s="4" t="str">
        <f t="shared" ref="F2307:F2370" si="182">TEXT(D2307,"d/mm")</f>
        <v>13/04</v>
      </c>
      <c r="G2307" t="str">
        <f t="shared" si="180"/>
        <v>0:20:55</v>
      </c>
      <c r="H2307">
        <f t="shared" ref="H2307:H2370" si="183">F2307-E2307</f>
        <v>0</v>
      </c>
      <c r="I2307" t="str">
        <f t="shared" ref="I2307:I2370" si="184">H2307 &amp; ":" &amp; " " &amp; G2307</f>
        <v>0: 0:20:55</v>
      </c>
    </row>
    <row r="2308" spans="1:9" x14ac:dyDescent="0.3">
      <c r="A2308" t="s">
        <v>2221</v>
      </c>
      <c r="B2308" s="3" t="s">
        <v>3607</v>
      </c>
      <c r="C2308" s="4">
        <v>43934.749699074076</v>
      </c>
      <c r="D2308" s="4">
        <v>43934.764189814814</v>
      </c>
      <c r="E2308" s="4" t="str">
        <f t="shared" si="181"/>
        <v>13/04</v>
      </c>
      <c r="F2308" s="4" t="str">
        <f t="shared" si="182"/>
        <v>13/04</v>
      </c>
      <c r="G2308" t="str">
        <f t="shared" si="180"/>
        <v>0:20:52</v>
      </c>
      <c r="H2308">
        <f t="shared" si="183"/>
        <v>0</v>
      </c>
      <c r="I2308" t="str">
        <f t="shared" si="184"/>
        <v>0: 0:20:52</v>
      </c>
    </row>
    <row r="2309" spans="1:9" x14ac:dyDescent="0.3">
      <c r="A2309" t="s">
        <v>3608</v>
      </c>
      <c r="B2309" s="3" t="s">
        <v>3609</v>
      </c>
      <c r="C2309" s="4">
        <v>43935.572685185187</v>
      </c>
      <c r="D2309" s="4">
        <v>43935.587164351855</v>
      </c>
      <c r="E2309" s="4" t="str">
        <f t="shared" si="181"/>
        <v>14/04</v>
      </c>
      <c r="F2309" s="4" t="str">
        <f t="shared" si="182"/>
        <v>14/04</v>
      </c>
      <c r="G2309" t="str">
        <f t="shared" si="180"/>
        <v>0:20:51</v>
      </c>
      <c r="H2309">
        <f t="shared" si="183"/>
        <v>0</v>
      </c>
      <c r="I2309" t="str">
        <f t="shared" si="184"/>
        <v>0: 0:20:51</v>
      </c>
    </row>
    <row r="2310" spans="1:9" x14ac:dyDescent="0.3">
      <c r="A2310" t="s">
        <v>3610</v>
      </c>
      <c r="B2310" s="3" t="s">
        <v>3611</v>
      </c>
      <c r="C2310" s="4">
        <v>43934.728946759256</v>
      </c>
      <c r="D2310" s="4">
        <v>43934.743414351855</v>
      </c>
      <c r="E2310" s="4" t="str">
        <f t="shared" si="181"/>
        <v>13/04</v>
      </c>
      <c r="F2310" s="4" t="str">
        <f t="shared" si="182"/>
        <v>13/04</v>
      </c>
      <c r="G2310" t="str">
        <f t="shared" si="180"/>
        <v>0:20:50</v>
      </c>
      <c r="H2310">
        <f t="shared" si="183"/>
        <v>0</v>
      </c>
      <c r="I2310" t="str">
        <f t="shared" si="184"/>
        <v>0: 0:20:50</v>
      </c>
    </row>
    <row r="2311" spans="1:9" x14ac:dyDescent="0.3">
      <c r="A2311" t="s">
        <v>3612</v>
      </c>
      <c r="B2311" s="3" t="s">
        <v>3613</v>
      </c>
      <c r="C2311" s="4">
        <v>43935.576469907406</v>
      </c>
      <c r="D2311" s="4">
        <v>43935.590925925928</v>
      </c>
      <c r="E2311" s="4" t="str">
        <f t="shared" si="181"/>
        <v>14/04</v>
      </c>
      <c r="F2311" s="4" t="str">
        <f t="shared" si="182"/>
        <v>14/04</v>
      </c>
      <c r="G2311" t="str">
        <f t="shared" si="180"/>
        <v>0:20:49</v>
      </c>
      <c r="H2311">
        <f t="shared" si="183"/>
        <v>0</v>
      </c>
      <c r="I2311" t="str">
        <f t="shared" si="184"/>
        <v>0: 0:20:49</v>
      </c>
    </row>
    <row r="2312" spans="1:9" x14ac:dyDescent="0.3">
      <c r="A2312" t="s">
        <v>915</v>
      </c>
      <c r="B2312" s="3" t="s">
        <v>3614</v>
      </c>
      <c r="C2312" s="4">
        <v>43935.721759259257</v>
      </c>
      <c r="D2312" s="4">
        <v>43935.736203703702</v>
      </c>
      <c r="E2312" s="4" t="str">
        <f t="shared" si="181"/>
        <v>14/04</v>
      </c>
      <c r="F2312" s="4" t="str">
        <f t="shared" si="182"/>
        <v>14/04</v>
      </c>
      <c r="G2312" t="str">
        <f t="shared" si="180"/>
        <v>0:20:48</v>
      </c>
      <c r="H2312">
        <f t="shared" si="183"/>
        <v>0</v>
      </c>
      <c r="I2312" t="str">
        <f t="shared" si="184"/>
        <v>0: 0:20:48</v>
      </c>
    </row>
    <row r="2313" spans="1:9" x14ac:dyDescent="0.3">
      <c r="A2313" t="s">
        <v>3615</v>
      </c>
      <c r="B2313" s="3" t="s">
        <v>3616</v>
      </c>
      <c r="C2313" s="4">
        <v>43937.837372685186</v>
      </c>
      <c r="D2313" s="4">
        <v>43937.851817129631</v>
      </c>
      <c r="E2313" s="4" t="str">
        <f t="shared" si="181"/>
        <v>16/04</v>
      </c>
      <c r="F2313" s="4" t="str">
        <f t="shared" si="182"/>
        <v>16/04</v>
      </c>
      <c r="G2313" t="str">
        <f t="shared" si="180"/>
        <v>0:20:48</v>
      </c>
      <c r="H2313">
        <f t="shared" si="183"/>
        <v>0</v>
      </c>
      <c r="I2313" t="str">
        <f t="shared" si="184"/>
        <v>0: 0:20:48</v>
      </c>
    </row>
    <row r="2314" spans="1:9" x14ac:dyDescent="0.3">
      <c r="A2314" t="s">
        <v>3617</v>
      </c>
      <c r="B2314" s="3" t="s">
        <v>3618</v>
      </c>
      <c r="C2314" s="4">
        <v>43935.631053240744</v>
      </c>
      <c r="D2314" s="4">
        <v>43935.645486111112</v>
      </c>
      <c r="E2314" s="4" t="str">
        <f t="shared" si="181"/>
        <v>14/04</v>
      </c>
      <c r="F2314" s="4" t="str">
        <f t="shared" si="182"/>
        <v>14/04</v>
      </c>
      <c r="G2314" t="str">
        <f t="shared" si="180"/>
        <v>0:20:47</v>
      </c>
      <c r="H2314">
        <f t="shared" si="183"/>
        <v>0</v>
      </c>
      <c r="I2314" t="str">
        <f t="shared" si="184"/>
        <v>0: 0:20:47</v>
      </c>
    </row>
    <row r="2315" spans="1:9" x14ac:dyDescent="0.3">
      <c r="A2315" t="s">
        <v>65</v>
      </c>
      <c r="B2315" s="3" t="s">
        <v>3619</v>
      </c>
      <c r="C2315" s="4">
        <v>43935.523090277777</v>
      </c>
      <c r="D2315" s="4">
        <v>43935.537511574075</v>
      </c>
      <c r="E2315" s="4" t="str">
        <f t="shared" si="181"/>
        <v>14/04</v>
      </c>
      <c r="F2315" s="4" t="str">
        <f t="shared" si="182"/>
        <v>14/04</v>
      </c>
      <c r="G2315" t="str">
        <f t="shared" si="180"/>
        <v>0:20:46</v>
      </c>
      <c r="H2315">
        <f t="shared" si="183"/>
        <v>0</v>
      </c>
      <c r="I2315" t="str">
        <f t="shared" si="184"/>
        <v>0: 0:20:46</v>
      </c>
    </row>
    <row r="2316" spans="1:9" x14ac:dyDescent="0.3">
      <c r="A2316" t="s">
        <v>2076</v>
      </c>
      <c r="B2316" s="3" t="s">
        <v>3620</v>
      </c>
      <c r="C2316" s="4">
        <v>43936.69021990741</v>
      </c>
      <c r="D2316" s="4">
        <v>43936.704641203702</v>
      </c>
      <c r="E2316" s="4" t="str">
        <f t="shared" si="181"/>
        <v>15/04</v>
      </c>
      <c r="F2316" s="4" t="str">
        <f t="shared" si="182"/>
        <v>15/04</v>
      </c>
      <c r="G2316" t="str">
        <f t="shared" si="180"/>
        <v>0:20:46</v>
      </c>
      <c r="H2316">
        <f t="shared" si="183"/>
        <v>0</v>
      </c>
      <c r="I2316" t="str">
        <f t="shared" si="184"/>
        <v>0: 0:20:46</v>
      </c>
    </row>
    <row r="2317" spans="1:9" x14ac:dyDescent="0.3">
      <c r="A2317" t="s">
        <v>3621</v>
      </c>
      <c r="B2317" s="3" t="s">
        <v>3622</v>
      </c>
      <c r="C2317" s="4">
        <v>43934.559861111113</v>
      </c>
      <c r="D2317" s="4">
        <v>43934.574282407404</v>
      </c>
      <c r="E2317" s="4" t="str">
        <f t="shared" si="181"/>
        <v>13/04</v>
      </c>
      <c r="F2317" s="4" t="str">
        <f t="shared" si="182"/>
        <v>13/04</v>
      </c>
      <c r="G2317" t="str">
        <f t="shared" si="180"/>
        <v>0:20:46</v>
      </c>
      <c r="H2317">
        <f t="shared" si="183"/>
        <v>0</v>
      </c>
      <c r="I2317" t="str">
        <f t="shared" si="184"/>
        <v>0: 0:20:46</v>
      </c>
    </row>
    <row r="2318" spans="1:9" x14ac:dyDescent="0.3">
      <c r="A2318" t="s">
        <v>2407</v>
      </c>
      <c r="B2318" s="3" t="s">
        <v>3623</v>
      </c>
      <c r="C2318" s="4">
        <v>43935.694398148145</v>
      </c>
      <c r="D2318" s="4">
        <v>43935.708784722221</v>
      </c>
      <c r="E2318" s="4" t="str">
        <f t="shared" si="181"/>
        <v>14/04</v>
      </c>
      <c r="F2318" s="4" t="str">
        <f t="shared" si="182"/>
        <v>14/04</v>
      </c>
      <c r="G2318" t="str">
        <f t="shared" si="180"/>
        <v>0:20:43</v>
      </c>
      <c r="H2318">
        <f t="shared" si="183"/>
        <v>0</v>
      </c>
      <c r="I2318" t="str">
        <f t="shared" si="184"/>
        <v>0: 0:20:43</v>
      </c>
    </row>
    <row r="2319" spans="1:9" x14ac:dyDescent="0.3">
      <c r="A2319" t="s">
        <v>3624</v>
      </c>
      <c r="B2319" s="3" t="s">
        <v>3625</v>
      </c>
      <c r="C2319" s="4">
        <v>43937.857083333336</v>
      </c>
      <c r="D2319" s="4">
        <v>43937.871469907404</v>
      </c>
      <c r="E2319" s="4" t="str">
        <f t="shared" si="181"/>
        <v>16/04</v>
      </c>
      <c r="F2319" s="4" t="str">
        <f t="shared" si="182"/>
        <v>16/04</v>
      </c>
      <c r="G2319" t="str">
        <f t="shared" si="180"/>
        <v>0:20:43</v>
      </c>
      <c r="H2319">
        <f t="shared" si="183"/>
        <v>0</v>
      </c>
      <c r="I2319" t="str">
        <f t="shared" si="184"/>
        <v>0: 0:20:43</v>
      </c>
    </row>
    <row r="2320" spans="1:9" x14ac:dyDescent="0.3">
      <c r="A2320" t="s">
        <v>3626</v>
      </c>
      <c r="B2320" s="3" t="s">
        <v>3627</v>
      </c>
      <c r="C2320" s="4">
        <v>43935.606388888889</v>
      </c>
      <c r="D2320" s="4">
        <v>43935.620752314811</v>
      </c>
      <c r="E2320" s="4" t="str">
        <f t="shared" si="181"/>
        <v>14/04</v>
      </c>
      <c r="F2320" s="4" t="str">
        <f t="shared" si="182"/>
        <v>14/04</v>
      </c>
      <c r="G2320" t="str">
        <f t="shared" si="180"/>
        <v>0:20:41</v>
      </c>
      <c r="H2320">
        <f t="shared" si="183"/>
        <v>0</v>
      </c>
      <c r="I2320" t="str">
        <f t="shared" si="184"/>
        <v>0: 0:20:41</v>
      </c>
    </row>
    <row r="2321" spans="1:9" x14ac:dyDescent="0.3">
      <c r="A2321" t="s">
        <v>619</v>
      </c>
      <c r="B2321" s="3" t="s">
        <v>3628</v>
      </c>
      <c r="C2321" s="4">
        <v>43936.466307870367</v>
      </c>
      <c r="D2321" s="4">
        <v>43936.48064814815</v>
      </c>
      <c r="E2321" s="4" t="str">
        <f t="shared" si="181"/>
        <v>15/04</v>
      </c>
      <c r="F2321" s="4" t="str">
        <f t="shared" si="182"/>
        <v>15/04</v>
      </c>
      <c r="G2321" t="str">
        <f t="shared" si="180"/>
        <v>0:20:39</v>
      </c>
      <c r="H2321">
        <f t="shared" si="183"/>
        <v>0</v>
      </c>
      <c r="I2321" t="str">
        <f t="shared" si="184"/>
        <v>0: 0:20:39</v>
      </c>
    </row>
    <row r="2322" spans="1:9" x14ac:dyDescent="0.3">
      <c r="A2322" t="s">
        <v>3140</v>
      </c>
      <c r="B2322" s="3" t="s">
        <v>3629</v>
      </c>
      <c r="C2322" s="4">
        <v>43940.75341435185</v>
      </c>
      <c r="D2322" s="4">
        <v>43940.767743055556</v>
      </c>
      <c r="E2322" s="4" t="str">
        <f t="shared" si="181"/>
        <v>19/04</v>
      </c>
      <c r="F2322" s="4" t="str">
        <f t="shared" si="182"/>
        <v>19/04</v>
      </c>
      <c r="G2322" t="str">
        <f t="shared" si="180"/>
        <v>0:20:38</v>
      </c>
      <c r="H2322">
        <f t="shared" si="183"/>
        <v>0</v>
      </c>
      <c r="I2322" t="str">
        <f t="shared" si="184"/>
        <v>0: 0:20:38</v>
      </c>
    </row>
    <row r="2323" spans="1:9" x14ac:dyDescent="0.3">
      <c r="A2323" t="s">
        <v>619</v>
      </c>
      <c r="B2323" s="3" t="s">
        <v>3630</v>
      </c>
      <c r="C2323" s="4">
        <v>43936.466331018521</v>
      </c>
      <c r="D2323" s="4">
        <v>43936.48064814815</v>
      </c>
      <c r="E2323" s="4" t="str">
        <f t="shared" si="181"/>
        <v>15/04</v>
      </c>
      <c r="F2323" s="4" t="str">
        <f t="shared" si="182"/>
        <v>15/04</v>
      </c>
      <c r="G2323" t="str">
        <f t="shared" si="180"/>
        <v>0:20:37</v>
      </c>
      <c r="H2323">
        <f t="shared" si="183"/>
        <v>0</v>
      </c>
      <c r="I2323" t="str">
        <f t="shared" si="184"/>
        <v>0: 0:20:37</v>
      </c>
    </row>
    <row r="2324" spans="1:9" x14ac:dyDescent="0.3">
      <c r="A2324" t="s">
        <v>3624</v>
      </c>
      <c r="B2324" s="3" t="s">
        <v>3631</v>
      </c>
      <c r="C2324" s="4">
        <v>43937.857152777775</v>
      </c>
      <c r="D2324" s="4">
        <v>43937.871469907404</v>
      </c>
      <c r="E2324" s="4" t="str">
        <f t="shared" si="181"/>
        <v>16/04</v>
      </c>
      <c r="F2324" s="4" t="str">
        <f t="shared" si="182"/>
        <v>16/04</v>
      </c>
      <c r="G2324" t="str">
        <f t="shared" si="180"/>
        <v>0:20:37</v>
      </c>
      <c r="H2324">
        <f t="shared" si="183"/>
        <v>0</v>
      </c>
      <c r="I2324" t="str">
        <f t="shared" si="184"/>
        <v>0: 0:20:37</v>
      </c>
    </row>
    <row r="2325" spans="1:9" x14ac:dyDescent="0.3">
      <c r="A2325" t="s">
        <v>3632</v>
      </c>
      <c r="B2325" s="3" t="s">
        <v>3633</v>
      </c>
      <c r="C2325" s="4">
        <v>43939.711597222224</v>
      </c>
      <c r="D2325" s="4">
        <v>43939.725914351853</v>
      </c>
      <c r="E2325" s="4" t="str">
        <f t="shared" si="181"/>
        <v>18/04</v>
      </c>
      <c r="F2325" s="4" t="str">
        <f t="shared" si="182"/>
        <v>18/04</v>
      </c>
      <c r="G2325" t="str">
        <f t="shared" si="180"/>
        <v>0:20:37</v>
      </c>
      <c r="H2325">
        <f t="shared" si="183"/>
        <v>0</v>
      </c>
      <c r="I2325" t="str">
        <f t="shared" si="184"/>
        <v>0: 0:20:37</v>
      </c>
    </row>
    <row r="2326" spans="1:9" x14ac:dyDescent="0.3">
      <c r="A2326" t="s">
        <v>301</v>
      </c>
      <c r="B2326" s="3" t="s">
        <v>3634</v>
      </c>
      <c r="C2326" s="4">
        <v>43940.764594907407</v>
      </c>
      <c r="D2326" s="4">
        <v>43940.77888888889</v>
      </c>
      <c r="E2326" s="4" t="str">
        <f t="shared" si="181"/>
        <v>19/04</v>
      </c>
      <c r="F2326" s="4" t="str">
        <f t="shared" si="182"/>
        <v>19/04</v>
      </c>
      <c r="G2326" t="str">
        <f t="shared" si="180"/>
        <v>0:20:35</v>
      </c>
      <c r="H2326">
        <f t="shared" si="183"/>
        <v>0</v>
      </c>
      <c r="I2326" t="str">
        <f t="shared" si="184"/>
        <v>0: 0:20:35</v>
      </c>
    </row>
    <row r="2327" spans="1:9" x14ac:dyDescent="0.3">
      <c r="A2327" t="s">
        <v>3162</v>
      </c>
      <c r="B2327" s="3" t="s">
        <v>3635</v>
      </c>
      <c r="C2327" s="4">
        <v>43940.81695601852</v>
      </c>
      <c r="D2327" s="4">
        <v>43940.831238425926</v>
      </c>
      <c r="E2327" s="4" t="str">
        <f t="shared" si="181"/>
        <v>19/04</v>
      </c>
      <c r="F2327" s="4" t="str">
        <f t="shared" si="182"/>
        <v>19/04</v>
      </c>
      <c r="G2327" t="str">
        <f t="shared" si="180"/>
        <v>0:20:34</v>
      </c>
      <c r="H2327">
        <f t="shared" si="183"/>
        <v>0</v>
      </c>
      <c r="I2327" t="str">
        <f t="shared" si="184"/>
        <v>0: 0:20:34</v>
      </c>
    </row>
    <row r="2328" spans="1:9" x14ac:dyDescent="0.3">
      <c r="A2328" t="s">
        <v>3636</v>
      </c>
      <c r="B2328" s="3" t="s">
        <v>3637</v>
      </c>
      <c r="C2328" s="4">
        <v>43935.725590277776</v>
      </c>
      <c r="D2328" s="4">
        <v>43935.739872685182</v>
      </c>
      <c r="E2328" s="4" t="str">
        <f t="shared" si="181"/>
        <v>14/04</v>
      </c>
      <c r="F2328" s="4" t="str">
        <f t="shared" si="182"/>
        <v>14/04</v>
      </c>
      <c r="G2328" t="str">
        <f t="shared" si="180"/>
        <v>0:20:34</v>
      </c>
      <c r="H2328">
        <f t="shared" si="183"/>
        <v>0</v>
      </c>
      <c r="I2328" t="str">
        <f t="shared" si="184"/>
        <v>0: 0:20:34</v>
      </c>
    </row>
    <row r="2329" spans="1:9" x14ac:dyDescent="0.3">
      <c r="A2329" t="s">
        <v>1973</v>
      </c>
      <c r="B2329" s="3" t="s">
        <v>3638</v>
      </c>
      <c r="C2329" s="4">
        <v>43936.790393518517</v>
      </c>
      <c r="D2329" s="4">
        <v>43936.804664351854</v>
      </c>
      <c r="E2329" s="4" t="str">
        <f t="shared" si="181"/>
        <v>15/04</v>
      </c>
      <c r="F2329" s="4" t="str">
        <f t="shared" si="182"/>
        <v>15/04</v>
      </c>
      <c r="G2329" t="str">
        <f t="shared" si="180"/>
        <v>0:20:33</v>
      </c>
      <c r="H2329">
        <f t="shared" si="183"/>
        <v>0</v>
      </c>
      <c r="I2329" t="str">
        <f t="shared" si="184"/>
        <v>0: 0:20:33</v>
      </c>
    </row>
    <row r="2330" spans="1:9" x14ac:dyDescent="0.3">
      <c r="A2330" t="s">
        <v>2880</v>
      </c>
      <c r="B2330" s="3" t="s">
        <v>3639</v>
      </c>
      <c r="C2330" s="4">
        <v>43935.552534722221</v>
      </c>
      <c r="D2330" s="4">
        <v>43935.566805555558</v>
      </c>
      <c r="E2330" s="4" t="str">
        <f t="shared" si="181"/>
        <v>14/04</v>
      </c>
      <c r="F2330" s="4" t="str">
        <f t="shared" si="182"/>
        <v>14/04</v>
      </c>
      <c r="G2330" t="str">
        <f t="shared" si="180"/>
        <v>0:20:33</v>
      </c>
      <c r="H2330">
        <f t="shared" si="183"/>
        <v>0</v>
      </c>
      <c r="I2330" t="str">
        <f t="shared" si="184"/>
        <v>0: 0:20:33</v>
      </c>
    </row>
    <row r="2331" spans="1:9" x14ac:dyDescent="0.3">
      <c r="A2331" t="s">
        <v>1853</v>
      </c>
      <c r="B2331" s="3" t="s">
        <v>3640</v>
      </c>
      <c r="C2331" s="4">
        <v>43934.788773148146</v>
      </c>
      <c r="D2331" s="4">
        <v>43934.803032407406</v>
      </c>
      <c r="E2331" s="4" t="str">
        <f t="shared" si="181"/>
        <v>13/04</v>
      </c>
      <c r="F2331" s="4" t="str">
        <f t="shared" si="182"/>
        <v>13/04</v>
      </c>
      <c r="G2331" t="str">
        <f t="shared" si="180"/>
        <v>0:20:32</v>
      </c>
      <c r="H2331">
        <f t="shared" si="183"/>
        <v>0</v>
      </c>
      <c r="I2331" t="str">
        <f t="shared" si="184"/>
        <v>0: 0:20:32</v>
      </c>
    </row>
    <row r="2332" spans="1:9" x14ac:dyDescent="0.3">
      <c r="A2332" t="s">
        <v>3641</v>
      </c>
      <c r="B2332" s="3" t="s">
        <v>3642</v>
      </c>
      <c r="C2332" s="4">
        <v>43940.830983796295</v>
      </c>
      <c r="D2332" s="4">
        <v>43940.845231481479</v>
      </c>
      <c r="E2332" s="4" t="str">
        <f t="shared" si="181"/>
        <v>19/04</v>
      </c>
      <c r="F2332" s="4" t="str">
        <f t="shared" si="182"/>
        <v>19/04</v>
      </c>
      <c r="G2332" t="str">
        <f t="shared" si="180"/>
        <v>0:20:31</v>
      </c>
      <c r="H2332">
        <f t="shared" si="183"/>
        <v>0</v>
      </c>
      <c r="I2332" t="str">
        <f t="shared" si="184"/>
        <v>0: 0:20:31</v>
      </c>
    </row>
    <row r="2333" spans="1:9" x14ac:dyDescent="0.3">
      <c r="A2333" t="s">
        <v>3643</v>
      </c>
      <c r="B2333" s="3" t="s">
        <v>3644</v>
      </c>
      <c r="C2333" s="4">
        <v>43940.735358796293</v>
      </c>
      <c r="D2333" s="4">
        <v>43940.749606481484</v>
      </c>
      <c r="E2333" s="4" t="str">
        <f t="shared" si="181"/>
        <v>19/04</v>
      </c>
      <c r="F2333" s="4" t="str">
        <f t="shared" si="182"/>
        <v>19/04</v>
      </c>
      <c r="G2333" t="str">
        <f t="shared" si="180"/>
        <v>0:20:31</v>
      </c>
      <c r="H2333">
        <f t="shared" si="183"/>
        <v>0</v>
      </c>
      <c r="I2333" t="str">
        <f t="shared" si="184"/>
        <v>0: 0:20:31</v>
      </c>
    </row>
    <row r="2334" spans="1:9" x14ac:dyDescent="0.3">
      <c r="A2334" t="s">
        <v>545</v>
      </c>
      <c r="B2334" s="3" t="s">
        <v>3645</v>
      </c>
      <c r="C2334" s="4">
        <v>43938.831516203703</v>
      </c>
      <c r="D2334" s="4">
        <v>43938.845717592594</v>
      </c>
      <c r="E2334" s="4" t="str">
        <f t="shared" si="181"/>
        <v>17/04</v>
      </c>
      <c r="F2334" s="4" t="str">
        <f t="shared" si="182"/>
        <v>17/04</v>
      </c>
      <c r="G2334" t="str">
        <f t="shared" si="180"/>
        <v>0:20:27</v>
      </c>
      <c r="H2334">
        <f t="shared" si="183"/>
        <v>0</v>
      </c>
      <c r="I2334" t="str">
        <f t="shared" si="184"/>
        <v>0: 0:20:27</v>
      </c>
    </row>
    <row r="2335" spans="1:9" x14ac:dyDescent="0.3">
      <c r="A2335" t="s">
        <v>3646</v>
      </c>
      <c r="B2335" s="3" t="s">
        <v>3647</v>
      </c>
      <c r="C2335" s="4">
        <v>43935.516527777778</v>
      </c>
      <c r="D2335" s="4">
        <v>43935.530729166669</v>
      </c>
      <c r="E2335" s="4" t="str">
        <f t="shared" si="181"/>
        <v>14/04</v>
      </c>
      <c r="F2335" s="4" t="str">
        <f t="shared" si="182"/>
        <v>14/04</v>
      </c>
      <c r="G2335" t="str">
        <f t="shared" si="180"/>
        <v>0:20:27</v>
      </c>
      <c r="H2335">
        <f t="shared" si="183"/>
        <v>0</v>
      </c>
      <c r="I2335" t="str">
        <f t="shared" si="184"/>
        <v>0: 0:20:27</v>
      </c>
    </row>
    <row r="2336" spans="1:9" x14ac:dyDescent="0.3">
      <c r="A2336" t="s">
        <v>494</v>
      </c>
      <c r="B2336" s="3" t="s">
        <v>3648</v>
      </c>
      <c r="C2336" s="4">
        <v>43935.763912037037</v>
      </c>
      <c r="D2336" s="4">
        <v>43935.778078703705</v>
      </c>
      <c r="E2336" s="4" t="str">
        <f t="shared" si="181"/>
        <v>14/04</v>
      </c>
      <c r="F2336" s="4" t="str">
        <f t="shared" si="182"/>
        <v>14/04</v>
      </c>
      <c r="G2336" t="str">
        <f t="shared" si="180"/>
        <v>0:20:24</v>
      </c>
      <c r="H2336">
        <f t="shared" si="183"/>
        <v>0</v>
      </c>
      <c r="I2336" t="str">
        <f t="shared" si="184"/>
        <v>0: 0:20:24</v>
      </c>
    </row>
    <row r="2337" spans="1:9" x14ac:dyDescent="0.3">
      <c r="A2337" t="s">
        <v>2638</v>
      </c>
      <c r="B2337" s="3" t="s">
        <v>3649</v>
      </c>
      <c r="C2337" s="4">
        <v>43940.746319444443</v>
      </c>
      <c r="D2337" s="4">
        <v>43940.760474537034</v>
      </c>
      <c r="E2337" s="4" t="str">
        <f t="shared" si="181"/>
        <v>19/04</v>
      </c>
      <c r="F2337" s="4" t="str">
        <f t="shared" si="182"/>
        <v>19/04</v>
      </c>
      <c r="G2337" t="str">
        <f t="shared" si="180"/>
        <v>0:20:23</v>
      </c>
      <c r="H2337">
        <f t="shared" si="183"/>
        <v>0</v>
      </c>
      <c r="I2337" t="str">
        <f t="shared" si="184"/>
        <v>0: 0:20:23</v>
      </c>
    </row>
    <row r="2338" spans="1:9" x14ac:dyDescent="0.3">
      <c r="A2338" t="s">
        <v>3650</v>
      </c>
      <c r="B2338" s="3" t="s">
        <v>3651</v>
      </c>
      <c r="C2338" s="4">
        <v>43937.825787037036</v>
      </c>
      <c r="D2338" s="4">
        <v>43937.839942129627</v>
      </c>
      <c r="E2338" s="4" t="str">
        <f t="shared" si="181"/>
        <v>16/04</v>
      </c>
      <c r="F2338" s="4" t="str">
        <f t="shared" si="182"/>
        <v>16/04</v>
      </c>
      <c r="G2338" t="str">
        <f t="shared" si="180"/>
        <v>0:20:23</v>
      </c>
      <c r="H2338">
        <f t="shared" si="183"/>
        <v>0</v>
      </c>
      <c r="I2338" t="str">
        <f t="shared" si="184"/>
        <v>0: 0:20:23</v>
      </c>
    </row>
    <row r="2339" spans="1:9" x14ac:dyDescent="0.3">
      <c r="A2339" t="s">
        <v>3652</v>
      </c>
      <c r="B2339" s="3" t="s">
        <v>3653</v>
      </c>
      <c r="C2339" s="4">
        <v>43940.708402777775</v>
      </c>
      <c r="D2339" s="4">
        <v>43940.722546296296</v>
      </c>
      <c r="E2339" s="4" t="str">
        <f t="shared" si="181"/>
        <v>19/04</v>
      </c>
      <c r="F2339" s="4" t="str">
        <f t="shared" si="182"/>
        <v>19/04</v>
      </c>
      <c r="G2339" t="str">
        <f t="shared" si="180"/>
        <v>0:20:22</v>
      </c>
      <c r="H2339">
        <f t="shared" si="183"/>
        <v>0</v>
      </c>
      <c r="I2339" t="str">
        <f t="shared" si="184"/>
        <v>0: 0:20:22</v>
      </c>
    </row>
    <row r="2340" spans="1:9" x14ac:dyDescent="0.3">
      <c r="A2340" t="s">
        <v>578</v>
      </c>
      <c r="B2340" s="3" t="s">
        <v>3654</v>
      </c>
      <c r="C2340" s="4">
        <v>43934.751006944447</v>
      </c>
      <c r="D2340" s="4">
        <v>43934.765138888892</v>
      </c>
      <c r="E2340" s="4" t="str">
        <f t="shared" si="181"/>
        <v>13/04</v>
      </c>
      <c r="F2340" s="4" t="str">
        <f t="shared" si="182"/>
        <v>13/04</v>
      </c>
      <c r="G2340" t="str">
        <f t="shared" si="180"/>
        <v>0:20:21</v>
      </c>
      <c r="H2340">
        <f t="shared" si="183"/>
        <v>0</v>
      </c>
      <c r="I2340" t="str">
        <f t="shared" si="184"/>
        <v>0: 0:20:21</v>
      </c>
    </row>
    <row r="2341" spans="1:9" x14ac:dyDescent="0.3">
      <c r="A2341" t="s">
        <v>631</v>
      </c>
      <c r="B2341" s="3" t="s">
        <v>3655</v>
      </c>
      <c r="C2341" s="4">
        <v>43938.816643518519</v>
      </c>
      <c r="D2341" s="4">
        <v>43938.830763888887</v>
      </c>
      <c r="E2341" s="4" t="str">
        <f t="shared" si="181"/>
        <v>17/04</v>
      </c>
      <c r="F2341" s="4" t="str">
        <f t="shared" si="182"/>
        <v>17/04</v>
      </c>
      <c r="G2341" t="str">
        <f t="shared" si="180"/>
        <v>0:20:20</v>
      </c>
      <c r="H2341">
        <f t="shared" si="183"/>
        <v>0</v>
      </c>
      <c r="I2341" t="str">
        <f t="shared" si="184"/>
        <v>0: 0:20:20</v>
      </c>
    </row>
    <row r="2342" spans="1:9" x14ac:dyDescent="0.3">
      <c r="A2342" t="s">
        <v>3656</v>
      </c>
      <c r="B2342" s="3" t="s">
        <v>3657</v>
      </c>
      <c r="C2342" s="4">
        <v>43940.78052083333</v>
      </c>
      <c r="D2342" s="4">
        <v>43940.794618055559</v>
      </c>
      <c r="E2342" s="4" t="str">
        <f t="shared" si="181"/>
        <v>19/04</v>
      </c>
      <c r="F2342" s="4" t="str">
        <f t="shared" si="182"/>
        <v>19/04</v>
      </c>
      <c r="G2342" t="str">
        <f t="shared" si="180"/>
        <v>0:20:18</v>
      </c>
      <c r="H2342">
        <f t="shared" si="183"/>
        <v>0</v>
      </c>
      <c r="I2342" t="str">
        <f t="shared" si="184"/>
        <v>0: 0:20:18</v>
      </c>
    </row>
    <row r="2343" spans="1:9" x14ac:dyDescent="0.3">
      <c r="A2343" t="s">
        <v>3658</v>
      </c>
      <c r="B2343" s="3" t="s">
        <v>3659</v>
      </c>
      <c r="C2343" s="4">
        <v>43937.528414351851</v>
      </c>
      <c r="D2343" s="4">
        <v>43937.54246527778</v>
      </c>
      <c r="E2343" s="4" t="str">
        <f t="shared" si="181"/>
        <v>16/04</v>
      </c>
      <c r="F2343" s="4" t="str">
        <f t="shared" si="182"/>
        <v>16/04</v>
      </c>
      <c r="G2343" t="str">
        <f t="shared" si="180"/>
        <v>0:20:14</v>
      </c>
      <c r="H2343">
        <f t="shared" si="183"/>
        <v>0</v>
      </c>
      <c r="I2343" t="str">
        <f t="shared" si="184"/>
        <v>0: 0:20:14</v>
      </c>
    </row>
    <row r="2344" spans="1:9" x14ac:dyDescent="0.3">
      <c r="A2344" t="s">
        <v>3660</v>
      </c>
      <c r="B2344" s="3" t="s">
        <v>3661</v>
      </c>
      <c r="C2344" s="4">
        <v>43934.72861111111</v>
      </c>
      <c r="D2344" s="4">
        <v>43934.742662037039</v>
      </c>
      <c r="E2344" s="4" t="str">
        <f t="shared" si="181"/>
        <v>13/04</v>
      </c>
      <c r="F2344" s="4" t="str">
        <f t="shared" si="182"/>
        <v>13/04</v>
      </c>
      <c r="G2344" t="str">
        <f t="shared" si="180"/>
        <v>0:20:14</v>
      </c>
      <c r="H2344">
        <f t="shared" si="183"/>
        <v>0</v>
      </c>
      <c r="I2344" t="str">
        <f t="shared" si="184"/>
        <v>0: 0:20:14</v>
      </c>
    </row>
    <row r="2345" spans="1:9" x14ac:dyDescent="0.3">
      <c r="A2345" t="s">
        <v>3662</v>
      </c>
      <c r="B2345" s="3" t="s">
        <v>3663</v>
      </c>
      <c r="C2345" s="4">
        <v>43939.754189814812</v>
      </c>
      <c r="D2345" s="4">
        <v>43939.768217592595</v>
      </c>
      <c r="E2345" s="4" t="str">
        <f t="shared" si="181"/>
        <v>18/04</v>
      </c>
      <c r="F2345" s="4" t="str">
        <f t="shared" si="182"/>
        <v>18/04</v>
      </c>
      <c r="G2345" t="str">
        <f t="shared" si="180"/>
        <v>0:20:12</v>
      </c>
      <c r="H2345">
        <f t="shared" si="183"/>
        <v>0</v>
      </c>
      <c r="I2345" t="str">
        <f t="shared" si="184"/>
        <v>0: 0:20:12</v>
      </c>
    </row>
    <row r="2346" spans="1:9" x14ac:dyDescent="0.3">
      <c r="A2346" t="s">
        <v>3664</v>
      </c>
      <c r="B2346" s="3" t="s">
        <v>3665</v>
      </c>
      <c r="C2346" s="4">
        <v>43937.337280092594</v>
      </c>
      <c r="D2346" s="4">
        <v>43937.351307870369</v>
      </c>
      <c r="E2346" s="4" t="str">
        <f t="shared" si="181"/>
        <v>16/04</v>
      </c>
      <c r="F2346" s="4" t="str">
        <f t="shared" si="182"/>
        <v>16/04</v>
      </c>
      <c r="G2346" t="str">
        <f t="shared" si="180"/>
        <v>0:20:12</v>
      </c>
      <c r="H2346">
        <f t="shared" si="183"/>
        <v>0</v>
      </c>
      <c r="I2346" t="str">
        <f t="shared" si="184"/>
        <v>0: 0:20:12</v>
      </c>
    </row>
    <row r="2347" spans="1:9" x14ac:dyDescent="0.3">
      <c r="A2347" t="s">
        <v>3666</v>
      </c>
      <c r="B2347" s="3" t="s">
        <v>3667</v>
      </c>
      <c r="C2347" s="4">
        <v>43936.751643518517</v>
      </c>
      <c r="D2347" s="4">
        <v>43936.765648148146</v>
      </c>
      <c r="E2347" s="4" t="str">
        <f t="shared" si="181"/>
        <v>15/04</v>
      </c>
      <c r="F2347" s="4" t="str">
        <f t="shared" si="182"/>
        <v>15/04</v>
      </c>
      <c r="G2347" t="str">
        <f t="shared" si="180"/>
        <v>0:20:10</v>
      </c>
      <c r="H2347">
        <f t="shared" si="183"/>
        <v>0</v>
      </c>
      <c r="I2347" t="str">
        <f t="shared" si="184"/>
        <v>0: 0:20:10</v>
      </c>
    </row>
    <row r="2348" spans="1:9" x14ac:dyDescent="0.3">
      <c r="A2348" t="s">
        <v>1794</v>
      </c>
      <c r="B2348" s="3" t="s">
        <v>3668</v>
      </c>
      <c r="C2348" s="4">
        <v>43939.827199074076</v>
      </c>
      <c r="D2348" s="4">
        <v>43939.841192129628</v>
      </c>
      <c r="E2348" s="4" t="str">
        <f t="shared" si="181"/>
        <v>18/04</v>
      </c>
      <c r="F2348" s="4" t="str">
        <f t="shared" si="182"/>
        <v>18/04</v>
      </c>
      <c r="G2348" t="str">
        <f t="shared" si="180"/>
        <v>0:20:09</v>
      </c>
      <c r="H2348">
        <f t="shared" si="183"/>
        <v>0</v>
      </c>
      <c r="I2348" t="str">
        <f t="shared" si="184"/>
        <v>0: 0:20:09</v>
      </c>
    </row>
    <row r="2349" spans="1:9" x14ac:dyDescent="0.3">
      <c r="A2349" t="s">
        <v>1855</v>
      </c>
      <c r="B2349" s="3" t="s">
        <v>3669</v>
      </c>
      <c r="C2349" s="4">
        <v>43937.456412037034</v>
      </c>
      <c r="D2349" s="4">
        <v>43937.470405092594</v>
      </c>
      <c r="E2349" s="4" t="str">
        <f t="shared" si="181"/>
        <v>16/04</v>
      </c>
      <c r="F2349" s="4" t="str">
        <f t="shared" si="182"/>
        <v>16/04</v>
      </c>
      <c r="G2349" t="str">
        <f t="shared" si="180"/>
        <v>0:20:09</v>
      </c>
      <c r="H2349">
        <f t="shared" si="183"/>
        <v>0</v>
      </c>
      <c r="I2349" t="str">
        <f t="shared" si="184"/>
        <v>0: 0:20:09</v>
      </c>
    </row>
    <row r="2350" spans="1:9" x14ac:dyDescent="0.3">
      <c r="A2350" t="s">
        <v>3670</v>
      </c>
      <c r="B2350" s="3" t="s">
        <v>3671</v>
      </c>
      <c r="C2350" s="4">
        <v>43936.836087962962</v>
      </c>
      <c r="D2350" s="4">
        <v>43936.850069444445</v>
      </c>
      <c r="E2350" s="4" t="str">
        <f t="shared" si="181"/>
        <v>15/04</v>
      </c>
      <c r="F2350" s="4" t="str">
        <f t="shared" si="182"/>
        <v>15/04</v>
      </c>
      <c r="G2350" t="str">
        <f t="shared" si="180"/>
        <v>0:20:08</v>
      </c>
      <c r="H2350">
        <f t="shared" si="183"/>
        <v>0</v>
      </c>
      <c r="I2350" t="str">
        <f t="shared" si="184"/>
        <v>0: 0:20:08</v>
      </c>
    </row>
    <row r="2351" spans="1:9" x14ac:dyDescent="0.3">
      <c r="A2351" t="s">
        <v>3672</v>
      </c>
      <c r="B2351" s="3" t="s">
        <v>3673</v>
      </c>
      <c r="C2351" s="4">
        <v>43939.839398148149</v>
      </c>
      <c r="D2351" s="4">
        <v>43939.853379629632</v>
      </c>
      <c r="E2351" s="4" t="str">
        <f t="shared" si="181"/>
        <v>18/04</v>
      </c>
      <c r="F2351" s="4" t="str">
        <f t="shared" si="182"/>
        <v>18/04</v>
      </c>
      <c r="G2351" t="str">
        <f t="shared" si="180"/>
        <v>0:20:08</v>
      </c>
      <c r="H2351">
        <f t="shared" si="183"/>
        <v>0</v>
      </c>
      <c r="I2351" t="str">
        <f t="shared" si="184"/>
        <v>0: 0:20:08</v>
      </c>
    </row>
    <row r="2352" spans="1:9" x14ac:dyDescent="0.3">
      <c r="A2352" t="s">
        <v>3674</v>
      </c>
      <c r="B2352" s="3" t="s">
        <v>3675</v>
      </c>
      <c r="C2352" s="4">
        <v>43938.816874999997</v>
      </c>
      <c r="D2352" s="4">
        <v>43938.83085648148</v>
      </c>
      <c r="E2352" s="4" t="str">
        <f t="shared" si="181"/>
        <v>17/04</v>
      </c>
      <c r="F2352" s="4" t="str">
        <f t="shared" si="182"/>
        <v>17/04</v>
      </c>
      <c r="G2352" t="str">
        <f t="shared" si="180"/>
        <v>0:20:08</v>
      </c>
      <c r="H2352">
        <f t="shared" si="183"/>
        <v>0</v>
      </c>
      <c r="I2352" t="str">
        <f t="shared" si="184"/>
        <v>0: 0:20:08</v>
      </c>
    </row>
    <row r="2353" spans="1:9" x14ac:dyDescent="0.3">
      <c r="A2353" t="s">
        <v>997</v>
      </c>
      <c r="B2353" s="3" t="s">
        <v>3676</v>
      </c>
      <c r="C2353" s="4">
        <v>43940.790393518517</v>
      </c>
      <c r="D2353" s="4">
        <v>43940.804351851853</v>
      </c>
      <c r="E2353" s="4" t="str">
        <f t="shared" si="181"/>
        <v>19/04</v>
      </c>
      <c r="F2353" s="4" t="str">
        <f t="shared" si="182"/>
        <v>19/04</v>
      </c>
      <c r="G2353" t="str">
        <f t="shared" si="180"/>
        <v>0:20:06</v>
      </c>
      <c r="H2353">
        <f t="shared" si="183"/>
        <v>0</v>
      </c>
      <c r="I2353" t="str">
        <f t="shared" si="184"/>
        <v>0: 0:20:06</v>
      </c>
    </row>
    <row r="2354" spans="1:9" x14ac:dyDescent="0.3">
      <c r="A2354" t="s">
        <v>3677</v>
      </c>
      <c r="B2354" s="3" t="s">
        <v>3678</v>
      </c>
      <c r="C2354" s="4">
        <v>43934.736180555556</v>
      </c>
      <c r="D2354" s="4">
        <v>43934.750127314815</v>
      </c>
      <c r="E2354" s="4" t="str">
        <f t="shared" si="181"/>
        <v>13/04</v>
      </c>
      <c r="F2354" s="4" t="str">
        <f t="shared" si="182"/>
        <v>13/04</v>
      </c>
      <c r="G2354" t="str">
        <f t="shared" si="180"/>
        <v>0:20:05</v>
      </c>
      <c r="H2354">
        <f t="shared" si="183"/>
        <v>0</v>
      </c>
      <c r="I2354" t="str">
        <f t="shared" si="184"/>
        <v>0: 0:20:05</v>
      </c>
    </row>
    <row r="2355" spans="1:9" x14ac:dyDescent="0.3">
      <c r="A2355" t="s">
        <v>3679</v>
      </c>
      <c r="B2355" s="3" t="s">
        <v>3680</v>
      </c>
      <c r="C2355" s="4">
        <v>43939.76699074074</v>
      </c>
      <c r="D2355" s="4">
        <v>43939.780891203707</v>
      </c>
      <c r="E2355" s="4" t="str">
        <f t="shared" si="181"/>
        <v>18/04</v>
      </c>
      <c r="F2355" s="4" t="str">
        <f t="shared" si="182"/>
        <v>18/04</v>
      </c>
      <c r="G2355" t="str">
        <f t="shared" si="180"/>
        <v>0:20:01</v>
      </c>
      <c r="H2355">
        <f t="shared" si="183"/>
        <v>0</v>
      </c>
      <c r="I2355" t="str">
        <f t="shared" si="184"/>
        <v>0: 0:20:01</v>
      </c>
    </row>
    <row r="2356" spans="1:9" x14ac:dyDescent="0.3">
      <c r="A2356" t="s">
        <v>3681</v>
      </c>
      <c r="B2356" s="3" t="s">
        <v>3682</v>
      </c>
      <c r="C2356" s="4">
        <v>43936.811053240737</v>
      </c>
      <c r="D2356" s="4">
        <v>43936.824930555558</v>
      </c>
      <c r="E2356" s="4" t="str">
        <f t="shared" si="181"/>
        <v>15/04</v>
      </c>
      <c r="F2356" s="4" t="str">
        <f t="shared" si="182"/>
        <v>15/04</v>
      </c>
      <c r="G2356" t="str">
        <f t="shared" si="180"/>
        <v>0:19:59</v>
      </c>
      <c r="H2356">
        <f t="shared" si="183"/>
        <v>0</v>
      </c>
      <c r="I2356" t="str">
        <f t="shared" si="184"/>
        <v>0: 0:19:59</v>
      </c>
    </row>
    <row r="2357" spans="1:9" x14ac:dyDescent="0.3">
      <c r="A2357" t="s">
        <v>3626</v>
      </c>
      <c r="B2357" s="3" t="s">
        <v>3683</v>
      </c>
      <c r="C2357" s="4">
        <v>43935.620763888888</v>
      </c>
      <c r="D2357" s="4">
        <v>43935.634618055556</v>
      </c>
      <c r="E2357" s="4" t="str">
        <f t="shared" si="181"/>
        <v>14/04</v>
      </c>
      <c r="F2357" s="4" t="str">
        <f t="shared" si="182"/>
        <v>14/04</v>
      </c>
      <c r="G2357" t="str">
        <f t="shared" si="180"/>
        <v>0:19:57</v>
      </c>
      <c r="H2357">
        <f t="shared" si="183"/>
        <v>0</v>
      </c>
      <c r="I2357" t="str">
        <f t="shared" si="184"/>
        <v>0: 0:19:57</v>
      </c>
    </row>
    <row r="2358" spans="1:9" x14ac:dyDescent="0.3">
      <c r="A2358" t="s">
        <v>3684</v>
      </c>
      <c r="B2358" s="5" t="s">
        <v>3685</v>
      </c>
      <c r="C2358" s="4">
        <v>43939.815000000002</v>
      </c>
      <c r="D2358" s="4">
        <v>43939.828842592593</v>
      </c>
      <c r="E2358" s="4" t="str">
        <f t="shared" si="181"/>
        <v>18/04</v>
      </c>
      <c r="F2358" s="4" t="str">
        <f t="shared" si="182"/>
        <v>18/04</v>
      </c>
      <c r="G2358" t="str">
        <f t="shared" si="180"/>
        <v>0:19:56</v>
      </c>
      <c r="H2358">
        <f t="shared" si="183"/>
        <v>0</v>
      </c>
      <c r="I2358" t="str">
        <f t="shared" si="184"/>
        <v>0: 0:19:56</v>
      </c>
    </row>
    <row r="2359" spans="1:9" x14ac:dyDescent="0.3">
      <c r="A2359" t="s">
        <v>3686</v>
      </c>
      <c r="B2359" s="3" t="s">
        <v>3687</v>
      </c>
      <c r="C2359" s="4">
        <v>43938.833240740743</v>
      </c>
      <c r="D2359" s="4">
        <v>43938.847083333334</v>
      </c>
      <c r="E2359" s="4" t="str">
        <f t="shared" si="181"/>
        <v>17/04</v>
      </c>
      <c r="F2359" s="4" t="str">
        <f t="shared" si="182"/>
        <v>17/04</v>
      </c>
      <c r="G2359" t="str">
        <f t="shared" si="180"/>
        <v>0:19:56</v>
      </c>
      <c r="H2359">
        <f t="shared" si="183"/>
        <v>0</v>
      </c>
      <c r="I2359" t="str">
        <f t="shared" si="184"/>
        <v>0: 0:19:56</v>
      </c>
    </row>
    <row r="2360" spans="1:9" x14ac:dyDescent="0.3">
      <c r="A2360" t="s">
        <v>3666</v>
      </c>
      <c r="B2360" s="3" t="s">
        <v>3688</v>
      </c>
      <c r="C2360" s="4">
        <v>43937.75576388889</v>
      </c>
      <c r="D2360" s="4">
        <v>43937.769594907404</v>
      </c>
      <c r="E2360" s="4" t="str">
        <f t="shared" si="181"/>
        <v>16/04</v>
      </c>
      <c r="F2360" s="4" t="str">
        <f t="shared" si="182"/>
        <v>16/04</v>
      </c>
      <c r="G2360" t="str">
        <f t="shared" si="180"/>
        <v>0:19:55</v>
      </c>
      <c r="H2360">
        <f t="shared" si="183"/>
        <v>0</v>
      </c>
      <c r="I2360" t="str">
        <f t="shared" si="184"/>
        <v>0: 0:19:55</v>
      </c>
    </row>
    <row r="2361" spans="1:9" x14ac:dyDescent="0.3">
      <c r="A2361" t="s">
        <v>3465</v>
      </c>
      <c r="B2361" s="3" t="s">
        <v>3689</v>
      </c>
      <c r="C2361" s="4">
        <v>43935.765046296299</v>
      </c>
      <c r="D2361" s="4">
        <v>43935.778877314813</v>
      </c>
      <c r="E2361" s="4" t="str">
        <f t="shared" si="181"/>
        <v>14/04</v>
      </c>
      <c r="F2361" s="4" t="str">
        <f t="shared" si="182"/>
        <v>14/04</v>
      </c>
      <c r="G2361" t="str">
        <f t="shared" si="180"/>
        <v>0:19:55</v>
      </c>
      <c r="H2361">
        <f t="shared" si="183"/>
        <v>0</v>
      </c>
      <c r="I2361" t="str">
        <f t="shared" si="184"/>
        <v>0: 0:19:55</v>
      </c>
    </row>
    <row r="2362" spans="1:9" x14ac:dyDescent="0.3">
      <c r="A2362" t="s">
        <v>3690</v>
      </c>
      <c r="B2362" s="3" t="s">
        <v>3691</v>
      </c>
      <c r="C2362" s="4">
        <v>43937.785208333335</v>
      </c>
      <c r="D2362" s="4">
        <v>43937.799027777779</v>
      </c>
      <c r="E2362" s="4" t="str">
        <f t="shared" si="181"/>
        <v>16/04</v>
      </c>
      <c r="F2362" s="4" t="str">
        <f t="shared" si="182"/>
        <v>16/04</v>
      </c>
      <c r="G2362" t="str">
        <f t="shared" si="180"/>
        <v>0:19:54</v>
      </c>
      <c r="H2362">
        <f t="shared" si="183"/>
        <v>0</v>
      </c>
      <c r="I2362" t="str">
        <f t="shared" si="184"/>
        <v>0: 0:19:54</v>
      </c>
    </row>
    <row r="2363" spans="1:9" x14ac:dyDescent="0.3">
      <c r="A2363" t="s">
        <v>3692</v>
      </c>
      <c r="B2363" s="3" t="s">
        <v>3693</v>
      </c>
      <c r="C2363" s="4">
        <v>43936.730937499997</v>
      </c>
      <c r="D2363" s="4">
        <v>43936.744733796295</v>
      </c>
      <c r="E2363" s="4" t="str">
        <f t="shared" si="181"/>
        <v>15/04</v>
      </c>
      <c r="F2363" s="4" t="str">
        <f t="shared" si="182"/>
        <v>15/04</v>
      </c>
      <c r="G2363" t="str">
        <f t="shared" si="180"/>
        <v>0:19:52</v>
      </c>
      <c r="H2363">
        <f t="shared" si="183"/>
        <v>0</v>
      </c>
      <c r="I2363" t="str">
        <f t="shared" si="184"/>
        <v>0: 0:19:52</v>
      </c>
    </row>
    <row r="2364" spans="1:9" x14ac:dyDescent="0.3">
      <c r="A2364" t="s">
        <v>3694</v>
      </c>
      <c r="B2364" s="3" t="s">
        <v>3695</v>
      </c>
      <c r="C2364" s="4">
        <v>43940.779849537037</v>
      </c>
      <c r="D2364" s="4">
        <v>43940.793634259258</v>
      </c>
      <c r="E2364" s="4" t="str">
        <f t="shared" si="181"/>
        <v>19/04</v>
      </c>
      <c r="F2364" s="4" t="str">
        <f t="shared" si="182"/>
        <v>19/04</v>
      </c>
      <c r="G2364" t="str">
        <f t="shared" si="180"/>
        <v>0:19:51</v>
      </c>
      <c r="H2364">
        <f t="shared" si="183"/>
        <v>0</v>
      </c>
      <c r="I2364" t="str">
        <f t="shared" si="184"/>
        <v>0: 0:19:51</v>
      </c>
    </row>
    <row r="2365" spans="1:9" x14ac:dyDescent="0.3">
      <c r="A2365" s="5" t="s">
        <v>3674</v>
      </c>
      <c r="B2365" s="3" t="s">
        <v>3696</v>
      </c>
      <c r="C2365" s="4">
        <v>43938.833622685182</v>
      </c>
      <c r="D2365" s="4">
        <v>43938.847407407404</v>
      </c>
      <c r="E2365" s="4" t="str">
        <f t="shared" si="181"/>
        <v>17/04</v>
      </c>
      <c r="F2365" s="4" t="str">
        <f t="shared" si="182"/>
        <v>17/04</v>
      </c>
      <c r="G2365" t="str">
        <f t="shared" si="180"/>
        <v>0:19:51</v>
      </c>
      <c r="H2365">
        <f t="shared" si="183"/>
        <v>0</v>
      </c>
      <c r="I2365" t="str">
        <f t="shared" si="184"/>
        <v>0: 0:19:51</v>
      </c>
    </row>
    <row r="2366" spans="1:9" x14ac:dyDescent="0.3">
      <c r="A2366" t="s">
        <v>3697</v>
      </c>
      <c r="B2366" s="3" t="s">
        <v>3698</v>
      </c>
      <c r="C2366" s="4">
        <v>43935.851180555554</v>
      </c>
      <c r="D2366" s="4">
        <v>43935.864930555559</v>
      </c>
      <c r="E2366" s="4" t="str">
        <f t="shared" si="181"/>
        <v>14/04</v>
      </c>
      <c r="F2366" s="4" t="str">
        <f t="shared" si="182"/>
        <v>14/04</v>
      </c>
      <c r="G2366" t="str">
        <f t="shared" si="180"/>
        <v>0:19:48</v>
      </c>
      <c r="H2366">
        <f t="shared" si="183"/>
        <v>0</v>
      </c>
      <c r="I2366" t="str">
        <f t="shared" si="184"/>
        <v>0: 0:19:48</v>
      </c>
    </row>
    <row r="2367" spans="1:9" x14ac:dyDescent="0.3">
      <c r="A2367" t="s">
        <v>3692</v>
      </c>
      <c r="B2367" s="5" t="s">
        <v>3699</v>
      </c>
      <c r="C2367" s="4">
        <v>43936.730995370373</v>
      </c>
      <c r="D2367" s="4">
        <v>43936.744733796295</v>
      </c>
      <c r="E2367" s="4" t="str">
        <f t="shared" si="181"/>
        <v>15/04</v>
      </c>
      <c r="F2367" s="4" t="str">
        <f t="shared" si="182"/>
        <v>15/04</v>
      </c>
      <c r="G2367" t="str">
        <f t="shared" si="180"/>
        <v>0:19:47</v>
      </c>
      <c r="H2367">
        <f t="shared" si="183"/>
        <v>0</v>
      </c>
      <c r="I2367" t="str">
        <f t="shared" si="184"/>
        <v>0: 0:19:47</v>
      </c>
    </row>
    <row r="2368" spans="1:9" x14ac:dyDescent="0.3">
      <c r="A2368" t="s">
        <v>2120</v>
      </c>
      <c r="B2368" s="3" t="s">
        <v>3700</v>
      </c>
      <c r="C2368" s="4">
        <v>43939.729490740741</v>
      </c>
      <c r="D2368" s="4">
        <v>43939.74322916667</v>
      </c>
      <c r="E2368" s="4" t="str">
        <f t="shared" si="181"/>
        <v>18/04</v>
      </c>
      <c r="F2368" s="4" t="str">
        <f t="shared" si="182"/>
        <v>18/04</v>
      </c>
      <c r="G2368" t="str">
        <f t="shared" si="180"/>
        <v>0:19:47</v>
      </c>
      <c r="H2368">
        <f t="shared" si="183"/>
        <v>0</v>
      </c>
      <c r="I2368" t="str">
        <f t="shared" si="184"/>
        <v>0: 0:19:47</v>
      </c>
    </row>
    <row r="2369" spans="1:9" x14ac:dyDescent="0.3">
      <c r="A2369" t="s">
        <v>60</v>
      </c>
      <c r="B2369" s="3" t="s">
        <v>3701</v>
      </c>
      <c r="C2369" s="4">
        <v>43934.684467592589</v>
      </c>
      <c r="D2369" s="4">
        <v>43934.698194444441</v>
      </c>
      <c r="E2369" s="4" t="str">
        <f t="shared" si="181"/>
        <v>13/04</v>
      </c>
      <c r="F2369" s="4" t="str">
        <f t="shared" si="182"/>
        <v>13/04</v>
      </c>
      <c r="G2369" t="str">
        <f t="shared" si="180"/>
        <v>0:19:46</v>
      </c>
      <c r="H2369">
        <f t="shared" si="183"/>
        <v>0</v>
      </c>
      <c r="I2369" t="str">
        <f t="shared" si="184"/>
        <v>0: 0:19:46</v>
      </c>
    </row>
    <row r="2370" spans="1:9" x14ac:dyDescent="0.3">
      <c r="A2370" t="s">
        <v>1509</v>
      </c>
      <c r="B2370" s="3" t="s">
        <v>3702</v>
      </c>
      <c r="C2370" s="4">
        <v>43939.764074074075</v>
      </c>
      <c r="D2370" s="4">
        <v>43939.777800925927</v>
      </c>
      <c r="E2370" s="4" t="str">
        <f t="shared" si="181"/>
        <v>18/04</v>
      </c>
      <c r="F2370" s="4" t="str">
        <f t="shared" si="182"/>
        <v>18/04</v>
      </c>
      <c r="G2370" t="str">
        <f t="shared" ref="G2370:G2433" si="185">TEXT(D2370-C2370,"h:mm:ss")</f>
        <v>0:19:46</v>
      </c>
      <c r="H2370">
        <f t="shared" si="183"/>
        <v>0</v>
      </c>
      <c r="I2370" t="str">
        <f t="shared" si="184"/>
        <v>0: 0:19:46</v>
      </c>
    </row>
    <row r="2371" spans="1:9" x14ac:dyDescent="0.3">
      <c r="A2371" t="s">
        <v>3703</v>
      </c>
      <c r="B2371" s="3" t="s">
        <v>3704</v>
      </c>
      <c r="C2371" s="4">
        <v>43937.594930555555</v>
      </c>
      <c r="D2371" s="4">
        <v>43937.608611111114</v>
      </c>
      <c r="E2371" s="4" t="str">
        <f t="shared" ref="E2371:E2434" si="186">TEXT(C2371,"d/mm")</f>
        <v>16/04</v>
      </c>
      <c r="F2371" s="4" t="str">
        <f t="shared" ref="F2371:F2434" si="187">TEXT(D2371,"d/mm")</f>
        <v>16/04</v>
      </c>
      <c r="G2371" t="str">
        <f t="shared" si="185"/>
        <v>0:19:42</v>
      </c>
      <c r="H2371">
        <f t="shared" ref="H2371:H2434" si="188">F2371-E2371</f>
        <v>0</v>
      </c>
      <c r="I2371" t="str">
        <f t="shared" ref="I2371:I2434" si="189">H2371 &amp; ":" &amp; " " &amp; G2371</f>
        <v>0: 0:19:42</v>
      </c>
    </row>
    <row r="2372" spans="1:9" x14ac:dyDescent="0.3">
      <c r="A2372" t="s">
        <v>3705</v>
      </c>
      <c r="B2372" s="3" t="s">
        <v>3706</v>
      </c>
      <c r="C2372" s="4">
        <v>43938.631655092591</v>
      </c>
      <c r="D2372" s="4">
        <v>43938.645300925928</v>
      </c>
      <c r="E2372" s="4" t="str">
        <f t="shared" si="186"/>
        <v>17/04</v>
      </c>
      <c r="F2372" s="4" t="str">
        <f t="shared" si="187"/>
        <v>17/04</v>
      </c>
      <c r="G2372" t="str">
        <f t="shared" si="185"/>
        <v>0:19:39</v>
      </c>
      <c r="H2372">
        <f t="shared" si="188"/>
        <v>0</v>
      </c>
      <c r="I2372" t="str">
        <f t="shared" si="189"/>
        <v>0: 0:19:39</v>
      </c>
    </row>
    <row r="2373" spans="1:9" x14ac:dyDescent="0.3">
      <c r="A2373" t="s">
        <v>3707</v>
      </c>
      <c r="B2373" s="3" t="s">
        <v>3708</v>
      </c>
      <c r="C2373" s="4">
        <v>43935.852048611108</v>
      </c>
      <c r="D2373" s="4">
        <v>43935.865694444445</v>
      </c>
      <c r="E2373" s="4" t="str">
        <f t="shared" si="186"/>
        <v>14/04</v>
      </c>
      <c r="F2373" s="4" t="str">
        <f t="shared" si="187"/>
        <v>14/04</v>
      </c>
      <c r="G2373" t="str">
        <f t="shared" si="185"/>
        <v>0:19:39</v>
      </c>
      <c r="H2373">
        <f t="shared" si="188"/>
        <v>0</v>
      </c>
      <c r="I2373" t="str">
        <f t="shared" si="189"/>
        <v>0: 0:19:39</v>
      </c>
    </row>
    <row r="2374" spans="1:9" x14ac:dyDescent="0.3">
      <c r="A2374" t="s">
        <v>3467</v>
      </c>
      <c r="B2374" s="3" t="s">
        <v>3709</v>
      </c>
      <c r="C2374" s="4">
        <v>43938.83394675926</v>
      </c>
      <c r="D2374" s="4">
        <v>43938.847569444442</v>
      </c>
      <c r="E2374" s="4" t="str">
        <f t="shared" si="186"/>
        <v>17/04</v>
      </c>
      <c r="F2374" s="4" t="str">
        <f t="shared" si="187"/>
        <v>17/04</v>
      </c>
      <c r="G2374" t="str">
        <f t="shared" si="185"/>
        <v>0:19:37</v>
      </c>
      <c r="H2374">
        <f t="shared" si="188"/>
        <v>0</v>
      </c>
      <c r="I2374" t="str">
        <f t="shared" si="189"/>
        <v>0: 0:19:37</v>
      </c>
    </row>
    <row r="2375" spans="1:9" x14ac:dyDescent="0.3">
      <c r="A2375" t="s">
        <v>3710</v>
      </c>
      <c r="B2375" s="3" t="s">
        <v>3711</v>
      </c>
      <c r="C2375" s="4">
        <v>43935.852187500001</v>
      </c>
      <c r="D2375" s="4">
        <v>43935.865798611114</v>
      </c>
      <c r="E2375" s="4" t="str">
        <f t="shared" si="186"/>
        <v>14/04</v>
      </c>
      <c r="F2375" s="4" t="str">
        <f t="shared" si="187"/>
        <v>14/04</v>
      </c>
      <c r="G2375" t="str">
        <f t="shared" si="185"/>
        <v>0:19:36</v>
      </c>
      <c r="H2375">
        <f t="shared" si="188"/>
        <v>0</v>
      </c>
      <c r="I2375" t="str">
        <f t="shared" si="189"/>
        <v>0: 0:19:36</v>
      </c>
    </row>
    <row r="2376" spans="1:9" x14ac:dyDescent="0.3">
      <c r="A2376" t="s">
        <v>3712</v>
      </c>
      <c r="B2376" s="3" t="s">
        <v>3713</v>
      </c>
      <c r="C2376" s="4">
        <v>43935.832314814812</v>
      </c>
      <c r="D2376" s="4">
        <v>43935.845914351848</v>
      </c>
      <c r="E2376" s="4" t="str">
        <f t="shared" si="186"/>
        <v>14/04</v>
      </c>
      <c r="F2376" s="4" t="str">
        <f t="shared" si="187"/>
        <v>14/04</v>
      </c>
      <c r="G2376" t="str">
        <f t="shared" si="185"/>
        <v>0:19:35</v>
      </c>
      <c r="H2376">
        <f t="shared" si="188"/>
        <v>0</v>
      </c>
      <c r="I2376" t="str">
        <f t="shared" si="189"/>
        <v>0: 0:19:35</v>
      </c>
    </row>
    <row r="2377" spans="1:9" x14ac:dyDescent="0.3">
      <c r="A2377" s="5" t="s">
        <v>3714</v>
      </c>
      <c r="B2377" s="3" t="s">
        <v>3715</v>
      </c>
      <c r="C2377" s="4">
        <v>43940.708645833336</v>
      </c>
      <c r="D2377" s="4">
        <v>43940.722245370373</v>
      </c>
      <c r="E2377" s="4" t="str">
        <f t="shared" si="186"/>
        <v>19/04</v>
      </c>
      <c r="F2377" s="4" t="str">
        <f t="shared" si="187"/>
        <v>19/04</v>
      </c>
      <c r="G2377" t="str">
        <f t="shared" si="185"/>
        <v>0:19:35</v>
      </c>
      <c r="H2377">
        <f t="shared" si="188"/>
        <v>0</v>
      </c>
      <c r="I2377" t="str">
        <f t="shared" si="189"/>
        <v>0: 0:19:35</v>
      </c>
    </row>
    <row r="2378" spans="1:9" x14ac:dyDescent="0.3">
      <c r="A2378" t="s">
        <v>1684</v>
      </c>
      <c r="B2378" s="3" t="s">
        <v>3716</v>
      </c>
      <c r="C2378" s="4">
        <v>43935.855104166665</v>
      </c>
      <c r="D2378" s="4">
        <v>43935.868692129632</v>
      </c>
      <c r="E2378" s="4" t="str">
        <f t="shared" si="186"/>
        <v>14/04</v>
      </c>
      <c r="F2378" s="4" t="str">
        <f t="shared" si="187"/>
        <v>14/04</v>
      </c>
      <c r="G2378" t="str">
        <f t="shared" si="185"/>
        <v>0:19:34</v>
      </c>
      <c r="H2378">
        <f t="shared" si="188"/>
        <v>0</v>
      </c>
      <c r="I2378" t="str">
        <f t="shared" si="189"/>
        <v>0: 0:19:34</v>
      </c>
    </row>
    <row r="2379" spans="1:9" x14ac:dyDescent="0.3">
      <c r="A2379" t="s">
        <v>3717</v>
      </c>
      <c r="B2379" s="3" t="s">
        <v>3718</v>
      </c>
      <c r="C2379" s="4">
        <v>43939.760775462964</v>
      </c>
      <c r="D2379" s="4">
        <v>43939.774351851855</v>
      </c>
      <c r="E2379" s="4" t="str">
        <f t="shared" si="186"/>
        <v>18/04</v>
      </c>
      <c r="F2379" s="4" t="str">
        <f t="shared" si="187"/>
        <v>18/04</v>
      </c>
      <c r="G2379" t="str">
        <f t="shared" si="185"/>
        <v>0:19:33</v>
      </c>
      <c r="H2379">
        <f t="shared" si="188"/>
        <v>0</v>
      </c>
      <c r="I2379" t="str">
        <f t="shared" si="189"/>
        <v>0: 0:19:33</v>
      </c>
    </row>
    <row r="2380" spans="1:9" x14ac:dyDescent="0.3">
      <c r="A2380" t="s">
        <v>1528</v>
      </c>
      <c r="B2380" t="s">
        <v>3719</v>
      </c>
      <c r="C2380" s="4">
        <v>43940.708564814813</v>
      </c>
      <c r="D2380" s="4">
        <v>43940.722129629627</v>
      </c>
      <c r="E2380" s="4" t="str">
        <f t="shared" si="186"/>
        <v>19/04</v>
      </c>
      <c r="F2380" s="4" t="str">
        <f t="shared" si="187"/>
        <v>19/04</v>
      </c>
      <c r="G2380" t="str">
        <f t="shared" si="185"/>
        <v>0:19:32</v>
      </c>
      <c r="H2380">
        <f t="shared" si="188"/>
        <v>0</v>
      </c>
      <c r="I2380" t="str">
        <f t="shared" si="189"/>
        <v>0: 0:19:32</v>
      </c>
    </row>
    <row r="2381" spans="1:9" x14ac:dyDescent="0.3">
      <c r="A2381" t="s">
        <v>929</v>
      </c>
      <c r="B2381" s="3" t="s">
        <v>3720</v>
      </c>
      <c r="C2381" s="4">
        <v>43936.831319444442</v>
      </c>
      <c r="D2381" s="4">
        <v>43936.844872685186</v>
      </c>
      <c r="E2381" s="4" t="str">
        <f t="shared" si="186"/>
        <v>15/04</v>
      </c>
      <c r="F2381" s="4" t="str">
        <f t="shared" si="187"/>
        <v>15/04</v>
      </c>
      <c r="G2381" t="str">
        <f t="shared" si="185"/>
        <v>0:19:31</v>
      </c>
      <c r="H2381">
        <f t="shared" si="188"/>
        <v>0</v>
      </c>
      <c r="I2381" t="str">
        <f t="shared" si="189"/>
        <v>0: 0:19:31</v>
      </c>
    </row>
    <row r="2382" spans="1:9" x14ac:dyDescent="0.3">
      <c r="A2382" t="s">
        <v>3721</v>
      </c>
      <c r="B2382" s="3" t="s">
        <v>3722</v>
      </c>
      <c r="C2382" s="4">
        <v>43938.464537037034</v>
      </c>
      <c r="D2382" s="4">
        <v>43938.478090277778</v>
      </c>
      <c r="E2382" s="4" t="str">
        <f t="shared" si="186"/>
        <v>17/04</v>
      </c>
      <c r="F2382" s="4" t="str">
        <f t="shared" si="187"/>
        <v>17/04</v>
      </c>
      <c r="G2382" t="str">
        <f t="shared" si="185"/>
        <v>0:19:31</v>
      </c>
      <c r="H2382">
        <f t="shared" si="188"/>
        <v>0</v>
      </c>
      <c r="I2382" t="str">
        <f t="shared" si="189"/>
        <v>0: 0:19:31</v>
      </c>
    </row>
    <row r="2383" spans="1:9" x14ac:dyDescent="0.3">
      <c r="A2383" t="s">
        <v>1171</v>
      </c>
      <c r="B2383" s="3" t="s">
        <v>3723</v>
      </c>
      <c r="C2383" s="4">
        <v>43939.814953703702</v>
      </c>
      <c r="D2383" s="4">
        <v>43939.828483796293</v>
      </c>
      <c r="E2383" s="4" t="str">
        <f t="shared" si="186"/>
        <v>18/04</v>
      </c>
      <c r="F2383" s="4" t="str">
        <f t="shared" si="187"/>
        <v>18/04</v>
      </c>
      <c r="G2383" t="str">
        <f t="shared" si="185"/>
        <v>0:19:29</v>
      </c>
      <c r="H2383">
        <f t="shared" si="188"/>
        <v>0</v>
      </c>
      <c r="I2383" t="str">
        <f t="shared" si="189"/>
        <v>0: 0:19:29</v>
      </c>
    </row>
    <row r="2384" spans="1:9" x14ac:dyDescent="0.3">
      <c r="A2384" t="s">
        <v>117</v>
      </c>
      <c r="B2384" s="3" t="s">
        <v>3724</v>
      </c>
      <c r="C2384" s="4">
        <v>43937.846250000002</v>
      </c>
      <c r="D2384" s="4">
        <v>43937.85974537037</v>
      </c>
      <c r="E2384" s="4" t="str">
        <f t="shared" si="186"/>
        <v>16/04</v>
      </c>
      <c r="F2384" s="4" t="str">
        <f t="shared" si="187"/>
        <v>16/04</v>
      </c>
      <c r="G2384" t="str">
        <f t="shared" si="185"/>
        <v>0:19:26</v>
      </c>
      <c r="H2384">
        <f t="shared" si="188"/>
        <v>0</v>
      </c>
      <c r="I2384" t="str">
        <f t="shared" si="189"/>
        <v>0: 0:19:26</v>
      </c>
    </row>
    <row r="2385" spans="1:9" x14ac:dyDescent="0.3">
      <c r="A2385" t="s">
        <v>3135</v>
      </c>
      <c r="B2385" s="3" t="s">
        <v>3725</v>
      </c>
      <c r="C2385" s="4">
        <v>43940.818032407406</v>
      </c>
      <c r="D2385" s="4">
        <v>43940.831516203703</v>
      </c>
      <c r="E2385" s="4" t="str">
        <f t="shared" si="186"/>
        <v>19/04</v>
      </c>
      <c r="F2385" s="4" t="str">
        <f t="shared" si="187"/>
        <v>19/04</v>
      </c>
      <c r="G2385" t="str">
        <f t="shared" si="185"/>
        <v>0:19:25</v>
      </c>
      <c r="H2385">
        <f t="shared" si="188"/>
        <v>0</v>
      </c>
      <c r="I2385" t="str">
        <f t="shared" si="189"/>
        <v>0: 0:19:25</v>
      </c>
    </row>
    <row r="2386" spans="1:9" x14ac:dyDescent="0.3">
      <c r="A2386" t="s">
        <v>3726</v>
      </c>
      <c r="B2386" s="3" t="s">
        <v>3727</v>
      </c>
      <c r="C2386" s="4">
        <v>43937.660162037035</v>
      </c>
      <c r="D2386" s="4">
        <v>43937.673634259256</v>
      </c>
      <c r="E2386" s="4" t="str">
        <f t="shared" si="186"/>
        <v>16/04</v>
      </c>
      <c r="F2386" s="4" t="str">
        <f t="shared" si="187"/>
        <v>16/04</v>
      </c>
      <c r="G2386" t="str">
        <f t="shared" si="185"/>
        <v>0:19:24</v>
      </c>
      <c r="H2386">
        <f t="shared" si="188"/>
        <v>0</v>
      </c>
      <c r="I2386" t="str">
        <f t="shared" si="189"/>
        <v>0: 0:19:24</v>
      </c>
    </row>
    <row r="2387" spans="1:9" x14ac:dyDescent="0.3">
      <c r="A2387" t="s">
        <v>1249</v>
      </c>
      <c r="B2387" s="3" t="s">
        <v>3728</v>
      </c>
      <c r="C2387" s="4">
        <v>43935.604837962965</v>
      </c>
      <c r="D2387" s="4">
        <v>43935.618298611109</v>
      </c>
      <c r="E2387" s="4" t="str">
        <f t="shared" si="186"/>
        <v>14/04</v>
      </c>
      <c r="F2387" s="4" t="str">
        <f t="shared" si="187"/>
        <v>14/04</v>
      </c>
      <c r="G2387" t="str">
        <f t="shared" si="185"/>
        <v>0:19:23</v>
      </c>
      <c r="H2387">
        <f t="shared" si="188"/>
        <v>0</v>
      </c>
      <c r="I2387" t="str">
        <f t="shared" si="189"/>
        <v>0: 0:19:23</v>
      </c>
    </row>
    <row r="2388" spans="1:9" x14ac:dyDescent="0.3">
      <c r="A2388" t="s">
        <v>2498</v>
      </c>
      <c r="B2388" s="3" t="s">
        <v>3729</v>
      </c>
      <c r="C2388" s="4">
        <v>43935.818113425928</v>
      </c>
      <c r="D2388" s="4">
        <v>43935.831562500003</v>
      </c>
      <c r="E2388" s="4" t="str">
        <f t="shared" si="186"/>
        <v>14/04</v>
      </c>
      <c r="F2388" s="4" t="str">
        <f t="shared" si="187"/>
        <v>14/04</v>
      </c>
      <c r="G2388" t="str">
        <f t="shared" si="185"/>
        <v>0:19:22</v>
      </c>
      <c r="H2388">
        <f t="shared" si="188"/>
        <v>0</v>
      </c>
      <c r="I2388" t="str">
        <f t="shared" si="189"/>
        <v>0: 0:19:22</v>
      </c>
    </row>
    <row r="2389" spans="1:9" x14ac:dyDescent="0.3">
      <c r="A2389" t="s">
        <v>562</v>
      </c>
      <c r="B2389" s="3" t="s">
        <v>3730</v>
      </c>
      <c r="C2389" s="4">
        <v>43934.510555555556</v>
      </c>
      <c r="D2389" s="4">
        <v>43934.523969907408</v>
      </c>
      <c r="E2389" s="4" t="str">
        <f t="shared" si="186"/>
        <v>13/04</v>
      </c>
      <c r="F2389" s="4" t="str">
        <f t="shared" si="187"/>
        <v>13/04</v>
      </c>
      <c r="G2389" t="str">
        <f t="shared" si="185"/>
        <v>0:19:19</v>
      </c>
      <c r="H2389">
        <f t="shared" si="188"/>
        <v>0</v>
      </c>
      <c r="I2389" t="str">
        <f t="shared" si="189"/>
        <v>0: 0:19:19</v>
      </c>
    </row>
    <row r="2390" spans="1:9" x14ac:dyDescent="0.3">
      <c r="A2390" t="s">
        <v>2380</v>
      </c>
      <c r="B2390" s="3" t="s">
        <v>3731</v>
      </c>
      <c r="C2390" s="4">
        <v>43934.801307870373</v>
      </c>
      <c r="D2390" s="4">
        <v>43934.814722222225</v>
      </c>
      <c r="E2390" s="4" t="str">
        <f t="shared" si="186"/>
        <v>13/04</v>
      </c>
      <c r="F2390" s="4" t="str">
        <f t="shared" si="187"/>
        <v>13/04</v>
      </c>
      <c r="G2390" t="str">
        <f t="shared" si="185"/>
        <v>0:19:19</v>
      </c>
      <c r="H2390">
        <f t="shared" si="188"/>
        <v>0</v>
      </c>
      <c r="I2390" t="str">
        <f t="shared" si="189"/>
        <v>0: 0:19:19</v>
      </c>
    </row>
    <row r="2391" spans="1:9" x14ac:dyDescent="0.3">
      <c r="A2391" t="s">
        <v>218</v>
      </c>
      <c r="B2391" s="3" t="s">
        <v>3732</v>
      </c>
      <c r="C2391" s="4">
        <v>43939.719733796293</v>
      </c>
      <c r="D2391" s="4">
        <v>43939.733136574076</v>
      </c>
      <c r="E2391" s="4" t="str">
        <f t="shared" si="186"/>
        <v>18/04</v>
      </c>
      <c r="F2391" s="4" t="str">
        <f t="shared" si="187"/>
        <v>18/04</v>
      </c>
      <c r="G2391" t="str">
        <f t="shared" si="185"/>
        <v>0:19:18</v>
      </c>
      <c r="H2391">
        <f t="shared" si="188"/>
        <v>0</v>
      </c>
      <c r="I2391" t="str">
        <f t="shared" si="189"/>
        <v>0: 0:19:18</v>
      </c>
    </row>
    <row r="2392" spans="1:9" x14ac:dyDescent="0.3">
      <c r="A2392" t="s">
        <v>99</v>
      </c>
      <c r="B2392" s="3" t="s">
        <v>3733</v>
      </c>
      <c r="C2392" s="4">
        <v>43935.470682870371</v>
      </c>
      <c r="D2392" s="4">
        <v>43935.484074074076</v>
      </c>
      <c r="E2392" s="4" t="str">
        <f t="shared" si="186"/>
        <v>14/04</v>
      </c>
      <c r="F2392" s="4" t="str">
        <f t="shared" si="187"/>
        <v>14/04</v>
      </c>
      <c r="G2392" t="str">
        <f t="shared" si="185"/>
        <v>0:19:17</v>
      </c>
      <c r="H2392">
        <f t="shared" si="188"/>
        <v>0</v>
      </c>
      <c r="I2392" t="str">
        <f t="shared" si="189"/>
        <v>0: 0:19:17</v>
      </c>
    </row>
    <row r="2393" spans="1:9" x14ac:dyDescent="0.3">
      <c r="A2393" t="s">
        <v>681</v>
      </c>
      <c r="B2393" s="3" t="s">
        <v>3734</v>
      </c>
      <c r="C2393" s="4">
        <v>43938.630868055552</v>
      </c>
      <c r="D2393" s="4">
        <v>43938.644259259258</v>
      </c>
      <c r="E2393" s="4" t="str">
        <f t="shared" si="186"/>
        <v>17/04</v>
      </c>
      <c r="F2393" s="4" t="str">
        <f t="shared" si="187"/>
        <v>17/04</v>
      </c>
      <c r="G2393" t="str">
        <f t="shared" si="185"/>
        <v>0:19:17</v>
      </c>
      <c r="H2393">
        <f t="shared" si="188"/>
        <v>0</v>
      </c>
      <c r="I2393" t="str">
        <f t="shared" si="189"/>
        <v>0: 0:19:17</v>
      </c>
    </row>
    <row r="2394" spans="1:9" x14ac:dyDescent="0.3">
      <c r="A2394" t="s">
        <v>3735</v>
      </c>
      <c r="B2394" s="3" t="s">
        <v>3736</v>
      </c>
      <c r="C2394" s="4">
        <v>43940.774282407408</v>
      </c>
      <c r="D2394" s="4">
        <v>43940.787662037037</v>
      </c>
      <c r="E2394" s="4" t="str">
        <f t="shared" si="186"/>
        <v>19/04</v>
      </c>
      <c r="F2394" s="4" t="str">
        <f t="shared" si="187"/>
        <v>19/04</v>
      </c>
      <c r="G2394" t="str">
        <f t="shared" si="185"/>
        <v>0:19:16</v>
      </c>
      <c r="H2394">
        <f t="shared" si="188"/>
        <v>0</v>
      </c>
      <c r="I2394" t="str">
        <f t="shared" si="189"/>
        <v>0: 0:19:16</v>
      </c>
    </row>
    <row r="2395" spans="1:9" x14ac:dyDescent="0.3">
      <c r="A2395" t="s">
        <v>418</v>
      </c>
      <c r="B2395" s="3" t="s">
        <v>3737</v>
      </c>
      <c r="C2395" s="4">
        <v>43934.651539351849</v>
      </c>
      <c r="D2395" s="4">
        <v>43934.664918981478</v>
      </c>
      <c r="E2395" s="4" t="str">
        <f t="shared" si="186"/>
        <v>13/04</v>
      </c>
      <c r="F2395" s="4" t="str">
        <f t="shared" si="187"/>
        <v>13/04</v>
      </c>
      <c r="G2395" t="str">
        <f t="shared" si="185"/>
        <v>0:19:16</v>
      </c>
      <c r="H2395">
        <f t="shared" si="188"/>
        <v>0</v>
      </c>
      <c r="I2395" t="str">
        <f t="shared" si="189"/>
        <v>0: 0:19:16</v>
      </c>
    </row>
    <row r="2396" spans="1:9" x14ac:dyDescent="0.3">
      <c r="A2396" t="s">
        <v>562</v>
      </c>
      <c r="B2396" s="3" t="s">
        <v>3738</v>
      </c>
      <c r="C2396" s="4">
        <v>43934.51059027778</v>
      </c>
      <c r="D2396" s="4">
        <v>43934.523969907408</v>
      </c>
      <c r="E2396" s="4" t="str">
        <f t="shared" si="186"/>
        <v>13/04</v>
      </c>
      <c r="F2396" s="4" t="str">
        <f t="shared" si="187"/>
        <v>13/04</v>
      </c>
      <c r="G2396" t="str">
        <f t="shared" si="185"/>
        <v>0:19:16</v>
      </c>
      <c r="H2396">
        <f t="shared" si="188"/>
        <v>0</v>
      </c>
      <c r="I2396" t="str">
        <f t="shared" si="189"/>
        <v>0: 0:19:16</v>
      </c>
    </row>
    <row r="2397" spans="1:9" x14ac:dyDescent="0.3">
      <c r="A2397" t="s">
        <v>492</v>
      </c>
      <c r="B2397" s="3" t="s">
        <v>3739</v>
      </c>
      <c r="C2397" s="4">
        <v>43936.729756944442</v>
      </c>
      <c r="D2397" s="4">
        <v>43936.743125000001</v>
      </c>
      <c r="E2397" s="4" t="str">
        <f t="shared" si="186"/>
        <v>15/04</v>
      </c>
      <c r="F2397" s="4" t="str">
        <f t="shared" si="187"/>
        <v>15/04</v>
      </c>
      <c r="G2397" t="str">
        <f t="shared" si="185"/>
        <v>0:19:15</v>
      </c>
      <c r="H2397">
        <f t="shared" si="188"/>
        <v>0</v>
      </c>
      <c r="I2397" t="str">
        <f t="shared" si="189"/>
        <v>0: 0:19:15</v>
      </c>
    </row>
    <row r="2398" spans="1:9" x14ac:dyDescent="0.3">
      <c r="A2398" t="s">
        <v>1036</v>
      </c>
      <c r="B2398" s="3" t="s">
        <v>3740</v>
      </c>
      <c r="C2398" s="4">
        <v>43936.721944444442</v>
      </c>
      <c r="D2398" s="4">
        <v>43936.735289351855</v>
      </c>
      <c r="E2398" s="4" t="str">
        <f t="shared" si="186"/>
        <v>15/04</v>
      </c>
      <c r="F2398" s="4" t="str">
        <f t="shared" si="187"/>
        <v>15/04</v>
      </c>
      <c r="G2398" t="str">
        <f t="shared" si="185"/>
        <v>0:19:13</v>
      </c>
      <c r="H2398">
        <f t="shared" si="188"/>
        <v>0</v>
      </c>
      <c r="I2398" t="str">
        <f t="shared" si="189"/>
        <v>0: 0:19:13</v>
      </c>
    </row>
    <row r="2399" spans="1:9" x14ac:dyDescent="0.3">
      <c r="A2399" t="s">
        <v>3741</v>
      </c>
      <c r="B2399" s="3" t="s">
        <v>3742</v>
      </c>
      <c r="C2399" s="4">
        <v>43935.652326388888</v>
      </c>
      <c r="D2399" s="4">
        <v>43935.665636574071</v>
      </c>
      <c r="E2399" s="4" t="str">
        <f t="shared" si="186"/>
        <v>14/04</v>
      </c>
      <c r="F2399" s="4" t="str">
        <f t="shared" si="187"/>
        <v>14/04</v>
      </c>
      <c r="G2399" t="str">
        <f t="shared" si="185"/>
        <v>0:19:10</v>
      </c>
      <c r="H2399">
        <f t="shared" si="188"/>
        <v>0</v>
      </c>
      <c r="I2399" t="str">
        <f t="shared" si="189"/>
        <v>0: 0:19:10</v>
      </c>
    </row>
    <row r="2400" spans="1:9" x14ac:dyDescent="0.3">
      <c r="A2400" t="s">
        <v>2268</v>
      </c>
      <c r="B2400" s="3" t="s">
        <v>3743</v>
      </c>
      <c r="C2400" s="4">
        <v>43938.449537037035</v>
      </c>
      <c r="D2400" s="4">
        <v>43938.462800925925</v>
      </c>
      <c r="E2400" s="4" t="str">
        <f t="shared" si="186"/>
        <v>17/04</v>
      </c>
      <c r="F2400" s="4" t="str">
        <f t="shared" si="187"/>
        <v>17/04</v>
      </c>
      <c r="G2400" t="str">
        <f t="shared" si="185"/>
        <v>0:19:06</v>
      </c>
      <c r="H2400">
        <f t="shared" si="188"/>
        <v>0</v>
      </c>
      <c r="I2400" t="str">
        <f t="shared" si="189"/>
        <v>0: 0:19:06</v>
      </c>
    </row>
    <row r="2401" spans="1:9" x14ac:dyDescent="0.3">
      <c r="A2401" t="s">
        <v>3744</v>
      </c>
      <c r="B2401" s="3" t="s">
        <v>3745</v>
      </c>
      <c r="C2401" s="4">
        <v>43940.865763888891</v>
      </c>
      <c r="D2401" s="4">
        <v>43940.879027777781</v>
      </c>
      <c r="E2401" s="4" t="str">
        <f t="shared" si="186"/>
        <v>19/04</v>
      </c>
      <c r="F2401" s="4" t="str">
        <f t="shared" si="187"/>
        <v>19/04</v>
      </c>
      <c r="G2401" t="str">
        <f t="shared" si="185"/>
        <v>0:19:06</v>
      </c>
      <c r="H2401">
        <f t="shared" si="188"/>
        <v>0</v>
      </c>
      <c r="I2401" t="str">
        <f t="shared" si="189"/>
        <v>0: 0:19:06</v>
      </c>
    </row>
    <row r="2402" spans="1:9" x14ac:dyDescent="0.3">
      <c r="A2402" t="s">
        <v>1111</v>
      </c>
      <c r="B2402" s="3" t="s">
        <v>3746</v>
      </c>
      <c r="C2402" s="4">
        <v>43938.754293981481</v>
      </c>
      <c r="D2402" s="4">
        <v>43938.767534722225</v>
      </c>
      <c r="E2402" s="4" t="str">
        <f t="shared" si="186"/>
        <v>17/04</v>
      </c>
      <c r="F2402" s="4" t="str">
        <f t="shared" si="187"/>
        <v>17/04</v>
      </c>
      <c r="G2402" t="str">
        <f t="shared" si="185"/>
        <v>0:19:04</v>
      </c>
      <c r="H2402">
        <f t="shared" si="188"/>
        <v>0</v>
      </c>
      <c r="I2402" t="str">
        <f t="shared" si="189"/>
        <v>0: 0:19:04</v>
      </c>
    </row>
    <row r="2403" spans="1:9" x14ac:dyDescent="0.3">
      <c r="A2403" t="s">
        <v>2713</v>
      </c>
      <c r="B2403" s="3" t="s">
        <v>3747</v>
      </c>
      <c r="C2403" s="4">
        <v>43935.535937499997</v>
      </c>
      <c r="D2403" s="4">
        <v>43935.549178240741</v>
      </c>
      <c r="E2403" s="4" t="str">
        <f t="shared" si="186"/>
        <v>14/04</v>
      </c>
      <c r="F2403" s="4" t="str">
        <f t="shared" si="187"/>
        <v>14/04</v>
      </c>
      <c r="G2403" t="str">
        <f t="shared" si="185"/>
        <v>0:19:04</v>
      </c>
      <c r="H2403">
        <f t="shared" si="188"/>
        <v>0</v>
      </c>
      <c r="I2403" t="str">
        <f t="shared" si="189"/>
        <v>0: 0:19:04</v>
      </c>
    </row>
    <row r="2404" spans="1:9" x14ac:dyDescent="0.3">
      <c r="A2404" t="s">
        <v>3748</v>
      </c>
      <c r="B2404" s="3" t="s">
        <v>3749</v>
      </c>
      <c r="C2404" s="4">
        <v>43935.851759259262</v>
      </c>
      <c r="D2404" s="4">
        <v>43935.864999999998</v>
      </c>
      <c r="E2404" s="4" t="str">
        <f t="shared" si="186"/>
        <v>14/04</v>
      </c>
      <c r="F2404" s="4" t="str">
        <f t="shared" si="187"/>
        <v>14/04</v>
      </c>
      <c r="G2404" t="str">
        <f t="shared" si="185"/>
        <v>0:19:04</v>
      </c>
      <c r="H2404">
        <f t="shared" si="188"/>
        <v>0</v>
      </c>
      <c r="I2404" t="str">
        <f t="shared" si="189"/>
        <v>0: 0:19:04</v>
      </c>
    </row>
    <row r="2405" spans="1:9" x14ac:dyDescent="0.3">
      <c r="A2405" t="s">
        <v>3750</v>
      </c>
      <c r="B2405" s="3" t="s">
        <v>3751</v>
      </c>
      <c r="C2405" s="4">
        <v>43938.744629629633</v>
      </c>
      <c r="D2405" s="4">
        <v>43938.7578587963</v>
      </c>
      <c r="E2405" s="4" t="str">
        <f t="shared" si="186"/>
        <v>17/04</v>
      </c>
      <c r="F2405" s="4" t="str">
        <f t="shared" si="187"/>
        <v>17/04</v>
      </c>
      <c r="G2405" t="str">
        <f t="shared" si="185"/>
        <v>0:19:03</v>
      </c>
      <c r="H2405">
        <f t="shared" si="188"/>
        <v>0</v>
      </c>
      <c r="I2405" t="str">
        <f t="shared" si="189"/>
        <v>0: 0:19:03</v>
      </c>
    </row>
    <row r="2406" spans="1:9" x14ac:dyDescent="0.3">
      <c r="A2406" t="s">
        <v>1740</v>
      </c>
      <c r="B2406" s="3" t="s">
        <v>3752</v>
      </c>
      <c r="C2406" s="4">
        <v>43936.521886574075</v>
      </c>
      <c r="D2406" s="4">
        <v>43936.535115740742</v>
      </c>
      <c r="E2406" s="4" t="str">
        <f t="shared" si="186"/>
        <v>15/04</v>
      </c>
      <c r="F2406" s="4" t="str">
        <f t="shared" si="187"/>
        <v>15/04</v>
      </c>
      <c r="G2406" t="str">
        <f t="shared" si="185"/>
        <v>0:19:03</v>
      </c>
      <c r="H2406">
        <f t="shared" si="188"/>
        <v>0</v>
      </c>
      <c r="I2406" t="str">
        <f t="shared" si="189"/>
        <v>0: 0:19:03</v>
      </c>
    </row>
    <row r="2407" spans="1:9" x14ac:dyDescent="0.3">
      <c r="A2407" t="s">
        <v>2699</v>
      </c>
      <c r="B2407" s="3" t="s">
        <v>3753</v>
      </c>
      <c r="C2407" s="4">
        <v>43940.777951388889</v>
      </c>
      <c r="D2407" s="4">
        <v>43940.791180555556</v>
      </c>
      <c r="E2407" s="4" t="str">
        <f t="shared" si="186"/>
        <v>19/04</v>
      </c>
      <c r="F2407" s="4" t="str">
        <f t="shared" si="187"/>
        <v>19/04</v>
      </c>
      <c r="G2407" t="str">
        <f t="shared" si="185"/>
        <v>0:19:03</v>
      </c>
      <c r="H2407">
        <f t="shared" si="188"/>
        <v>0</v>
      </c>
      <c r="I2407" t="str">
        <f t="shared" si="189"/>
        <v>0: 0:19:03</v>
      </c>
    </row>
    <row r="2408" spans="1:9" x14ac:dyDescent="0.3">
      <c r="A2408" t="s">
        <v>2317</v>
      </c>
      <c r="B2408" s="3" t="s">
        <v>3754</v>
      </c>
      <c r="C2408" s="4">
        <v>43934.542407407411</v>
      </c>
      <c r="D2408" s="4">
        <v>43934.555625000001</v>
      </c>
      <c r="E2408" s="4" t="str">
        <f t="shared" si="186"/>
        <v>13/04</v>
      </c>
      <c r="F2408" s="4" t="str">
        <f t="shared" si="187"/>
        <v>13/04</v>
      </c>
      <c r="G2408" t="str">
        <f t="shared" si="185"/>
        <v>0:19:02</v>
      </c>
      <c r="H2408">
        <f t="shared" si="188"/>
        <v>0</v>
      </c>
      <c r="I2408" t="str">
        <f t="shared" si="189"/>
        <v>0: 0:19:02</v>
      </c>
    </row>
    <row r="2409" spans="1:9" x14ac:dyDescent="0.3">
      <c r="A2409" t="s">
        <v>3755</v>
      </c>
      <c r="B2409" s="3" t="s">
        <v>3756</v>
      </c>
      <c r="C2409" s="4">
        <v>43940.806469907409</v>
      </c>
      <c r="D2409" s="4">
        <v>43940.819687499999</v>
      </c>
      <c r="E2409" s="4" t="str">
        <f t="shared" si="186"/>
        <v>19/04</v>
      </c>
      <c r="F2409" s="4" t="str">
        <f t="shared" si="187"/>
        <v>19/04</v>
      </c>
      <c r="G2409" t="str">
        <f t="shared" si="185"/>
        <v>0:19:02</v>
      </c>
      <c r="H2409">
        <f t="shared" si="188"/>
        <v>0</v>
      </c>
      <c r="I2409" t="str">
        <f t="shared" si="189"/>
        <v>0: 0:19:02</v>
      </c>
    </row>
    <row r="2410" spans="1:9" x14ac:dyDescent="0.3">
      <c r="A2410" t="s">
        <v>3757</v>
      </c>
      <c r="B2410" s="3" t="s">
        <v>3758</v>
      </c>
      <c r="C2410" s="4">
        <v>43939.760127314818</v>
      </c>
      <c r="D2410" s="4">
        <v>43939.773333333331</v>
      </c>
      <c r="E2410" s="4" t="str">
        <f t="shared" si="186"/>
        <v>18/04</v>
      </c>
      <c r="F2410" s="4" t="str">
        <f t="shared" si="187"/>
        <v>18/04</v>
      </c>
      <c r="G2410" t="str">
        <f t="shared" si="185"/>
        <v>0:19:01</v>
      </c>
      <c r="H2410">
        <f t="shared" si="188"/>
        <v>0</v>
      </c>
      <c r="I2410" t="str">
        <f t="shared" si="189"/>
        <v>0: 0:19:01</v>
      </c>
    </row>
    <row r="2411" spans="1:9" x14ac:dyDescent="0.3">
      <c r="A2411" t="s">
        <v>3759</v>
      </c>
      <c r="B2411" s="3" t="s">
        <v>3760</v>
      </c>
      <c r="C2411" s="4">
        <v>43938.778391203705</v>
      </c>
      <c r="D2411" s="4">
        <v>43938.791585648149</v>
      </c>
      <c r="E2411" s="4" t="str">
        <f t="shared" si="186"/>
        <v>17/04</v>
      </c>
      <c r="F2411" s="4" t="str">
        <f t="shared" si="187"/>
        <v>17/04</v>
      </c>
      <c r="G2411" t="str">
        <f t="shared" si="185"/>
        <v>0:19:00</v>
      </c>
      <c r="H2411">
        <f t="shared" si="188"/>
        <v>0</v>
      </c>
      <c r="I2411" t="str">
        <f t="shared" si="189"/>
        <v>0: 0:19:00</v>
      </c>
    </row>
    <row r="2412" spans="1:9" x14ac:dyDescent="0.3">
      <c r="A2412" s="5" t="s">
        <v>3761</v>
      </c>
      <c r="B2412" s="3" t="s">
        <v>3762</v>
      </c>
      <c r="C2412" s="4">
        <v>43936.50744212963</v>
      </c>
      <c r="D2412" s="4">
        <v>43936.520636574074</v>
      </c>
      <c r="E2412" s="4" t="str">
        <f t="shared" si="186"/>
        <v>15/04</v>
      </c>
      <c r="F2412" s="4" t="str">
        <f t="shared" si="187"/>
        <v>15/04</v>
      </c>
      <c r="G2412" t="str">
        <f t="shared" si="185"/>
        <v>0:19:00</v>
      </c>
      <c r="H2412">
        <f t="shared" si="188"/>
        <v>0</v>
      </c>
      <c r="I2412" t="str">
        <f t="shared" si="189"/>
        <v>0: 0:19:00</v>
      </c>
    </row>
    <row r="2413" spans="1:9" x14ac:dyDescent="0.3">
      <c r="A2413" t="s">
        <v>2713</v>
      </c>
      <c r="B2413" s="3" t="s">
        <v>3763</v>
      </c>
      <c r="C2413" s="4">
        <v>43935.535995370374</v>
      </c>
      <c r="D2413" s="4">
        <v>43935.549178240741</v>
      </c>
      <c r="E2413" s="4" t="str">
        <f t="shared" si="186"/>
        <v>14/04</v>
      </c>
      <c r="F2413" s="4" t="str">
        <f t="shared" si="187"/>
        <v>14/04</v>
      </c>
      <c r="G2413" t="str">
        <f t="shared" si="185"/>
        <v>0:18:59</v>
      </c>
      <c r="H2413">
        <f t="shared" si="188"/>
        <v>0</v>
      </c>
      <c r="I2413" t="str">
        <f t="shared" si="189"/>
        <v>0: 0:18:59</v>
      </c>
    </row>
    <row r="2414" spans="1:9" x14ac:dyDescent="0.3">
      <c r="A2414" t="s">
        <v>156</v>
      </c>
      <c r="B2414" s="3" t="s">
        <v>3764</v>
      </c>
      <c r="C2414" s="4">
        <v>43938.812928240739</v>
      </c>
      <c r="D2414" s="4">
        <v>43938.826041666667</v>
      </c>
      <c r="E2414" s="4" t="str">
        <f t="shared" si="186"/>
        <v>17/04</v>
      </c>
      <c r="F2414" s="4" t="str">
        <f t="shared" si="187"/>
        <v>17/04</v>
      </c>
      <c r="G2414" t="str">
        <f t="shared" si="185"/>
        <v>0:18:53</v>
      </c>
      <c r="H2414">
        <f t="shared" si="188"/>
        <v>0</v>
      </c>
      <c r="I2414" t="str">
        <f t="shared" si="189"/>
        <v>0: 0:18:53</v>
      </c>
    </row>
    <row r="2415" spans="1:9" x14ac:dyDescent="0.3">
      <c r="A2415" t="s">
        <v>3765</v>
      </c>
      <c r="B2415" s="3" t="s">
        <v>3766</v>
      </c>
      <c r="C2415" s="4">
        <v>43936.743831018517</v>
      </c>
      <c r="D2415" s="4">
        <v>43936.756921296299</v>
      </c>
      <c r="E2415" s="4" t="str">
        <f t="shared" si="186"/>
        <v>15/04</v>
      </c>
      <c r="F2415" s="4" t="str">
        <f t="shared" si="187"/>
        <v>15/04</v>
      </c>
      <c r="G2415" t="str">
        <f t="shared" si="185"/>
        <v>0:18:51</v>
      </c>
      <c r="H2415">
        <f t="shared" si="188"/>
        <v>0</v>
      </c>
      <c r="I2415" t="str">
        <f t="shared" si="189"/>
        <v>0: 0:18:51</v>
      </c>
    </row>
    <row r="2416" spans="1:9" x14ac:dyDescent="0.3">
      <c r="A2416" s="5" t="s">
        <v>3761</v>
      </c>
      <c r="B2416" s="3" t="s">
        <v>3767</v>
      </c>
      <c r="C2416" s="4">
        <v>43936.5075462963</v>
      </c>
      <c r="D2416" s="4">
        <v>43936.520636574074</v>
      </c>
      <c r="E2416" s="4" t="str">
        <f t="shared" si="186"/>
        <v>15/04</v>
      </c>
      <c r="F2416" s="4" t="str">
        <f t="shared" si="187"/>
        <v>15/04</v>
      </c>
      <c r="G2416" t="str">
        <f t="shared" si="185"/>
        <v>0:18:51</v>
      </c>
      <c r="H2416">
        <f t="shared" si="188"/>
        <v>0</v>
      </c>
      <c r="I2416" t="str">
        <f t="shared" si="189"/>
        <v>0: 0:18:51</v>
      </c>
    </row>
    <row r="2417" spans="1:9" x14ac:dyDescent="0.3">
      <c r="A2417" s="5" t="s">
        <v>2389</v>
      </c>
      <c r="B2417" s="3" t="s">
        <v>3768</v>
      </c>
      <c r="C2417" s="4">
        <v>43935.84134259259</v>
      </c>
      <c r="D2417" s="4">
        <v>43935.854432870372</v>
      </c>
      <c r="E2417" s="4" t="str">
        <f t="shared" si="186"/>
        <v>14/04</v>
      </c>
      <c r="F2417" s="4" t="str">
        <f t="shared" si="187"/>
        <v>14/04</v>
      </c>
      <c r="G2417" t="str">
        <f t="shared" si="185"/>
        <v>0:18:51</v>
      </c>
      <c r="H2417">
        <f t="shared" si="188"/>
        <v>0</v>
      </c>
      <c r="I2417" t="str">
        <f t="shared" si="189"/>
        <v>0: 0:18:51</v>
      </c>
    </row>
    <row r="2418" spans="1:9" x14ac:dyDescent="0.3">
      <c r="A2418" t="s">
        <v>3765</v>
      </c>
      <c r="B2418" s="3" t="s">
        <v>3769</v>
      </c>
      <c r="C2418" s="4">
        <v>43936.743842592594</v>
      </c>
      <c r="D2418" s="4">
        <v>43936.756921296299</v>
      </c>
      <c r="E2418" s="4" t="str">
        <f t="shared" si="186"/>
        <v>15/04</v>
      </c>
      <c r="F2418" s="4" t="str">
        <f t="shared" si="187"/>
        <v>15/04</v>
      </c>
      <c r="G2418" t="str">
        <f t="shared" si="185"/>
        <v>0:18:50</v>
      </c>
      <c r="H2418">
        <f t="shared" si="188"/>
        <v>0</v>
      </c>
      <c r="I2418" t="str">
        <f t="shared" si="189"/>
        <v>0: 0:18:50</v>
      </c>
    </row>
    <row r="2419" spans="1:9" x14ac:dyDescent="0.3">
      <c r="A2419" t="s">
        <v>3770</v>
      </c>
      <c r="B2419" s="3" t="s">
        <v>3771</v>
      </c>
      <c r="C2419" s="4">
        <v>43938.822974537034</v>
      </c>
      <c r="D2419" s="4">
        <v>43938.836041666669</v>
      </c>
      <c r="E2419" s="4" t="str">
        <f t="shared" si="186"/>
        <v>17/04</v>
      </c>
      <c r="F2419" s="4" t="str">
        <f t="shared" si="187"/>
        <v>17/04</v>
      </c>
      <c r="G2419" t="str">
        <f t="shared" si="185"/>
        <v>0:18:49</v>
      </c>
      <c r="H2419">
        <f t="shared" si="188"/>
        <v>0</v>
      </c>
      <c r="I2419" t="str">
        <f t="shared" si="189"/>
        <v>0: 0:18:49</v>
      </c>
    </row>
    <row r="2420" spans="1:9" x14ac:dyDescent="0.3">
      <c r="A2420" t="s">
        <v>3772</v>
      </c>
      <c r="B2420" s="3" t="s">
        <v>3773</v>
      </c>
      <c r="C2420" s="4">
        <v>43940.777627314812</v>
      </c>
      <c r="D2420" s="4">
        <v>43940.790682870371</v>
      </c>
      <c r="E2420" s="4" t="str">
        <f t="shared" si="186"/>
        <v>19/04</v>
      </c>
      <c r="F2420" s="4" t="str">
        <f t="shared" si="187"/>
        <v>19/04</v>
      </c>
      <c r="G2420" t="str">
        <f t="shared" si="185"/>
        <v>0:18:48</v>
      </c>
      <c r="H2420">
        <f t="shared" si="188"/>
        <v>0</v>
      </c>
      <c r="I2420" t="str">
        <f t="shared" si="189"/>
        <v>0: 0:18:48</v>
      </c>
    </row>
    <row r="2421" spans="1:9" x14ac:dyDescent="0.3">
      <c r="A2421" t="s">
        <v>3774</v>
      </c>
      <c r="B2421" s="3" t="s">
        <v>3775</v>
      </c>
      <c r="C2421" s="4">
        <v>43934.653773148151</v>
      </c>
      <c r="D2421" s="4">
        <v>43934.666805555556</v>
      </c>
      <c r="E2421" s="4" t="str">
        <f t="shared" si="186"/>
        <v>13/04</v>
      </c>
      <c r="F2421" s="4" t="str">
        <f t="shared" si="187"/>
        <v>13/04</v>
      </c>
      <c r="G2421" t="str">
        <f t="shared" si="185"/>
        <v>0:18:46</v>
      </c>
      <c r="H2421">
        <f t="shared" si="188"/>
        <v>0</v>
      </c>
      <c r="I2421" t="str">
        <f t="shared" si="189"/>
        <v>0: 0:18:46</v>
      </c>
    </row>
    <row r="2422" spans="1:9" x14ac:dyDescent="0.3">
      <c r="A2422" t="s">
        <v>1684</v>
      </c>
      <c r="B2422" s="3" t="s">
        <v>3776</v>
      </c>
      <c r="C2422" s="4">
        <v>43939.804988425924</v>
      </c>
      <c r="D2422" s="4">
        <v>43939.818009259259</v>
      </c>
      <c r="E2422" s="4" t="str">
        <f t="shared" si="186"/>
        <v>18/04</v>
      </c>
      <c r="F2422" s="4" t="str">
        <f t="shared" si="187"/>
        <v>18/04</v>
      </c>
      <c r="G2422" t="str">
        <f t="shared" si="185"/>
        <v>0:18:45</v>
      </c>
      <c r="H2422">
        <f t="shared" si="188"/>
        <v>0</v>
      </c>
      <c r="I2422" t="str">
        <f t="shared" si="189"/>
        <v>0: 0:18:45</v>
      </c>
    </row>
    <row r="2423" spans="1:9" x14ac:dyDescent="0.3">
      <c r="A2423" s="5" t="s">
        <v>3777</v>
      </c>
      <c r="B2423" s="3" t="s">
        <v>3778</v>
      </c>
      <c r="C2423" s="4">
        <v>43938.472037037034</v>
      </c>
      <c r="D2423" s="4">
        <v>43938.485046296293</v>
      </c>
      <c r="E2423" s="4" t="str">
        <f t="shared" si="186"/>
        <v>17/04</v>
      </c>
      <c r="F2423" s="4" t="str">
        <f t="shared" si="187"/>
        <v>17/04</v>
      </c>
      <c r="G2423" t="str">
        <f t="shared" si="185"/>
        <v>0:18:44</v>
      </c>
      <c r="H2423">
        <f t="shared" si="188"/>
        <v>0</v>
      </c>
      <c r="I2423" t="str">
        <f t="shared" si="189"/>
        <v>0: 0:18:44</v>
      </c>
    </row>
    <row r="2424" spans="1:9" x14ac:dyDescent="0.3">
      <c r="A2424" t="s">
        <v>3779</v>
      </c>
      <c r="B2424" s="3" t="s">
        <v>3780</v>
      </c>
      <c r="C2424" s="4">
        <v>43939.842372685183</v>
      </c>
      <c r="D2424" s="4">
        <v>43939.855370370373</v>
      </c>
      <c r="E2424" s="4" t="str">
        <f t="shared" si="186"/>
        <v>18/04</v>
      </c>
      <c r="F2424" s="4" t="str">
        <f t="shared" si="187"/>
        <v>18/04</v>
      </c>
      <c r="G2424" t="str">
        <f t="shared" si="185"/>
        <v>0:18:43</v>
      </c>
      <c r="H2424">
        <f t="shared" si="188"/>
        <v>0</v>
      </c>
      <c r="I2424" t="str">
        <f t="shared" si="189"/>
        <v>0: 0:18:43</v>
      </c>
    </row>
    <row r="2425" spans="1:9" x14ac:dyDescent="0.3">
      <c r="A2425" t="s">
        <v>3467</v>
      </c>
      <c r="B2425" s="3" t="s">
        <v>3781</v>
      </c>
      <c r="C2425" s="4">
        <v>43937.743217592593</v>
      </c>
      <c r="D2425" s="4">
        <v>43937.756203703706</v>
      </c>
      <c r="E2425" s="4" t="str">
        <f t="shared" si="186"/>
        <v>16/04</v>
      </c>
      <c r="F2425" s="4" t="str">
        <f t="shared" si="187"/>
        <v>16/04</v>
      </c>
      <c r="G2425" t="str">
        <f t="shared" si="185"/>
        <v>0:18:42</v>
      </c>
      <c r="H2425">
        <f t="shared" si="188"/>
        <v>0</v>
      </c>
      <c r="I2425" t="str">
        <f t="shared" si="189"/>
        <v>0: 0:18:42</v>
      </c>
    </row>
    <row r="2426" spans="1:9" x14ac:dyDescent="0.3">
      <c r="A2426" t="s">
        <v>3782</v>
      </c>
      <c r="B2426" s="3" t="s">
        <v>3783</v>
      </c>
      <c r="C2426" s="4">
        <v>43940.843993055554</v>
      </c>
      <c r="D2426" s="4">
        <v>43940.856979166667</v>
      </c>
      <c r="E2426" s="4" t="str">
        <f t="shared" si="186"/>
        <v>19/04</v>
      </c>
      <c r="F2426" s="4" t="str">
        <f t="shared" si="187"/>
        <v>19/04</v>
      </c>
      <c r="G2426" t="str">
        <f t="shared" si="185"/>
        <v>0:18:42</v>
      </c>
      <c r="H2426">
        <f t="shared" si="188"/>
        <v>0</v>
      </c>
      <c r="I2426" t="str">
        <f t="shared" si="189"/>
        <v>0: 0:18:42</v>
      </c>
    </row>
    <row r="2427" spans="1:9" x14ac:dyDescent="0.3">
      <c r="A2427" t="s">
        <v>3784</v>
      </c>
      <c r="B2427" s="3" t="s">
        <v>3785</v>
      </c>
      <c r="C2427" s="4">
        <v>43934.598298611112</v>
      </c>
      <c r="D2427" s="4">
        <v>43934.611261574071</v>
      </c>
      <c r="E2427" s="4" t="str">
        <f t="shared" si="186"/>
        <v>13/04</v>
      </c>
      <c r="F2427" s="4" t="str">
        <f t="shared" si="187"/>
        <v>13/04</v>
      </c>
      <c r="G2427" t="str">
        <f t="shared" si="185"/>
        <v>0:18:40</v>
      </c>
      <c r="H2427">
        <f t="shared" si="188"/>
        <v>0</v>
      </c>
      <c r="I2427" t="str">
        <f t="shared" si="189"/>
        <v>0: 0:18:40</v>
      </c>
    </row>
    <row r="2428" spans="1:9" x14ac:dyDescent="0.3">
      <c r="A2428" s="5" t="s">
        <v>753</v>
      </c>
      <c r="B2428" s="3" t="s">
        <v>3786</v>
      </c>
      <c r="C2428" s="4">
        <v>43934.729201388887</v>
      </c>
      <c r="D2428" s="4">
        <v>43934.7421412037</v>
      </c>
      <c r="E2428" s="4" t="str">
        <f t="shared" si="186"/>
        <v>13/04</v>
      </c>
      <c r="F2428" s="4" t="str">
        <f t="shared" si="187"/>
        <v>13/04</v>
      </c>
      <c r="G2428" t="str">
        <f t="shared" si="185"/>
        <v>0:18:38</v>
      </c>
      <c r="H2428">
        <f t="shared" si="188"/>
        <v>0</v>
      </c>
      <c r="I2428" t="str">
        <f t="shared" si="189"/>
        <v>0: 0:18:38</v>
      </c>
    </row>
    <row r="2429" spans="1:9" x14ac:dyDescent="0.3">
      <c r="A2429" t="s">
        <v>3787</v>
      </c>
      <c r="B2429" s="3" t="s">
        <v>3788</v>
      </c>
      <c r="C2429" s="4">
        <v>43939.719467592593</v>
      </c>
      <c r="D2429" s="4">
        <v>43939.732395833336</v>
      </c>
      <c r="E2429" s="4" t="str">
        <f t="shared" si="186"/>
        <v>18/04</v>
      </c>
      <c r="F2429" s="4" t="str">
        <f t="shared" si="187"/>
        <v>18/04</v>
      </c>
      <c r="G2429" t="str">
        <f t="shared" si="185"/>
        <v>0:18:37</v>
      </c>
      <c r="H2429">
        <f t="shared" si="188"/>
        <v>0</v>
      </c>
      <c r="I2429" t="str">
        <f t="shared" si="189"/>
        <v>0: 0:18:37</v>
      </c>
    </row>
    <row r="2430" spans="1:9" x14ac:dyDescent="0.3">
      <c r="A2430" t="s">
        <v>3030</v>
      </c>
      <c r="B2430" s="3" t="s">
        <v>3789</v>
      </c>
      <c r="C2430" s="4">
        <v>43937.467280092591</v>
      </c>
      <c r="D2430" s="4">
        <v>43937.480208333334</v>
      </c>
      <c r="E2430" s="4" t="str">
        <f t="shared" si="186"/>
        <v>16/04</v>
      </c>
      <c r="F2430" s="4" t="str">
        <f t="shared" si="187"/>
        <v>16/04</v>
      </c>
      <c r="G2430" t="str">
        <f t="shared" si="185"/>
        <v>0:18:37</v>
      </c>
      <c r="H2430">
        <f t="shared" si="188"/>
        <v>0</v>
      </c>
      <c r="I2430" t="str">
        <f t="shared" si="189"/>
        <v>0: 0:18:37</v>
      </c>
    </row>
    <row r="2431" spans="1:9" x14ac:dyDescent="0.3">
      <c r="A2431" t="s">
        <v>1607</v>
      </c>
      <c r="B2431" s="3" t="s">
        <v>3790</v>
      </c>
      <c r="C2431" s="4">
        <v>43936.594826388886</v>
      </c>
      <c r="D2431" s="4">
        <v>43936.607719907406</v>
      </c>
      <c r="E2431" s="4" t="str">
        <f t="shared" si="186"/>
        <v>15/04</v>
      </c>
      <c r="F2431" s="4" t="str">
        <f t="shared" si="187"/>
        <v>15/04</v>
      </c>
      <c r="G2431" t="str">
        <f t="shared" si="185"/>
        <v>0:18:34</v>
      </c>
      <c r="H2431">
        <f t="shared" si="188"/>
        <v>0</v>
      </c>
      <c r="I2431" t="str">
        <f t="shared" si="189"/>
        <v>0: 0:18:34</v>
      </c>
    </row>
    <row r="2432" spans="1:9" x14ac:dyDescent="0.3">
      <c r="A2432" t="s">
        <v>3791</v>
      </c>
      <c r="B2432" s="3" t="s">
        <v>3792</v>
      </c>
      <c r="C2432" s="4">
        <v>43936.509155092594</v>
      </c>
      <c r="D2432" s="4">
        <v>43936.522037037037</v>
      </c>
      <c r="E2432" s="4" t="str">
        <f t="shared" si="186"/>
        <v>15/04</v>
      </c>
      <c r="F2432" s="4" t="str">
        <f t="shared" si="187"/>
        <v>15/04</v>
      </c>
      <c r="G2432" t="str">
        <f t="shared" si="185"/>
        <v>0:18:33</v>
      </c>
      <c r="H2432">
        <f t="shared" si="188"/>
        <v>0</v>
      </c>
      <c r="I2432" t="str">
        <f t="shared" si="189"/>
        <v>0: 0:18:33</v>
      </c>
    </row>
    <row r="2433" spans="1:9" x14ac:dyDescent="0.3">
      <c r="A2433" t="s">
        <v>3030</v>
      </c>
      <c r="B2433" s="3" t="s">
        <v>3793</v>
      </c>
      <c r="C2433" s="4">
        <v>43937.467326388891</v>
      </c>
      <c r="D2433" s="4">
        <v>43937.480208333334</v>
      </c>
      <c r="E2433" s="4" t="str">
        <f t="shared" si="186"/>
        <v>16/04</v>
      </c>
      <c r="F2433" s="4" t="str">
        <f t="shared" si="187"/>
        <v>16/04</v>
      </c>
      <c r="G2433" t="str">
        <f t="shared" si="185"/>
        <v>0:18:33</v>
      </c>
      <c r="H2433">
        <f t="shared" si="188"/>
        <v>0</v>
      </c>
      <c r="I2433" t="str">
        <f t="shared" si="189"/>
        <v>0: 0:18:33</v>
      </c>
    </row>
    <row r="2434" spans="1:9" x14ac:dyDescent="0.3">
      <c r="A2434" t="s">
        <v>418</v>
      </c>
      <c r="B2434" s="3" t="s">
        <v>3794</v>
      </c>
      <c r="C2434" s="4">
        <v>43936.666064814817</v>
      </c>
      <c r="D2434" s="4">
        <v>43936.678946759261</v>
      </c>
      <c r="E2434" s="4" t="str">
        <f t="shared" si="186"/>
        <v>15/04</v>
      </c>
      <c r="F2434" s="4" t="str">
        <f t="shared" si="187"/>
        <v>15/04</v>
      </c>
      <c r="G2434" t="str">
        <f t="shared" ref="G2434:G2497" si="190">TEXT(D2434-C2434,"h:mm:ss")</f>
        <v>0:18:33</v>
      </c>
      <c r="H2434">
        <f t="shared" si="188"/>
        <v>0</v>
      </c>
      <c r="I2434" t="str">
        <f t="shared" si="189"/>
        <v>0: 0:18:33</v>
      </c>
    </row>
    <row r="2435" spans="1:9" x14ac:dyDescent="0.3">
      <c r="A2435" t="s">
        <v>1428</v>
      </c>
      <c r="B2435" s="3" t="s">
        <v>3795</v>
      </c>
      <c r="C2435" s="4">
        <v>43937.553090277775</v>
      </c>
      <c r="D2435" s="4">
        <v>43937.565972222219</v>
      </c>
      <c r="E2435" s="4" t="str">
        <f t="shared" ref="E2435:E2498" si="191">TEXT(C2435,"d/mm")</f>
        <v>16/04</v>
      </c>
      <c r="F2435" s="4" t="str">
        <f t="shared" ref="F2435:F2498" si="192">TEXT(D2435,"d/mm")</f>
        <v>16/04</v>
      </c>
      <c r="G2435" t="str">
        <f t="shared" si="190"/>
        <v>0:18:33</v>
      </c>
      <c r="H2435">
        <f t="shared" ref="H2435:H2498" si="193">F2435-E2435</f>
        <v>0</v>
      </c>
      <c r="I2435" t="str">
        <f t="shared" ref="I2435:I2498" si="194">H2435 &amp; ":" &amp; " " &amp; G2435</f>
        <v>0: 0:18:33</v>
      </c>
    </row>
    <row r="2436" spans="1:9" x14ac:dyDescent="0.3">
      <c r="A2436" t="s">
        <v>3592</v>
      </c>
      <c r="B2436" s="3" t="s">
        <v>3796</v>
      </c>
      <c r="C2436" s="4">
        <v>43938.701458333337</v>
      </c>
      <c r="D2436" s="4">
        <v>43938.714317129627</v>
      </c>
      <c r="E2436" s="4" t="str">
        <f t="shared" si="191"/>
        <v>17/04</v>
      </c>
      <c r="F2436" s="4" t="str">
        <f t="shared" si="192"/>
        <v>17/04</v>
      </c>
      <c r="G2436" t="str">
        <f t="shared" si="190"/>
        <v>0:18:31</v>
      </c>
      <c r="H2436">
        <f t="shared" si="193"/>
        <v>0</v>
      </c>
      <c r="I2436" t="str">
        <f t="shared" si="194"/>
        <v>0: 0:18:31</v>
      </c>
    </row>
    <row r="2437" spans="1:9" x14ac:dyDescent="0.3">
      <c r="A2437" t="s">
        <v>3787</v>
      </c>
      <c r="B2437" s="3" t="s">
        <v>3797</v>
      </c>
      <c r="C2437" s="4">
        <v>43939.719537037039</v>
      </c>
      <c r="D2437" s="4">
        <v>43939.732395833336</v>
      </c>
      <c r="E2437" s="4" t="str">
        <f t="shared" si="191"/>
        <v>18/04</v>
      </c>
      <c r="F2437" s="4" t="str">
        <f t="shared" si="192"/>
        <v>18/04</v>
      </c>
      <c r="G2437" t="str">
        <f t="shared" si="190"/>
        <v>0:18:31</v>
      </c>
      <c r="H2437">
        <f t="shared" si="193"/>
        <v>0</v>
      </c>
      <c r="I2437" t="str">
        <f t="shared" si="194"/>
        <v>0: 0:18:31</v>
      </c>
    </row>
    <row r="2438" spans="1:9" x14ac:dyDescent="0.3">
      <c r="A2438" t="s">
        <v>2132</v>
      </c>
      <c r="B2438" s="3" t="s">
        <v>3798</v>
      </c>
      <c r="C2438" s="4">
        <v>43936.496249999997</v>
      </c>
      <c r="D2438" s="4">
        <v>43936.509108796294</v>
      </c>
      <c r="E2438" s="4" t="str">
        <f t="shared" si="191"/>
        <v>15/04</v>
      </c>
      <c r="F2438" s="4" t="str">
        <f t="shared" si="192"/>
        <v>15/04</v>
      </c>
      <c r="G2438" t="str">
        <f t="shared" si="190"/>
        <v>0:18:31</v>
      </c>
      <c r="H2438">
        <f t="shared" si="193"/>
        <v>0</v>
      </c>
      <c r="I2438" t="str">
        <f t="shared" si="194"/>
        <v>0: 0:18:31</v>
      </c>
    </row>
    <row r="2439" spans="1:9" x14ac:dyDescent="0.3">
      <c r="A2439" t="s">
        <v>3799</v>
      </c>
      <c r="B2439" s="5" t="s">
        <v>3800</v>
      </c>
      <c r="C2439" s="4">
        <v>43938.410057870373</v>
      </c>
      <c r="D2439" s="4">
        <v>43938.422905092593</v>
      </c>
      <c r="E2439" s="4" t="str">
        <f t="shared" si="191"/>
        <v>17/04</v>
      </c>
      <c r="F2439" s="4" t="str">
        <f t="shared" si="192"/>
        <v>17/04</v>
      </c>
      <c r="G2439" t="str">
        <f t="shared" si="190"/>
        <v>0:18:30</v>
      </c>
      <c r="H2439">
        <f t="shared" si="193"/>
        <v>0</v>
      </c>
      <c r="I2439" t="str">
        <f t="shared" si="194"/>
        <v>0: 0:18:30</v>
      </c>
    </row>
    <row r="2440" spans="1:9" x14ac:dyDescent="0.3">
      <c r="A2440" t="s">
        <v>3592</v>
      </c>
      <c r="B2440" s="3" t="s">
        <v>3801</v>
      </c>
      <c r="C2440" s="4">
        <v>43938.701469907406</v>
      </c>
      <c r="D2440" s="4">
        <v>43938.714317129627</v>
      </c>
      <c r="E2440" s="4" t="str">
        <f t="shared" si="191"/>
        <v>17/04</v>
      </c>
      <c r="F2440" s="4" t="str">
        <f t="shared" si="192"/>
        <v>17/04</v>
      </c>
      <c r="G2440" t="str">
        <f t="shared" si="190"/>
        <v>0:18:30</v>
      </c>
      <c r="H2440">
        <f t="shared" si="193"/>
        <v>0</v>
      </c>
      <c r="I2440" t="str">
        <f t="shared" si="194"/>
        <v>0: 0:18:30</v>
      </c>
    </row>
    <row r="2441" spans="1:9" x14ac:dyDescent="0.3">
      <c r="A2441" t="s">
        <v>3802</v>
      </c>
      <c r="B2441" s="3" t="s">
        <v>3803</v>
      </c>
      <c r="C2441" s="4">
        <v>43940.731770833336</v>
      </c>
      <c r="D2441" s="4">
        <v>43940.744606481479</v>
      </c>
      <c r="E2441" s="4" t="str">
        <f t="shared" si="191"/>
        <v>19/04</v>
      </c>
      <c r="F2441" s="4" t="str">
        <f t="shared" si="192"/>
        <v>19/04</v>
      </c>
      <c r="G2441" t="str">
        <f t="shared" si="190"/>
        <v>0:18:29</v>
      </c>
      <c r="H2441">
        <f t="shared" si="193"/>
        <v>0</v>
      </c>
      <c r="I2441" t="str">
        <f t="shared" si="194"/>
        <v>0: 0:18:29</v>
      </c>
    </row>
    <row r="2442" spans="1:9" x14ac:dyDescent="0.3">
      <c r="A2442" t="s">
        <v>3804</v>
      </c>
      <c r="B2442" s="3" t="s">
        <v>3805</v>
      </c>
      <c r="C2442" s="4">
        <v>43940.802164351851</v>
      </c>
      <c r="D2442" s="4">
        <v>43940.814976851849</v>
      </c>
      <c r="E2442" s="4" t="str">
        <f t="shared" si="191"/>
        <v>19/04</v>
      </c>
      <c r="F2442" s="4" t="str">
        <f t="shared" si="192"/>
        <v>19/04</v>
      </c>
      <c r="G2442" t="str">
        <f t="shared" si="190"/>
        <v>0:18:27</v>
      </c>
      <c r="H2442">
        <f t="shared" si="193"/>
        <v>0</v>
      </c>
      <c r="I2442" t="str">
        <f t="shared" si="194"/>
        <v>0: 0:18:27</v>
      </c>
    </row>
    <row r="2443" spans="1:9" x14ac:dyDescent="0.3">
      <c r="A2443" t="s">
        <v>3806</v>
      </c>
      <c r="B2443" s="3" t="s">
        <v>3807</v>
      </c>
      <c r="C2443" s="4">
        <v>43936.79241898148</v>
      </c>
      <c r="D2443" s="4">
        <v>43936.805231481485</v>
      </c>
      <c r="E2443" s="4" t="str">
        <f t="shared" si="191"/>
        <v>15/04</v>
      </c>
      <c r="F2443" s="4" t="str">
        <f t="shared" si="192"/>
        <v>15/04</v>
      </c>
      <c r="G2443" t="str">
        <f t="shared" si="190"/>
        <v>0:18:27</v>
      </c>
      <c r="H2443">
        <f t="shared" si="193"/>
        <v>0</v>
      </c>
      <c r="I2443" t="str">
        <f t="shared" si="194"/>
        <v>0: 0:18:27</v>
      </c>
    </row>
    <row r="2444" spans="1:9" x14ac:dyDescent="0.3">
      <c r="A2444" t="s">
        <v>3808</v>
      </c>
      <c r="B2444" s="3" t="s">
        <v>3809</v>
      </c>
      <c r="C2444" s="4">
        <v>43939.828020833331</v>
      </c>
      <c r="D2444" s="4">
        <v>43939.840821759259</v>
      </c>
      <c r="E2444" s="4" t="str">
        <f t="shared" si="191"/>
        <v>18/04</v>
      </c>
      <c r="F2444" s="4" t="str">
        <f t="shared" si="192"/>
        <v>18/04</v>
      </c>
      <c r="G2444" t="str">
        <f t="shared" si="190"/>
        <v>0:18:26</v>
      </c>
      <c r="H2444">
        <f t="shared" si="193"/>
        <v>0</v>
      </c>
      <c r="I2444" t="str">
        <f t="shared" si="194"/>
        <v>0: 0:18:26</v>
      </c>
    </row>
    <row r="2445" spans="1:9" x14ac:dyDescent="0.3">
      <c r="A2445" t="s">
        <v>193</v>
      </c>
      <c r="B2445" s="3" t="s">
        <v>3810</v>
      </c>
      <c r="C2445" s="4">
        <v>43937.542430555557</v>
      </c>
      <c r="D2445" s="4">
        <v>43937.555219907408</v>
      </c>
      <c r="E2445" s="4" t="str">
        <f t="shared" si="191"/>
        <v>16/04</v>
      </c>
      <c r="F2445" s="4" t="str">
        <f t="shared" si="192"/>
        <v>16/04</v>
      </c>
      <c r="G2445" t="str">
        <f t="shared" si="190"/>
        <v>0:18:25</v>
      </c>
      <c r="H2445">
        <f t="shared" si="193"/>
        <v>0</v>
      </c>
      <c r="I2445" t="str">
        <f t="shared" si="194"/>
        <v>0: 0:18:25</v>
      </c>
    </row>
    <row r="2446" spans="1:9" x14ac:dyDescent="0.3">
      <c r="A2446" t="s">
        <v>2420</v>
      </c>
      <c r="B2446" s="3" t="s">
        <v>3811</v>
      </c>
      <c r="C2446" s="4">
        <v>43936.591192129628</v>
      </c>
      <c r="D2446" s="4">
        <v>43936.60396990741</v>
      </c>
      <c r="E2446" s="4" t="str">
        <f t="shared" si="191"/>
        <v>15/04</v>
      </c>
      <c r="F2446" s="4" t="str">
        <f t="shared" si="192"/>
        <v>15/04</v>
      </c>
      <c r="G2446" t="str">
        <f t="shared" si="190"/>
        <v>0:18:24</v>
      </c>
      <c r="H2446">
        <f t="shared" si="193"/>
        <v>0</v>
      </c>
      <c r="I2446" t="str">
        <f t="shared" si="194"/>
        <v>0: 0:18:24</v>
      </c>
    </row>
    <row r="2447" spans="1:9" x14ac:dyDescent="0.3">
      <c r="A2447" t="s">
        <v>1428</v>
      </c>
      <c r="B2447" s="3" t="s">
        <v>3812</v>
      </c>
      <c r="C2447" s="4">
        <v>43937.553194444445</v>
      </c>
      <c r="D2447" s="4">
        <v>43937.565972222219</v>
      </c>
      <c r="E2447" s="4" t="str">
        <f t="shared" si="191"/>
        <v>16/04</v>
      </c>
      <c r="F2447" s="4" t="str">
        <f t="shared" si="192"/>
        <v>16/04</v>
      </c>
      <c r="G2447" t="str">
        <f t="shared" si="190"/>
        <v>0:18:24</v>
      </c>
      <c r="H2447">
        <f t="shared" si="193"/>
        <v>0</v>
      </c>
      <c r="I2447" t="str">
        <f t="shared" si="194"/>
        <v>0: 0:18:24</v>
      </c>
    </row>
    <row r="2448" spans="1:9" x14ac:dyDescent="0.3">
      <c r="A2448" t="s">
        <v>1428</v>
      </c>
      <c r="B2448" s="3" t="s">
        <v>3813</v>
      </c>
      <c r="C2448" s="4">
        <v>43937.553194444445</v>
      </c>
      <c r="D2448" s="4">
        <v>43937.565972222219</v>
      </c>
      <c r="E2448" s="4" t="str">
        <f t="shared" si="191"/>
        <v>16/04</v>
      </c>
      <c r="F2448" s="4" t="str">
        <f t="shared" si="192"/>
        <v>16/04</v>
      </c>
      <c r="G2448" t="str">
        <f t="shared" si="190"/>
        <v>0:18:24</v>
      </c>
      <c r="H2448">
        <f t="shared" si="193"/>
        <v>0</v>
      </c>
      <c r="I2448" t="str">
        <f t="shared" si="194"/>
        <v>0: 0:18:24</v>
      </c>
    </row>
    <row r="2449" spans="1:9" x14ac:dyDescent="0.3">
      <c r="A2449" t="s">
        <v>808</v>
      </c>
      <c r="B2449" s="3" t="s">
        <v>3814</v>
      </c>
      <c r="C2449" s="4">
        <v>43936.48814814815</v>
      </c>
      <c r="D2449" s="4">
        <v>43936.500914351855</v>
      </c>
      <c r="E2449" s="4" t="str">
        <f t="shared" si="191"/>
        <v>15/04</v>
      </c>
      <c r="F2449" s="4" t="str">
        <f t="shared" si="192"/>
        <v>15/04</v>
      </c>
      <c r="G2449" t="str">
        <f t="shared" si="190"/>
        <v>0:18:23</v>
      </c>
      <c r="H2449">
        <f t="shared" si="193"/>
        <v>0</v>
      </c>
      <c r="I2449" t="str">
        <f t="shared" si="194"/>
        <v>0: 0:18:23</v>
      </c>
    </row>
    <row r="2450" spans="1:9" x14ac:dyDescent="0.3">
      <c r="A2450" t="s">
        <v>2049</v>
      </c>
      <c r="B2450" s="3" t="s">
        <v>3815</v>
      </c>
      <c r="C2450" s="4">
        <v>43937.780787037038</v>
      </c>
      <c r="D2450" s="4">
        <v>43937.793530092589</v>
      </c>
      <c r="E2450" s="4" t="str">
        <f t="shared" si="191"/>
        <v>16/04</v>
      </c>
      <c r="F2450" s="4" t="str">
        <f t="shared" si="192"/>
        <v>16/04</v>
      </c>
      <c r="G2450" t="str">
        <f t="shared" si="190"/>
        <v>0:18:21</v>
      </c>
      <c r="H2450">
        <f t="shared" si="193"/>
        <v>0</v>
      </c>
      <c r="I2450" t="str">
        <f t="shared" si="194"/>
        <v>0: 0:18:21</v>
      </c>
    </row>
    <row r="2451" spans="1:9" x14ac:dyDescent="0.3">
      <c r="A2451" t="s">
        <v>3755</v>
      </c>
      <c r="B2451" s="3" t="s">
        <v>3816</v>
      </c>
      <c r="C2451" s="4">
        <v>43940.806944444441</v>
      </c>
      <c r="D2451" s="4">
        <v>43940.819687499999</v>
      </c>
      <c r="E2451" s="4" t="str">
        <f t="shared" si="191"/>
        <v>19/04</v>
      </c>
      <c r="F2451" s="4" t="str">
        <f t="shared" si="192"/>
        <v>19/04</v>
      </c>
      <c r="G2451" t="str">
        <f t="shared" si="190"/>
        <v>0:18:21</v>
      </c>
      <c r="H2451">
        <f t="shared" si="193"/>
        <v>0</v>
      </c>
      <c r="I2451" t="str">
        <f t="shared" si="194"/>
        <v>0: 0:18:21</v>
      </c>
    </row>
    <row r="2452" spans="1:9" x14ac:dyDescent="0.3">
      <c r="A2452" t="s">
        <v>3258</v>
      </c>
      <c r="B2452" s="3" t="s">
        <v>3817</v>
      </c>
      <c r="C2452" s="4">
        <v>43938.686076388891</v>
      </c>
      <c r="D2452" s="4">
        <v>43938.698819444442</v>
      </c>
      <c r="E2452" s="4" t="str">
        <f t="shared" si="191"/>
        <v>17/04</v>
      </c>
      <c r="F2452" s="4" t="str">
        <f t="shared" si="192"/>
        <v>17/04</v>
      </c>
      <c r="G2452" t="str">
        <f t="shared" si="190"/>
        <v>0:18:21</v>
      </c>
      <c r="H2452">
        <f t="shared" si="193"/>
        <v>0</v>
      </c>
      <c r="I2452" t="str">
        <f t="shared" si="194"/>
        <v>0: 0:18:21</v>
      </c>
    </row>
    <row r="2453" spans="1:9" x14ac:dyDescent="0.3">
      <c r="A2453" t="s">
        <v>3818</v>
      </c>
      <c r="B2453" s="3" t="s">
        <v>3819</v>
      </c>
      <c r="C2453" s="4">
        <v>43937.772696759261</v>
      </c>
      <c r="D2453" s="4">
        <v>43937.785428240742</v>
      </c>
      <c r="E2453" s="4" t="str">
        <f t="shared" si="191"/>
        <v>16/04</v>
      </c>
      <c r="F2453" s="4" t="str">
        <f t="shared" si="192"/>
        <v>16/04</v>
      </c>
      <c r="G2453" t="str">
        <f t="shared" si="190"/>
        <v>0:18:20</v>
      </c>
      <c r="H2453">
        <f t="shared" si="193"/>
        <v>0</v>
      </c>
      <c r="I2453" t="str">
        <f t="shared" si="194"/>
        <v>0: 0:18:20</v>
      </c>
    </row>
    <row r="2454" spans="1:9" x14ac:dyDescent="0.3">
      <c r="A2454" t="s">
        <v>1742</v>
      </c>
      <c r="B2454" s="3" t="s">
        <v>3820</v>
      </c>
      <c r="C2454" s="4">
        <v>43940.733101851853</v>
      </c>
      <c r="D2454" s="4">
        <v>43940.745833333334</v>
      </c>
      <c r="E2454" s="4" t="str">
        <f t="shared" si="191"/>
        <v>19/04</v>
      </c>
      <c r="F2454" s="4" t="str">
        <f t="shared" si="192"/>
        <v>19/04</v>
      </c>
      <c r="G2454" t="str">
        <f t="shared" si="190"/>
        <v>0:18:20</v>
      </c>
      <c r="H2454">
        <f t="shared" si="193"/>
        <v>0</v>
      </c>
      <c r="I2454" t="str">
        <f t="shared" si="194"/>
        <v>0: 0:18:20</v>
      </c>
    </row>
    <row r="2455" spans="1:9" x14ac:dyDescent="0.3">
      <c r="A2455" t="s">
        <v>3821</v>
      </c>
      <c r="B2455" s="3" t="s">
        <v>3822</v>
      </c>
      <c r="C2455" s="4">
        <v>43935.858564814815</v>
      </c>
      <c r="D2455" s="4">
        <v>43935.87128472222</v>
      </c>
      <c r="E2455" s="4" t="str">
        <f t="shared" si="191"/>
        <v>14/04</v>
      </c>
      <c r="F2455" s="4" t="str">
        <f t="shared" si="192"/>
        <v>14/04</v>
      </c>
      <c r="G2455" t="str">
        <f t="shared" si="190"/>
        <v>0:18:19</v>
      </c>
      <c r="H2455">
        <f t="shared" si="193"/>
        <v>0</v>
      </c>
      <c r="I2455" t="str">
        <f t="shared" si="194"/>
        <v>0: 0:18:19</v>
      </c>
    </row>
    <row r="2456" spans="1:9" x14ac:dyDescent="0.3">
      <c r="A2456" t="s">
        <v>2713</v>
      </c>
      <c r="B2456" s="3" t="s">
        <v>3823</v>
      </c>
      <c r="C2456" s="4">
        <v>43936.526261574072</v>
      </c>
      <c r="D2456" s="4">
        <v>43936.538981481484</v>
      </c>
      <c r="E2456" s="4" t="str">
        <f t="shared" si="191"/>
        <v>15/04</v>
      </c>
      <c r="F2456" s="4" t="str">
        <f t="shared" si="192"/>
        <v>15/04</v>
      </c>
      <c r="G2456" t="str">
        <f t="shared" si="190"/>
        <v>0:18:19</v>
      </c>
      <c r="H2456">
        <f t="shared" si="193"/>
        <v>0</v>
      </c>
      <c r="I2456" t="str">
        <f t="shared" si="194"/>
        <v>0: 0:18:19</v>
      </c>
    </row>
    <row r="2457" spans="1:9" x14ac:dyDescent="0.3">
      <c r="A2457" t="s">
        <v>3824</v>
      </c>
      <c r="B2457" s="3" t="s">
        <v>3825</v>
      </c>
      <c r="C2457" s="4">
        <v>43936.721226851849</v>
      </c>
      <c r="D2457" s="4">
        <v>43936.733912037038</v>
      </c>
      <c r="E2457" s="4" t="str">
        <f t="shared" si="191"/>
        <v>15/04</v>
      </c>
      <c r="F2457" s="4" t="str">
        <f t="shared" si="192"/>
        <v>15/04</v>
      </c>
      <c r="G2457" t="str">
        <f t="shared" si="190"/>
        <v>0:18:16</v>
      </c>
      <c r="H2457">
        <f t="shared" si="193"/>
        <v>0</v>
      </c>
      <c r="I2457" t="str">
        <f t="shared" si="194"/>
        <v>0: 0:18:16</v>
      </c>
    </row>
    <row r="2458" spans="1:9" x14ac:dyDescent="0.3">
      <c r="A2458" t="s">
        <v>1940</v>
      </c>
      <c r="B2458" s="3" t="s">
        <v>3826</v>
      </c>
      <c r="C2458" s="4">
        <v>43937.761817129627</v>
      </c>
      <c r="D2458" s="4">
        <v>43937.774502314816</v>
      </c>
      <c r="E2458" s="4" t="str">
        <f t="shared" si="191"/>
        <v>16/04</v>
      </c>
      <c r="F2458" s="4" t="str">
        <f t="shared" si="192"/>
        <v>16/04</v>
      </c>
      <c r="G2458" t="str">
        <f t="shared" si="190"/>
        <v>0:18:16</v>
      </c>
      <c r="H2458">
        <f t="shared" si="193"/>
        <v>0</v>
      </c>
      <c r="I2458" t="str">
        <f t="shared" si="194"/>
        <v>0: 0:18:16</v>
      </c>
    </row>
    <row r="2459" spans="1:9" x14ac:dyDescent="0.3">
      <c r="A2459" t="s">
        <v>3461</v>
      </c>
      <c r="B2459" s="3" t="s">
        <v>3827</v>
      </c>
      <c r="C2459" s="4">
        <v>43938.457789351851</v>
      </c>
      <c r="D2459" s="4">
        <v>43938.470462962963</v>
      </c>
      <c r="E2459" s="4" t="str">
        <f t="shared" si="191"/>
        <v>17/04</v>
      </c>
      <c r="F2459" s="4" t="str">
        <f t="shared" si="192"/>
        <v>17/04</v>
      </c>
      <c r="G2459" t="str">
        <f t="shared" si="190"/>
        <v>0:18:15</v>
      </c>
      <c r="H2459">
        <f t="shared" si="193"/>
        <v>0</v>
      </c>
      <c r="I2459" t="str">
        <f t="shared" si="194"/>
        <v>0: 0:18:15</v>
      </c>
    </row>
    <row r="2460" spans="1:9" x14ac:dyDescent="0.3">
      <c r="A2460" t="s">
        <v>2919</v>
      </c>
      <c r="B2460" s="3" t="s">
        <v>3828</v>
      </c>
      <c r="C2460" s="4">
        <v>43937.707928240743</v>
      </c>
      <c r="D2460" s="4">
        <v>43937.720601851855</v>
      </c>
      <c r="E2460" s="4" t="str">
        <f t="shared" si="191"/>
        <v>16/04</v>
      </c>
      <c r="F2460" s="4" t="str">
        <f t="shared" si="192"/>
        <v>16/04</v>
      </c>
      <c r="G2460" t="str">
        <f t="shared" si="190"/>
        <v>0:18:15</v>
      </c>
      <c r="H2460">
        <f t="shared" si="193"/>
        <v>0</v>
      </c>
      <c r="I2460" t="str">
        <f t="shared" si="194"/>
        <v>0: 0:18:15</v>
      </c>
    </row>
    <row r="2461" spans="1:9" x14ac:dyDescent="0.3">
      <c r="A2461" t="s">
        <v>3829</v>
      </c>
      <c r="B2461" s="3" t="s">
        <v>3830</v>
      </c>
      <c r="C2461" s="4">
        <v>43940.788726851853</v>
      </c>
      <c r="D2461" s="4">
        <v>43940.801400462966</v>
      </c>
      <c r="E2461" s="4" t="str">
        <f t="shared" si="191"/>
        <v>19/04</v>
      </c>
      <c r="F2461" s="4" t="str">
        <f t="shared" si="192"/>
        <v>19/04</v>
      </c>
      <c r="G2461" t="str">
        <f t="shared" si="190"/>
        <v>0:18:15</v>
      </c>
      <c r="H2461">
        <f t="shared" si="193"/>
        <v>0</v>
      </c>
      <c r="I2461" t="str">
        <f t="shared" si="194"/>
        <v>0: 0:18:15</v>
      </c>
    </row>
    <row r="2462" spans="1:9" x14ac:dyDescent="0.3">
      <c r="A2462" t="s">
        <v>2506</v>
      </c>
      <c r="B2462" s="3" t="s">
        <v>3831</v>
      </c>
      <c r="C2462" s="4">
        <v>43936.813356481478</v>
      </c>
      <c r="D2462" s="4">
        <v>43936.82603009259</v>
      </c>
      <c r="E2462" s="4" t="str">
        <f t="shared" si="191"/>
        <v>15/04</v>
      </c>
      <c r="F2462" s="4" t="str">
        <f t="shared" si="192"/>
        <v>15/04</v>
      </c>
      <c r="G2462" t="str">
        <f t="shared" si="190"/>
        <v>0:18:15</v>
      </c>
      <c r="H2462">
        <f t="shared" si="193"/>
        <v>0</v>
      </c>
      <c r="I2462" t="str">
        <f t="shared" si="194"/>
        <v>0: 0:18:15</v>
      </c>
    </row>
    <row r="2463" spans="1:9" x14ac:dyDescent="0.3">
      <c r="A2463" t="s">
        <v>2195</v>
      </c>
      <c r="B2463" s="3" t="s">
        <v>3832</v>
      </c>
      <c r="C2463" s="4">
        <v>43936.575879629629</v>
      </c>
      <c r="D2463" s="4">
        <v>43936.588553240741</v>
      </c>
      <c r="E2463" s="4" t="str">
        <f t="shared" si="191"/>
        <v>15/04</v>
      </c>
      <c r="F2463" s="4" t="str">
        <f t="shared" si="192"/>
        <v>15/04</v>
      </c>
      <c r="G2463" t="str">
        <f t="shared" si="190"/>
        <v>0:18:15</v>
      </c>
      <c r="H2463">
        <f t="shared" si="193"/>
        <v>0</v>
      </c>
      <c r="I2463" t="str">
        <f t="shared" si="194"/>
        <v>0: 0:18:15</v>
      </c>
    </row>
    <row r="2464" spans="1:9" x14ac:dyDescent="0.3">
      <c r="A2464" t="s">
        <v>3833</v>
      </c>
      <c r="B2464" s="3" t="s">
        <v>3834</v>
      </c>
      <c r="C2464" s="4">
        <v>43940.807222222225</v>
      </c>
      <c r="D2464" s="4">
        <v>43940.819884259261</v>
      </c>
      <c r="E2464" s="4" t="str">
        <f t="shared" si="191"/>
        <v>19/04</v>
      </c>
      <c r="F2464" s="4" t="str">
        <f t="shared" si="192"/>
        <v>19/04</v>
      </c>
      <c r="G2464" t="str">
        <f t="shared" si="190"/>
        <v>0:18:14</v>
      </c>
      <c r="H2464">
        <f t="shared" si="193"/>
        <v>0</v>
      </c>
      <c r="I2464" t="str">
        <f t="shared" si="194"/>
        <v>0: 0:18:14</v>
      </c>
    </row>
    <row r="2465" spans="1:9" x14ac:dyDescent="0.3">
      <c r="A2465" t="s">
        <v>3835</v>
      </c>
      <c r="B2465" s="3" t="s">
        <v>3836</v>
      </c>
      <c r="C2465" s="4">
        <v>43936.630115740743</v>
      </c>
      <c r="D2465" s="4">
        <v>43936.642777777779</v>
      </c>
      <c r="E2465" s="4" t="str">
        <f t="shared" si="191"/>
        <v>15/04</v>
      </c>
      <c r="F2465" s="4" t="str">
        <f t="shared" si="192"/>
        <v>15/04</v>
      </c>
      <c r="G2465" t="str">
        <f t="shared" si="190"/>
        <v>0:18:14</v>
      </c>
      <c r="H2465">
        <f t="shared" si="193"/>
        <v>0</v>
      </c>
      <c r="I2465" t="str">
        <f t="shared" si="194"/>
        <v>0: 0:18:14</v>
      </c>
    </row>
    <row r="2466" spans="1:9" x14ac:dyDescent="0.3">
      <c r="A2466" t="s">
        <v>2919</v>
      </c>
      <c r="B2466" s="3" t="s">
        <v>3837</v>
      </c>
      <c r="C2466" s="4">
        <v>43937.707962962966</v>
      </c>
      <c r="D2466" s="4">
        <v>43937.720601851855</v>
      </c>
      <c r="E2466" s="4" t="str">
        <f t="shared" si="191"/>
        <v>16/04</v>
      </c>
      <c r="F2466" s="4" t="str">
        <f t="shared" si="192"/>
        <v>16/04</v>
      </c>
      <c r="G2466" t="str">
        <f t="shared" si="190"/>
        <v>0:18:12</v>
      </c>
      <c r="H2466">
        <f t="shared" si="193"/>
        <v>0</v>
      </c>
      <c r="I2466" t="str">
        <f t="shared" si="194"/>
        <v>0: 0:18:12</v>
      </c>
    </row>
    <row r="2467" spans="1:9" x14ac:dyDescent="0.3">
      <c r="A2467" s="5" t="s">
        <v>2587</v>
      </c>
      <c r="B2467" s="3" t="s">
        <v>3838</v>
      </c>
      <c r="C2467" s="4">
        <v>43935.644884259258</v>
      </c>
      <c r="D2467" s="4">
        <v>43935.657523148147</v>
      </c>
      <c r="E2467" s="4" t="str">
        <f t="shared" si="191"/>
        <v>14/04</v>
      </c>
      <c r="F2467" s="4" t="str">
        <f t="shared" si="192"/>
        <v>14/04</v>
      </c>
      <c r="G2467" t="str">
        <f t="shared" si="190"/>
        <v>0:18:12</v>
      </c>
      <c r="H2467">
        <f t="shared" si="193"/>
        <v>0</v>
      </c>
      <c r="I2467" t="str">
        <f t="shared" si="194"/>
        <v>0: 0:18:12</v>
      </c>
    </row>
    <row r="2468" spans="1:9" x14ac:dyDescent="0.3">
      <c r="A2468" t="s">
        <v>1487</v>
      </c>
      <c r="B2468" s="3" t="s">
        <v>3839</v>
      </c>
      <c r="C2468" s="4">
        <v>43935.858217592591</v>
      </c>
      <c r="D2468" s="4">
        <v>43935.870856481481</v>
      </c>
      <c r="E2468" s="4" t="str">
        <f t="shared" si="191"/>
        <v>14/04</v>
      </c>
      <c r="F2468" s="4" t="str">
        <f t="shared" si="192"/>
        <v>14/04</v>
      </c>
      <c r="G2468" t="str">
        <f t="shared" si="190"/>
        <v>0:18:12</v>
      </c>
      <c r="H2468">
        <f t="shared" si="193"/>
        <v>0</v>
      </c>
      <c r="I2468" t="str">
        <f t="shared" si="194"/>
        <v>0: 0:18:12</v>
      </c>
    </row>
    <row r="2469" spans="1:9" x14ac:dyDescent="0.3">
      <c r="A2469" t="s">
        <v>3840</v>
      </c>
      <c r="B2469" s="3" t="s">
        <v>3841</v>
      </c>
      <c r="C2469" s="4">
        <v>43938.864884259259</v>
      </c>
      <c r="D2469" s="4">
        <v>43938.877500000002</v>
      </c>
      <c r="E2469" s="4" t="str">
        <f t="shared" si="191"/>
        <v>17/04</v>
      </c>
      <c r="F2469" s="4" t="str">
        <f t="shared" si="192"/>
        <v>17/04</v>
      </c>
      <c r="G2469" t="str">
        <f t="shared" si="190"/>
        <v>0:18:10</v>
      </c>
      <c r="H2469">
        <f t="shared" si="193"/>
        <v>0</v>
      </c>
      <c r="I2469" t="str">
        <f t="shared" si="194"/>
        <v>0: 0:18:10</v>
      </c>
    </row>
    <row r="2470" spans="1:9" x14ac:dyDescent="0.3">
      <c r="A2470" t="s">
        <v>283</v>
      </c>
      <c r="B2470" s="3" t="s">
        <v>3842</v>
      </c>
      <c r="C2470" s="4">
        <v>43936.461064814815</v>
      </c>
      <c r="D2470" s="4">
        <v>43936.473680555559</v>
      </c>
      <c r="E2470" s="4" t="str">
        <f t="shared" si="191"/>
        <v>15/04</v>
      </c>
      <c r="F2470" s="4" t="str">
        <f t="shared" si="192"/>
        <v>15/04</v>
      </c>
      <c r="G2470" t="str">
        <f t="shared" si="190"/>
        <v>0:18:10</v>
      </c>
      <c r="H2470">
        <f t="shared" si="193"/>
        <v>0</v>
      </c>
      <c r="I2470" t="str">
        <f t="shared" si="194"/>
        <v>0: 0:18:10</v>
      </c>
    </row>
    <row r="2471" spans="1:9" x14ac:dyDescent="0.3">
      <c r="A2471" t="s">
        <v>3840</v>
      </c>
      <c r="B2471" s="3" t="s">
        <v>3843</v>
      </c>
      <c r="C2471" s="4">
        <v>43938.864907407406</v>
      </c>
      <c r="D2471" s="4">
        <v>43938.877500000002</v>
      </c>
      <c r="E2471" s="4" t="str">
        <f t="shared" si="191"/>
        <v>17/04</v>
      </c>
      <c r="F2471" s="4" t="str">
        <f t="shared" si="192"/>
        <v>17/04</v>
      </c>
      <c r="G2471" t="str">
        <f t="shared" si="190"/>
        <v>0:18:08</v>
      </c>
      <c r="H2471">
        <f t="shared" si="193"/>
        <v>0</v>
      </c>
      <c r="I2471" t="str">
        <f t="shared" si="194"/>
        <v>0: 0:18:08</v>
      </c>
    </row>
    <row r="2472" spans="1:9" x14ac:dyDescent="0.3">
      <c r="A2472" t="s">
        <v>2101</v>
      </c>
      <c r="B2472" s="3" t="s">
        <v>3844</v>
      </c>
      <c r="C2472" s="4">
        <v>43935.690335648149</v>
      </c>
      <c r="D2472" s="4">
        <v>43935.702916666669</v>
      </c>
      <c r="E2472" s="4" t="str">
        <f t="shared" si="191"/>
        <v>14/04</v>
      </c>
      <c r="F2472" s="4" t="str">
        <f t="shared" si="192"/>
        <v>14/04</v>
      </c>
      <c r="G2472" t="str">
        <f t="shared" si="190"/>
        <v>0:18:07</v>
      </c>
      <c r="H2472">
        <f t="shared" si="193"/>
        <v>0</v>
      </c>
      <c r="I2472" t="str">
        <f t="shared" si="194"/>
        <v>0: 0:18:07</v>
      </c>
    </row>
    <row r="2473" spans="1:9" x14ac:dyDescent="0.3">
      <c r="A2473" t="s">
        <v>3845</v>
      </c>
      <c r="B2473" s="3" t="s">
        <v>3846</v>
      </c>
      <c r="C2473" s="4">
        <v>43938.561111111114</v>
      </c>
      <c r="D2473" s="4">
        <v>43938.573692129627</v>
      </c>
      <c r="E2473" s="4" t="str">
        <f t="shared" si="191"/>
        <v>17/04</v>
      </c>
      <c r="F2473" s="4" t="str">
        <f t="shared" si="192"/>
        <v>17/04</v>
      </c>
      <c r="G2473" t="str">
        <f t="shared" si="190"/>
        <v>0:18:07</v>
      </c>
      <c r="H2473">
        <f t="shared" si="193"/>
        <v>0</v>
      </c>
      <c r="I2473" t="str">
        <f t="shared" si="194"/>
        <v>0: 0:18:07</v>
      </c>
    </row>
    <row r="2474" spans="1:9" x14ac:dyDescent="0.3">
      <c r="A2474" t="s">
        <v>3847</v>
      </c>
      <c r="B2474" s="3" t="s">
        <v>3848</v>
      </c>
      <c r="C2474" s="4">
        <v>43936.818483796298</v>
      </c>
      <c r="D2474" s="4">
        <v>43936.831053240741</v>
      </c>
      <c r="E2474" s="4" t="str">
        <f t="shared" si="191"/>
        <v>15/04</v>
      </c>
      <c r="F2474" s="4" t="str">
        <f t="shared" si="192"/>
        <v>15/04</v>
      </c>
      <c r="G2474" t="str">
        <f t="shared" si="190"/>
        <v>0:18:06</v>
      </c>
      <c r="H2474">
        <f t="shared" si="193"/>
        <v>0</v>
      </c>
      <c r="I2474" t="str">
        <f t="shared" si="194"/>
        <v>0: 0:18:06</v>
      </c>
    </row>
    <row r="2475" spans="1:9" x14ac:dyDescent="0.3">
      <c r="A2475" t="s">
        <v>277</v>
      </c>
      <c r="B2475" s="3" t="s">
        <v>3849</v>
      </c>
      <c r="C2475" s="4">
        <v>43934.787141203706</v>
      </c>
      <c r="D2475" s="4">
        <v>43934.799699074072</v>
      </c>
      <c r="E2475" s="4" t="str">
        <f t="shared" si="191"/>
        <v>13/04</v>
      </c>
      <c r="F2475" s="4" t="str">
        <f t="shared" si="192"/>
        <v>13/04</v>
      </c>
      <c r="G2475" t="str">
        <f t="shared" si="190"/>
        <v>0:18:05</v>
      </c>
      <c r="H2475">
        <f t="shared" si="193"/>
        <v>0</v>
      </c>
      <c r="I2475" t="str">
        <f t="shared" si="194"/>
        <v>0: 0:18:05</v>
      </c>
    </row>
    <row r="2476" spans="1:9" x14ac:dyDescent="0.3">
      <c r="A2476" t="s">
        <v>3850</v>
      </c>
      <c r="B2476" s="3" t="s">
        <v>3851</v>
      </c>
      <c r="C2476" s="4">
        <v>43934.790717592594</v>
      </c>
      <c r="D2476" s="4">
        <v>43934.80327546296</v>
      </c>
      <c r="E2476" s="4" t="str">
        <f t="shared" si="191"/>
        <v>13/04</v>
      </c>
      <c r="F2476" s="4" t="str">
        <f t="shared" si="192"/>
        <v>13/04</v>
      </c>
      <c r="G2476" t="str">
        <f t="shared" si="190"/>
        <v>0:18:05</v>
      </c>
      <c r="H2476">
        <f t="shared" si="193"/>
        <v>0</v>
      </c>
      <c r="I2476" t="str">
        <f t="shared" si="194"/>
        <v>0: 0:18:05</v>
      </c>
    </row>
    <row r="2477" spans="1:9" x14ac:dyDescent="0.3">
      <c r="A2477" t="s">
        <v>3852</v>
      </c>
      <c r="B2477" s="3" t="s">
        <v>3853</v>
      </c>
      <c r="C2477" s="4">
        <v>43937.542951388888</v>
      </c>
      <c r="D2477" s="4">
        <v>43937.555497685185</v>
      </c>
      <c r="E2477" s="4" t="str">
        <f t="shared" si="191"/>
        <v>16/04</v>
      </c>
      <c r="F2477" s="4" t="str">
        <f t="shared" si="192"/>
        <v>16/04</v>
      </c>
      <c r="G2477" t="str">
        <f t="shared" si="190"/>
        <v>0:18:04</v>
      </c>
      <c r="H2477">
        <f t="shared" si="193"/>
        <v>0</v>
      </c>
      <c r="I2477" t="str">
        <f t="shared" si="194"/>
        <v>0: 0:18:04</v>
      </c>
    </row>
    <row r="2478" spans="1:9" x14ac:dyDescent="0.3">
      <c r="A2478" t="s">
        <v>1322</v>
      </c>
      <c r="B2478" s="3" t="s">
        <v>3854</v>
      </c>
      <c r="C2478" s="4">
        <v>43940.798321759263</v>
      </c>
      <c r="D2478" s="4">
        <v>43940.810868055552</v>
      </c>
      <c r="E2478" s="4" t="str">
        <f t="shared" si="191"/>
        <v>19/04</v>
      </c>
      <c r="F2478" s="4" t="str">
        <f t="shared" si="192"/>
        <v>19/04</v>
      </c>
      <c r="G2478" t="str">
        <f t="shared" si="190"/>
        <v>0:18:04</v>
      </c>
      <c r="H2478">
        <f t="shared" si="193"/>
        <v>0</v>
      </c>
      <c r="I2478" t="str">
        <f t="shared" si="194"/>
        <v>0: 0:18:04</v>
      </c>
    </row>
    <row r="2479" spans="1:9" x14ac:dyDescent="0.3">
      <c r="A2479" t="s">
        <v>511</v>
      </c>
      <c r="B2479" s="3" t="s">
        <v>3855</v>
      </c>
      <c r="C2479" s="4">
        <v>43938.473877314813</v>
      </c>
      <c r="D2479" s="4">
        <v>43938.48641203704</v>
      </c>
      <c r="E2479" s="4" t="str">
        <f t="shared" si="191"/>
        <v>17/04</v>
      </c>
      <c r="F2479" s="4" t="str">
        <f t="shared" si="192"/>
        <v>17/04</v>
      </c>
      <c r="G2479" t="str">
        <f t="shared" si="190"/>
        <v>0:18:03</v>
      </c>
      <c r="H2479">
        <f t="shared" si="193"/>
        <v>0</v>
      </c>
      <c r="I2479" t="str">
        <f t="shared" si="194"/>
        <v>0: 0:18:03</v>
      </c>
    </row>
    <row r="2480" spans="1:9" x14ac:dyDescent="0.3">
      <c r="A2480" t="s">
        <v>2049</v>
      </c>
      <c r="B2480" s="3" t="s">
        <v>3856</v>
      </c>
      <c r="C2480" s="4">
        <v>43937.781006944446</v>
      </c>
      <c r="D2480" s="4">
        <v>43937.793530092589</v>
      </c>
      <c r="E2480" s="4" t="str">
        <f t="shared" si="191"/>
        <v>16/04</v>
      </c>
      <c r="F2480" s="4" t="str">
        <f t="shared" si="192"/>
        <v>16/04</v>
      </c>
      <c r="G2480" t="str">
        <f t="shared" si="190"/>
        <v>0:18:02</v>
      </c>
      <c r="H2480">
        <f t="shared" si="193"/>
        <v>0</v>
      </c>
      <c r="I2480" t="str">
        <f t="shared" si="194"/>
        <v>0: 0:18:02</v>
      </c>
    </row>
    <row r="2481" spans="1:9" x14ac:dyDescent="0.3">
      <c r="A2481" t="s">
        <v>2049</v>
      </c>
      <c r="B2481" s="3" t="s">
        <v>3857</v>
      </c>
      <c r="C2481" s="4">
        <v>43937.781006944446</v>
      </c>
      <c r="D2481" s="4">
        <v>43937.793530092589</v>
      </c>
      <c r="E2481" s="4" t="str">
        <f t="shared" si="191"/>
        <v>16/04</v>
      </c>
      <c r="F2481" s="4" t="str">
        <f t="shared" si="192"/>
        <v>16/04</v>
      </c>
      <c r="G2481" t="str">
        <f t="shared" si="190"/>
        <v>0:18:02</v>
      </c>
      <c r="H2481">
        <f t="shared" si="193"/>
        <v>0</v>
      </c>
      <c r="I2481" t="str">
        <f t="shared" si="194"/>
        <v>0: 0:18:02</v>
      </c>
    </row>
    <row r="2482" spans="1:9" x14ac:dyDescent="0.3">
      <c r="A2482" t="s">
        <v>2919</v>
      </c>
      <c r="B2482" s="3" t="s">
        <v>3858</v>
      </c>
      <c r="C2482" s="4">
        <v>43937.669363425928</v>
      </c>
      <c r="D2482" s="4">
        <v>43937.681886574072</v>
      </c>
      <c r="E2482" s="4" t="str">
        <f t="shared" si="191"/>
        <v>16/04</v>
      </c>
      <c r="F2482" s="4" t="str">
        <f t="shared" si="192"/>
        <v>16/04</v>
      </c>
      <c r="G2482" t="str">
        <f t="shared" si="190"/>
        <v>0:18:02</v>
      </c>
      <c r="H2482">
        <f t="shared" si="193"/>
        <v>0</v>
      </c>
      <c r="I2482" t="str">
        <f t="shared" si="194"/>
        <v>0: 0:18:02</v>
      </c>
    </row>
    <row r="2483" spans="1:9" x14ac:dyDescent="0.3">
      <c r="A2483" t="s">
        <v>2482</v>
      </c>
      <c r="B2483" s="3" t="s">
        <v>3859</v>
      </c>
      <c r="C2483" s="4">
        <v>43939.753553240742</v>
      </c>
      <c r="D2483" s="4">
        <v>43939.766064814816</v>
      </c>
      <c r="E2483" s="4" t="str">
        <f t="shared" si="191"/>
        <v>18/04</v>
      </c>
      <c r="F2483" s="4" t="str">
        <f t="shared" si="192"/>
        <v>18/04</v>
      </c>
      <c r="G2483" t="str">
        <f t="shared" si="190"/>
        <v>0:18:01</v>
      </c>
      <c r="H2483">
        <f t="shared" si="193"/>
        <v>0</v>
      </c>
      <c r="I2483" t="str">
        <f t="shared" si="194"/>
        <v>0: 0:18:01</v>
      </c>
    </row>
    <row r="2484" spans="1:9" x14ac:dyDescent="0.3">
      <c r="A2484" t="s">
        <v>1050</v>
      </c>
      <c r="B2484" s="3" t="s">
        <v>3860</v>
      </c>
      <c r="C2484" s="4">
        <v>43938.68886574074</v>
      </c>
      <c r="D2484" s="4">
        <v>43938.701377314814</v>
      </c>
      <c r="E2484" s="4" t="str">
        <f t="shared" si="191"/>
        <v>17/04</v>
      </c>
      <c r="F2484" s="4" t="str">
        <f t="shared" si="192"/>
        <v>17/04</v>
      </c>
      <c r="G2484" t="str">
        <f t="shared" si="190"/>
        <v>0:18:01</v>
      </c>
      <c r="H2484">
        <f t="shared" si="193"/>
        <v>0</v>
      </c>
      <c r="I2484" t="str">
        <f t="shared" si="194"/>
        <v>0: 0:18:01</v>
      </c>
    </row>
    <row r="2485" spans="1:9" x14ac:dyDescent="0.3">
      <c r="A2485" t="s">
        <v>2919</v>
      </c>
      <c r="B2485" s="3" t="s">
        <v>3861</v>
      </c>
      <c r="C2485" s="4">
        <v>43937.669386574074</v>
      </c>
      <c r="D2485" s="4">
        <v>43937.681886574072</v>
      </c>
      <c r="E2485" s="4" t="str">
        <f t="shared" si="191"/>
        <v>16/04</v>
      </c>
      <c r="F2485" s="4" t="str">
        <f t="shared" si="192"/>
        <v>16/04</v>
      </c>
      <c r="G2485" t="str">
        <f t="shared" si="190"/>
        <v>0:18:00</v>
      </c>
      <c r="H2485">
        <f t="shared" si="193"/>
        <v>0</v>
      </c>
      <c r="I2485" t="str">
        <f t="shared" si="194"/>
        <v>0: 0:18:00</v>
      </c>
    </row>
    <row r="2486" spans="1:9" x14ac:dyDescent="0.3">
      <c r="A2486" t="s">
        <v>3862</v>
      </c>
      <c r="B2486" s="3" t="s">
        <v>3863</v>
      </c>
      <c r="C2486" s="4">
        <v>43939.819641203707</v>
      </c>
      <c r="D2486" s="4">
        <v>43939.832129629627</v>
      </c>
      <c r="E2486" s="4" t="str">
        <f t="shared" si="191"/>
        <v>18/04</v>
      </c>
      <c r="F2486" s="4" t="str">
        <f t="shared" si="192"/>
        <v>18/04</v>
      </c>
      <c r="G2486" t="str">
        <f t="shared" si="190"/>
        <v>0:17:59</v>
      </c>
      <c r="H2486">
        <f t="shared" si="193"/>
        <v>0</v>
      </c>
      <c r="I2486" t="str">
        <f t="shared" si="194"/>
        <v>0: 0:17:59</v>
      </c>
    </row>
    <row r="2487" spans="1:9" x14ac:dyDescent="0.3">
      <c r="A2487" t="s">
        <v>3864</v>
      </c>
      <c r="B2487" s="3" t="s">
        <v>3865</v>
      </c>
      <c r="C2487" s="4">
        <v>43935.639513888891</v>
      </c>
      <c r="D2487" s="4">
        <v>43935.652002314811</v>
      </c>
      <c r="E2487" s="4" t="str">
        <f t="shared" si="191"/>
        <v>14/04</v>
      </c>
      <c r="F2487" s="4" t="str">
        <f t="shared" si="192"/>
        <v>14/04</v>
      </c>
      <c r="G2487" t="str">
        <f t="shared" si="190"/>
        <v>0:17:59</v>
      </c>
      <c r="H2487">
        <f t="shared" si="193"/>
        <v>0</v>
      </c>
      <c r="I2487" t="str">
        <f t="shared" si="194"/>
        <v>0: 0:17:59</v>
      </c>
    </row>
    <row r="2488" spans="1:9" x14ac:dyDescent="0.3">
      <c r="A2488" t="s">
        <v>3866</v>
      </c>
      <c r="B2488" s="3" t="s">
        <v>3867</v>
      </c>
      <c r="C2488" s="4">
        <v>43934.616620370369</v>
      </c>
      <c r="D2488" s="4">
        <v>43934.62909722222</v>
      </c>
      <c r="E2488" s="4" t="str">
        <f t="shared" si="191"/>
        <v>13/04</v>
      </c>
      <c r="F2488" s="4" t="str">
        <f t="shared" si="192"/>
        <v>13/04</v>
      </c>
      <c r="G2488" t="str">
        <f t="shared" si="190"/>
        <v>0:17:58</v>
      </c>
      <c r="H2488">
        <f t="shared" si="193"/>
        <v>0</v>
      </c>
      <c r="I2488" t="str">
        <f t="shared" si="194"/>
        <v>0: 0:17:58</v>
      </c>
    </row>
    <row r="2489" spans="1:9" x14ac:dyDescent="0.3">
      <c r="A2489" t="s">
        <v>3852</v>
      </c>
      <c r="B2489" s="3" t="s">
        <v>3868</v>
      </c>
      <c r="C2489" s="4">
        <v>43937.543020833335</v>
      </c>
      <c r="D2489" s="4">
        <v>43937.555497685185</v>
      </c>
      <c r="E2489" s="4" t="str">
        <f t="shared" si="191"/>
        <v>16/04</v>
      </c>
      <c r="F2489" s="4" t="str">
        <f t="shared" si="192"/>
        <v>16/04</v>
      </c>
      <c r="G2489" t="str">
        <f t="shared" si="190"/>
        <v>0:17:58</v>
      </c>
      <c r="H2489">
        <f t="shared" si="193"/>
        <v>0</v>
      </c>
      <c r="I2489" t="str">
        <f t="shared" si="194"/>
        <v>0: 0:17:58</v>
      </c>
    </row>
    <row r="2490" spans="1:9" x14ac:dyDescent="0.3">
      <c r="A2490" t="s">
        <v>3392</v>
      </c>
      <c r="B2490" s="3" t="s">
        <v>3869</v>
      </c>
      <c r="C2490" s="4">
        <v>43935.767164351855</v>
      </c>
      <c r="D2490" s="4">
        <v>43935.779629629629</v>
      </c>
      <c r="E2490" s="4" t="str">
        <f t="shared" si="191"/>
        <v>14/04</v>
      </c>
      <c r="F2490" s="4" t="str">
        <f t="shared" si="192"/>
        <v>14/04</v>
      </c>
      <c r="G2490" t="str">
        <f t="shared" si="190"/>
        <v>0:17:57</v>
      </c>
      <c r="H2490">
        <f t="shared" si="193"/>
        <v>0</v>
      </c>
      <c r="I2490" t="str">
        <f t="shared" si="194"/>
        <v>0: 0:17:57</v>
      </c>
    </row>
    <row r="2491" spans="1:9" x14ac:dyDescent="0.3">
      <c r="A2491" t="s">
        <v>3870</v>
      </c>
      <c r="B2491" s="3" t="s">
        <v>3871</v>
      </c>
      <c r="C2491" s="4">
        <v>43936.448379629626</v>
      </c>
      <c r="D2491" s="4">
        <v>43936.460844907408</v>
      </c>
      <c r="E2491" s="4" t="str">
        <f t="shared" si="191"/>
        <v>15/04</v>
      </c>
      <c r="F2491" s="4" t="str">
        <f t="shared" si="192"/>
        <v>15/04</v>
      </c>
      <c r="G2491" t="str">
        <f t="shared" si="190"/>
        <v>0:17:57</v>
      </c>
      <c r="H2491">
        <f t="shared" si="193"/>
        <v>0</v>
      </c>
      <c r="I2491" t="str">
        <f t="shared" si="194"/>
        <v>0: 0:17:57</v>
      </c>
    </row>
    <row r="2492" spans="1:9" x14ac:dyDescent="0.3">
      <c r="A2492" t="s">
        <v>3872</v>
      </c>
      <c r="B2492" s="3" t="s">
        <v>3873</v>
      </c>
      <c r="C2492" s="4">
        <v>43938.782638888886</v>
      </c>
      <c r="D2492" s="4">
        <v>43938.795092592591</v>
      </c>
      <c r="E2492" s="4" t="str">
        <f t="shared" si="191"/>
        <v>17/04</v>
      </c>
      <c r="F2492" s="4" t="str">
        <f t="shared" si="192"/>
        <v>17/04</v>
      </c>
      <c r="G2492" t="str">
        <f t="shared" si="190"/>
        <v>0:17:56</v>
      </c>
      <c r="H2492">
        <f t="shared" si="193"/>
        <v>0</v>
      </c>
      <c r="I2492" t="str">
        <f t="shared" si="194"/>
        <v>0: 0:17:56</v>
      </c>
    </row>
    <row r="2493" spans="1:9" x14ac:dyDescent="0.3">
      <c r="A2493" t="s">
        <v>2572</v>
      </c>
      <c r="B2493" s="3" t="s">
        <v>3874</v>
      </c>
      <c r="C2493" s="4">
        <v>43939.785416666666</v>
      </c>
      <c r="D2493" s="4">
        <v>43939.797858796293</v>
      </c>
      <c r="E2493" s="4" t="str">
        <f t="shared" si="191"/>
        <v>18/04</v>
      </c>
      <c r="F2493" s="4" t="str">
        <f t="shared" si="192"/>
        <v>18/04</v>
      </c>
      <c r="G2493" t="str">
        <f t="shared" si="190"/>
        <v>0:17:55</v>
      </c>
      <c r="H2493">
        <f t="shared" si="193"/>
        <v>0</v>
      </c>
      <c r="I2493" t="str">
        <f t="shared" si="194"/>
        <v>0: 0:17:55</v>
      </c>
    </row>
    <row r="2494" spans="1:9" x14ac:dyDescent="0.3">
      <c r="A2494" t="s">
        <v>3875</v>
      </c>
      <c r="B2494" s="3" t="s">
        <v>3876</v>
      </c>
      <c r="C2494" s="4">
        <v>43938.836134259262</v>
      </c>
      <c r="D2494" s="4">
        <v>43938.848564814813</v>
      </c>
      <c r="E2494" s="4" t="str">
        <f t="shared" si="191"/>
        <v>17/04</v>
      </c>
      <c r="F2494" s="4" t="str">
        <f t="shared" si="192"/>
        <v>17/04</v>
      </c>
      <c r="G2494" t="str">
        <f t="shared" si="190"/>
        <v>0:17:54</v>
      </c>
      <c r="H2494">
        <f t="shared" si="193"/>
        <v>0</v>
      </c>
      <c r="I2494" t="str">
        <f t="shared" si="194"/>
        <v>0: 0:17:54</v>
      </c>
    </row>
    <row r="2495" spans="1:9" x14ac:dyDescent="0.3">
      <c r="A2495" t="s">
        <v>3877</v>
      </c>
      <c r="B2495" s="3" t="s">
        <v>3878</v>
      </c>
      <c r="C2495" s="4">
        <v>43935.816655092596</v>
      </c>
      <c r="D2495" s="4">
        <v>43935.829085648147</v>
      </c>
      <c r="E2495" s="4" t="str">
        <f t="shared" si="191"/>
        <v>14/04</v>
      </c>
      <c r="F2495" s="4" t="str">
        <f t="shared" si="192"/>
        <v>14/04</v>
      </c>
      <c r="G2495" t="str">
        <f t="shared" si="190"/>
        <v>0:17:54</v>
      </c>
      <c r="H2495">
        <f t="shared" si="193"/>
        <v>0</v>
      </c>
      <c r="I2495" t="str">
        <f t="shared" si="194"/>
        <v>0: 0:17:54</v>
      </c>
    </row>
    <row r="2496" spans="1:9" x14ac:dyDescent="0.3">
      <c r="A2496" t="s">
        <v>3879</v>
      </c>
      <c r="B2496" s="3" t="s">
        <v>3880</v>
      </c>
      <c r="C2496" s="4">
        <v>43935.719872685186</v>
      </c>
      <c r="D2496" s="4">
        <v>43935.732303240744</v>
      </c>
      <c r="E2496" s="4" t="str">
        <f t="shared" si="191"/>
        <v>14/04</v>
      </c>
      <c r="F2496" s="4" t="str">
        <f t="shared" si="192"/>
        <v>14/04</v>
      </c>
      <c r="G2496" t="str">
        <f t="shared" si="190"/>
        <v>0:17:54</v>
      </c>
      <c r="H2496">
        <f t="shared" si="193"/>
        <v>0</v>
      </c>
      <c r="I2496" t="str">
        <f t="shared" si="194"/>
        <v>0: 0:17:54</v>
      </c>
    </row>
    <row r="2497" spans="1:9" x14ac:dyDescent="0.3">
      <c r="A2497" t="s">
        <v>2364</v>
      </c>
      <c r="B2497" s="3" t="s">
        <v>3881</v>
      </c>
      <c r="C2497" s="4">
        <v>43937.69027777778</v>
      </c>
      <c r="D2497" s="4">
        <v>43937.702696759261</v>
      </c>
      <c r="E2497" s="4" t="str">
        <f t="shared" si="191"/>
        <v>16/04</v>
      </c>
      <c r="F2497" s="4" t="str">
        <f t="shared" si="192"/>
        <v>16/04</v>
      </c>
      <c r="G2497" t="str">
        <f t="shared" si="190"/>
        <v>0:17:53</v>
      </c>
      <c r="H2497">
        <f t="shared" si="193"/>
        <v>0</v>
      </c>
      <c r="I2497" t="str">
        <f t="shared" si="194"/>
        <v>0: 0:17:53</v>
      </c>
    </row>
    <row r="2498" spans="1:9" x14ac:dyDescent="0.3">
      <c r="A2498" t="s">
        <v>1546</v>
      </c>
      <c r="B2498" s="3" t="s">
        <v>3882</v>
      </c>
      <c r="C2498" s="4">
        <v>43937.828379629631</v>
      </c>
      <c r="D2498" s="4">
        <v>43937.840798611112</v>
      </c>
      <c r="E2498" s="4" t="str">
        <f t="shared" si="191"/>
        <v>16/04</v>
      </c>
      <c r="F2498" s="4" t="str">
        <f t="shared" si="192"/>
        <v>16/04</v>
      </c>
      <c r="G2498" t="str">
        <f t="shared" ref="G2498:G2561" si="195">TEXT(D2498-C2498,"h:mm:ss")</f>
        <v>0:17:53</v>
      </c>
      <c r="H2498">
        <f t="shared" si="193"/>
        <v>0</v>
      </c>
      <c r="I2498" t="str">
        <f t="shared" si="194"/>
        <v>0: 0:17:53</v>
      </c>
    </row>
    <row r="2499" spans="1:9" x14ac:dyDescent="0.3">
      <c r="A2499" t="s">
        <v>2902</v>
      </c>
      <c r="B2499" s="3" t="s">
        <v>3883</v>
      </c>
      <c r="C2499" s="4">
        <v>43940.709282407406</v>
      </c>
      <c r="D2499" s="4">
        <v>43940.721689814818</v>
      </c>
      <c r="E2499" s="4" t="str">
        <f t="shared" ref="E2499:E2562" si="196">TEXT(C2499,"d/mm")</f>
        <v>19/04</v>
      </c>
      <c r="F2499" s="4" t="str">
        <f t="shared" ref="F2499:F2562" si="197">TEXT(D2499,"d/mm")</f>
        <v>19/04</v>
      </c>
      <c r="G2499" t="str">
        <f t="shared" si="195"/>
        <v>0:17:52</v>
      </c>
      <c r="H2499">
        <f t="shared" ref="H2499:H2562" si="198">F2499-E2499</f>
        <v>0</v>
      </c>
      <c r="I2499" t="str">
        <f t="shared" ref="I2499:I2562" si="199">H2499 &amp; ":" &amp; " " &amp; G2499</f>
        <v>0: 0:17:52</v>
      </c>
    </row>
    <row r="2500" spans="1:9" x14ac:dyDescent="0.3">
      <c r="A2500" t="s">
        <v>3884</v>
      </c>
      <c r="B2500" s="3" t="s">
        <v>3885</v>
      </c>
      <c r="C2500" s="4">
        <v>43934.456423611111</v>
      </c>
      <c r="D2500" s="4">
        <v>43934.468831018516</v>
      </c>
      <c r="E2500" s="4" t="str">
        <f t="shared" si="196"/>
        <v>13/04</v>
      </c>
      <c r="F2500" s="4" t="str">
        <f t="shared" si="197"/>
        <v>13/04</v>
      </c>
      <c r="G2500" t="str">
        <f t="shared" si="195"/>
        <v>0:17:52</v>
      </c>
      <c r="H2500">
        <f t="shared" si="198"/>
        <v>0</v>
      </c>
      <c r="I2500" t="str">
        <f t="shared" si="199"/>
        <v>0: 0:17:52</v>
      </c>
    </row>
    <row r="2501" spans="1:9" x14ac:dyDescent="0.3">
      <c r="A2501" t="s">
        <v>3886</v>
      </c>
      <c r="B2501" s="3" t="s">
        <v>3887</v>
      </c>
      <c r="C2501" s="4">
        <v>43940.710081018522</v>
      </c>
      <c r="D2501" s="4">
        <v>43940.72247685185</v>
      </c>
      <c r="E2501" s="4" t="str">
        <f t="shared" si="196"/>
        <v>19/04</v>
      </c>
      <c r="F2501" s="4" t="str">
        <f t="shared" si="197"/>
        <v>19/04</v>
      </c>
      <c r="G2501" t="str">
        <f t="shared" si="195"/>
        <v>0:17:51</v>
      </c>
      <c r="H2501">
        <f t="shared" si="198"/>
        <v>0</v>
      </c>
      <c r="I2501" t="str">
        <f t="shared" si="199"/>
        <v>0: 0:17:51</v>
      </c>
    </row>
    <row r="2502" spans="1:9" x14ac:dyDescent="0.3">
      <c r="A2502" t="s">
        <v>3888</v>
      </c>
      <c r="B2502" s="3" t="s">
        <v>3889</v>
      </c>
      <c r="C2502" s="4">
        <v>43937.494074074071</v>
      </c>
      <c r="D2502" s="4">
        <v>43937.506469907406</v>
      </c>
      <c r="E2502" s="4" t="str">
        <f t="shared" si="196"/>
        <v>16/04</v>
      </c>
      <c r="F2502" s="4" t="str">
        <f t="shared" si="197"/>
        <v>16/04</v>
      </c>
      <c r="G2502" t="str">
        <f t="shared" si="195"/>
        <v>0:17:51</v>
      </c>
      <c r="H2502">
        <f t="shared" si="198"/>
        <v>0</v>
      </c>
      <c r="I2502" t="str">
        <f t="shared" si="199"/>
        <v>0: 0:17:51</v>
      </c>
    </row>
    <row r="2503" spans="1:9" x14ac:dyDescent="0.3">
      <c r="A2503" t="s">
        <v>3890</v>
      </c>
      <c r="B2503" s="3" t="s">
        <v>3891</v>
      </c>
      <c r="C2503" s="4">
        <v>43938.83734953704</v>
      </c>
      <c r="D2503" s="4">
        <v>43938.849733796298</v>
      </c>
      <c r="E2503" s="4" t="str">
        <f t="shared" si="196"/>
        <v>17/04</v>
      </c>
      <c r="F2503" s="4" t="str">
        <f t="shared" si="197"/>
        <v>17/04</v>
      </c>
      <c r="G2503" t="str">
        <f t="shared" si="195"/>
        <v>0:17:50</v>
      </c>
      <c r="H2503">
        <f t="shared" si="198"/>
        <v>0</v>
      </c>
      <c r="I2503" t="str">
        <f t="shared" si="199"/>
        <v>0: 0:17:50</v>
      </c>
    </row>
    <row r="2504" spans="1:9" x14ac:dyDescent="0.3">
      <c r="A2504" t="s">
        <v>3892</v>
      </c>
      <c r="B2504" s="3" t="s">
        <v>3893</v>
      </c>
      <c r="C2504" s="4">
        <v>43934.165312500001</v>
      </c>
      <c r="D2504" s="4">
        <v>43934.177685185183</v>
      </c>
      <c r="E2504" s="4" t="str">
        <f t="shared" si="196"/>
        <v>13/04</v>
      </c>
      <c r="F2504" s="4" t="str">
        <f t="shared" si="197"/>
        <v>13/04</v>
      </c>
      <c r="G2504" t="str">
        <f t="shared" si="195"/>
        <v>0:17:49</v>
      </c>
      <c r="H2504">
        <f t="shared" si="198"/>
        <v>0</v>
      </c>
      <c r="I2504" t="str">
        <f t="shared" si="199"/>
        <v>0: 0:17:49</v>
      </c>
    </row>
    <row r="2505" spans="1:9" x14ac:dyDescent="0.3">
      <c r="A2505" t="s">
        <v>3862</v>
      </c>
      <c r="B2505" s="3" t="s">
        <v>3894</v>
      </c>
      <c r="C2505" s="4">
        <v>43939.819768518515</v>
      </c>
      <c r="D2505" s="4">
        <v>43939.832129629627</v>
      </c>
      <c r="E2505" s="4" t="str">
        <f t="shared" si="196"/>
        <v>18/04</v>
      </c>
      <c r="F2505" s="4" t="str">
        <f t="shared" si="197"/>
        <v>18/04</v>
      </c>
      <c r="G2505" t="str">
        <f t="shared" si="195"/>
        <v>0:17:48</v>
      </c>
      <c r="H2505">
        <f t="shared" si="198"/>
        <v>0</v>
      </c>
      <c r="I2505" t="str">
        <f t="shared" si="199"/>
        <v>0: 0:17:48</v>
      </c>
    </row>
    <row r="2506" spans="1:9" x14ac:dyDescent="0.3">
      <c r="A2506" t="s">
        <v>2470</v>
      </c>
      <c r="B2506" s="3" t="s">
        <v>3895</v>
      </c>
      <c r="C2506" s="4">
        <v>43935.843807870369</v>
      </c>
      <c r="D2506" s="4">
        <v>43935.856168981481</v>
      </c>
      <c r="E2506" s="4" t="str">
        <f t="shared" si="196"/>
        <v>14/04</v>
      </c>
      <c r="F2506" s="4" t="str">
        <f t="shared" si="197"/>
        <v>14/04</v>
      </c>
      <c r="G2506" t="str">
        <f t="shared" si="195"/>
        <v>0:17:48</v>
      </c>
      <c r="H2506">
        <f t="shared" si="198"/>
        <v>0</v>
      </c>
      <c r="I2506" t="str">
        <f t="shared" si="199"/>
        <v>0: 0:17:48</v>
      </c>
    </row>
    <row r="2507" spans="1:9" x14ac:dyDescent="0.3">
      <c r="A2507" t="s">
        <v>3896</v>
      </c>
      <c r="B2507" s="3" t="s">
        <v>3897</v>
      </c>
      <c r="C2507" s="4">
        <v>43936.832465277781</v>
      </c>
      <c r="D2507" s="4">
        <v>43936.844826388886</v>
      </c>
      <c r="E2507" s="4" t="str">
        <f t="shared" si="196"/>
        <v>15/04</v>
      </c>
      <c r="F2507" s="4" t="str">
        <f t="shared" si="197"/>
        <v>15/04</v>
      </c>
      <c r="G2507" t="str">
        <f t="shared" si="195"/>
        <v>0:17:48</v>
      </c>
      <c r="H2507">
        <f t="shared" si="198"/>
        <v>0</v>
      </c>
      <c r="I2507" t="str">
        <f t="shared" si="199"/>
        <v>0: 0:17:48</v>
      </c>
    </row>
    <row r="2508" spans="1:9" x14ac:dyDescent="0.3">
      <c r="A2508" t="s">
        <v>101</v>
      </c>
      <c r="B2508" s="3" t="s">
        <v>3898</v>
      </c>
      <c r="C2508" s="4">
        <v>43938.865428240744</v>
      </c>
      <c r="D2508" s="4">
        <v>43938.87777777778</v>
      </c>
      <c r="E2508" s="4" t="str">
        <f t="shared" si="196"/>
        <v>17/04</v>
      </c>
      <c r="F2508" s="4" t="str">
        <f t="shared" si="197"/>
        <v>17/04</v>
      </c>
      <c r="G2508" t="str">
        <f t="shared" si="195"/>
        <v>0:17:47</v>
      </c>
      <c r="H2508">
        <f t="shared" si="198"/>
        <v>0</v>
      </c>
      <c r="I2508" t="str">
        <f t="shared" si="199"/>
        <v>0: 0:17:47</v>
      </c>
    </row>
    <row r="2509" spans="1:9" x14ac:dyDescent="0.3">
      <c r="A2509" t="s">
        <v>3899</v>
      </c>
      <c r="B2509" s="3" t="s">
        <v>3900</v>
      </c>
      <c r="C2509" s="4">
        <v>43936.708148148151</v>
      </c>
      <c r="D2509" s="4">
        <v>43936.720497685186</v>
      </c>
      <c r="E2509" s="4" t="str">
        <f t="shared" si="196"/>
        <v>15/04</v>
      </c>
      <c r="F2509" s="4" t="str">
        <f t="shared" si="197"/>
        <v>15/04</v>
      </c>
      <c r="G2509" t="str">
        <f t="shared" si="195"/>
        <v>0:17:47</v>
      </c>
      <c r="H2509">
        <f t="shared" si="198"/>
        <v>0</v>
      </c>
      <c r="I2509" t="str">
        <f t="shared" si="199"/>
        <v>0: 0:17:47</v>
      </c>
    </row>
    <row r="2510" spans="1:9" x14ac:dyDescent="0.3">
      <c r="A2510" t="s">
        <v>557</v>
      </c>
      <c r="B2510" s="3" t="s">
        <v>3901</v>
      </c>
      <c r="C2510" s="4">
        <v>43934.547083333331</v>
      </c>
      <c r="D2510" s="4">
        <v>43934.55940972222</v>
      </c>
      <c r="E2510" s="4" t="str">
        <f t="shared" si="196"/>
        <v>13/04</v>
      </c>
      <c r="F2510" s="4" t="str">
        <f t="shared" si="197"/>
        <v>13/04</v>
      </c>
      <c r="G2510" t="str">
        <f t="shared" si="195"/>
        <v>0:17:45</v>
      </c>
      <c r="H2510">
        <f t="shared" si="198"/>
        <v>0</v>
      </c>
      <c r="I2510" t="str">
        <f t="shared" si="199"/>
        <v>0: 0:17:45</v>
      </c>
    </row>
    <row r="2511" spans="1:9" x14ac:dyDescent="0.3">
      <c r="A2511" t="s">
        <v>3902</v>
      </c>
      <c r="B2511" s="3" t="s">
        <v>3903</v>
      </c>
      <c r="C2511" s="4">
        <v>43935.856527777774</v>
      </c>
      <c r="D2511" s="4">
        <v>43935.868842592594</v>
      </c>
      <c r="E2511" s="4" t="str">
        <f t="shared" si="196"/>
        <v>14/04</v>
      </c>
      <c r="F2511" s="4" t="str">
        <f t="shared" si="197"/>
        <v>14/04</v>
      </c>
      <c r="G2511" t="str">
        <f t="shared" si="195"/>
        <v>0:17:44</v>
      </c>
      <c r="H2511">
        <f t="shared" si="198"/>
        <v>0</v>
      </c>
      <c r="I2511" t="str">
        <f t="shared" si="199"/>
        <v>0: 0:17:44</v>
      </c>
    </row>
    <row r="2512" spans="1:9" x14ac:dyDescent="0.3">
      <c r="A2512" t="s">
        <v>1212</v>
      </c>
      <c r="B2512" s="3" t="s">
        <v>3904</v>
      </c>
      <c r="C2512" s="4">
        <v>43938.539675925924</v>
      </c>
      <c r="D2512" s="4">
        <v>43938.551979166667</v>
      </c>
      <c r="E2512" s="4" t="str">
        <f t="shared" si="196"/>
        <v>17/04</v>
      </c>
      <c r="F2512" s="4" t="str">
        <f t="shared" si="197"/>
        <v>17/04</v>
      </c>
      <c r="G2512" t="str">
        <f t="shared" si="195"/>
        <v>0:17:43</v>
      </c>
      <c r="H2512">
        <f t="shared" si="198"/>
        <v>0</v>
      </c>
      <c r="I2512" t="str">
        <f t="shared" si="199"/>
        <v>0: 0:17:43</v>
      </c>
    </row>
    <row r="2513" spans="1:9" x14ac:dyDescent="0.3">
      <c r="A2513" t="s">
        <v>3905</v>
      </c>
      <c r="B2513" s="3" t="s">
        <v>3906</v>
      </c>
      <c r="C2513" s="4">
        <v>43935.695844907408</v>
      </c>
      <c r="D2513" s="4">
        <v>43935.708136574074</v>
      </c>
      <c r="E2513" s="4" t="str">
        <f t="shared" si="196"/>
        <v>14/04</v>
      </c>
      <c r="F2513" s="4" t="str">
        <f t="shared" si="197"/>
        <v>14/04</v>
      </c>
      <c r="G2513" t="str">
        <f t="shared" si="195"/>
        <v>0:17:42</v>
      </c>
      <c r="H2513">
        <f t="shared" si="198"/>
        <v>0</v>
      </c>
      <c r="I2513" t="str">
        <f t="shared" si="199"/>
        <v>0: 0:17:42</v>
      </c>
    </row>
    <row r="2514" spans="1:9" x14ac:dyDescent="0.3">
      <c r="A2514" t="s">
        <v>3907</v>
      </c>
      <c r="B2514" s="3" t="s">
        <v>3908</v>
      </c>
      <c r="C2514" s="4">
        <v>43939.786597222221</v>
      </c>
      <c r="D2514" s="4">
        <v>43939.798888888887</v>
      </c>
      <c r="E2514" s="4" t="str">
        <f t="shared" si="196"/>
        <v>18/04</v>
      </c>
      <c r="F2514" s="4" t="str">
        <f t="shared" si="197"/>
        <v>18/04</v>
      </c>
      <c r="G2514" t="str">
        <f t="shared" si="195"/>
        <v>0:17:42</v>
      </c>
      <c r="H2514">
        <f t="shared" si="198"/>
        <v>0</v>
      </c>
      <c r="I2514" t="str">
        <f t="shared" si="199"/>
        <v>0: 0:17:42</v>
      </c>
    </row>
    <row r="2515" spans="1:9" x14ac:dyDescent="0.3">
      <c r="A2515" t="s">
        <v>3909</v>
      </c>
      <c r="B2515" s="3" t="s">
        <v>3910</v>
      </c>
      <c r="C2515" s="4">
        <v>43937.799861111111</v>
      </c>
      <c r="D2515" s="4">
        <v>43937.812141203707</v>
      </c>
      <c r="E2515" s="4" t="str">
        <f t="shared" si="196"/>
        <v>16/04</v>
      </c>
      <c r="F2515" s="4" t="str">
        <f t="shared" si="197"/>
        <v>16/04</v>
      </c>
      <c r="G2515" t="str">
        <f t="shared" si="195"/>
        <v>0:17:41</v>
      </c>
      <c r="H2515">
        <f t="shared" si="198"/>
        <v>0</v>
      </c>
      <c r="I2515" t="str">
        <f t="shared" si="199"/>
        <v>0: 0:17:41</v>
      </c>
    </row>
    <row r="2516" spans="1:9" x14ac:dyDescent="0.3">
      <c r="A2516" t="s">
        <v>1335</v>
      </c>
      <c r="B2516" s="3" t="s">
        <v>3911</v>
      </c>
      <c r="C2516" s="4">
        <v>43936.743923611109</v>
      </c>
      <c r="D2516" s="4">
        <v>43936.756203703706</v>
      </c>
      <c r="E2516" s="4" t="str">
        <f t="shared" si="196"/>
        <v>15/04</v>
      </c>
      <c r="F2516" s="4" t="str">
        <f t="shared" si="197"/>
        <v>15/04</v>
      </c>
      <c r="G2516" t="str">
        <f t="shared" si="195"/>
        <v>0:17:41</v>
      </c>
      <c r="H2516">
        <f t="shared" si="198"/>
        <v>0</v>
      </c>
      <c r="I2516" t="str">
        <f t="shared" si="199"/>
        <v>0: 0:17:41</v>
      </c>
    </row>
    <row r="2517" spans="1:9" x14ac:dyDescent="0.3">
      <c r="A2517" t="s">
        <v>3690</v>
      </c>
      <c r="B2517" s="3" t="s">
        <v>3912</v>
      </c>
      <c r="C2517" s="4">
        <v>43937.786747685182</v>
      </c>
      <c r="D2517" s="4">
        <v>43937.799027777779</v>
      </c>
      <c r="E2517" s="4" t="str">
        <f t="shared" si="196"/>
        <v>16/04</v>
      </c>
      <c r="F2517" s="4" t="str">
        <f t="shared" si="197"/>
        <v>16/04</v>
      </c>
      <c r="G2517" t="str">
        <f t="shared" si="195"/>
        <v>0:17:41</v>
      </c>
      <c r="H2517">
        <f t="shared" si="198"/>
        <v>0</v>
      </c>
      <c r="I2517" t="str">
        <f t="shared" si="199"/>
        <v>0: 0:17:41</v>
      </c>
    </row>
    <row r="2518" spans="1:9" x14ac:dyDescent="0.3">
      <c r="A2518" t="s">
        <v>3530</v>
      </c>
      <c r="B2518" s="3" t="s">
        <v>3913</v>
      </c>
      <c r="C2518" s="4">
        <v>43938.610775462963</v>
      </c>
      <c r="D2518" s="4">
        <v>43938.623043981483</v>
      </c>
      <c r="E2518" s="4" t="str">
        <f t="shared" si="196"/>
        <v>17/04</v>
      </c>
      <c r="F2518" s="4" t="str">
        <f t="shared" si="197"/>
        <v>17/04</v>
      </c>
      <c r="G2518" t="str">
        <f t="shared" si="195"/>
        <v>0:17:40</v>
      </c>
      <c r="H2518">
        <f t="shared" si="198"/>
        <v>0</v>
      </c>
      <c r="I2518" t="str">
        <f t="shared" si="199"/>
        <v>0: 0:17:40</v>
      </c>
    </row>
    <row r="2519" spans="1:9" x14ac:dyDescent="0.3">
      <c r="A2519" t="s">
        <v>1607</v>
      </c>
      <c r="B2519" s="3" t="s">
        <v>3914</v>
      </c>
      <c r="C2519" s="4">
        <v>43936.665324074071</v>
      </c>
      <c r="D2519" s="4">
        <v>43936.677581018521</v>
      </c>
      <c r="E2519" s="4" t="str">
        <f t="shared" si="196"/>
        <v>15/04</v>
      </c>
      <c r="F2519" s="4" t="str">
        <f t="shared" si="197"/>
        <v>15/04</v>
      </c>
      <c r="G2519" t="str">
        <f t="shared" si="195"/>
        <v>0:17:39</v>
      </c>
      <c r="H2519">
        <f t="shared" si="198"/>
        <v>0</v>
      </c>
      <c r="I2519" t="str">
        <f t="shared" si="199"/>
        <v>0: 0:17:39</v>
      </c>
    </row>
    <row r="2520" spans="1:9" x14ac:dyDescent="0.3">
      <c r="A2520" t="s">
        <v>767</v>
      </c>
      <c r="B2520" s="3" t="s">
        <v>3915</v>
      </c>
      <c r="C2520" s="4">
        <v>43938.387673611112</v>
      </c>
      <c r="D2520" s="4">
        <v>43938.399884259263</v>
      </c>
      <c r="E2520" s="4" t="str">
        <f t="shared" si="196"/>
        <v>17/04</v>
      </c>
      <c r="F2520" s="4" t="str">
        <f t="shared" si="197"/>
        <v>17/04</v>
      </c>
      <c r="G2520" t="str">
        <f t="shared" si="195"/>
        <v>0:17:35</v>
      </c>
      <c r="H2520">
        <f t="shared" si="198"/>
        <v>0</v>
      </c>
      <c r="I2520" t="str">
        <f t="shared" si="199"/>
        <v>0: 0:17:35</v>
      </c>
    </row>
    <row r="2521" spans="1:9" x14ac:dyDescent="0.3">
      <c r="A2521" t="s">
        <v>617</v>
      </c>
      <c r="B2521" s="3" t="s">
        <v>3916</v>
      </c>
      <c r="C2521" s="4">
        <v>43936.485567129632</v>
      </c>
      <c r="D2521" s="4">
        <v>43936.497766203705</v>
      </c>
      <c r="E2521" s="4" t="str">
        <f t="shared" si="196"/>
        <v>15/04</v>
      </c>
      <c r="F2521" s="4" t="str">
        <f t="shared" si="197"/>
        <v>15/04</v>
      </c>
      <c r="G2521" t="str">
        <f t="shared" si="195"/>
        <v>0:17:34</v>
      </c>
      <c r="H2521">
        <f t="shared" si="198"/>
        <v>0</v>
      </c>
      <c r="I2521" t="str">
        <f t="shared" si="199"/>
        <v>0: 0:17:34</v>
      </c>
    </row>
    <row r="2522" spans="1:9" x14ac:dyDescent="0.3">
      <c r="A2522" t="s">
        <v>3917</v>
      </c>
      <c r="B2522" s="3" t="s">
        <v>3918</v>
      </c>
      <c r="C2522" s="4">
        <v>43937.728067129632</v>
      </c>
      <c r="D2522" s="4">
        <v>43937.740231481483</v>
      </c>
      <c r="E2522" s="4" t="str">
        <f t="shared" si="196"/>
        <v>16/04</v>
      </c>
      <c r="F2522" s="4" t="str">
        <f t="shared" si="197"/>
        <v>16/04</v>
      </c>
      <c r="G2522" t="str">
        <f t="shared" si="195"/>
        <v>0:17:31</v>
      </c>
      <c r="H2522">
        <f t="shared" si="198"/>
        <v>0</v>
      </c>
      <c r="I2522" t="str">
        <f t="shared" si="199"/>
        <v>0: 0:17:31</v>
      </c>
    </row>
    <row r="2523" spans="1:9" x14ac:dyDescent="0.3">
      <c r="A2523" t="s">
        <v>1423</v>
      </c>
      <c r="B2523" s="3" t="s">
        <v>3919</v>
      </c>
      <c r="C2523" s="4">
        <v>43938.702453703707</v>
      </c>
      <c r="D2523" s="4">
        <v>43938.714606481481</v>
      </c>
      <c r="E2523" s="4" t="str">
        <f t="shared" si="196"/>
        <v>17/04</v>
      </c>
      <c r="F2523" s="4" t="str">
        <f t="shared" si="197"/>
        <v>17/04</v>
      </c>
      <c r="G2523" t="str">
        <f t="shared" si="195"/>
        <v>0:17:30</v>
      </c>
      <c r="H2523">
        <f t="shared" si="198"/>
        <v>0</v>
      </c>
      <c r="I2523" t="str">
        <f t="shared" si="199"/>
        <v>0: 0:17:30</v>
      </c>
    </row>
    <row r="2524" spans="1:9" x14ac:dyDescent="0.3">
      <c r="A2524" t="s">
        <v>3920</v>
      </c>
      <c r="B2524" s="3" t="s">
        <v>3921</v>
      </c>
      <c r="C2524" s="4">
        <v>43934.817650462966</v>
      </c>
      <c r="D2524" s="4">
        <v>43934.829791666663</v>
      </c>
      <c r="E2524" s="4" t="str">
        <f t="shared" si="196"/>
        <v>13/04</v>
      </c>
      <c r="F2524" s="4" t="str">
        <f t="shared" si="197"/>
        <v>13/04</v>
      </c>
      <c r="G2524" t="str">
        <f t="shared" si="195"/>
        <v>0:17:29</v>
      </c>
      <c r="H2524">
        <f t="shared" si="198"/>
        <v>0</v>
      </c>
      <c r="I2524" t="str">
        <f t="shared" si="199"/>
        <v>0: 0:17:29</v>
      </c>
    </row>
    <row r="2525" spans="1:9" x14ac:dyDescent="0.3">
      <c r="A2525" t="s">
        <v>3922</v>
      </c>
      <c r="B2525" s="3" t="s">
        <v>3923</v>
      </c>
      <c r="C2525" s="4">
        <v>43940.83321759259</v>
      </c>
      <c r="D2525" s="4">
        <v>43940.845347222225</v>
      </c>
      <c r="E2525" s="4" t="str">
        <f t="shared" si="196"/>
        <v>19/04</v>
      </c>
      <c r="F2525" s="4" t="str">
        <f t="shared" si="197"/>
        <v>19/04</v>
      </c>
      <c r="G2525" t="str">
        <f t="shared" si="195"/>
        <v>0:17:28</v>
      </c>
      <c r="H2525">
        <f t="shared" si="198"/>
        <v>0</v>
      </c>
      <c r="I2525" t="str">
        <f t="shared" si="199"/>
        <v>0: 0:17:28</v>
      </c>
    </row>
    <row r="2526" spans="1:9" x14ac:dyDescent="0.3">
      <c r="A2526" t="s">
        <v>2364</v>
      </c>
      <c r="B2526" s="3" t="s">
        <v>3924</v>
      </c>
      <c r="C2526" s="4">
        <v>43936.607731481483</v>
      </c>
      <c r="D2526" s="4">
        <v>43936.61986111111</v>
      </c>
      <c r="E2526" s="4" t="str">
        <f t="shared" si="196"/>
        <v>15/04</v>
      </c>
      <c r="F2526" s="4" t="str">
        <f t="shared" si="197"/>
        <v>15/04</v>
      </c>
      <c r="G2526" t="str">
        <f t="shared" si="195"/>
        <v>0:17:28</v>
      </c>
      <c r="H2526">
        <f t="shared" si="198"/>
        <v>0</v>
      </c>
      <c r="I2526" t="str">
        <f t="shared" si="199"/>
        <v>0: 0:17:28</v>
      </c>
    </row>
    <row r="2527" spans="1:9" x14ac:dyDescent="0.3">
      <c r="A2527" t="s">
        <v>3925</v>
      </c>
      <c r="B2527" s="3" t="s">
        <v>3926</v>
      </c>
      <c r="C2527" s="4">
        <v>43936.54005787037</v>
      </c>
      <c r="D2527" s="4">
        <v>43936.552187499998</v>
      </c>
      <c r="E2527" s="4" t="str">
        <f t="shared" si="196"/>
        <v>15/04</v>
      </c>
      <c r="F2527" s="4" t="str">
        <f t="shared" si="197"/>
        <v>15/04</v>
      </c>
      <c r="G2527" t="str">
        <f t="shared" si="195"/>
        <v>0:17:28</v>
      </c>
      <c r="H2527">
        <f t="shared" si="198"/>
        <v>0</v>
      </c>
      <c r="I2527" t="str">
        <f t="shared" si="199"/>
        <v>0: 0:17:28</v>
      </c>
    </row>
    <row r="2528" spans="1:9" x14ac:dyDescent="0.3">
      <c r="A2528" t="s">
        <v>3927</v>
      </c>
      <c r="B2528" s="3" t="s">
        <v>3928</v>
      </c>
      <c r="C2528" s="4">
        <v>43940.846620370372</v>
      </c>
      <c r="D2528" s="4">
        <v>43940.858749999999</v>
      </c>
      <c r="E2528" s="4" t="str">
        <f t="shared" si="196"/>
        <v>19/04</v>
      </c>
      <c r="F2528" s="4" t="str">
        <f t="shared" si="197"/>
        <v>19/04</v>
      </c>
      <c r="G2528" t="str">
        <f t="shared" si="195"/>
        <v>0:17:28</v>
      </c>
      <c r="H2528">
        <f t="shared" si="198"/>
        <v>0</v>
      </c>
      <c r="I2528" t="str">
        <f t="shared" si="199"/>
        <v>0: 0:17:28</v>
      </c>
    </row>
    <row r="2529" spans="1:9" x14ac:dyDescent="0.3">
      <c r="A2529" t="s">
        <v>3929</v>
      </c>
      <c r="B2529" s="3" t="s">
        <v>3930</v>
      </c>
      <c r="C2529" s="4">
        <v>43940.835115740738</v>
      </c>
      <c r="D2529" s="4">
        <v>43940.847233796296</v>
      </c>
      <c r="E2529" s="4" t="str">
        <f t="shared" si="196"/>
        <v>19/04</v>
      </c>
      <c r="F2529" s="4" t="str">
        <f t="shared" si="197"/>
        <v>19/04</v>
      </c>
      <c r="G2529" t="str">
        <f t="shared" si="195"/>
        <v>0:17:27</v>
      </c>
      <c r="H2529">
        <f t="shared" si="198"/>
        <v>0</v>
      </c>
      <c r="I2529" t="str">
        <f t="shared" si="199"/>
        <v>0: 0:17:27</v>
      </c>
    </row>
    <row r="2530" spans="1:9" x14ac:dyDescent="0.3">
      <c r="A2530" t="s">
        <v>3922</v>
      </c>
      <c r="B2530" s="3" t="s">
        <v>3931</v>
      </c>
      <c r="C2530" s="4">
        <v>43940.833240740743</v>
      </c>
      <c r="D2530" s="4">
        <v>43940.845347222225</v>
      </c>
      <c r="E2530" s="4" t="str">
        <f t="shared" si="196"/>
        <v>19/04</v>
      </c>
      <c r="F2530" s="4" t="str">
        <f t="shared" si="197"/>
        <v>19/04</v>
      </c>
      <c r="G2530" t="str">
        <f t="shared" si="195"/>
        <v>0:17:26</v>
      </c>
      <c r="H2530">
        <f t="shared" si="198"/>
        <v>0</v>
      </c>
      <c r="I2530" t="str">
        <f t="shared" si="199"/>
        <v>0: 0:17:26</v>
      </c>
    </row>
    <row r="2531" spans="1:9" x14ac:dyDescent="0.3">
      <c r="A2531" t="s">
        <v>3932</v>
      </c>
      <c r="B2531" s="3" t="s">
        <v>3933</v>
      </c>
      <c r="C2531" s="4">
        <v>43935.691388888888</v>
      </c>
      <c r="D2531" s="4">
        <v>43935.703483796293</v>
      </c>
      <c r="E2531" s="4" t="str">
        <f t="shared" si="196"/>
        <v>14/04</v>
      </c>
      <c r="F2531" s="4" t="str">
        <f t="shared" si="197"/>
        <v>14/04</v>
      </c>
      <c r="G2531" t="str">
        <f t="shared" si="195"/>
        <v>0:17:25</v>
      </c>
      <c r="H2531">
        <f t="shared" si="198"/>
        <v>0</v>
      </c>
      <c r="I2531" t="str">
        <f t="shared" si="199"/>
        <v>0: 0:17:25</v>
      </c>
    </row>
    <row r="2532" spans="1:9" x14ac:dyDescent="0.3">
      <c r="A2532" t="s">
        <v>784</v>
      </c>
      <c r="B2532" s="3" t="s">
        <v>3934</v>
      </c>
      <c r="C2532" s="4">
        <v>43940.846412037034</v>
      </c>
      <c r="D2532" s="4">
        <v>43940.858460648145</v>
      </c>
      <c r="E2532" s="4" t="str">
        <f t="shared" si="196"/>
        <v>19/04</v>
      </c>
      <c r="F2532" s="4" t="str">
        <f t="shared" si="197"/>
        <v>19/04</v>
      </c>
      <c r="G2532" t="str">
        <f t="shared" si="195"/>
        <v>0:17:21</v>
      </c>
      <c r="H2532">
        <f t="shared" si="198"/>
        <v>0</v>
      </c>
      <c r="I2532" t="str">
        <f t="shared" si="199"/>
        <v>0: 0:17:21</v>
      </c>
    </row>
    <row r="2533" spans="1:9" x14ac:dyDescent="0.3">
      <c r="A2533" t="s">
        <v>3932</v>
      </c>
      <c r="B2533" s="3" t="s">
        <v>3935</v>
      </c>
      <c r="C2533" s="4">
        <v>43935.691458333335</v>
      </c>
      <c r="D2533" s="4">
        <v>43935.703483796293</v>
      </c>
      <c r="E2533" s="4" t="str">
        <f t="shared" si="196"/>
        <v>14/04</v>
      </c>
      <c r="F2533" s="4" t="str">
        <f t="shared" si="197"/>
        <v>14/04</v>
      </c>
      <c r="G2533" t="str">
        <f t="shared" si="195"/>
        <v>0:17:19</v>
      </c>
      <c r="H2533">
        <f t="shared" si="198"/>
        <v>0</v>
      </c>
      <c r="I2533" t="str">
        <f t="shared" si="199"/>
        <v>0: 0:17:19</v>
      </c>
    </row>
    <row r="2534" spans="1:9" x14ac:dyDescent="0.3">
      <c r="A2534" t="s">
        <v>3936</v>
      </c>
      <c r="B2534" s="3" t="s">
        <v>3937</v>
      </c>
      <c r="C2534" s="4">
        <v>43935.535381944443</v>
      </c>
      <c r="D2534" s="4">
        <v>43935.547384259262</v>
      </c>
      <c r="E2534" s="4" t="str">
        <f t="shared" si="196"/>
        <v>14/04</v>
      </c>
      <c r="F2534" s="4" t="str">
        <f t="shared" si="197"/>
        <v>14/04</v>
      </c>
      <c r="G2534" t="str">
        <f t="shared" si="195"/>
        <v>0:17:17</v>
      </c>
      <c r="H2534">
        <f t="shared" si="198"/>
        <v>0</v>
      </c>
      <c r="I2534" t="str">
        <f t="shared" si="199"/>
        <v>0: 0:17:17</v>
      </c>
    </row>
    <row r="2535" spans="1:9" x14ac:dyDescent="0.3">
      <c r="A2535" t="s">
        <v>3938</v>
      </c>
      <c r="B2535" s="3" t="s">
        <v>3939</v>
      </c>
      <c r="C2535" s="4">
        <v>43940.794409722221</v>
      </c>
      <c r="D2535" s="4">
        <v>43940.80641203704</v>
      </c>
      <c r="E2535" s="4" t="str">
        <f t="shared" si="196"/>
        <v>19/04</v>
      </c>
      <c r="F2535" s="4" t="str">
        <f t="shared" si="197"/>
        <v>19/04</v>
      </c>
      <c r="G2535" t="str">
        <f t="shared" si="195"/>
        <v>0:17:17</v>
      </c>
      <c r="H2535">
        <f t="shared" si="198"/>
        <v>0</v>
      </c>
      <c r="I2535" t="str">
        <f t="shared" si="199"/>
        <v>0: 0:17:17</v>
      </c>
    </row>
    <row r="2536" spans="1:9" x14ac:dyDescent="0.3">
      <c r="A2536" t="s">
        <v>3920</v>
      </c>
      <c r="B2536" s="3" t="s">
        <v>3940</v>
      </c>
      <c r="C2536" s="4">
        <v>43934.817800925928</v>
      </c>
      <c r="D2536" s="4">
        <v>43934.829791666663</v>
      </c>
      <c r="E2536" s="4" t="str">
        <f t="shared" si="196"/>
        <v>13/04</v>
      </c>
      <c r="F2536" s="4" t="str">
        <f t="shared" si="197"/>
        <v>13/04</v>
      </c>
      <c r="G2536" t="str">
        <f t="shared" si="195"/>
        <v>0:17:16</v>
      </c>
      <c r="H2536">
        <f t="shared" si="198"/>
        <v>0</v>
      </c>
      <c r="I2536" t="str">
        <f t="shared" si="199"/>
        <v>0: 0:17:16</v>
      </c>
    </row>
    <row r="2537" spans="1:9" x14ac:dyDescent="0.3">
      <c r="A2537" t="s">
        <v>2027</v>
      </c>
      <c r="B2537" s="3" t="s">
        <v>3941</v>
      </c>
      <c r="C2537" s="4">
        <v>43935.777141203704</v>
      </c>
      <c r="D2537" s="4">
        <v>43935.789131944446</v>
      </c>
      <c r="E2537" s="4" t="str">
        <f t="shared" si="196"/>
        <v>14/04</v>
      </c>
      <c r="F2537" s="4" t="str">
        <f t="shared" si="197"/>
        <v>14/04</v>
      </c>
      <c r="G2537" t="str">
        <f t="shared" si="195"/>
        <v>0:17:16</v>
      </c>
      <c r="H2537">
        <f t="shared" si="198"/>
        <v>0</v>
      </c>
      <c r="I2537" t="str">
        <f t="shared" si="199"/>
        <v>0: 0:17:16</v>
      </c>
    </row>
    <row r="2538" spans="1:9" x14ac:dyDescent="0.3">
      <c r="A2538" t="s">
        <v>641</v>
      </c>
      <c r="B2538" s="3" t="s">
        <v>3942</v>
      </c>
      <c r="C2538" s="4">
        <v>43936.436932870369</v>
      </c>
      <c r="D2538" s="4">
        <v>43936.448912037034</v>
      </c>
      <c r="E2538" s="4" t="str">
        <f t="shared" si="196"/>
        <v>15/04</v>
      </c>
      <c r="F2538" s="4" t="str">
        <f t="shared" si="197"/>
        <v>15/04</v>
      </c>
      <c r="G2538" t="str">
        <f t="shared" si="195"/>
        <v>0:17:15</v>
      </c>
      <c r="H2538">
        <f t="shared" si="198"/>
        <v>0</v>
      </c>
      <c r="I2538" t="str">
        <f t="shared" si="199"/>
        <v>0: 0:17:15</v>
      </c>
    </row>
    <row r="2539" spans="1:9" x14ac:dyDescent="0.3">
      <c r="A2539" t="s">
        <v>92</v>
      </c>
      <c r="B2539" s="3" t="s">
        <v>3943</v>
      </c>
      <c r="C2539" s="4">
        <v>43937.749062499999</v>
      </c>
      <c r="D2539" s="4">
        <v>43937.761030092595</v>
      </c>
      <c r="E2539" s="4" t="str">
        <f t="shared" si="196"/>
        <v>16/04</v>
      </c>
      <c r="F2539" s="4" t="str">
        <f t="shared" si="197"/>
        <v>16/04</v>
      </c>
      <c r="G2539" t="str">
        <f t="shared" si="195"/>
        <v>0:17:14</v>
      </c>
      <c r="H2539">
        <f t="shared" si="198"/>
        <v>0</v>
      </c>
      <c r="I2539" t="str">
        <f t="shared" si="199"/>
        <v>0: 0:17:14</v>
      </c>
    </row>
    <row r="2540" spans="1:9" x14ac:dyDescent="0.3">
      <c r="A2540" t="s">
        <v>3944</v>
      </c>
      <c r="B2540" s="3" t="s">
        <v>3945</v>
      </c>
      <c r="C2540" s="4">
        <v>43937.583599537036</v>
      </c>
      <c r="D2540" s="4">
        <v>43937.595555555556</v>
      </c>
      <c r="E2540" s="4" t="str">
        <f t="shared" si="196"/>
        <v>16/04</v>
      </c>
      <c r="F2540" s="4" t="str">
        <f t="shared" si="197"/>
        <v>16/04</v>
      </c>
      <c r="G2540" t="str">
        <f t="shared" si="195"/>
        <v>0:17:13</v>
      </c>
      <c r="H2540">
        <f t="shared" si="198"/>
        <v>0</v>
      </c>
      <c r="I2540" t="str">
        <f t="shared" si="199"/>
        <v>0: 0:17:13</v>
      </c>
    </row>
    <row r="2541" spans="1:9" x14ac:dyDescent="0.3">
      <c r="A2541" t="s">
        <v>3946</v>
      </c>
      <c r="B2541" s="3" t="s">
        <v>3947</v>
      </c>
      <c r="C2541" s="4">
        <v>43935.458402777775</v>
      </c>
      <c r="D2541" s="4">
        <v>43935.470358796294</v>
      </c>
      <c r="E2541" s="4" t="str">
        <f t="shared" si="196"/>
        <v>14/04</v>
      </c>
      <c r="F2541" s="4" t="str">
        <f t="shared" si="197"/>
        <v>14/04</v>
      </c>
      <c r="G2541" t="str">
        <f t="shared" si="195"/>
        <v>0:17:13</v>
      </c>
      <c r="H2541">
        <f t="shared" si="198"/>
        <v>0</v>
      </c>
      <c r="I2541" t="str">
        <f t="shared" si="199"/>
        <v>0: 0:17:13</v>
      </c>
    </row>
    <row r="2542" spans="1:9" x14ac:dyDescent="0.3">
      <c r="A2542" t="s">
        <v>3948</v>
      </c>
      <c r="B2542" s="3" t="s">
        <v>3949</v>
      </c>
      <c r="C2542" s="4">
        <v>43938.779803240737</v>
      </c>
      <c r="D2542" s="4">
        <v>43938.791747685187</v>
      </c>
      <c r="E2542" s="4" t="str">
        <f t="shared" si="196"/>
        <v>17/04</v>
      </c>
      <c r="F2542" s="4" t="str">
        <f t="shared" si="197"/>
        <v>17/04</v>
      </c>
      <c r="G2542" t="str">
        <f t="shared" si="195"/>
        <v>0:17:12</v>
      </c>
      <c r="H2542">
        <f t="shared" si="198"/>
        <v>0</v>
      </c>
      <c r="I2542" t="str">
        <f t="shared" si="199"/>
        <v>0: 0:17:12</v>
      </c>
    </row>
    <row r="2543" spans="1:9" x14ac:dyDescent="0.3">
      <c r="A2543" t="s">
        <v>3946</v>
      </c>
      <c r="B2543" s="3" t="s">
        <v>3950</v>
      </c>
      <c r="C2543" s="4">
        <v>43935.458425925928</v>
      </c>
      <c r="D2543" s="4">
        <v>43935.470358796294</v>
      </c>
      <c r="E2543" s="4" t="str">
        <f t="shared" si="196"/>
        <v>14/04</v>
      </c>
      <c r="F2543" s="4" t="str">
        <f t="shared" si="197"/>
        <v>14/04</v>
      </c>
      <c r="G2543" t="str">
        <f t="shared" si="195"/>
        <v>0:17:11</v>
      </c>
      <c r="H2543">
        <f t="shared" si="198"/>
        <v>0</v>
      </c>
      <c r="I2543" t="str">
        <f t="shared" si="199"/>
        <v>0: 0:17:11</v>
      </c>
    </row>
    <row r="2544" spans="1:9" x14ac:dyDescent="0.3">
      <c r="A2544" t="s">
        <v>3951</v>
      </c>
      <c r="B2544" s="3" t="s">
        <v>3952</v>
      </c>
      <c r="C2544" s="4">
        <v>43935.605092592596</v>
      </c>
      <c r="D2544" s="4">
        <v>43935.617013888892</v>
      </c>
      <c r="E2544" s="4" t="str">
        <f t="shared" si="196"/>
        <v>14/04</v>
      </c>
      <c r="F2544" s="4" t="str">
        <f t="shared" si="197"/>
        <v>14/04</v>
      </c>
      <c r="G2544" t="str">
        <f t="shared" si="195"/>
        <v>0:17:10</v>
      </c>
      <c r="H2544">
        <f t="shared" si="198"/>
        <v>0</v>
      </c>
      <c r="I2544" t="str">
        <f t="shared" si="199"/>
        <v>0: 0:17:10</v>
      </c>
    </row>
    <row r="2545" spans="1:9" x14ac:dyDescent="0.3">
      <c r="A2545" t="s">
        <v>671</v>
      </c>
      <c r="B2545" s="3" t="s">
        <v>3953</v>
      </c>
      <c r="C2545" s="4">
        <v>43935.537407407406</v>
      </c>
      <c r="D2545" s="4">
        <v>43935.549328703702</v>
      </c>
      <c r="E2545" s="4" t="str">
        <f t="shared" si="196"/>
        <v>14/04</v>
      </c>
      <c r="F2545" s="4" t="str">
        <f t="shared" si="197"/>
        <v>14/04</v>
      </c>
      <c r="G2545" t="str">
        <f t="shared" si="195"/>
        <v>0:17:10</v>
      </c>
      <c r="H2545">
        <f t="shared" si="198"/>
        <v>0</v>
      </c>
      <c r="I2545" t="str">
        <f t="shared" si="199"/>
        <v>0: 0:17:10</v>
      </c>
    </row>
    <row r="2546" spans="1:9" x14ac:dyDescent="0.3">
      <c r="A2546" t="s">
        <v>3954</v>
      </c>
      <c r="B2546" s="3" t="s">
        <v>3955</v>
      </c>
      <c r="C2546" s="4">
        <v>43940.833587962959</v>
      </c>
      <c r="D2546" s="4">
        <v>43940.845497685186</v>
      </c>
      <c r="E2546" s="4" t="str">
        <f t="shared" si="196"/>
        <v>19/04</v>
      </c>
      <c r="F2546" s="4" t="str">
        <f t="shared" si="197"/>
        <v>19/04</v>
      </c>
      <c r="G2546" t="str">
        <f t="shared" si="195"/>
        <v>0:17:09</v>
      </c>
      <c r="H2546">
        <f t="shared" si="198"/>
        <v>0</v>
      </c>
      <c r="I2546" t="str">
        <f t="shared" si="199"/>
        <v>0: 0:17:09</v>
      </c>
    </row>
    <row r="2547" spans="1:9" x14ac:dyDescent="0.3">
      <c r="A2547" t="s">
        <v>671</v>
      </c>
      <c r="B2547" s="3" t="s">
        <v>3956</v>
      </c>
      <c r="C2547" s="4">
        <v>43935.537430555552</v>
      </c>
      <c r="D2547" s="4">
        <v>43935.549328703702</v>
      </c>
      <c r="E2547" s="4" t="str">
        <f t="shared" si="196"/>
        <v>14/04</v>
      </c>
      <c r="F2547" s="4" t="str">
        <f t="shared" si="197"/>
        <v>14/04</v>
      </c>
      <c r="G2547" t="str">
        <f t="shared" si="195"/>
        <v>0:17:08</v>
      </c>
      <c r="H2547">
        <f t="shared" si="198"/>
        <v>0</v>
      </c>
      <c r="I2547" t="str">
        <f t="shared" si="199"/>
        <v>0: 0:17:08</v>
      </c>
    </row>
    <row r="2548" spans="1:9" x14ac:dyDescent="0.3">
      <c r="A2548" t="s">
        <v>3957</v>
      </c>
      <c r="B2548" s="3" t="s">
        <v>3958</v>
      </c>
      <c r="C2548" s="4">
        <v>43935.637164351851</v>
      </c>
      <c r="D2548" s="4">
        <v>43935.649039351854</v>
      </c>
      <c r="E2548" s="4" t="str">
        <f t="shared" si="196"/>
        <v>14/04</v>
      </c>
      <c r="F2548" s="4" t="str">
        <f t="shared" si="197"/>
        <v>14/04</v>
      </c>
      <c r="G2548" t="str">
        <f t="shared" si="195"/>
        <v>0:17:06</v>
      </c>
      <c r="H2548">
        <f t="shared" si="198"/>
        <v>0</v>
      </c>
      <c r="I2548" t="str">
        <f t="shared" si="199"/>
        <v>0: 0:17:06</v>
      </c>
    </row>
    <row r="2549" spans="1:9" x14ac:dyDescent="0.3">
      <c r="A2549" t="s">
        <v>3109</v>
      </c>
      <c r="B2549" s="3" t="s">
        <v>3959</v>
      </c>
      <c r="C2549" s="4">
        <v>43936.665763888886</v>
      </c>
      <c r="D2549" s="4">
        <v>43936.67763888889</v>
      </c>
      <c r="E2549" s="4" t="str">
        <f t="shared" si="196"/>
        <v>15/04</v>
      </c>
      <c r="F2549" s="4" t="str">
        <f t="shared" si="197"/>
        <v>15/04</v>
      </c>
      <c r="G2549" t="str">
        <f t="shared" si="195"/>
        <v>0:17:06</v>
      </c>
      <c r="H2549">
        <f t="shared" si="198"/>
        <v>0</v>
      </c>
      <c r="I2549" t="str">
        <f t="shared" si="199"/>
        <v>0: 0:17:06</v>
      </c>
    </row>
    <row r="2550" spans="1:9" x14ac:dyDescent="0.3">
      <c r="A2550" t="s">
        <v>3960</v>
      </c>
      <c r="B2550" s="3" t="s">
        <v>3961</v>
      </c>
      <c r="C2550" s="4">
        <v>43935.538101851853</v>
      </c>
      <c r="D2550" s="4">
        <v>43935.549953703703</v>
      </c>
      <c r="E2550" s="4" t="str">
        <f t="shared" si="196"/>
        <v>14/04</v>
      </c>
      <c r="F2550" s="4" t="str">
        <f t="shared" si="197"/>
        <v>14/04</v>
      </c>
      <c r="G2550" t="str">
        <f t="shared" si="195"/>
        <v>0:17:04</v>
      </c>
      <c r="H2550">
        <f t="shared" si="198"/>
        <v>0</v>
      </c>
      <c r="I2550" t="str">
        <f t="shared" si="199"/>
        <v>0: 0:17:04</v>
      </c>
    </row>
    <row r="2551" spans="1:9" x14ac:dyDescent="0.3">
      <c r="A2551" t="s">
        <v>2572</v>
      </c>
      <c r="B2551" s="3" t="s">
        <v>3962</v>
      </c>
      <c r="C2551" s="4">
        <v>43938.72314814815</v>
      </c>
      <c r="D2551" s="4">
        <v>43938.735000000001</v>
      </c>
      <c r="E2551" s="4" t="str">
        <f t="shared" si="196"/>
        <v>17/04</v>
      </c>
      <c r="F2551" s="4" t="str">
        <f t="shared" si="197"/>
        <v>17/04</v>
      </c>
      <c r="G2551" t="str">
        <f t="shared" si="195"/>
        <v>0:17:04</v>
      </c>
      <c r="H2551">
        <f t="shared" si="198"/>
        <v>0</v>
      </c>
      <c r="I2551" t="str">
        <f t="shared" si="199"/>
        <v>0: 0:17:04</v>
      </c>
    </row>
    <row r="2552" spans="1:9" x14ac:dyDescent="0.3">
      <c r="A2552" t="s">
        <v>3963</v>
      </c>
      <c r="B2552" s="3" t="s">
        <v>3964</v>
      </c>
      <c r="C2552" s="4">
        <v>43939.74391203704</v>
      </c>
      <c r="D2552" s="4">
        <v>43939.75576388889</v>
      </c>
      <c r="E2552" s="4" t="str">
        <f t="shared" si="196"/>
        <v>18/04</v>
      </c>
      <c r="F2552" s="4" t="str">
        <f t="shared" si="197"/>
        <v>18/04</v>
      </c>
      <c r="G2552" t="str">
        <f t="shared" si="195"/>
        <v>0:17:04</v>
      </c>
      <c r="H2552">
        <f t="shared" si="198"/>
        <v>0</v>
      </c>
      <c r="I2552" t="str">
        <f t="shared" si="199"/>
        <v>0: 0:17:04</v>
      </c>
    </row>
    <row r="2553" spans="1:9" x14ac:dyDescent="0.3">
      <c r="A2553" t="s">
        <v>395</v>
      </c>
      <c r="B2553" s="3" t="s">
        <v>3965</v>
      </c>
      <c r="C2553" s="4">
        <v>43935.458425925928</v>
      </c>
      <c r="D2553" s="4">
        <v>43935.470266203702</v>
      </c>
      <c r="E2553" s="4" t="str">
        <f t="shared" si="196"/>
        <v>14/04</v>
      </c>
      <c r="F2553" s="4" t="str">
        <f t="shared" si="197"/>
        <v>14/04</v>
      </c>
      <c r="G2553" t="str">
        <f t="shared" si="195"/>
        <v>0:17:03</v>
      </c>
      <c r="H2553">
        <f t="shared" si="198"/>
        <v>0</v>
      </c>
      <c r="I2553" t="str">
        <f t="shared" si="199"/>
        <v>0: 0:17:03</v>
      </c>
    </row>
    <row r="2554" spans="1:9" x14ac:dyDescent="0.3">
      <c r="A2554" t="s">
        <v>1665</v>
      </c>
      <c r="B2554" s="3" t="s">
        <v>3966</v>
      </c>
      <c r="C2554" s="4">
        <v>43940.708865740744</v>
      </c>
      <c r="D2554" s="4">
        <v>43940.720694444448</v>
      </c>
      <c r="E2554" s="4" t="str">
        <f t="shared" si="196"/>
        <v>19/04</v>
      </c>
      <c r="F2554" s="4" t="str">
        <f t="shared" si="197"/>
        <v>19/04</v>
      </c>
      <c r="G2554" t="str">
        <f t="shared" si="195"/>
        <v>0:17:02</v>
      </c>
      <c r="H2554">
        <f t="shared" si="198"/>
        <v>0</v>
      </c>
      <c r="I2554" t="str">
        <f t="shared" si="199"/>
        <v>0: 0:17:02</v>
      </c>
    </row>
    <row r="2555" spans="1:9" x14ac:dyDescent="0.3">
      <c r="A2555" t="s">
        <v>3957</v>
      </c>
      <c r="B2555" s="3" t="s">
        <v>3967</v>
      </c>
      <c r="C2555" s="4">
        <v>43935.63722222222</v>
      </c>
      <c r="D2555" s="4">
        <v>43935.649039351854</v>
      </c>
      <c r="E2555" s="4" t="str">
        <f t="shared" si="196"/>
        <v>14/04</v>
      </c>
      <c r="F2555" s="4" t="str">
        <f t="shared" si="197"/>
        <v>14/04</v>
      </c>
      <c r="G2555" t="str">
        <f t="shared" si="195"/>
        <v>0:17:01</v>
      </c>
      <c r="H2555">
        <f t="shared" si="198"/>
        <v>0</v>
      </c>
      <c r="I2555" t="str">
        <f t="shared" si="199"/>
        <v>0: 0:17:01</v>
      </c>
    </row>
    <row r="2556" spans="1:9" x14ac:dyDescent="0.3">
      <c r="A2556" t="s">
        <v>1408</v>
      </c>
      <c r="B2556" s="3" t="s">
        <v>3968</v>
      </c>
      <c r="C2556" s="4">
        <v>43940.845289351855</v>
      </c>
      <c r="D2556" s="4">
        <v>43940.857106481482</v>
      </c>
      <c r="E2556" s="4" t="str">
        <f t="shared" si="196"/>
        <v>19/04</v>
      </c>
      <c r="F2556" s="4" t="str">
        <f t="shared" si="197"/>
        <v>19/04</v>
      </c>
      <c r="G2556" t="str">
        <f t="shared" si="195"/>
        <v>0:17:01</v>
      </c>
      <c r="H2556">
        <f t="shared" si="198"/>
        <v>0</v>
      </c>
      <c r="I2556" t="str">
        <f t="shared" si="199"/>
        <v>0: 0:17:01</v>
      </c>
    </row>
    <row r="2557" spans="1:9" x14ac:dyDescent="0.3">
      <c r="A2557" t="s">
        <v>1162</v>
      </c>
      <c r="B2557" s="3" t="s">
        <v>3969</v>
      </c>
      <c r="C2557" s="4">
        <v>43938.543657407405</v>
      </c>
      <c r="D2557" s="4">
        <v>43938.555451388886</v>
      </c>
      <c r="E2557" s="4" t="str">
        <f t="shared" si="196"/>
        <v>17/04</v>
      </c>
      <c r="F2557" s="4" t="str">
        <f t="shared" si="197"/>
        <v>17/04</v>
      </c>
      <c r="G2557" t="str">
        <f t="shared" si="195"/>
        <v>0:16:59</v>
      </c>
      <c r="H2557">
        <f t="shared" si="198"/>
        <v>0</v>
      </c>
      <c r="I2557" t="str">
        <f t="shared" si="199"/>
        <v>0: 0:16:59</v>
      </c>
    </row>
    <row r="2558" spans="1:9" x14ac:dyDescent="0.3">
      <c r="A2558" t="s">
        <v>1436</v>
      </c>
      <c r="B2558" s="3" t="s">
        <v>3970</v>
      </c>
      <c r="C2558" s="4">
        <v>43937.441574074073</v>
      </c>
      <c r="D2558" s="4">
        <v>43937.453356481485</v>
      </c>
      <c r="E2558" s="4" t="str">
        <f t="shared" si="196"/>
        <v>16/04</v>
      </c>
      <c r="F2558" s="4" t="str">
        <f t="shared" si="197"/>
        <v>16/04</v>
      </c>
      <c r="G2558" t="str">
        <f t="shared" si="195"/>
        <v>0:16:58</v>
      </c>
      <c r="H2558">
        <f t="shared" si="198"/>
        <v>0</v>
      </c>
      <c r="I2558" t="str">
        <f t="shared" si="199"/>
        <v>0: 0:16:58</v>
      </c>
    </row>
    <row r="2559" spans="1:9" x14ac:dyDescent="0.3">
      <c r="A2559" t="s">
        <v>1659</v>
      </c>
      <c r="B2559" s="3" t="s">
        <v>3971</v>
      </c>
      <c r="C2559" s="4">
        <v>43938.774548611109</v>
      </c>
      <c r="D2559" s="4">
        <v>43938.78633101852</v>
      </c>
      <c r="E2559" s="4" t="str">
        <f t="shared" si="196"/>
        <v>17/04</v>
      </c>
      <c r="F2559" s="4" t="str">
        <f t="shared" si="197"/>
        <v>17/04</v>
      </c>
      <c r="G2559" t="str">
        <f t="shared" si="195"/>
        <v>0:16:58</v>
      </c>
      <c r="H2559">
        <f t="shared" si="198"/>
        <v>0</v>
      </c>
      <c r="I2559" t="str">
        <f t="shared" si="199"/>
        <v>0: 0:16:58</v>
      </c>
    </row>
    <row r="2560" spans="1:9" x14ac:dyDescent="0.3">
      <c r="A2560" t="s">
        <v>3972</v>
      </c>
      <c r="B2560" s="3" t="s">
        <v>3973</v>
      </c>
      <c r="C2560" s="4">
        <v>43935.594814814816</v>
      </c>
      <c r="D2560" s="4">
        <v>43935.606585648151</v>
      </c>
      <c r="E2560" s="4" t="str">
        <f t="shared" si="196"/>
        <v>14/04</v>
      </c>
      <c r="F2560" s="4" t="str">
        <f t="shared" si="197"/>
        <v>14/04</v>
      </c>
      <c r="G2560" t="str">
        <f t="shared" si="195"/>
        <v>0:16:57</v>
      </c>
      <c r="H2560">
        <f t="shared" si="198"/>
        <v>0</v>
      </c>
      <c r="I2560" t="str">
        <f t="shared" si="199"/>
        <v>0: 0:16:57</v>
      </c>
    </row>
    <row r="2561" spans="1:9" x14ac:dyDescent="0.3">
      <c r="A2561" s="5" t="s">
        <v>3974</v>
      </c>
      <c r="B2561" s="3" t="s">
        <v>3975</v>
      </c>
      <c r="C2561" s="4">
        <v>43938.730405092596</v>
      </c>
      <c r="D2561" s="4">
        <v>43938.742175925923</v>
      </c>
      <c r="E2561" s="4" t="str">
        <f t="shared" si="196"/>
        <v>17/04</v>
      </c>
      <c r="F2561" s="4" t="str">
        <f t="shared" si="197"/>
        <v>17/04</v>
      </c>
      <c r="G2561" t="str">
        <f t="shared" si="195"/>
        <v>0:16:57</v>
      </c>
      <c r="H2561">
        <f t="shared" si="198"/>
        <v>0</v>
      </c>
      <c r="I2561" t="str">
        <f t="shared" si="199"/>
        <v>0: 0:16:57</v>
      </c>
    </row>
    <row r="2562" spans="1:9" x14ac:dyDescent="0.3">
      <c r="A2562" s="5" t="s">
        <v>753</v>
      </c>
      <c r="B2562" s="3" t="s">
        <v>3976</v>
      </c>
      <c r="C2562" s="4">
        <v>43934.799004629633</v>
      </c>
      <c r="D2562" s="4">
        <v>43934.810763888891</v>
      </c>
      <c r="E2562" s="4" t="str">
        <f t="shared" si="196"/>
        <v>13/04</v>
      </c>
      <c r="F2562" s="4" t="str">
        <f t="shared" si="197"/>
        <v>13/04</v>
      </c>
      <c r="G2562" t="str">
        <f t="shared" ref="G2562:G2625" si="200">TEXT(D2562-C2562,"h:mm:ss")</f>
        <v>0:16:56</v>
      </c>
      <c r="H2562">
        <f t="shared" si="198"/>
        <v>0</v>
      </c>
      <c r="I2562" t="str">
        <f t="shared" si="199"/>
        <v>0: 0:16:56</v>
      </c>
    </row>
    <row r="2563" spans="1:9" x14ac:dyDescent="0.3">
      <c r="A2563" t="s">
        <v>3977</v>
      </c>
      <c r="B2563" s="3" t="s">
        <v>3978</v>
      </c>
      <c r="C2563" s="4">
        <v>43936.571712962963</v>
      </c>
      <c r="D2563" s="4">
        <v>43936.583460648151</v>
      </c>
      <c r="E2563" s="4" t="str">
        <f t="shared" ref="E2563:E2626" si="201">TEXT(C2563,"d/mm")</f>
        <v>15/04</v>
      </c>
      <c r="F2563" s="4" t="str">
        <f t="shared" ref="F2563:F2626" si="202">TEXT(D2563,"d/mm")</f>
        <v>15/04</v>
      </c>
      <c r="G2563" t="str">
        <f t="shared" si="200"/>
        <v>0:16:55</v>
      </c>
      <c r="H2563">
        <f t="shared" ref="H2563:H2626" si="203">F2563-E2563</f>
        <v>0</v>
      </c>
      <c r="I2563" t="str">
        <f t="shared" ref="I2563:I2626" si="204">H2563 &amp; ":" &amp; " " &amp; G2563</f>
        <v>0: 0:16:55</v>
      </c>
    </row>
    <row r="2564" spans="1:9" x14ac:dyDescent="0.3">
      <c r="A2564" t="s">
        <v>2111</v>
      </c>
      <c r="B2564" s="3" t="s">
        <v>3979</v>
      </c>
      <c r="C2564" s="4">
        <v>43939.779780092591</v>
      </c>
      <c r="D2564" s="4">
        <v>43939.791527777779</v>
      </c>
      <c r="E2564" s="4" t="str">
        <f t="shared" si="201"/>
        <v>18/04</v>
      </c>
      <c r="F2564" s="4" t="str">
        <f t="shared" si="202"/>
        <v>18/04</v>
      </c>
      <c r="G2564" t="str">
        <f t="shared" si="200"/>
        <v>0:16:55</v>
      </c>
      <c r="H2564">
        <f t="shared" si="203"/>
        <v>0</v>
      </c>
      <c r="I2564" t="str">
        <f t="shared" si="204"/>
        <v>0: 0:16:55</v>
      </c>
    </row>
    <row r="2565" spans="1:9" x14ac:dyDescent="0.3">
      <c r="A2565" t="s">
        <v>3135</v>
      </c>
      <c r="B2565" s="3" t="s">
        <v>3980</v>
      </c>
      <c r="C2565" s="4">
        <v>43940.83222222222</v>
      </c>
      <c r="D2565" s="4">
        <v>43940.843958333331</v>
      </c>
      <c r="E2565" s="4" t="str">
        <f t="shared" si="201"/>
        <v>19/04</v>
      </c>
      <c r="F2565" s="4" t="str">
        <f t="shared" si="202"/>
        <v>19/04</v>
      </c>
      <c r="G2565" t="str">
        <f t="shared" si="200"/>
        <v>0:16:54</v>
      </c>
      <c r="H2565">
        <f t="shared" si="203"/>
        <v>0</v>
      </c>
      <c r="I2565" t="str">
        <f t="shared" si="204"/>
        <v>0: 0:16:54</v>
      </c>
    </row>
    <row r="2566" spans="1:9" x14ac:dyDescent="0.3">
      <c r="A2566" t="s">
        <v>165</v>
      </c>
      <c r="B2566" s="3" t="s">
        <v>3981</v>
      </c>
      <c r="C2566" s="4">
        <v>43934.559490740743</v>
      </c>
      <c r="D2566" s="4">
        <v>43934.571215277778</v>
      </c>
      <c r="E2566" s="4" t="str">
        <f t="shared" si="201"/>
        <v>13/04</v>
      </c>
      <c r="F2566" s="4" t="str">
        <f t="shared" si="202"/>
        <v>13/04</v>
      </c>
      <c r="G2566" t="str">
        <f t="shared" si="200"/>
        <v>0:16:53</v>
      </c>
      <c r="H2566">
        <f t="shared" si="203"/>
        <v>0</v>
      </c>
      <c r="I2566" t="str">
        <f t="shared" si="204"/>
        <v>0: 0:16:53</v>
      </c>
    </row>
    <row r="2567" spans="1:9" x14ac:dyDescent="0.3">
      <c r="A2567" t="s">
        <v>3982</v>
      </c>
      <c r="B2567" s="3" t="s">
        <v>3983</v>
      </c>
      <c r="C2567" s="4">
        <v>43940.818692129629</v>
      </c>
      <c r="D2567" s="4">
        <v>43940.830405092594</v>
      </c>
      <c r="E2567" s="4" t="str">
        <f t="shared" si="201"/>
        <v>19/04</v>
      </c>
      <c r="F2567" s="4" t="str">
        <f t="shared" si="202"/>
        <v>19/04</v>
      </c>
      <c r="G2567" t="str">
        <f t="shared" si="200"/>
        <v>0:16:52</v>
      </c>
      <c r="H2567">
        <f t="shared" si="203"/>
        <v>0</v>
      </c>
      <c r="I2567" t="str">
        <f t="shared" si="204"/>
        <v>0: 0:16:52</v>
      </c>
    </row>
    <row r="2568" spans="1:9" x14ac:dyDescent="0.3">
      <c r="A2568" t="s">
        <v>3984</v>
      </c>
      <c r="B2568" s="3" t="s">
        <v>3985</v>
      </c>
      <c r="C2568" s="4">
        <v>43934.793171296296</v>
      </c>
      <c r="D2568" s="4">
        <v>43934.804884259262</v>
      </c>
      <c r="E2568" s="4" t="str">
        <f t="shared" si="201"/>
        <v>13/04</v>
      </c>
      <c r="F2568" s="4" t="str">
        <f t="shared" si="202"/>
        <v>13/04</v>
      </c>
      <c r="G2568" t="str">
        <f t="shared" si="200"/>
        <v>0:16:52</v>
      </c>
      <c r="H2568">
        <f t="shared" si="203"/>
        <v>0</v>
      </c>
      <c r="I2568" t="str">
        <f t="shared" si="204"/>
        <v>0: 0:16:52</v>
      </c>
    </row>
    <row r="2569" spans="1:9" x14ac:dyDescent="0.3">
      <c r="A2569" t="s">
        <v>3986</v>
      </c>
      <c r="B2569" s="3" t="s">
        <v>3987</v>
      </c>
      <c r="C2569" s="4">
        <v>43937.517395833333</v>
      </c>
      <c r="D2569" s="4">
        <v>43937.529108796298</v>
      </c>
      <c r="E2569" s="4" t="str">
        <f t="shared" si="201"/>
        <v>16/04</v>
      </c>
      <c r="F2569" s="4" t="str">
        <f t="shared" si="202"/>
        <v>16/04</v>
      </c>
      <c r="G2569" t="str">
        <f t="shared" si="200"/>
        <v>0:16:52</v>
      </c>
      <c r="H2569">
        <f t="shared" si="203"/>
        <v>0</v>
      </c>
      <c r="I2569" t="str">
        <f t="shared" si="204"/>
        <v>0: 0:16:52</v>
      </c>
    </row>
    <row r="2570" spans="1:9" x14ac:dyDescent="0.3">
      <c r="A2570" t="s">
        <v>3988</v>
      </c>
      <c r="B2570" s="3" t="s">
        <v>3989</v>
      </c>
      <c r="C2570" s="4">
        <v>43939.846076388887</v>
      </c>
      <c r="D2570" s="4">
        <v>43939.857777777775</v>
      </c>
      <c r="E2570" s="4" t="str">
        <f t="shared" si="201"/>
        <v>18/04</v>
      </c>
      <c r="F2570" s="4" t="str">
        <f t="shared" si="202"/>
        <v>18/04</v>
      </c>
      <c r="G2570" t="str">
        <f t="shared" si="200"/>
        <v>0:16:51</v>
      </c>
      <c r="H2570">
        <f t="shared" si="203"/>
        <v>0</v>
      </c>
      <c r="I2570" t="str">
        <f t="shared" si="204"/>
        <v>0: 0:16:51</v>
      </c>
    </row>
    <row r="2571" spans="1:9" x14ac:dyDescent="0.3">
      <c r="A2571" t="s">
        <v>3990</v>
      </c>
      <c r="B2571" s="3" t="s">
        <v>3991</v>
      </c>
      <c r="C2571" s="4">
        <v>43937.796817129631</v>
      </c>
      <c r="D2571" s="4">
        <v>43937.808495370373</v>
      </c>
      <c r="E2571" s="4" t="str">
        <f t="shared" si="201"/>
        <v>16/04</v>
      </c>
      <c r="F2571" s="4" t="str">
        <f t="shared" si="202"/>
        <v>16/04</v>
      </c>
      <c r="G2571" t="str">
        <f t="shared" si="200"/>
        <v>0:16:49</v>
      </c>
      <c r="H2571">
        <f t="shared" si="203"/>
        <v>0</v>
      </c>
      <c r="I2571" t="str">
        <f t="shared" si="204"/>
        <v>0: 0:16:49</v>
      </c>
    </row>
    <row r="2572" spans="1:9" x14ac:dyDescent="0.3">
      <c r="A2572" t="s">
        <v>1509</v>
      </c>
      <c r="B2572" s="3" t="s">
        <v>3992</v>
      </c>
      <c r="C2572" s="4">
        <v>43938.763321759259</v>
      </c>
      <c r="D2572" s="4">
        <v>43938.775000000001</v>
      </c>
      <c r="E2572" s="4" t="str">
        <f t="shared" si="201"/>
        <v>17/04</v>
      </c>
      <c r="F2572" s="4" t="str">
        <f t="shared" si="202"/>
        <v>17/04</v>
      </c>
      <c r="G2572" t="str">
        <f t="shared" si="200"/>
        <v>0:16:49</v>
      </c>
      <c r="H2572">
        <f t="shared" si="203"/>
        <v>0</v>
      </c>
      <c r="I2572" t="str">
        <f t="shared" si="204"/>
        <v>0: 0:16:49</v>
      </c>
    </row>
    <row r="2573" spans="1:9" x14ac:dyDescent="0.3">
      <c r="A2573" t="s">
        <v>418</v>
      </c>
      <c r="B2573" s="3" t="s">
        <v>3993</v>
      </c>
      <c r="C2573" s="4">
        <v>43934.631990740738</v>
      </c>
      <c r="D2573" s="4">
        <v>43934.643657407411</v>
      </c>
      <c r="E2573" s="4" t="str">
        <f t="shared" si="201"/>
        <v>13/04</v>
      </c>
      <c r="F2573" s="4" t="str">
        <f t="shared" si="202"/>
        <v>13/04</v>
      </c>
      <c r="G2573" t="str">
        <f t="shared" si="200"/>
        <v>0:16:48</v>
      </c>
      <c r="H2573">
        <f t="shared" si="203"/>
        <v>0</v>
      </c>
      <c r="I2573" t="str">
        <f t="shared" si="204"/>
        <v>0: 0:16:48</v>
      </c>
    </row>
    <row r="2574" spans="1:9" x14ac:dyDescent="0.3">
      <c r="A2574" t="s">
        <v>781</v>
      </c>
      <c r="B2574" s="3" t="s">
        <v>3994</v>
      </c>
      <c r="C2574" s="4">
        <v>43936.820497685185</v>
      </c>
      <c r="D2574" s="4">
        <v>43936.832152777781</v>
      </c>
      <c r="E2574" s="4" t="str">
        <f t="shared" si="201"/>
        <v>15/04</v>
      </c>
      <c r="F2574" s="4" t="str">
        <f t="shared" si="202"/>
        <v>15/04</v>
      </c>
      <c r="G2574" t="str">
        <f t="shared" si="200"/>
        <v>0:16:47</v>
      </c>
      <c r="H2574">
        <f t="shared" si="203"/>
        <v>0</v>
      </c>
      <c r="I2574" t="str">
        <f t="shared" si="204"/>
        <v>0: 0:16:47</v>
      </c>
    </row>
    <row r="2575" spans="1:9" x14ac:dyDescent="0.3">
      <c r="A2575" t="s">
        <v>712</v>
      </c>
      <c r="B2575" s="3" t="s">
        <v>3995</v>
      </c>
      <c r="C2575" s="4">
        <v>43935.468391203707</v>
      </c>
      <c r="D2575" s="4">
        <v>43935.480046296296</v>
      </c>
      <c r="E2575" s="4" t="str">
        <f t="shared" si="201"/>
        <v>14/04</v>
      </c>
      <c r="F2575" s="4" t="str">
        <f t="shared" si="202"/>
        <v>14/04</v>
      </c>
      <c r="G2575" t="str">
        <f t="shared" si="200"/>
        <v>0:16:47</v>
      </c>
      <c r="H2575">
        <f t="shared" si="203"/>
        <v>0</v>
      </c>
      <c r="I2575" t="str">
        <f t="shared" si="204"/>
        <v>0: 0:16:47</v>
      </c>
    </row>
    <row r="2576" spans="1:9" x14ac:dyDescent="0.3">
      <c r="A2576" t="s">
        <v>3996</v>
      </c>
      <c r="B2576" s="3" t="s">
        <v>3997</v>
      </c>
      <c r="C2576" s="4">
        <v>43936.799490740741</v>
      </c>
      <c r="D2576" s="4">
        <v>43936.811145833337</v>
      </c>
      <c r="E2576" s="4" t="str">
        <f t="shared" si="201"/>
        <v>15/04</v>
      </c>
      <c r="F2576" s="4" t="str">
        <f t="shared" si="202"/>
        <v>15/04</v>
      </c>
      <c r="G2576" t="str">
        <f t="shared" si="200"/>
        <v>0:16:47</v>
      </c>
      <c r="H2576">
        <f t="shared" si="203"/>
        <v>0</v>
      </c>
      <c r="I2576" t="str">
        <f t="shared" si="204"/>
        <v>0: 0:16:47</v>
      </c>
    </row>
    <row r="2577" spans="1:9" x14ac:dyDescent="0.3">
      <c r="A2577" t="s">
        <v>3998</v>
      </c>
      <c r="B2577" s="5" t="s">
        <v>3999</v>
      </c>
      <c r="C2577" s="4">
        <v>43934.773043981484</v>
      </c>
      <c r="D2577" s="4">
        <v>43934.784699074073</v>
      </c>
      <c r="E2577" s="4" t="str">
        <f t="shared" si="201"/>
        <v>13/04</v>
      </c>
      <c r="F2577" s="4" t="str">
        <f t="shared" si="202"/>
        <v>13/04</v>
      </c>
      <c r="G2577" t="str">
        <f t="shared" si="200"/>
        <v>0:16:47</v>
      </c>
      <c r="H2577">
        <f t="shared" si="203"/>
        <v>0</v>
      </c>
      <c r="I2577" t="str">
        <f t="shared" si="204"/>
        <v>0: 0:16:47</v>
      </c>
    </row>
    <row r="2578" spans="1:9" x14ac:dyDescent="0.3">
      <c r="A2578" t="s">
        <v>2019</v>
      </c>
      <c r="B2578" s="3" t="s">
        <v>4000</v>
      </c>
      <c r="C2578" s="4">
        <v>43934.982314814813</v>
      </c>
      <c r="D2578" s="4">
        <v>43934.993969907409</v>
      </c>
      <c r="E2578" s="4" t="str">
        <f t="shared" si="201"/>
        <v>13/04</v>
      </c>
      <c r="F2578" s="4" t="str">
        <f t="shared" si="202"/>
        <v>13/04</v>
      </c>
      <c r="G2578" t="str">
        <f t="shared" si="200"/>
        <v>0:16:47</v>
      </c>
      <c r="H2578">
        <f t="shared" si="203"/>
        <v>0</v>
      </c>
      <c r="I2578" t="str">
        <f t="shared" si="204"/>
        <v>0: 0:16:47</v>
      </c>
    </row>
    <row r="2579" spans="1:9" x14ac:dyDescent="0.3">
      <c r="A2579" t="s">
        <v>171</v>
      </c>
      <c r="B2579" s="3" t="s">
        <v>4001</v>
      </c>
      <c r="C2579" s="4">
        <v>43938.475208333337</v>
      </c>
      <c r="D2579" s="4">
        <v>43938.486851851849</v>
      </c>
      <c r="E2579" s="4" t="str">
        <f t="shared" si="201"/>
        <v>17/04</v>
      </c>
      <c r="F2579" s="4" t="str">
        <f t="shared" si="202"/>
        <v>17/04</v>
      </c>
      <c r="G2579" t="str">
        <f t="shared" si="200"/>
        <v>0:16:46</v>
      </c>
      <c r="H2579">
        <f t="shared" si="203"/>
        <v>0</v>
      </c>
      <c r="I2579" t="str">
        <f t="shared" si="204"/>
        <v>0: 0:16:46</v>
      </c>
    </row>
    <row r="2580" spans="1:9" x14ac:dyDescent="0.3">
      <c r="A2580" t="s">
        <v>4002</v>
      </c>
      <c r="B2580" s="3" t="s">
        <v>4003</v>
      </c>
      <c r="C2580" s="4">
        <v>43935.726412037038</v>
      </c>
      <c r="D2580" s="4">
        <v>43935.738055555557</v>
      </c>
      <c r="E2580" s="4" t="str">
        <f t="shared" si="201"/>
        <v>14/04</v>
      </c>
      <c r="F2580" s="4" t="str">
        <f t="shared" si="202"/>
        <v>14/04</v>
      </c>
      <c r="G2580" t="str">
        <f t="shared" si="200"/>
        <v>0:16:46</v>
      </c>
      <c r="H2580">
        <f t="shared" si="203"/>
        <v>0</v>
      </c>
      <c r="I2580" t="str">
        <f t="shared" si="204"/>
        <v>0: 0:16:46</v>
      </c>
    </row>
    <row r="2581" spans="1:9" x14ac:dyDescent="0.3">
      <c r="A2581" t="s">
        <v>2638</v>
      </c>
      <c r="B2581" s="3" t="s">
        <v>4004</v>
      </c>
      <c r="C2581" s="4">
        <v>43940.714178240742</v>
      </c>
      <c r="D2581" s="4">
        <v>43940.725775462961</v>
      </c>
      <c r="E2581" s="4" t="str">
        <f t="shared" si="201"/>
        <v>19/04</v>
      </c>
      <c r="F2581" s="4" t="str">
        <f t="shared" si="202"/>
        <v>19/04</v>
      </c>
      <c r="G2581" t="str">
        <f t="shared" si="200"/>
        <v>0:16:42</v>
      </c>
      <c r="H2581">
        <f t="shared" si="203"/>
        <v>0</v>
      </c>
      <c r="I2581" t="str">
        <f t="shared" si="204"/>
        <v>0: 0:16:42</v>
      </c>
    </row>
    <row r="2582" spans="1:9" x14ac:dyDescent="0.3">
      <c r="A2582" t="s">
        <v>3932</v>
      </c>
      <c r="B2582" s="3" t="s">
        <v>4005</v>
      </c>
      <c r="C2582" s="4">
        <v>43935.623449074075</v>
      </c>
      <c r="D2582" s="4">
        <v>43935.635023148148</v>
      </c>
      <c r="E2582" s="4" t="str">
        <f t="shared" si="201"/>
        <v>14/04</v>
      </c>
      <c r="F2582" s="4" t="str">
        <f t="shared" si="202"/>
        <v>14/04</v>
      </c>
      <c r="G2582" t="str">
        <f t="shared" si="200"/>
        <v>0:16:40</v>
      </c>
      <c r="H2582">
        <f t="shared" si="203"/>
        <v>0</v>
      </c>
      <c r="I2582" t="str">
        <f t="shared" si="204"/>
        <v>0: 0:16:40</v>
      </c>
    </row>
    <row r="2583" spans="1:9" x14ac:dyDescent="0.3">
      <c r="A2583" t="s">
        <v>745</v>
      </c>
      <c r="B2583" s="3" t="s">
        <v>4006</v>
      </c>
      <c r="C2583" s="4">
        <v>43934.334629629629</v>
      </c>
      <c r="D2583" s="4">
        <v>43934.346203703702</v>
      </c>
      <c r="E2583" s="4" t="str">
        <f t="shared" si="201"/>
        <v>13/04</v>
      </c>
      <c r="F2583" s="4" t="str">
        <f t="shared" si="202"/>
        <v>13/04</v>
      </c>
      <c r="G2583" t="str">
        <f t="shared" si="200"/>
        <v>0:16:40</v>
      </c>
      <c r="H2583">
        <f t="shared" si="203"/>
        <v>0</v>
      </c>
      <c r="I2583" t="str">
        <f t="shared" si="204"/>
        <v>0: 0:16:40</v>
      </c>
    </row>
    <row r="2584" spans="1:9" x14ac:dyDescent="0.3">
      <c r="A2584" t="s">
        <v>2311</v>
      </c>
      <c r="B2584" s="3" t="s">
        <v>4007</v>
      </c>
      <c r="C2584" s="4">
        <v>43937.75508101852</v>
      </c>
      <c r="D2584" s="4">
        <v>43937.766643518517</v>
      </c>
      <c r="E2584" s="4" t="str">
        <f t="shared" si="201"/>
        <v>16/04</v>
      </c>
      <c r="F2584" s="4" t="str">
        <f t="shared" si="202"/>
        <v>16/04</v>
      </c>
      <c r="G2584" t="str">
        <f t="shared" si="200"/>
        <v>0:16:39</v>
      </c>
      <c r="H2584">
        <f t="shared" si="203"/>
        <v>0</v>
      </c>
      <c r="I2584" t="str">
        <f t="shared" si="204"/>
        <v>0: 0:16:39</v>
      </c>
    </row>
    <row r="2585" spans="1:9" x14ac:dyDescent="0.3">
      <c r="A2585" t="s">
        <v>4008</v>
      </c>
      <c r="B2585" s="3" t="s">
        <v>4009</v>
      </c>
      <c r="C2585" s="4">
        <v>43935.505810185183</v>
      </c>
      <c r="D2585" s="4">
        <v>43935.51734953704</v>
      </c>
      <c r="E2585" s="4" t="str">
        <f t="shared" si="201"/>
        <v>14/04</v>
      </c>
      <c r="F2585" s="4" t="str">
        <f t="shared" si="202"/>
        <v>14/04</v>
      </c>
      <c r="G2585" t="str">
        <f t="shared" si="200"/>
        <v>0:16:37</v>
      </c>
      <c r="H2585">
        <f t="shared" si="203"/>
        <v>0</v>
      </c>
      <c r="I2585" t="str">
        <f t="shared" si="204"/>
        <v>0: 0:16:37</v>
      </c>
    </row>
    <row r="2586" spans="1:9" x14ac:dyDescent="0.3">
      <c r="A2586" t="s">
        <v>1205</v>
      </c>
      <c r="B2586" s="3" t="s">
        <v>4010</v>
      </c>
      <c r="C2586" s="4">
        <v>43935.749664351853</v>
      </c>
      <c r="D2586" s="4">
        <v>43935.761203703703</v>
      </c>
      <c r="E2586" s="4" t="str">
        <f t="shared" si="201"/>
        <v>14/04</v>
      </c>
      <c r="F2586" s="4" t="str">
        <f t="shared" si="202"/>
        <v>14/04</v>
      </c>
      <c r="G2586" t="str">
        <f t="shared" si="200"/>
        <v>0:16:37</v>
      </c>
      <c r="H2586">
        <f t="shared" si="203"/>
        <v>0</v>
      </c>
      <c r="I2586" t="str">
        <f t="shared" si="204"/>
        <v>0: 0:16:37</v>
      </c>
    </row>
    <row r="2587" spans="1:9" x14ac:dyDescent="0.3">
      <c r="A2587" t="s">
        <v>4011</v>
      </c>
      <c r="B2587" s="3" t="s">
        <v>4012</v>
      </c>
      <c r="C2587" s="4">
        <v>43935.652916666666</v>
      </c>
      <c r="D2587" s="4">
        <v>43935.664444444446</v>
      </c>
      <c r="E2587" s="4" t="str">
        <f t="shared" si="201"/>
        <v>14/04</v>
      </c>
      <c r="F2587" s="4" t="str">
        <f t="shared" si="202"/>
        <v>14/04</v>
      </c>
      <c r="G2587" t="str">
        <f t="shared" si="200"/>
        <v>0:16:36</v>
      </c>
      <c r="H2587">
        <f t="shared" si="203"/>
        <v>0</v>
      </c>
      <c r="I2587" t="str">
        <f t="shared" si="204"/>
        <v>0: 0:16:36</v>
      </c>
    </row>
    <row r="2588" spans="1:9" x14ac:dyDescent="0.3">
      <c r="A2588" t="s">
        <v>4013</v>
      </c>
      <c r="B2588" s="3" t="s">
        <v>4014</v>
      </c>
      <c r="C2588" s="4">
        <v>43936.459074074075</v>
      </c>
      <c r="D2588" s="4">
        <v>43936.470601851855</v>
      </c>
      <c r="E2588" s="4" t="str">
        <f t="shared" si="201"/>
        <v>15/04</v>
      </c>
      <c r="F2588" s="4" t="str">
        <f t="shared" si="202"/>
        <v>15/04</v>
      </c>
      <c r="G2588" t="str">
        <f t="shared" si="200"/>
        <v>0:16:36</v>
      </c>
      <c r="H2588">
        <f t="shared" si="203"/>
        <v>0</v>
      </c>
      <c r="I2588" t="str">
        <f t="shared" si="204"/>
        <v>0: 0:16:36</v>
      </c>
    </row>
    <row r="2589" spans="1:9" x14ac:dyDescent="0.3">
      <c r="A2589" t="s">
        <v>1684</v>
      </c>
      <c r="B2589" s="3" t="s">
        <v>4015</v>
      </c>
      <c r="C2589" s="4">
        <v>43935.857175925928</v>
      </c>
      <c r="D2589" s="4">
        <v>43935.868692129632</v>
      </c>
      <c r="E2589" s="4" t="str">
        <f t="shared" si="201"/>
        <v>14/04</v>
      </c>
      <c r="F2589" s="4" t="str">
        <f t="shared" si="202"/>
        <v>14/04</v>
      </c>
      <c r="G2589" t="str">
        <f t="shared" si="200"/>
        <v>0:16:35</v>
      </c>
      <c r="H2589">
        <f t="shared" si="203"/>
        <v>0</v>
      </c>
      <c r="I2589" t="str">
        <f t="shared" si="204"/>
        <v>0: 0:16:35</v>
      </c>
    </row>
    <row r="2590" spans="1:9" x14ac:dyDescent="0.3">
      <c r="A2590" t="s">
        <v>1028</v>
      </c>
      <c r="B2590" s="3" t="s">
        <v>4016</v>
      </c>
      <c r="C2590" s="4">
        <v>43939.740254629629</v>
      </c>
      <c r="D2590" s="4">
        <v>43939.751747685186</v>
      </c>
      <c r="E2590" s="4" t="str">
        <f t="shared" si="201"/>
        <v>18/04</v>
      </c>
      <c r="F2590" s="4" t="str">
        <f t="shared" si="202"/>
        <v>18/04</v>
      </c>
      <c r="G2590" t="str">
        <f t="shared" si="200"/>
        <v>0:16:33</v>
      </c>
      <c r="H2590">
        <f t="shared" si="203"/>
        <v>0</v>
      </c>
      <c r="I2590" t="str">
        <f t="shared" si="204"/>
        <v>0: 0:16:33</v>
      </c>
    </row>
    <row r="2591" spans="1:9" x14ac:dyDescent="0.3">
      <c r="A2591" t="s">
        <v>591</v>
      </c>
      <c r="B2591" s="3" t="s">
        <v>4017</v>
      </c>
      <c r="C2591" s="4">
        <v>43937.754861111112</v>
      </c>
      <c r="D2591" s="4">
        <v>43937.76635416667</v>
      </c>
      <c r="E2591" s="4" t="str">
        <f t="shared" si="201"/>
        <v>16/04</v>
      </c>
      <c r="F2591" s="4" t="str">
        <f t="shared" si="202"/>
        <v>16/04</v>
      </c>
      <c r="G2591" t="str">
        <f t="shared" si="200"/>
        <v>0:16:33</v>
      </c>
      <c r="H2591">
        <f t="shared" si="203"/>
        <v>0</v>
      </c>
      <c r="I2591" t="str">
        <f t="shared" si="204"/>
        <v>0: 0:16:33</v>
      </c>
    </row>
    <row r="2592" spans="1:9" x14ac:dyDescent="0.3">
      <c r="A2592" t="s">
        <v>781</v>
      </c>
      <c r="B2592" s="3" t="s">
        <v>4018</v>
      </c>
      <c r="C2592" s="4">
        <v>43940.835821759261</v>
      </c>
      <c r="D2592" s="4">
        <v>43940.847303240742</v>
      </c>
      <c r="E2592" s="4" t="str">
        <f t="shared" si="201"/>
        <v>19/04</v>
      </c>
      <c r="F2592" s="4" t="str">
        <f t="shared" si="202"/>
        <v>19/04</v>
      </c>
      <c r="G2592" t="str">
        <f t="shared" si="200"/>
        <v>0:16:32</v>
      </c>
      <c r="H2592">
        <f t="shared" si="203"/>
        <v>0</v>
      </c>
      <c r="I2592" t="str">
        <f t="shared" si="204"/>
        <v>0: 0:16:32</v>
      </c>
    </row>
    <row r="2593" spans="1:9" x14ac:dyDescent="0.3">
      <c r="A2593" t="s">
        <v>312</v>
      </c>
      <c r="B2593" s="3" t="s">
        <v>4019</v>
      </c>
      <c r="C2593" s="4">
        <v>43936.690034722225</v>
      </c>
      <c r="D2593" s="4">
        <v>43936.701516203706</v>
      </c>
      <c r="E2593" s="4" t="str">
        <f t="shared" si="201"/>
        <v>15/04</v>
      </c>
      <c r="F2593" s="4" t="str">
        <f t="shared" si="202"/>
        <v>15/04</v>
      </c>
      <c r="G2593" t="str">
        <f t="shared" si="200"/>
        <v>0:16:32</v>
      </c>
      <c r="H2593">
        <f t="shared" si="203"/>
        <v>0</v>
      </c>
      <c r="I2593" t="str">
        <f t="shared" si="204"/>
        <v>0: 0:16:32</v>
      </c>
    </row>
    <row r="2594" spans="1:9" x14ac:dyDescent="0.3">
      <c r="A2594" t="s">
        <v>4020</v>
      </c>
      <c r="B2594" s="3" t="s">
        <v>4021</v>
      </c>
      <c r="C2594" s="4">
        <v>43936.80846064815</v>
      </c>
      <c r="D2594" s="4">
        <v>43936.81994212963</v>
      </c>
      <c r="E2594" s="4" t="str">
        <f t="shared" si="201"/>
        <v>15/04</v>
      </c>
      <c r="F2594" s="4" t="str">
        <f t="shared" si="202"/>
        <v>15/04</v>
      </c>
      <c r="G2594" t="str">
        <f t="shared" si="200"/>
        <v>0:16:32</v>
      </c>
      <c r="H2594">
        <f t="shared" si="203"/>
        <v>0</v>
      </c>
      <c r="I2594" t="str">
        <f t="shared" si="204"/>
        <v>0: 0:16:32</v>
      </c>
    </row>
    <row r="2595" spans="1:9" x14ac:dyDescent="0.3">
      <c r="A2595" t="s">
        <v>984</v>
      </c>
      <c r="B2595" s="3" t="s">
        <v>4022</v>
      </c>
      <c r="C2595" s="4">
        <v>43939.776979166665</v>
      </c>
      <c r="D2595" s="4">
        <v>43939.788437499999</v>
      </c>
      <c r="E2595" s="4" t="str">
        <f t="shared" si="201"/>
        <v>18/04</v>
      </c>
      <c r="F2595" s="4" t="str">
        <f t="shared" si="202"/>
        <v>18/04</v>
      </c>
      <c r="G2595" t="str">
        <f t="shared" si="200"/>
        <v>0:16:30</v>
      </c>
      <c r="H2595">
        <f t="shared" si="203"/>
        <v>0</v>
      </c>
      <c r="I2595" t="str">
        <f t="shared" si="204"/>
        <v>0: 0:16:30</v>
      </c>
    </row>
    <row r="2596" spans="1:9" x14ac:dyDescent="0.3">
      <c r="A2596" t="s">
        <v>369</v>
      </c>
      <c r="B2596" s="3" t="s">
        <v>4023</v>
      </c>
      <c r="C2596" s="4">
        <v>43935.558749999997</v>
      </c>
      <c r="D2596" s="4">
        <v>43935.570196759261</v>
      </c>
      <c r="E2596" s="4" t="str">
        <f t="shared" si="201"/>
        <v>14/04</v>
      </c>
      <c r="F2596" s="4" t="str">
        <f t="shared" si="202"/>
        <v>14/04</v>
      </c>
      <c r="G2596" t="str">
        <f t="shared" si="200"/>
        <v>0:16:29</v>
      </c>
      <c r="H2596">
        <f t="shared" si="203"/>
        <v>0</v>
      </c>
      <c r="I2596" t="str">
        <f t="shared" si="204"/>
        <v>0: 0:16:29</v>
      </c>
    </row>
    <row r="2597" spans="1:9" x14ac:dyDescent="0.3">
      <c r="A2597" t="s">
        <v>1534</v>
      </c>
      <c r="B2597" s="3" t="s">
        <v>4024</v>
      </c>
      <c r="C2597" s="4">
        <v>43936.704189814816</v>
      </c>
      <c r="D2597" s="4">
        <v>43936.715636574074</v>
      </c>
      <c r="E2597" s="4" t="str">
        <f t="shared" si="201"/>
        <v>15/04</v>
      </c>
      <c r="F2597" s="4" t="str">
        <f t="shared" si="202"/>
        <v>15/04</v>
      </c>
      <c r="G2597" t="str">
        <f t="shared" si="200"/>
        <v>0:16:29</v>
      </c>
      <c r="H2597">
        <f t="shared" si="203"/>
        <v>0</v>
      </c>
      <c r="I2597" t="str">
        <f t="shared" si="204"/>
        <v>0: 0:16:29</v>
      </c>
    </row>
    <row r="2598" spans="1:9" x14ac:dyDescent="0.3">
      <c r="A2598" t="s">
        <v>4025</v>
      </c>
      <c r="B2598" s="3" t="s">
        <v>4026</v>
      </c>
      <c r="C2598" s="4">
        <v>43935.567395833335</v>
      </c>
      <c r="D2598" s="4">
        <v>43935.578796296293</v>
      </c>
      <c r="E2598" s="4" t="str">
        <f t="shared" si="201"/>
        <v>14/04</v>
      </c>
      <c r="F2598" s="4" t="str">
        <f t="shared" si="202"/>
        <v>14/04</v>
      </c>
      <c r="G2598" t="str">
        <f t="shared" si="200"/>
        <v>0:16:25</v>
      </c>
      <c r="H2598">
        <f t="shared" si="203"/>
        <v>0</v>
      </c>
      <c r="I2598" t="str">
        <f t="shared" si="204"/>
        <v>0: 0:16:25</v>
      </c>
    </row>
    <row r="2599" spans="1:9" x14ac:dyDescent="0.3">
      <c r="A2599" t="s">
        <v>4027</v>
      </c>
      <c r="B2599" s="3" t="s">
        <v>4028</v>
      </c>
      <c r="C2599" s="4">
        <v>43940.770254629628</v>
      </c>
      <c r="D2599" s="4">
        <v>43940.781655092593</v>
      </c>
      <c r="E2599" s="4" t="str">
        <f t="shared" si="201"/>
        <v>19/04</v>
      </c>
      <c r="F2599" s="4" t="str">
        <f t="shared" si="202"/>
        <v>19/04</v>
      </c>
      <c r="G2599" t="str">
        <f t="shared" si="200"/>
        <v>0:16:25</v>
      </c>
      <c r="H2599">
        <f t="shared" si="203"/>
        <v>0</v>
      </c>
      <c r="I2599" t="str">
        <f t="shared" si="204"/>
        <v>0: 0:16:25</v>
      </c>
    </row>
    <row r="2600" spans="1:9" x14ac:dyDescent="0.3">
      <c r="A2600" t="s">
        <v>826</v>
      </c>
      <c r="B2600" s="3" t="s">
        <v>4029</v>
      </c>
      <c r="C2600" s="4">
        <v>43934.560150462959</v>
      </c>
      <c r="D2600" s="4">
        <v>43934.571539351855</v>
      </c>
      <c r="E2600" s="4" t="str">
        <f t="shared" si="201"/>
        <v>13/04</v>
      </c>
      <c r="F2600" s="4" t="str">
        <f t="shared" si="202"/>
        <v>13/04</v>
      </c>
      <c r="G2600" t="str">
        <f t="shared" si="200"/>
        <v>0:16:24</v>
      </c>
      <c r="H2600">
        <f t="shared" si="203"/>
        <v>0</v>
      </c>
      <c r="I2600" t="str">
        <f t="shared" si="204"/>
        <v>0: 0:16:24</v>
      </c>
    </row>
    <row r="2601" spans="1:9" x14ac:dyDescent="0.3">
      <c r="A2601" t="s">
        <v>4030</v>
      </c>
      <c r="B2601" s="3" t="s">
        <v>4031</v>
      </c>
      <c r="C2601" s="4">
        <v>43937.840740740743</v>
      </c>
      <c r="D2601" s="4">
        <v>43937.852129629631</v>
      </c>
      <c r="E2601" s="4" t="str">
        <f t="shared" si="201"/>
        <v>16/04</v>
      </c>
      <c r="F2601" s="4" t="str">
        <f t="shared" si="202"/>
        <v>16/04</v>
      </c>
      <c r="G2601" t="str">
        <f t="shared" si="200"/>
        <v>0:16:24</v>
      </c>
      <c r="H2601">
        <f t="shared" si="203"/>
        <v>0</v>
      </c>
      <c r="I2601" t="str">
        <f t="shared" si="204"/>
        <v>0: 0:16:24</v>
      </c>
    </row>
    <row r="2602" spans="1:9" x14ac:dyDescent="0.3">
      <c r="A2602" t="s">
        <v>1704</v>
      </c>
      <c r="B2602" s="3" t="s">
        <v>4032</v>
      </c>
      <c r="C2602" s="4">
        <v>43937.458599537036</v>
      </c>
      <c r="D2602" s="4">
        <v>43937.469976851855</v>
      </c>
      <c r="E2602" s="4" t="str">
        <f t="shared" si="201"/>
        <v>16/04</v>
      </c>
      <c r="F2602" s="4" t="str">
        <f t="shared" si="202"/>
        <v>16/04</v>
      </c>
      <c r="G2602" t="str">
        <f t="shared" si="200"/>
        <v>0:16:23</v>
      </c>
      <c r="H2602">
        <f t="shared" si="203"/>
        <v>0</v>
      </c>
      <c r="I2602" t="str">
        <f t="shared" si="204"/>
        <v>0: 0:16:23</v>
      </c>
    </row>
    <row r="2603" spans="1:9" x14ac:dyDescent="0.3">
      <c r="A2603" t="s">
        <v>2420</v>
      </c>
      <c r="B2603" s="3" t="s">
        <v>4033</v>
      </c>
      <c r="C2603" s="4">
        <v>43936.62122685185</v>
      </c>
      <c r="D2603" s="4">
        <v>43936.632592592592</v>
      </c>
      <c r="E2603" s="4" t="str">
        <f t="shared" si="201"/>
        <v>15/04</v>
      </c>
      <c r="F2603" s="4" t="str">
        <f t="shared" si="202"/>
        <v>15/04</v>
      </c>
      <c r="G2603" t="str">
        <f t="shared" si="200"/>
        <v>0:16:22</v>
      </c>
      <c r="H2603">
        <f t="shared" si="203"/>
        <v>0</v>
      </c>
      <c r="I2603" t="str">
        <f t="shared" si="204"/>
        <v>0: 0:16:22</v>
      </c>
    </row>
    <row r="2604" spans="1:9" x14ac:dyDescent="0.3">
      <c r="A2604" t="s">
        <v>2124</v>
      </c>
      <c r="B2604" s="3" t="s">
        <v>4034</v>
      </c>
      <c r="C2604" s="4">
        <v>43936.829201388886</v>
      </c>
      <c r="D2604" s="4">
        <v>43936.840543981481</v>
      </c>
      <c r="E2604" s="4" t="str">
        <f t="shared" si="201"/>
        <v>15/04</v>
      </c>
      <c r="F2604" s="4" t="str">
        <f t="shared" si="202"/>
        <v>15/04</v>
      </c>
      <c r="G2604" t="str">
        <f t="shared" si="200"/>
        <v>0:16:20</v>
      </c>
      <c r="H2604">
        <f t="shared" si="203"/>
        <v>0</v>
      </c>
      <c r="I2604" t="str">
        <f t="shared" si="204"/>
        <v>0: 0:16:20</v>
      </c>
    </row>
    <row r="2605" spans="1:9" x14ac:dyDescent="0.3">
      <c r="A2605" t="s">
        <v>2636</v>
      </c>
      <c r="B2605" s="3" t="s">
        <v>4035</v>
      </c>
      <c r="C2605" s="4">
        <v>43934.808009259257</v>
      </c>
      <c r="D2605" s="4">
        <v>43934.819351851853</v>
      </c>
      <c r="E2605" s="4" t="str">
        <f t="shared" si="201"/>
        <v>13/04</v>
      </c>
      <c r="F2605" s="4" t="str">
        <f t="shared" si="202"/>
        <v>13/04</v>
      </c>
      <c r="G2605" t="str">
        <f t="shared" si="200"/>
        <v>0:16:20</v>
      </c>
      <c r="H2605">
        <f t="shared" si="203"/>
        <v>0</v>
      </c>
      <c r="I2605" t="str">
        <f t="shared" si="204"/>
        <v>0: 0:16:20</v>
      </c>
    </row>
    <row r="2606" spans="1:9" x14ac:dyDescent="0.3">
      <c r="A2606" t="s">
        <v>1162</v>
      </c>
      <c r="B2606" s="3" t="s">
        <v>4036</v>
      </c>
      <c r="C2606" s="4">
        <v>43939.712685185186</v>
      </c>
      <c r="D2606" s="4">
        <v>43939.724016203705</v>
      </c>
      <c r="E2606" s="4" t="str">
        <f t="shared" si="201"/>
        <v>18/04</v>
      </c>
      <c r="F2606" s="4" t="str">
        <f t="shared" si="202"/>
        <v>18/04</v>
      </c>
      <c r="G2606" t="str">
        <f t="shared" si="200"/>
        <v>0:16:19</v>
      </c>
      <c r="H2606">
        <f t="shared" si="203"/>
        <v>0</v>
      </c>
      <c r="I2606" t="str">
        <f t="shared" si="204"/>
        <v>0: 0:16:19</v>
      </c>
    </row>
    <row r="2607" spans="1:9" x14ac:dyDescent="0.3">
      <c r="A2607" t="s">
        <v>778</v>
      </c>
      <c r="B2607" s="3" t="s">
        <v>4037</v>
      </c>
      <c r="C2607" s="4">
        <v>43935.819444444445</v>
      </c>
      <c r="D2607" s="4">
        <v>43935.830763888887</v>
      </c>
      <c r="E2607" s="4" t="str">
        <f t="shared" si="201"/>
        <v>14/04</v>
      </c>
      <c r="F2607" s="4" t="str">
        <f t="shared" si="202"/>
        <v>14/04</v>
      </c>
      <c r="G2607" t="str">
        <f t="shared" si="200"/>
        <v>0:16:18</v>
      </c>
      <c r="H2607">
        <f t="shared" si="203"/>
        <v>0</v>
      </c>
      <c r="I2607" t="str">
        <f t="shared" si="204"/>
        <v>0: 0:16:18</v>
      </c>
    </row>
    <row r="2608" spans="1:9" x14ac:dyDescent="0.3">
      <c r="A2608" t="s">
        <v>1242</v>
      </c>
      <c r="B2608" s="3" t="s">
        <v>4038</v>
      </c>
      <c r="C2608" s="4">
        <v>43935.509513888886</v>
      </c>
      <c r="D2608" s="4">
        <v>43935.520833333336</v>
      </c>
      <c r="E2608" s="4" t="str">
        <f t="shared" si="201"/>
        <v>14/04</v>
      </c>
      <c r="F2608" s="4" t="str">
        <f t="shared" si="202"/>
        <v>14/04</v>
      </c>
      <c r="G2608" t="str">
        <f t="shared" si="200"/>
        <v>0:16:18</v>
      </c>
      <c r="H2608">
        <f t="shared" si="203"/>
        <v>0</v>
      </c>
      <c r="I2608" t="str">
        <f t="shared" si="204"/>
        <v>0: 0:16:18</v>
      </c>
    </row>
    <row r="2609" spans="1:9" x14ac:dyDescent="0.3">
      <c r="A2609" t="s">
        <v>1286</v>
      </c>
      <c r="B2609" s="3" t="s">
        <v>4039</v>
      </c>
      <c r="C2609" s="4">
        <v>43934.514409722222</v>
      </c>
      <c r="D2609" s="4">
        <v>43934.525729166664</v>
      </c>
      <c r="E2609" s="4" t="str">
        <f t="shared" si="201"/>
        <v>13/04</v>
      </c>
      <c r="F2609" s="4" t="str">
        <f t="shared" si="202"/>
        <v>13/04</v>
      </c>
      <c r="G2609" t="str">
        <f t="shared" si="200"/>
        <v>0:16:18</v>
      </c>
      <c r="H2609">
        <f t="shared" si="203"/>
        <v>0</v>
      </c>
      <c r="I2609" t="str">
        <f t="shared" si="204"/>
        <v>0: 0:16:18</v>
      </c>
    </row>
    <row r="2610" spans="1:9" x14ac:dyDescent="0.3">
      <c r="A2610" t="s">
        <v>3560</v>
      </c>
      <c r="B2610" s="3" t="s">
        <v>4040</v>
      </c>
      <c r="C2610" s="4">
        <v>43938.477048611108</v>
      </c>
      <c r="D2610" s="4">
        <v>43938.488333333335</v>
      </c>
      <c r="E2610" s="4" t="str">
        <f t="shared" si="201"/>
        <v>17/04</v>
      </c>
      <c r="F2610" s="4" t="str">
        <f t="shared" si="202"/>
        <v>17/04</v>
      </c>
      <c r="G2610" t="str">
        <f t="shared" si="200"/>
        <v>0:16:15</v>
      </c>
      <c r="H2610">
        <f t="shared" si="203"/>
        <v>0</v>
      </c>
      <c r="I2610" t="str">
        <f t="shared" si="204"/>
        <v>0: 0:16:15</v>
      </c>
    </row>
    <row r="2611" spans="1:9" x14ac:dyDescent="0.3">
      <c r="A2611" t="s">
        <v>3944</v>
      </c>
      <c r="B2611" s="3" t="s">
        <v>4041</v>
      </c>
      <c r="C2611" s="4">
        <v>43937.595578703702</v>
      </c>
      <c r="D2611" s="4">
        <v>43937.606851851851</v>
      </c>
      <c r="E2611" s="4" t="str">
        <f t="shared" si="201"/>
        <v>16/04</v>
      </c>
      <c r="F2611" s="4" t="str">
        <f t="shared" si="202"/>
        <v>16/04</v>
      </c>
      <c r="G2611" t="str">
        <f t="shared" si="200"/>
        <v>0:16:14</v>
      </c>
      <c r="H2611">
        <f t="shared" si="203"/>
        <v>0</v>
      </c>
      <c r="I2611" t="str">
        <f t="shared" si="204"/>
        <v>0: 0:16:14</v>
      </c>
    </row>
    <row r="2612" spans="1:9" x14ac:dyDescent="0.3">
      <c r="A2612" t="s">
        <v>1281</v>
      </c>
      <c r="B2612" s="3" t="s">
        <v>4042</v>
      </c>
      <c r="C2612" s="4">
        <v>43937.752106481479</v>
      </c>
      <c r="D2612" s="4">
        <v>43937.763368055559</v>
      </c>
      <c r="E2612" s="4" t="str">
        <f t="shared" si="201"/>
        <v>16/04</v>
      </c>
      <c r="F2612" s="4" t="str">
        <f t="shared" si="202"/>
        <v>16/04</v>
      </c>
      <c r="G2612" t="str">
        <f t="shared" si="200"/>
        <v>0:16:13</v>
      </c>
      <c r="H2612">
        <f t="shared" si="203"/>
        <v>0</v>
      </c>
      <c r="I2612" t="str">
        <f t="shared" si="204"/>
        <v>0: 0:16:13</v>
      </c>
    </row>
    <row r="2613" spans="1:9" x14ac:dyDescent="0.3">
      <c r="A2613" t="s">
        <v>3944</v>
      </c>
      <c r="B2613" s="3" t="s">
        <v>4043</v>
      </c>
      <c r="C2613" s="4">
        <v>43937.595590277779</v>
      </c>
      <c r="D2613" s="4">
        <v>43937.606851851851</v>
      </c>
      <c r="E2613" s="4" t="str">
        <f t="shared" si="201"/>
        <v>16/04</v>
      </c>
      <c r="F2613" s="4" t="str">
        <f t="shared" si="202"/>
        <v>16/04</v>
      </c>
      <c r="G2613" t="str">
        <f t="shared" si="200"/>
        <v>0:16:13</v>
      </c>
      <c r="H2613">
        <f t="shared" si="203"/>
        <v>0</v>
      </c>
      <c r="I2613" t="str">
        <f t="shared" si="204"/>
        <v>0: 0:16:13</v>
      </c>
    </row>
    <row r="2614" spans="1:9" x14ac:dyDescent="0.3">
      <c r="A2614" t="s">
        <v>4044</v>
      </c>
      <c r="B2614" s="3" t="s">
        <v>4045</v>
      </c>
      <c r="C2614" s="4">
        <v>43936.807164351849</v>
      </c>
      <c r="D2614" s="4">
        <v>43936.818425925929</v>
      </c>
      <c r="E2614" s="4" t="str">
        <f t="shared" si="201"/>
        <v>15/04</v>
      </c>
      <c r="F2614" s="4" t="str">
        <f t="shared" si="202"/>
        <v>15/04</v>
      </c>
      <c r="G2614" t="str">
        <f t="shared" si="200"/>
        <v>0:16:13</v>
      </c>
      <c r="H2614">
        <f t="shared" si="203"/>
        <v>0</v>
      </c>
      <c r="I2614" t="str">
        <f t="shared" si="204"/>
        <v>0: 0:16:13</v>
      </c>
    </row>
    <row r="2615" spans="1:9" x14ac:dyDescent="0.3">
      <c r="A2615" t="s">
        <v>781</v>
      </c>
      <c r="B2615" s="3" t="s">
        <v>4046</v>
      </c>
      <c r="C2615" s="4">
        <v>43937.542013888888</v>
      </c>
      <c r="D2615" s="4">
        <v>43937.553263888891</v>
      </c>
      <c r="E2615" s="4" t="str">
        <f t="shared" si="201"/>
        <v>16/04</v>
      </c>
      <c r="F2615" s="4" t="str">
        <f t="shared" si="202"/>
        <v>16/04</v>
      </c>
      <c r="G2615" t="str">
        <f t="shared" si="200"/>
        <v>0:16:12</v>
      </c>
      <c r="H2615">
        <f t="shared" si="203"/>
        <v>0</v>
      </c>
      <c r="I2615" t="str">
        <f t="shared" si="204"/>
        <v>0: 0:16:12</v>
      </c>
    </row>
    <row r="2616" spans="1:9" x14ac:dyDescent="0.3">
      <c r="A2616" t="s">
        <v>2477</v>
      </c>
      <c r="B2616" s="3" t="s">
        <v>4047</v>
      </c>
      <c r="C2616" s="4">
        <v>43935.80228009259</v>
      </c>
      <c r="D2616" s="4">
        <v>43935.813518518517</v>
      </c>
      <c r="E2616" s="4" t="str">
        <f t="shared" si="201"/>
        <v>14/04</v>
      </c>
      <c r="F2616" s="4" t="str">
        <f t="shared" si="202"/>
        <v>14/04</v>
      </c>
      <c r="G2616" t="str">
        <f t="shared" si="200"/>
        <v>0:16:11</v>
      </c>
      <c r="H2616">
        <f t="shared" si="203"/>
        <v>0</v>
      </c>
      <c r="I2616" t="str">
        <f t="shared" si="204"/>
        <v>0: 0:16:11</v>
      </c>
    </row>
    <row r="2617" spans="1:9" x14ac:dyDescent="0.3">
      <c r="A2617" t="s">
        <v>2802</v>
      </c>
      <c r="B2617" s="3" t="s">
        <v>4048</v>
      </c>
      <c r="C2617" s="4">
        <v>43940.824537037035</v>
      </c>
      <c r="D2617" s="4">
        <v>43940.835763888892</v>
      </c>
      <c r="E2617" s="4" t="str">
        <f t="shared" si="201"/>
        <v>19/04</v>
      </c>
      <c r="F2617" s="4" t="str">
        <f t="shared" si="202"/>
        <v>19/04</v>
      </c>
      <c r="G2617" t="str">
        <f t="shared" si="200"/>
        <v>0:16:10</v>
      </c>
      <c r="H2617">
        <f t="shared" si="203"/>
        <v>0</v>
      </c>
      <c r="I2617" t="str">
        <f t="shared" si="204"/>
        <v>0: 0:16:10</v>
      </c>
    </row>
    <row r="2618" spans="1:9" x14ac:dyDescent="0.3">
      <c r="A2618" t="s">
        <v>2506</v>
      </c>
      <c r="B2618" s="3" t="s">
        <v>4049</v>
      </c>
      <c r="C2618" s="4">
        <v>43936.738495370373</v>
      </c>
      <c r="D2618" s="4">
        <v>43936.749722222223</v>
      </c>
      <c r="E2618" s="4" t="str">
        <f t="shared" si="201"/>
        <v>15/04</v>
      </c>
      <c r="F2618" s="4" t="str">
        <f t="shared" si="202"/>
        <v>15/04</v>
      </c>
      <c r="G2618" t="str">
        <f t="shared" si="200"/>
        <v>0:16:10</v>
      </c>
      <c r="H2618">
        <f t="shared" si="203"/>
        <v>0</v>
      </c>
      <c r="I2618" t="str">
        <f t="shared" si="204"/>
        <v>0: 0:16:10</v>
      </c>
    </row>
    <row r="2619" spans="1:9" x14ac:dyDescent="0.3">
      <c r="A2619" t="s">
        <v>3234</v>
      </c>
      <c r="B2619" s="3" t="s">
        <v>4050</v>
      </c>
      <c r="C2619" s="4">
        <v>43940.792557870373</v>
      </c>
      <c r="D2619" s="4">
        <v>43940.803761574076</v>
      </c>
      <c r="E2619" s="4" t="str">
        <f t="shared" si="201"/>
        <v>19/04</v>
      </c>
      <c r="F2619" s="4" t="str">
        <f t="shared" si="202"/>
        <v>19/04</v>
      </c>
      <c r="G2619" t="str">
        <f t="shared" si="200"/>
        <v>0:16:08</v>
      </c>
      <c r="H2619">
        <f t="shared" si="203"/>
        <v>0</v>
      </c>
      <c r="I2619" t="str">
        <f t="shared" si="204"/>
        <v>0: 0:16:08</v>
      </c>
    </row>
    <row r="2620" spans="1:9" x14ac:dyDescent="0.3">
      <c r="A2620" t="s">
        <v>1221</v>
      </c>
      <c r="B2620" s="3" t="s">
        <v>4051</v>
      </c>
      <c r="C2620" s="4">
        <v>43934.792604166665</v>
      </c>
      <c r="D2620" s="4">
        <v>43934.803784722222</v>
      </c>
      <c r="E2620" s="4" t="str">
        <f t="shared" si="201"/>
        <v>13/04</v>
      </c>
      <c r="F2620" s="4" t="str">
        <f t="shared" si="202"/>
        <v>13/04</v>
      </c>
      <c r="G2620" t="str">
        <f t="shared" si="200"/>
        <v>0:16:06</v>
      </c>
      <c r="H2620">
        <f t="shared" si="203"/>
        <v>0</v>
      </c>
      <c r="I2620" t="str">
        <f t="shared" si="204"/>
        <v>0: 0:16:06</v>
      </c>
    </row>
    <row r="2621" spans="1:9" x14ac:dyDescent="0.3">
      <c r="A2621" t="s">
        <v>1227</v>
      </c>
      <c r="B2621" s="3" t="s">
        <v>4052</v>
      </c>
      <c r="C2621" s="4">
        <v>43935.843576388892</v>
      </c>
      <c r="D2621" s="4">
        <v>43935.854756944442</v>
      </c>
      <c r="E2621" s="4" t="str">
        <f t="shared" si="201"/>
        <v>14/04</v>
      </c>
      <c r="F2621" s="4" t="str">
        <f t="shared" si="202"/>
        <v>14/04</v>
      </c>
      <c r="G2621" t="str">
        <f t="shared" si="200"/>
        <v>0:16:06</v>
      </c>
      <c r="H2621">
        <f t="shared" si="203"/>
        <v>0</v>
      </c>
      <c r="I2621" t="str">
        <f t="shared" si="204"/>
        <v>0: 0:16:06</v>
      </c>
    </row>
    <row r="2622" spans="1:9" x14ac:dyDescent="0.3">
      <c r="A2622" t="s">
        <v>4053</v>
      </c>
      <c r="B2622" s="3" t="s">
        <v>4054</v>
      </c>
      <c r="C2622" s="4">
        <v>43937.606400462966</v>
      </c>
      <c r="D2622" s="4">
        <v>43937.617581018516</v>
      </c>
      <c r="E2622" s="4" t="str">
        <f t="shared" si="201"/>
        <v>16/04</v>
      </c>
      <c r="F2622" s="4" t="str">
        <f t="shared" si="202"/>
        <v>16/04</v>
      </c>
      <c r="G2622" t="str">
        <f t="shared" si="200"/>
        <v>0:16:06</v>
      </c>
      <c r="H2622">
        <f t="shared" si="203"/>
        <v>0</v>
      </c>
      <c r="I2622" t="str">
        <f t="shared" si="204"/>
        <v>0: 0:16:06</v>
      </c>
    </row>
    <row r="2623" spans="1:9" x14ac:dyDescent="0.3">
      <c r="A2623" t="s">
        <v>1227</v>
      </c>
      <c r="B2623" s="3" t="s">
        <v>4055</v>
      </c>
      <c r="C2623" s="4">
        <v>43935.843587962961</v>
      </c>
      <c r="D2623" s="4">
        <v>43935.854756944442</v>
      </c>
      <c r="E2623" s="4" t="str">
        <f t="shared" si="201"/>
        <v>14/04</v>
      </c>
      <c r="F2623" s="4" t="str">
        <f t="shared" si="202"/>
        <v>14/04</v>
      </c>
      <c r="G2623" t="str">
        <f t="shared" si="200"/>
        <v>0:16:05</v>
      </c>
      <c r="H2623">
        <f t="shared" si="203"/>
        <v>0</v>
      </c>
      <c r="I2623" t="str">
        <f t="shared" si="204"/>
        <v>0: 0:16:05</v>
      </c>
    </row>
    <row r="2624" spans="1:9" x14ac:dyDescent="0.3">
      <c r="A2624" t="s">
        <v>557</v>
      </c>
      <c r="B2624" s="3" t="s">
        <v>4056</v>
      </c>
      <c r="C2624" s="4">
        <v>43937.479629629626</v>
      </c>
      <c r="D2624" s="4">
        <v>43937.490798611114</v>
      </c>
      <c r="E2624" s="4" t="str">
        <f t="shared" si="201"/>
        <v>16/04</v>
      </c>
      <c r="F2624" s="4" t="str">
        <f t="shared" si="202"/>
        <v>16/04</v>
      </c>
      <c r="G2624" t="str">
        <f t="shared" si="200"/>
        <v>0:16:05</v>
      </c>
      <c r="H2624">
        <f t="shared" si="203"/>
        <v>0</v>
      </c>
      <c r="I2624" t="str">
        <f t="shared" si="204"/>
        <v>0: 0:16:05</v>
      </c>
    </row>
    <row r="2625" spans="1:9" x14ac:dyDescent="0.3">
      <c r="A2625" t="s">
        <v>3049</v>
      </c>
      <c r="B2625" s="3" t="s">
        <v>4057</v>
      </c>
      <c r="C2625" s="4">
        <v>43936.638773148145</v>
      </c>
      <c r="D2625" s="4">
        <v>43936.649930555555</v>
      </c>
      <c r="E2625" s="4" t="str">
        <f t="shared" si="201"/>
        <v>15/04</v>
      </c>
      <c r="F2625" s="4" t="str">
        <f t="shared" si="202"/>
        <v>15/04</v>
      </c>
      <c r="G2625" t="str">
        <f t="shared" si="200"/>
        <v>0:16:04</v>
      </c>
      <c r="H2625">
        <f t="shared" si="203"/>
        <v>0</v>
      </c>
      <c r="I2625" t="str">
        <f t="shared" si="204"/>
        <v>0: 0:16:04</v>
      </c>
    </row>
    <row r="2626" spans="1:9" x14ac:dyDescent="0.3">
      <c r="A2626" t="s">
        <v>4058</v>
      </c>
      <c r="B2626" s="3" t="s">
        <v>4059</v>
      </c>
      <c r="C2626" s="4">
        <v>43940.850046296298</v>
      </c>
      <c r="D2626" s="4">
        <v>43940.861180555556</v>
      </c>
      <c r="E2626" s="4" t="str">
        <f t="shared" si="201"/>
        <v>19/04</v>
      </c>
      <c r="F2626" s="4" t="str">
        <f t="shared" si="202"/>
        <v>19/04</v>
      </c>
      <c r="G2626" t="str">
        <f t="shared" ref="G2626:G2689" si="205">TEXT(D2626-C2626,"h:mm:ss")</f>
        <v>0:16:02</v>
      </c>
      <c r="H2626">
        <f t="shared" si="203"/>
        <v>0</v>
      </c>
      <c r="I2626" t="str">
        <f t="shared" si="204"/>
        <v>0: 0:16:02</v>
      </c>
    </row>
    <row r="2627" spans="1:9" x14ac:dyDescent="0.3">
      <c r="A2627" t="s">
        <v>4060</v>
      </c>
      <c r="B2627" s="3" t="s">
        <v>4061</v>
      </c>
      <c r="C2627" s="4">
        <v>43937.797951388886</v>
      </c>
      <c r="D2627" s="4">
        <v>43937.80908564815</v>
      </c>
      <c r="E2627" s="4" t="str">
        <f t="shared" ref="E2627:E2690" si="206">TEXT(C2627,"d/mm")</f>
        <v>16/04</v>
      </c>
      <c r="F2627" s="4" t="str">
        <f t="shared" ref="F2627:F2690" si="207">TEXT(D2627,"d/mm")</f>
        <v>16/04</v>
      </c>
      <c r="G2627" t="str">
        <f t="shared" si="205"/>
        <v>0:16:02</v>
      </c>
      <c r="H2627">
        <f t="shared" ref="H2627:H2690" si="208">F2627-E2627</f>
        <v>0</v>
      </c>
      <c r="I2627" t="str">
        <f t="shared" ref="I2627:I2690" si="209">H2627 &amp; ":" &amp; " " &amp; G2627</f>
        <v>0: 0:16:02</v>
      </c>
    </row>
    <row r="2628" spans="1:9" x14ac:dyDescent="0.3">
      <c r="A2628" t="s">
        <v>3755</v>
      </c>
      <c r="B2628" s="3" t="s">
        <v>4062</v>
      </c>
      <c r="C2628" s="4">
        <v>43940.820462962962</v>
      </c>
      <c r="D2628" s="4">
        <v>43940.831597222219</v>
      </c>
      <c r="E2628" s="4" t="str">
        <f t="shared" si="206"/>
        <v>19/04</v>
      </c>
      <c r="F2628" s="4" t="str">
        <f t="shared" si="207"/>
        <v>19/04</v>
      </c>
      <c r="G2628" t="str">
        <f t="shared" si="205"/>
        <v>0:16:02</v>
      </c>
      <c r="H2628">
        <f t="shared" si="208"/>
        <v>0</v>
      </c>
      <c r="I2628" t="str">
        <f t="shared" si="209"/>
        <v>0: 0:16:02</v>
      </c>
    </row>
    <row r="2629" spans="1:9" x14ac:dyDescent="0.3">
      <c r="A2629" t="s">
        <v>4060</v>
      </c>
      <c r="B2629" s="3" t="s">
        <v>4063</v>
      </c>
      <c r="C2629" s="4">
        <v>43937.797986111109</v>
      </c>
      <c r="D2629" s="4">
        <v>43937.80908564815</v>
      </c>
      <c r="E2629" s="4" t="str">
        <f t="shared" si="206"/>
        <v>16/04</v>
      </c>
      <c r="F2629" s="4" t="str">
        <f t="shared" si="207"/>
        <v>16/04</v>
      </c>
      <c r="G2629" t="str">
        <f t="shared" si="205"/>
        <v>0:15:59</v>
      </c>
      <c r="H2629">
        <f t="shared" si="208"/>
        <v>0</v>
      </c>
      <c r="I2629" t="str">
        <f t="shared" si="209"/>
        <v>0: 0:15:59</v>
      </c>
    </row>
    <row r="2630" spans="1:9" x14ac:dyDescent="0.3">
      <c r="A2630" t="s">
        <v>1162</v>
      </c>
      <c r="B2630" s="3" t="s">
        <v>4064</v>
      </c>
      <c r="C2630" s="4">
        <v>43939.71292824074</v>
      </c>
      <c r="D2630" s="4">
        <v>43939.724016203705</v>
      </c>
      <c r="E2630" s="4" t="str">
        <f t="shared" si="206"/>
        <v>18/04</v>
      </c>
      <c r="F2630" s="4" t="str">
        <f t="shared" si="207"/>
        <v>18/04</v>
      </c>
      <c r="G2630" t="str">
        <f t="shared" si="205"/>
        <v>0:15:58</v>
      </c>
      <c r="H2630">
        <f t="shared" si="208"/>
        <v>0</v>
      </c>
      <c r="I2630" t="str">
        <f t="shared" si="209"/>
        <v>0: 0:15:58</v>
      </c>
    </row>
    <row r="2631" spans="1:9" x14ac:dyDescent="0.3">
      <c r="A2631" t="s">
        <v>2349</v>
      </c>
      <c r="B2631" s="3" t="s">
        <v>4065</v>
      </c>
      <c r="C2631" s="4">
        <v>43937.77542824074</v>
      </c>
      <c r="D2631" s="4">
        <v>43937.786493055559</v>
      </c>
      <c r="E2631" s="4" t="str">
        <f t="shared" si="206"/>
        <v>16/04</v>
      </c>
      <c r="F2631" s="4" t="str">
        <f t="shared" si="207"/>
        <v>16/04</v>
      </c>
      <c r="G2631" t="str">
        <f t="shared" si="205"/>
        <v>0:15:56</v>
      </c>
      <c r="H2631">
        <f t="shared" si="208"/>
        <v>0</v>
      </c>
      <c r="I2631" t="str">
        <f t="shared" si="209"/>
        <v>0: 0:15:56</v>
      </c>
    </row>
    <row r="2632" spans="1:9" x14ac:dyDescent="0.3">
      <c r="A2632" t="s">
        <v>4066</v>
      </c>
      <c r="B2632" s="3" t="s">
        <v>4067</v>
      </c>
      <c r="C2632" s="4">
        <v>43936.704826388886</v>
      </c>
      <c r="D2632" s="4">
        <v>43936.715879629628</v>
      </c>
      <c r="E2632" s="4" t="str">
        <f t="shared" si="206"/>
        <v>15/04</v>
      </c>
      <c r="F2632" s="4" t="str">
        <f t="shared" si="207"/>
        <v>15/04</v>
      </c>
      <c r="G2632" t="str">
        <f t="shared" si="205"/>
        <v>0:15:55</v>
      </c>
      <c r="H2632">
        <f t="shared" si="208"/>
        <v>0</v>
      </c>
      <c r="I2632" t="str">
        <f t="shared" si="209"/>
        <v>0: 0:15:55</v>
      </c>
    </row>
    <row r="2633" spans="1:9" x14ac:dyDescent="0.3">
      <c r="A2633" t="s">
        <v>299</v>
      </c>
      <c r="B2633" s="3" t="s">
        <v>4068</v>
      </c>
      <c r="C2633" s="4">
        <v>43936.487268518518</v>
      </c>
      <c r="D2633" s="4">
        <v>43936.498310185183</v>
      </c>
      <c r="E2633" s="4" t="str">
        <f t="shared" si="206"/>
        <v>15/04</v>
      </c>
      <c r="F2633" s="4" t="str">
        <f t="shared" si="207"/>
        <v>15/04</v>
      </c>
      <c r="G2633" t="str">
        <f t="shared" si="205"/>
        <v>0:15:54</v>
      </c>
      <c r="H2633">
        <f t="shared" si="208"/>
        <v>0</v>
      </c>
      <c r="I2633" t="str">
        <f t="shared" si="209"/>
        <v>0: 0:15:54</v>
      </c>
    </row>
    <row r="2634" spans="1:9" x14ac:dyDescent="0.3">
      <c r="A2634" t="s">
        <v>4069</v>
      </c>
      <c r="B2634" s="3" t="s">
        <v>4070</v>
      </c>
      <c r="C2634" s="4">
        <v>43940.813078703701</v>
      </c>
      <c r="D2634" s="4">
        <v>43940.824120370373</v>
      </c>
      <c r="E2634" s="4" t="str">
        <f t="shared" si="206"/>
        <v>19/04</v>
      </c>
      <c r="F2634" s="4" t="str">
        <f t="shared" si="207"/>
        <v>19/04</v>
      </c>
      <c r="G2634" t="str">
        <f t="shared" si="205"/>
        <v>0:15:54</v>
      </c>
      <c r="H2634">
        <f t="shared" si="208"/>
        <v>0</v>
      </c>
      <c r="I2634" t="str">
        <f t="shared" si="209"/>
        <v>0: 0:15:54</v>
      </c>
    </row>
    <row r="2635" spans="1:9" x14ac:dyDescent="0.3">
      <c r="A2635" t="s">
        <v>299</v>
      </c>
      <c r="B2635" s="3" t="s">
        <v>4071</v>
      </c>
      <c r="C2635" s="4">
        <v>43936.487291666665</v>
      </c>
      <c r="D2635" s="4">
        <v>43936.498310185183</v>
      </c>
      <c r="E2635" s="4" t="str">
        <f t="shared" si="206"/>
        <v>15/04</v>
      </c>
      <c r="F2635" s="4" t="str">
        <f t="shared" si="207"/>
        <v>15/04</v>
      </c>
      <c r="G2635" t="str">
        <f t="shared" si="205"/>
        <v>0:15:52</v>
      </c>
      <c r="H2635">
        <f t="shared" si="208"/>
        <v>0</v>
      </c>
      <c r="I2635" t="str">
        <f t="shared" si="209"/>
        <v>0: 0:15:52</v>
      </c>
    </row>
    <row r="2636" spans="1:9" x14ac:dyDescent="0.3">
      <c r="A2636" t="s">
        <v>3262</v>
      </c>
      <c r="B2636" s="3" t="s">
        <v>4072</v>
      </c>
      <c r="C2636" s="4">
        <v>43937.699328703704</v>
      </c>
      <c r="D2636" s="4">
        <v>43937.710335648146</v>
      </c>
      <c r="E2636" s="4" t="str">
        <f t="shared" si="206"/>
        <v>16/04</v>
      </c>
      <c r="F2636" s="4" t="str">
        <f t="shared" si="207"/>
        <v>16/04</v>
      </c>
      <c r="G2636" t="str">
        <f t="shared" si="205"/>
        <v>0:15:51</v>
      </c>
      <c r="H2636">
        <f t="shared" si="208"/>
        <v>0</v>
      </c>
      <c r="I2636" t="str">
        <f t="shared" si="209"/>
        <v>0: 0:15:51</v>
      </c>
    </row>
    <row r="2637" spans="1:9" x14ac:dyDescent="0.3">
      <c r="A2637" t="s">
        <v>4073</v>
      </c>
      <c r="B2637" s="3" t="s">
        <v>4074</v>
      </c>
      <c r="C2637" s="4">
        <v>43940.865833333337</v>
      </c>
      <c r="D2637" s="4">
        <v>43940.876840277779</v>
      </c>
      <c r="E2637" s="4" t="str">
        <f t="shared" si="206"/>
        <v>19/04</v>
      </c>
      <c r="F2637" s="4" t="str">
        <f t="shared" si="207"/>
        <v>19/04</v>
      </c>
      <c r="G2637" t="str">
        <f t="shared" si="205"/>
        <v>0:15:51</v>
      </c>
      <c r="H2637">
        <f t="shared" si="208"/>
        <v>0</v>
      </c>
      <c r="I2637" t="str">
        <f t="shared" si="209"/>
        <v>0: 0:15:51</v>
      </c>
    </row>
    <row r="2638" spans="1:9" x14ac:dyDescent="0.3">
      <c r="A2638" t="s">
        <v>1374</v>
      </c>
      <c r="B2638" s="3" t="s">
        <v>4075</v>
      </c>
      <c r="C2638" s="4">
        <v>43936.729837962965</v>
      </c>
      <c r="D2638" s="4">
        <v>43936.74082175926</v>
      </c>
      <c r="E2638" s="4" t="str">
        <f t="shared" si="206"/>
        <v>15/04</v>
      </c>
      <c r="F2638" s="4" t="str">
        <f t="shared" si="207"/>
        <v>15/04</v>
      </c>
      <c r="G2638" t="str">
        <f t="shared" si="205"/>
        <v>0:15:49</v>
      </c>
      <c r="H2638">
        <f t="shared" si="208"/>
        <v>0</v>
      </c>
      <c r="I2638" t="str">
        <f t="shared" si="209"/>
        <v>0: 0:15:49</v>
      </c>
    </row>
    <row r="2639" spans="1:9" x14ac:dyDescent="0.3">
      <c r="A2639" t="s">
        <v>4073</v>
      </c>
      <c r="B2639" s="3" t="s">
        <v>4076</v>
      </c>
      <c r="C2639" s="4">
        <v>43940.865868055553</v>
      </c>
      <c r="D2639" s="4">
        <v>43940.876840277779</v>
      </c>
      <c r="E2639" s="4" t="str">
        <f t="shared" si="206"/>
        <v>19/04</v>
      </c>
      <c r="F2639" s="4" t="str">
        <f t="shared" si="207"/>
        <v>19/04</v>
      </c>
      <c r="G2639" t="str">
        <f t="shared" si="205"/>
        <v>0:15:48</v>
      </c>
      <c r="H2639">
        <f t="shared" si="208"/>
        <v>0</v>
      </c>
      <c r="I2639" t="str">
        <f t="shared" si="209"/>
        <v>0: 0:15:48</v>
      </c>
    </row>
    <row r="2640" spans="1:9" x14ac:dyDescent="0.3">
      <c r="A2640" t="s">
        <v>1374</v>
      </c>
      <c r="B2640" s="3" t="s">
        <v>4077</v>
      </c>
      <c r="C2640" s="4">
        <v>43936.729861111111</v>
      </c>
      <c r="D2640" s="4">
        <v>43936.74082175926</v>
      </c>
      <c r="E2640" s="4" t="str">
        <f t="shared" si="206"/>
        <v>15/04</v>
      </c>
      <c r="F2640" s="4" t="str">
        <f t="shared" si="207"/>
        <v>15/04</v>
      </c>
      <c r="G2640" t="str">
        <f t="shared" si="205"/>
        <v>0:15:47</v>
      </c>
      <c r="H2640">
        <f t="shared" si="208"/>
        <v>0</v>
      </c>
      <c r="I2640" t="str">
        <f t="shared" si="209"/>
        <v>0: 0:15:47</v>
      </c>
    </row>
    <row r="2641" spans="1:9" x14ac:dyDescent="0.3">
      <c r="A2641" t="s">
        <v>2076</v>
      </c>
      <c r="B2641" s="3" t="s">
        <v>4078</v>
      </c>
      <c r="C2641" s="4">
        <v>43936.770636574074</v>
      </c>
      <c r="D2641" s="4">
        <v>43936.781585648147</v>
      </c>
      <c r="E2641" s="4" t="str">
        <f t="shared" si="206"/>
        <v>15/04</v>
      </c>
      <c r="F2641" s="4" t="str">
        <f t="shared" si="207"/>
        <v>15/04</v>
      </c>
      <c r="G2641" t="str">
        <f t="shared" si="205"/>
        <v>0:15:46</v>
      </c>
      <c r="H2641">
        <f t="shared" si="208"/>
        <v>0</v>
      </c>
      <c r="I2641" t="str">
        <f t="shared" si="209"/>
        <v>0: 0:15:46</v>
      </c>
    </row>
    <row r="2642" spans="1:9" x14ac:dyDescent="0.3">
      <c r="A2642" t="s">
        <v>4079</v>
      </c>
      <c r="B2642" s="3" t="s">
        <v>4080</v>
      </c>
      <c r="C2642" s="4">
        <v>43940.7340625</v>
      </c>
      <c r="D2642" s="4">
        <v>43940.745011574072</v>
      </c>
      <c r="E2642" s="4" t="str">
        <f t="shared" si="206"/>
        <v>19/04</v>
      </c>
      <c r="F2642" s="4" t="str">
        <f t="shared" si="207"/>
        <v>19/04</v>
      </c>
      <c r="G2642" t="str">
        <f t="shared" si="205"/>
        <v>0:15:46</v>
      </c>
      <c r="H2642">
        <f t="shared" si="208"/>
        <v>0</v>
      </c>
      <c r="I2642" t="str">
        <f t="shared" si="209"/>
        <v>0: 0:15:46</v>
      </c>
    </row>
    <row r="2643" spans="1:9" x14ac:dyDescent="0.3">
      <c r="A2643" t="s">
        <v>2632</v>
      </c>
      <c r="B2643" s="3" t="s">
        <v>4081</v>
      </c>
      <c r="C2643" s="4">
        <v>43937.509918981479</v>
      </c>
      <c r="D2643" s="4">
        <v>43937.520868055559</v>
      </c>
      <c r="E2643" s="4" t="str">
        <f t="shared" si="206"/>
        <v>16/04</v>
      </c>
      <c r="F2643" s="4" t="str">
        <f t="shared" si="207"/>
        <v>16/04</v>
      </c>
      <c r="G2643" t="str">
        <f t="shared" si="205"/>
        <v>0:15:46</v>
      </c>
      <c r="H2643">
        <f t="shared" si="208"/>
        <v>0</v>
      </c>
      <c r="I2643" t="str">
        <f t="shared" si="209"/>
        <v>0: 0:15:46</v>
      </c>
    </row>
    <row r="2644" spans="1:9" x14ac:dyDescent="0.3">
      <c r="A2644" t="s">
        <v>4082</v>
      </c>
      <c r="B2644" s="3" t="s">
        <v>4083</v>
      </c>
      <c r="C2644" s="4">
        <v>43935.836087962962</v>
      </c>
      <c r="D2644" s="4">
        <v>43935.847025462965</v>
      </c>
      <c r="E2644" s="4" t="str">
        <f t="shared" si="206"/>
        <v>14/04</v>
      </c>
      <c r="F2644" s="4" t="str">
        <f t="shared" si="207"/>
        <v>14/04</v>
      </c>
      <c r="G2644" t="str">
        <f t="shared" si="205"/>
        <v>0:15:45</v>
      </c>
      <c r="H2644">
        <f t="shared" si="208"/>
        <v>0</v>
      </c>
      <c r="I2644" t="str">
        <f t="shared" si="209"/>
        <v>0: 0:15:45</v>
      </c>
    </row>
    <row r="2645" spans="1:9" x14ac:dyDescent="0.3">
      <c r="A2645" t="s">
        <v>3201</v>
      </c>
      <c r="B2645" s="3" t="s">
        <v>4084</v>
      </c>
      <c r="C2645" s="4">
        <v>43936.786793981482</v>
      </c>
      <c r="D2645" s="4">
        <v>43936.797719907408</v>
      </c>
      <c r="E2645" s="4" t="str">
        <f t="shared" si="206"/>
        <v>15/04</v>
      </c>
      <c r="F2645" s="4" t="str">
        <f t="shared" si="207"/>
        <v>15/04</v>
      </c>
      <c r="G2645" t="str">
        <f t="shared" si="205"/>
        <v>0:15:44</v>
      </c>
      <c r="H2645">
        <f t="shared" si="208"/>
        <v>0</v>
      </c>
      <c r="I2645" t="str">
        <f t="shared" si="209"/>
        <v>0: 0:15:44</v>
      </c>
    </row>
    <row r="2646" spans="1:9" x14ac:dyDescent="0.3">
      <c r="A2646" t="s">
        <v>2305</v>
      </c>
      <c r="B2646" s="3" t="s">
        <v>4085</v>
      </c>
      <c r="C2646" s="4">
        <v>43935.458738425928</v>
      </c>
      <c r="D2646" s="4">
        <v>43935.469641203701</v>
      </c>
      <c r="E2646" s="4" t="str">
        <f t="shared" si="206"/>
        <v>14/04</v>
      </c>
      <c r="F2646" s="4" t="str">
        <f t="shared" si="207"/>
        <v>14/04</v>
      </c>
      <c r="G2646" t="str">
        <f t="shared" si="205"/>
        <v>0:15:42</v>
      </c>
      <c r="H2646">
        <f t="shared" si="208"/>
        <v>0</v>
      </c>
      <c r="I2646" t="str">
        <f t="shared" si="209"/>
        <v>0: 0:15:42</v>
      </c>
    </row>
    <row r="2647" spans="1:9" x14ac:dyDescent="0.3">
      <c r="A2647" t="s">
        <v>4086</v>
      </c>
      <c r="B2647" s="3" t="s">
        <v>4087</v>
      </c>
      <c r="C2647" s="4">
        <v>43939.840324074074</v>
      </c>
      <c r="D2647" s="4">
        <v>43939.851215277777</v>
      </c>
      <c r="E2647" s="4" t="str">
        <f t="shared" si="206"/>
        <v>18/04</v>
      </c>
      <c r="F2647" s="4" t="str">
        <f t="shared" si="207"/>
        <v>18/04</v>
      </c>
      <c r="G2647" t="str">
        <f t="shared" si="205"/>
        <v>0:15:41</v>
      </c>
      <c r="H2647">
        <f t="shared" si="208"/>
        <v>0</v>
      </c>
      <c r="I2647" t="str">
        <f t="shared" si="209"/>
        <v>0: 0:15:41</v>
      </c>
    </row>
    <row r="2648" spans="1:9" x14ac:dyDescent="0.3">
      <c r="A2648" t="s">
        <v>4088</v>
      </c>
      <c r="B2648" s="3" t="s">
        <v>4089</v>
      </c>
      <c r="C2648" s="4">
        <v>43936.478819444441</v>
      </c>
      <c r="D2648" s="4">
        <v>43936.489710648151</v>
      </c>
      <c r="E2648" s="4" t="str">
        <f t="shared" si="206"/>
        <v>15/04</v>
      </c>
      <c r="F2648" s="4" t="str">
        <f t="shared" si="207"/>
        <v>15/04</v>
      </c>
      <c r="G2648" t="str">
        <f t="shared" si="205"/>
        <v>0:15:41</v>
      </c>
      <c r="H2648">
        <f t="shared" si="208"/>
        <v>0</v>
      </c>
      <c r="I2648" t="str">
        <f t="shared" si="209"/>
        <v>0: 0:15:41</v>
      </c>
    </row>
    <row r="2649" spans="1:9" x14ac:dyDescent="0.3">
      <c r="A2649" t="s">
        <v>3690</v>
      </c>
      <c r="B2649" s="3" t="s">
        <v>4090</v>
      </c>
      <c r="C2649" s="4">
        <v>43937.788136574076</v>
      </c>
      <c r="D2649" s="4">
        <v>43937.799027777779</v>
      </c>
      <c r="E2649" s="4" t="str">
        <f t="shared" si="206"/>
        <v>16/04</v>
      </c>
      <c r="F2649" s="4" t="str">
        <f t="shared" si="207"/>
        <v>16/04</v>
      </c>
      <c r="G2649" t="str">
        <f t="shared" si="205"/>
        <v>0:15:41</v>
      </c>
      <c r="H2649">
        <f t="shared" si="208"/>
        <v>0</v>
      </c>
      <c r="I2649" t="str">
        <f t="shared" si="209"/>
        <v>0: 0:15:41</v>
      </c>
    </row>
    <row r="2650" spans="1:9" x14ac:dyDescent="0.3">
      <c r="A2650" t="s">
        <v>4091</v>
      </c>
      <c r="B2650" s="3" t="s">
        <v>4092</v>
      </c>
      <c r="C2650" s="4">
        <v>43936.833912037036</v>
      </c>
      <c r="D2650" s="4">
        <v>43936.844780092593</v>
      </c>
      <c r="E2650" s="4" t="str">
        <f t="shared" si="206"/>
        <v>15/04</v>
      </c>
      <c r="F2650" s="4" t="str">
        <f t="shared" si="207"/>
        <v>15/04</v>
      </c>
      <c r="G2650" t="str">
        <f t="shared" si="205"/>
        <v>0:15:39</v>
      </c>
      <c r="H2650">
        <f t="shared" si="208"/>
        <v>0</v>
      </c>
      <c r="I2650" t="str">
        <f t="shared" si="209"/>
        <v>0: 0:15:39</v>
      </c>
    </row>
    <row r="2651" spans="1:9" x14ac:dyDescent="0.3">
      <c r="A2651" t="s">
        <v>4093</v>
      </c>
      <c r="B2651" s="3" t="s">
        <v>4094</v>
      </c>
      <c r="C2651" s="4">
        <v>43939.777928240743</v>
      </c>
      <c r="D2651" s="4">
        <v>43939.7887962963</v>
      </c>
      <c r="E2651" s="4" t="str">
        <f t="shared" si="206"/>
        <v>18/04</v>
      </c>
      <c r="F2651" s="4" t="str">
        <f t="shared" si="207"/>
        <v>18/04</v>
      </c>
      <c r="G2651" t="str">
        <f t="shared" si="205"/>
        <v>0:15:39</v>
      </c>
      <c r="H2651">
        <f t="shared" si="208"/>
        <v>0</v>
      </c>
      <c r="I2651" t="str">
        <f t="shared" si="209"/>
        <v>0: 0:15:39</v>
      </c>
    </row>
    <row r="2652" spans="1:9" x14ac:dyDescent="0.3">
      <c r="A2652" t="s">
        <v>4095</v>
      </c>
      <c r="B2652" s="3" t="s">
        <v>4096</v>
      </c>
      <c r="C2652" s="4">
        <v>43938.568831018521</v>
      </c>
      <c r="D2652" s="4">
        <v>43938.579687500001</v>
      </c>
      <c r="E2652" s="4" t="str">
        <f t="shared" si="206"/>
        <v>17/04</v>
      </c>
      <c r="F2652" s="4" t="str">
        <f t="shared" si="207"/>
        <v>17/04</v>
      </c>
      <c r="G2652" t="str">
        <f t="shared" si="205"/>
        <v>0:15:38</v>
      </c>
      <c r="H2652">
        <f t="shared" si="208"/>
        <v>0</v>
      </c>
      <c r="I2652" t="str">
        <f t="shared" si="209"/>
        <v>0: 0:15:38</v>
      </c>
    </row>
    <row r="2653" spans="1:9" x14ac:dyDescent="0.3">
      <c r="A2653" t="s">
        <v>113</v>
      </c>
      <c r="B2653" s="3" t="s">
        <v>4097</v>
      </c>
      <c r="C2653" s="4">
        <v>43935.856608796297</v>
      </c>
      <c r="D2653" s="4">
        <v>43935.867442129631</v>
      </c>
      <c r="E2653" s="4" t="str">
        <f t="shared" si="206"/>
        <v>14/04</v>
      </c>
      <c r="F2653" s="4" t="str">
        <f t="shared" si="207"/>
        <v>14/04</v>
      </c>
      <c r="G2653" t="str">
        <f t="shared" si="205"/>
        <v>0:15:36</v>
      </c>
      <c r="H2653">
        <f t="shared" si="208"/>
        <v>0</v>
      </c>
      <c r="I2653" t="str">
        <f t="shared" si="209"/>
        <v>0: 0:15:36</v>
      </c>
    </row>
    <row r="2654" spans="1:9" x14ac:dyDescent="0.3">
      <c r="A2654" t="s">
        <v>1414</v>
      </c>
      <c r="B2654" s="3" t="s">
        <v>4098</v>
      </c>
      <c r="C2654" s="4">
        <v>43936.438877314817</v>
      </c>
      <c r="D2654" s="4">
        <v>43936.44971064815</v>
      </c>
      <c r="E2654" s="4" t="str">
        <f t="shared" si="206"/>
        <v>15/04</v>
      </c>
      <c r="F2654" s="4" t="str">
        <f t="shared" si="207"/>
        <v>15/04</v>
      </c>
      <c r="G2654" t="str">
        <f t="shared" si="205"/>
        <v>0:15:36</v>
      </c>
      <c r="H2654">
        <f t="shared" si="208"/>
        <v>0</v>
      </c>
      <c r="I2654" t="str">
        <f t="shared" si="209"/>
        <v>0: 0:15:36</v>
      </c>
    </row>
    <row r="2655" spans="1:9" x14ac:dyDescent="0.3">
      <c r="A2655" t="s">
        <v>578</v>
      </c>
      <c r="B2655" s="3" t="s">
        <v>4099</v>
      </c>
      <c r="C2655" s="4">
        <v>43934.768877314818</v>
      </c>
      <c r="D2655" s="4">
        <v>43934.779699074075</v>
      </c>
      <c r="E2655" s="4" t="str">
        <f t="shared" si="206"/>
        <v>13/04</v>
      </c>
      <c r="F2655" s="4" t="str">
        <f t="shared" si="207"/>
        <v>13/04</v>
      </c>
      <c r="G2655" t="str">
        <f t="shared" si="205"/>
        <v>0:15:35</v>
      </c>
      <c r="H2655">
        <f t="shared" si="208"/>
        <v>0</v>
      </c>
      <c r="I2655" t="str">
        <f t="shared" si="209"/>
        <v>0: 0:15:35</v>
      </c>
    </row>
    <row r="2656" spans="1:9" x14ac:dyDescent="0.3">
      <c r="A2656" t="s">
        <v>3248</v>
      </c>
      <c r="B2656" s="3" t="s">
        <v>4100</v>
      </c>
      <c r="C2656" s="4">
        <v>43934.367893518516</v>
      </c>
      <c r="D2656" s="4">
        <v>43934.378703703704</v>
      </c>
      <c r="E2656" s="4" t="str">
        <f t="shared" si="206"/>
        <v>13/04</v>
      </c>
      <c r="F2656" s="4" t="str">
        <f t="shared" si="207"/>
        <v>13/04</v>
      </c>
      <c r="G2656" t="str">
        <f t="shared" si="205"/>
        <v>0:15:34</v>
      </c>
      <c r="H2656">
        <f t="shared" si="208"/>
        <v>0</v>
      </c>
      <c r="I2656" t="str">
        <f t="shared" si="209"/>
        <v>0: 0:15:34</v>
      </c>
    </row>
    <row r="2657" spans="1:9" x14ac:dyDescent="0.3">
      <c r="A2657" t="s">
        <v>3922</v>
      </c>
      <c r="B2657" s="3" t="s">
        <v>4101</v>
      </c>
      <c r="C2657" s="4">
        <v>43940.834537037037</v>
      </c>
      <c r="D2657" s="4">
        <v>43940.845347222225</v>
      </c>
      <c r="E2657" s="4" t="str">
        <f t="shared" si="206"/>
        <v>19/04</v>
      </c>
      <c r="F2657" s="4" t="str">
        <f t="shared" si="207"/>
        <v>19/04</v>
      </c>
      <c r="G2657" t="str">
        <f t="shared" si="205"/>
        <v>0:15:34</v>
      </c>
      <c r="H2657">
        <f t="shared" si="208"/>
        <v>0</v>
      </c>
      <c r="I2657" t="str">
        <f t="shared" si="209"/>
        <v>0: 0:15:34</v>
      </c>
    </row>
    <row r="2658" spans="1:9" x14ac:dyDescent="0.3">
      <c r="A2658" t="s">
        <v>794</v>
      </c>
      <c r="B2658" s="3" t="s">
        <v>4102</v>
      </c>
      <c r="C2658" s="4">
        <v>43935.462881944448</v>
      </c>
      <c r="D2658" s="4">
        <v>43935.473680555559</v>
      </c>
      <c r="E2658" s="4" t="str">
        <f t="shared" si="206"/>
        <v>14/04</v>
      </c>
      <c r="F2658" s="4" t="str">
        <f t="shared" si="207"/>
        <v>14/04</v>
      </c>
      <c r="G2658" t="str">
        <f t="shared" si="205"/>
        <v>0:15:33</v>
      </c>
      <c r="H2658">
        <f t="shared" si="208"/>
        <v>0</v>
      </c>
      <c r="I2658" t="str">
        <f t="shared" si="209"/>
        <v>0: 0:15:33</v>
      </c>
    </row>
    <row r="2659" spans="1:9" x14ac:dyDescent="0.3">
      <c r="A2659" t="s">
        <v>578</v>
      </c>
      <c r="B2659" s="3" t="s">
        <v>4103</v>
      </c>
      <c r="C2659" s="4">
        <v>43934.768912037034</v>
      </c>
      <c r="D2659" s="4">
        <v>43934.779699074075</v>
      </c>
      <c r="E2659" s="4" t="str">
        <f t="shared" si="206"/>
        <v>13/04</v>
      </c>
      <c r="F2659" s="4" t="str">
        <f t="shared" si="207"/>
        <v>13/04</v>
      </c>
      <c r="G2659" t="str">
        <f t="shared" si="205"/>
        <v>0:15:32</v>
      </c>
      <c r="H2659">
        <f t="shared" si="208"/>
        <v>0</v>
      </c>
      <c r="I2659" t="str">
        <f t="shared" si="209"/>
        <v>0: 0:15:32</v>
      </c>
    </row>
    <row r="2660" spans="1:9" x14ac:dyDescent="0.3">
      <c r="A2660" t="s">
        <v>4104</v>
      </c>
      <c r="B2660" s="3" t="s">
        <v>4105</v>
      </c>
      <c r="C2660" s="4">
        <v>43935.54614583333</v>
      </c>
      <c r="D2660" s="4">
        <v>43935.556932870371</v>
      </c>
      <c r="E2660" s="4" t="str">
        <f t="shared" si="206"/>
        <v>14/04</v>
      </c>
      <c r="F2660" s="4" t="str">
        <f t="shared" si="207"/>
        <v>14/04</v>
      </c>
      <c r="G2660" t="str">
        <f t="shared" si="205"/>
        <v>0:15:32</v>
      </c>
      <c r="H2660">
        <f t="shared" si="208"/>
        <v>0</v>
      </c>
      <c r="I2660" t="str">
        <f t="shared" si="209"/>
        <v>0: 0:15:32</v>
      </c>
    </row>
    <row r="2661" spans="1:9" x14ac:dyDescent="0.3">
      <c r="A2661" t="s">
        <v>4106</v>
      </c>
      <c r="B2661" s="3" t="s">
        <v>4107</v>
      </c>
      <c r="C2661" s="4">
        <v>43937.827233796299</v>
      </c>
      <c r="D2661" s="4">
        <v>43937.838009259256</v>
      </c>
      <c r="E2661" s="4" t="str">
        <f t="shared" si="206"/>
        <v>16/04</v>
      </c>
      <c r="F2661" s="4" t="str">
        <f t="shared" si="207"/>
        <v>16/04</v>
      </c>
      <c r="G2661" t="str">
        <f t="shared" si="205"/>
        <v>0:15:31</v>
      </c>
      <c r="H2661">
        <f t="shared" si="208"/>
        <v>0</v>
      </c>
      <c r="I2661" t="str">
        <f t="shared" si="209"/>
        <v>0: 0:15:31</v>
      </c>
    </row>
    <row r="2662" spans="1:9" x14ac:dyDescent="0.3">
      <c r="A2662" t="s">
        <v>440</v>
      </c>
      <c r="B2662" s="3" t="s">
        <v>4108</v>
      </c>
      <c r="C2662" s="4">
        <v>43937.761064814818</v>
      </c>
      <c r="D2662" s="4">
        <v>43937.771828703706</v>
      </c>
      <c r="E2662" s="4" t="str">
        <f t="shared" si="206"/>
        <v>16/04</v>
      </c>
      <c r="F2662" s="4" t="str">
        <f t="shared" si="207"/>
        <v>16/04</v>
      </c>
      <c r="G2662" t="str">
        <f t="shared" si="205"/>
        <v>0:15:30</v>
      </c>
      <c r="H2662">
        <f t="shared" si="208"/>
        <v>0</v>
      </c>
      <c r="I2662" t="str">
        <f t="shared" si="209"/>
        <v>0: 0:15:30</v>
      </c>
    </row>
    <row r="2663" spans="1:9" x14ac:dyDescent="0.3">
      <c r="A2663" t="s">
        <v>483</v>
      </c>
      <c r="B2663" s="3" t="s">
        <v>4109</v>
      </c>
      <c r="C2663" s="4">
        <v>43935.697453703702</v>
      </c>
      <c r="D2663" s="4">
        <v>43935.70821759259</v>
      </c>
      <c r="E2663" s="4" t="str">
        <f t="shared" si="206"/>
        <v>14/04</v>
      </c>
      <c r="F2663" s="4" t="str">
        <f t="shared" si="207"/>
        <v>14/04</v>
      </c>
      <c r="G2663" t="str">
        <f t="shared" si="205"/>
        <v>0:15:30</v>
      </c>
      <c r="H2663">
        <f t="shared" si="208"/>
        <v>0</v>
      </c>
      <c r="I2663" t="str">
        <f t="shared" si="209"/>
        <v>0: 0:15:30</v>
      </c>
    </row>
    <row r="2664" spans="1:9" x14ac:dyDescent="0.3">
      <c r="A2664" t="s">
        <v>4110</v>
      </c>
      <c r="B2664" s="3" t="s">
        <v>4111</v>
      </c>
      <c r="C2664" s="4">
        <v>43938.650312500002</v>
      </c>
      <c r="D2664" s="4">
        <v>43938.661064814813</v>
      </c>
      <c r="E2664" s="4" t="str">
        <f t="shared" si="206"/>
        <v>17/04</v>
      </c>
      <c r="F2664" s="4" t="str">
        <f t="shared" si="207"/>
        <v>17/04</v>
      </c>
      <c r="G2664" t="str">
        <f t="shared" si="205"/>
        <v>0:15:29</v>
      </c>
      <c r="H2664">
        <f t="shared" si="208"/>
        <v>0</v>
      </c>
      <c r="I2664" t="str">
        <f t="shared" si="209"/>
        <v>0: 0:15:29</v>
      </c>
    </row>
    <row r="2665" spans="1:9" x14ac:dyDescent="0.3">
      <c r="A2665" t="s">
        <v>4112</v>
      </c>
      <c r="B2665" s="3" t="s">
        <v>4113</v>
      </c>
      <c r="C2665" s="4">
        <v>43940.847800925927</v>
      </c>
      <c r="D2665" s="4">
        <v>43940.858541666668</v>
      </c>
      <c r="E2665" s="4" t="str">
        <f t="shared" si="206"/>
        <v>19/04</v>
      </c>
      <c r="F2665" s="4" t="str">
        <f t="shared" si="207"/>
        <v>19/04</v>
      </c>
      <c r="G2665" t="str">
        <f t="shared" si="205"/>
        <v>0:15:28</v>
      </c>
      <c r="H2665">
        <f t="shared" si="208"/>
        <v>0</v>
      </c>
      <c r="I2665" t="str">
        <f t="shared" si="209"/>
        <v>0: 0:15:28</v>
      </c>
    </row>
    <row r="2666" spans="1:9" x14ac:dyDescent="0.3">
      <c r="A2666" t="s">
        <v>158</v>
      </c>
      <c r="B2666" s="3" t="s">
        <v>4114</v>
      </c>
      <c r="C2666" s="4">
        <v>43937.770532407405</v>
      </c>
      <c r="D2666" s="4">
        <v>43937.781273148146</v>
      </c>
      <c r="E2666" s="4" t="str">
        <f t="shared" si="206"/>
        <v>16/04</v>
      </c>
      <c r="F2666" s="4" t="str">
        <f t="shared" si="207"/>
        <v>16/04</v>
      </c>
      <c r="G2666" t="str">
        <f t="shared" si="205"/>
        <v>0:15:28</v>
      </c>
      <c r="H2666">
        <f t="shared" si="208"/>
        <v>0</v>
      </c>
      <c r="I2666" t="str">
        <f t="shared" si="209"/>
        <v>0: 0:15:28</v>
      </c>
    </row>
    <row r="2667" spans="1:9" x14ac:dyDescent="0.3">
      <c r="A2667" t="s">
        <v>1388</v>
      </c>
      <c r="B2667" s="3" t="s">
        <v>4115</v>
      </c>
      <c r="C2667" s="4">
        <v>43934.766736111109</v>
      </c>
      <c r="D2667" s="4">
        <v>43934.77747685185</v>
      </c>
      <c r="E2667" s="4" t="str">
        <f t="shared" si="206"/>
        <v>13/04</v>
      </c>
      <c r="F2667" s="4" t="str">
        <f t="shared" si="207"/>
        <v>13/04</v>
      </c>
      <c r="G2667" t="str">
        <f t="shared" si="205"/>
        <v>0:15:28</v>
      </c>
      <c r="H2667">
        <f t="shared" si="208"/>
        <v>0</v>
      </c>
      <c r="I2667" t="str">
        <f t="shared" si="209"/>
        <v>0: 0:15:28</v>
      </c>
    </row>
    <row r="2668" spans="1:9" x14ac:dyDescent="0.3">
      <c r="A2668" t="s">
        <v>113</v>
      </c>
      <c r="B2668" s="3" t="s">
        <v>4116</v>
      </c>
      <c r="C2668" s="4">
        <v>43936.779317129629</v>
      </c>
      <c r="D2668" s="4">
        <v>43936.790046296293</v>
      </c>
      <c r="E2668" s="4" t="str">
        <f t="shared" si="206"/>
        <v>15/04</v>
      </c>
      <c r="F2668" s="4" t="str">
        <f t="shared" si="207"/>
        <v>15/04</v>
      </c>
      <c r="G2668" t="str">
        <f t="shared" si="205"/>
        <v>0:15:27</v>
      </c>
      <c r="H2668">
        <f t="shared" si="208"/>
        <v>0</v>
      </c>
      <c r="I2668" t="str">
        <f t="shared" si="209"/>
        <v>0: 0:15:27</v>
      </c>
    </row>
    <row r="2669" spans="1:9" x14ac:dyDescent="0.3">
      <c r="A2669" t="s">
        <v>4117</v>
      </c>
      <c r="B2669" s="3" t="s">
        <v>4118</v>
      </c>
      <c r="C2669" s="4">
        <v>43935.729409722226</v>
      </c>
      <c r="D2669" s="4">
        <v>43935.740127314813</v>
      </c>
      <c r="E2669" s="4" t="str">
        <f t="shared" si="206"/>
        <v>14/04</v>
      </c>
      <c r="F2669" s="4" t="str">
        <f t="shared" si="207"/>
        <v>14/04</v>
      </c>
      <c r="G2669" t="str">
        <f t="shared" si="205"/>
        <v>0:15:26</v>
      </c>
      <c r="H2669">
        <f t="shared" si="208"/>
        <v>0</v>
      </c>
      <c r="I2669" t="str">
        <f t="shared" si="209"/>
        <v>0: 0:15:26</v>
      </c>
    </row>
    <row r="2670" spans="1:9" x14ac:dyDescent="0.3">
      <c r="A2670" t="s">
        <v>4119</v>
      </c>
      <c r="B2670" s="3" t="s">
        <v>4120</v>
      </c>
      <c r="C2670" s="4">
        <v>43936.805960648147</v>
      </c>
      <c r="D2670" s="4">
        <v>43936.816666666666</v>
      </c>
      <c r="E2670" s="4" t="str">
        <f t="shared" si="206"/>
        <v>15/04</v>
      </c>
      <c r="F2670" s="4" t="str">
        <f t="shared" si="207"/>
        <v>15/04</v>
      </c>
      <c r="G2670" t="str">
        <f t="shared" si="205"/>
        <v>0:15:25</v>
      </c>
      <c r="H2670">
        <f t="shared" si="208"/>
        <v>0</v>
      </c>
      <c r="I2670" t="str">
        <f t="shared" si="209"/>
        <v>0: 0:15:25</v>
      </c>
    </row>
    <row r="2671" spans="1:9" x14ac:dyDescent="0.3">
      <c r="A2671" t="s">
        <v>4121</v>
      </c>
      <c r="B2671" s="3" t="s">
        <v>4122</v>
      </c>
      <c r="C2671" s="4">
        <v>43940.794710648152</v>
      </c>
      <c r="D2671" s="4">
        <v>43940.805405092593</v>
      </c>
      <c r="E2671" s="4" t="str">
        <f t="shared" si="206"/>
        <v>19/04</v>
      </c>
      <c r="F2671" s="4" t="str">
        <f t="shared" si="207"/>
        <v>19/04</v>
      </c>
      <c r="G2671" t="str">
        <f t="shared" si="205"/>
        <v>0:15:24</v>
      </c>
      <c r="H2671">
        <f t="shared" si="208"/>
        <v>0</v>
      </c>
      <c r="I2671" t="str">
        <f t="shared" si="209"/>
        <v>0: 0:15:24</v>
      </c>
    </row>
    <row r="2672" spans="1:9" x14ac:dyDescent="0.3">
      <c r="A2672" t="s">
        <v>557</v>
      </c>
      <c r="B2672" s="3" t="s">
        <v>4123</v>
      </c>
      <c r="C2672" s="4">
        <v>43938.724259259259</v>
      </c>
      <c r="D2672" s="4">
        <v>43938.734930555554</v>
      </c>
      <c r="E2672" s="4" t="str">
        <f t="shared" si="206"/>
        <v>17/04</v>
      </c>
      <c r="F2672" s="4" t="str">
        <f t="shared" si="207"/>
        <v>17/04</v>
      </c>
      <c r="G2672" t="str">
        <f t="shared" si="205"/>
        <v>0:15:22</v>
      </c>
      <c r="H2672">
        <f t="shared" si="208"/>
        <v>0</v>
      </c>
      <c r="I2672" t="str">
        <f t="shared" si="209"/>
        <v>0: 0:15:22</v>
      </c>
    </row>
    <row r="2673" spans="1:9" x14ac:dyDescent="0.3">
      <c r="A2673" t="s">
        <v>2765</v>
      </c>
      <c r="B2673" s="3" t="s">
        <v>4124</v>
      </c>
      <c r="C2673" s="4">
        <v>43939.816076388888</v>
      </c>
      <c r="D2673" s="4">
        <v>43939.826747685183</v>
      </c>
      <c r="E2673" s="4" t="str">
        <f t="shared" si="206"/>
        <v>18/04</v>
      </c>
      <c r="F2673" s="4" t="str">
        <f t="shared" si="207"/>
        <v>18/04</v>
      </c>
      <c r="G2673" t="str">
        <f t="shared" si="205"/>
        <v>0:15:22</v>
      </c>
      <c r="H2673">
        <f t="shared" si="208"/>
        <v>0</v>
      </c>
      <c r="I2673" t="str">
        <f t="shared" si="209"/>
        <v>0: 0:15:22</v>
      </c>
    </row>
    <row r="2674" spans="1:9" x14ac:dyDescent="0.3">
      <c r="A2674" t="s">
        <v>31</v>
      </c>
      <c r="B2674" s="3" t="s">
        <v>4125</v>
      </c>
      <c r="C2674" s="4">
        <v>43938.439131944448</v>
      </c>
      <c r="D2674" s="4">
        <v>43938.449791666666</v>
      </c>
      <c r="E2674" s="4" t="str">
        <f t="shared" si="206"/>
        <v>17/04</v>
      </c>
      <c r="F2674" s="4" t="str">
        <f t="shared" si="207"/>
        <v>17/04</v>
      </c>
      <c r="G2674" t="str">
        <f t="shared" si="205"/>
        <v>0:15:21</v>
      </c>
      <c r="H2674">
        <f t="shared" si="208"/>
        <v>0</v>
      </c>
      <c r="I2674" t="str">
        <f t="shared" si="209"/>
        <v>0: 0:15:21</v>
      </c>
    </row>
    <row r="2675" spans="1:9" x14ac:dyDescent="0.3">
      <c r="A2675" t="s">
        <v>1973</v>
      </c>
      <c r="B2675" s="3" t="s">
        <v>4126</v>
      </c>
      <c r="C2675" s="4">
        <v>43939.800081018519</v>
      </c>
      <c r="D2675" s="4">
        <v>43939.810729166667</v>
      </c>
      <c r="E2675" s="4" t="str">
        <f t="shared" si="206"/>
        <v>18/04</v>
      </c>
      <c r="F2675" s="4" t="str">
        <f t="shared" si="207"/>
        <v>18/04</v>
      </c>
      <c r="G2675" t="str">
        <f t="shared" si="205"/>
        <v>0:15:20</v>
      </c>
      <c r="H2675">
        <f t="shared" si="208"/>
        <v>0</v>
      </c>
      <c r="I2675" t="str">
        <f t="shared" si="209"/>
        <v>0: 0:15:20</v>
      </c>
    </row>
    <row r="2676" spans="1:9" x14ac:dyDescent="0.3">
      <c r="A2676" t="s">
        <v>4127</v>
      </c>
      <c r="B2676" s="3" t="s">
        <v>4128</v>
      </c>
      <c r="C2676" s="4">
        <v>43938.633553240739</v>
      </c>
      <c r="D2676" s="4">
        <v>43938.644201388888</v>
      </c>
      <c r="E2676" s="4" t="str">
        <f t="shared" si="206"/>
        <v>17/04</v>
      </c>
      <c r="F2676" s="4" t="str">
        <f t="shared" si="207"/>
        <v>17/04</v>
      </c>
      <c r="G2676" t="str">
        <f t="shared" si="205"/>
        <v>0:15:20</v>
      </c>
      <c r="H2676">
        <f t="shared" si="208"/>
        <v>0</v>
      </c>
      <c r="I2676" t="str">
        <f t="shared" si="209"/>
        <v>0: 0:15:20</v>
      </c>
    </row>
    <row r="2677" spans="1:9" x14ac:dyDescent="0.3">
      <c r="A2677" t="s">
        <v>3472</v>
      </c>
      <c r="B2677" s="3" t="s">
        <v>4129</v>
      </c>
      <c r="C2677" s="4">
        <v>43940.774328703701</v>
      </c>
      <c r="D2677" s="4">
        <v>43940.78497685185</v>
      </c>
      <c r="E2677" s="4" t="str">
        <f t="shared" si="206"/>
        <v>19/04</v>
      </c>
      <c r="F2677" s="4" t="str">
        <f t="shared" si="207"/>
        <v>19/04</v>
      </c>
      <c r="G2677" t="str">
        <f t="shared" si="205"/>
        <v>0:15:20</v>
      </c>
      <c r="H2677">
        <f t="shared" si="208"/>
        <v>0</v>
      </c>
      <c r="I2677" t="str">
        <f t="shared" si="209"/>
        <v>0: 0:15:20</v>
      </c>
    </row>
    <row r="2678" spans="1:9" x14ac:dyDescent="0.3">
      <c r="A2678" t="s">
        <v>4121</v>
      </c>
      <c r="B2678" s="3" t="s">
        <v>4130</v>
      </c>
      <c r="C2678" s="4">
        <v>43940.79478009259</v>
      </c>
      <c r="D2678" s="4">
        <v>43940.805405092593</v>
      </c>
      <c r="E2678" s="4" t="str">
        <f t="shared" si="206"/>
        <v>19/04</v>
      </c>
      <c r="F2678" s="4" t="str">
        <f t="shared" si="207"/>
        <v>19/04</v>
      </c>
      <c r="G2678" t="str">
        <f t="shared" si="205"/>
        <v>0:15:18</v>
      </c>
      <c r="H2678">
        <f t="shared" si="208"/>
        <v>0</v>
      </c>
      <c r="I2678" t="str">
        <f t="shared" si="209"/>
        <v>0: 0:15:18</v>
      </c>
    </row>
    <row r="2679" spans="1:9" x14ac:dyDescent="0.3">
      <c r="A2679" t="s">
        <v>2864</v>
      </c>
      <c r="B2679" s="3" t="s">
        <v>4131</v>
      </c>
      <c r="C2679" s="4">
        <v>43935.83929398148</v>
      </c>
      <c r="D2679" s="4">
        <v>43935.849918981483</v>
      </c>
      <c r="E2679" s="4" t="str">
        <f t="shared" si="206"/>
        <v>14/04</v>
      </c>
      <c r="F2679" s="4" t="str">
        <f t="shared" si="207"/>
        <v>14/04</v>
      </c>
      <c r="G2679" t="str">
        <f t="shared" si="205"/>
        <v>0:15:18</v>
      </c>
      <c r="H2679">
        <f t="shared" si="208"/>
        <v>0</v>
      </c>
      <c r="I2679" t="str">
        <f t="shared" si="209"/>
        <v>0: 0:15:18</v>
      </c>
    </row>
    <row r="2680" spans="1:9" x14ac:dyDescent="0.3">
      <c r="A2680" t="s">
        <v>4132</v>
      </c>
      <c r="B2680" s="3" t="s">
        <v>4133</v>
      </c>
      <c r="C2680" s="4">
        <v>43938.682615740741</v>
      </c>
      <c r="D2680" s="4">
        <v>43938.69321759259</v>
      </c>
      <c r="E2680" s="4" t="str">
        <f t="shared" si="206"/>
        <v>17/04</v>
      </c>
      <c r="F2680" s="4" t="str">
        <f t="shared" si="207"/>
        <v>17/04</v>
      </c>
      <c r="G2680" t="str">
        <f t="shared" si="205"/>
        <v>0:15:16</v>
      </c>
      <c r="H2680">
        <f t="shared" si="208"/>
        <v>0</v>
      </c>
      <c r="I2680" t="str">
        <f t="shared" si="209"/>
        <v>0: 0:15:16</v>
      </c>
    </row>
    <row r="2681" spans="1:9" x14ac:dyDescent="0.3">
      <c r="A2681" t="s">
        <v>2475</v>
      </c>
      <c r="B2681" s="3" t="s">
        <v>4134</v>
      </c>
      <c r="C2681" s="4">
        <v>43938.830081018517</v>
      </c>
      <c r="D2681" s="4">
        <v>43938.840682870374</v>
      </c>
      <c r="E2681" s="4" t="str">
        <f t="shared" si="206"/>
        <v>17/04</v>
      </c>
      <c r="F2681" s="4" t="str">
        <f t="shared" si="207"/>
        <v>17/04</v>
      </c>
      <c r="G2681" t="str">
        <f t="shared" si="205"/>
        <v>0:15:16</v>
      </c>
      <c r="H2681">
        <f t="shared" si="208"/>
        <v>0</v>
      </c>
      <c r="I2681" t="str">
        <f t="shared" si="209"/>
        <v>0: 0:15:16</v>
      </c>
    </row>
    <row r="2682" spans="1:9" x14ac:dyDescent="0.3">
      <c r="A2682" t="s">
        <v>4135</v>
      </c>
      <c r="B2682" s="3" t="s">
        <v>4136</v>
      </c>
      <c r="C2682" s="4">
        <v>43935.573773148149</v>
      </c>
      <c r="D2682" s="4">
        <v>43935.584363425929</v>
      </c>
      <c r="E2682" s="4" t="str">
        <f t="shared" si="206"/>
        <v>14/04</v>
      </c>
      <c r="F2682" s="4" t="str">
        <f t="shared" si="207"/>
        <v>14/04</v>
      </c>
      <c r="G2682" t="str">
        <f t="shared" si="205"/>
        <v>0:15:15</v>
      </c>
      <c r="H2682">
        <f t="shared" si="208"/>
        <v>0</v>
      </c>
      <c r="I2682" t="str">
        <f t="shared" si="209"/>
        <v>0: 0:15:15</v>
      </c>
    </row>
    <row r="2683" spans="1:9" x14ac:dyDescent="0.3">
      <c r="A2683" t="s">
        <v>4137</v>
      </c>
      <c r="B2683" s="5" t="s">
        <v>4138</v>
      </c>
      <c r="C2683" s="4">
        <v>43934.466377314813</v>
      </c>
      <c r="D2683" s="4">
        <v>43934.476956018516</v>
      </c>
      <c r="E2683" s="4" t="str">
        <f t="shared" si="206"/>
        <v>13/04</v>
      </c>
      <c r="F2683" s="4" t="str">
        <f t="shared" si="207"/>
        <v>13/04</v>
      </c>
      <c r="G2683" t="str">
        <f t="shared" si="205"/>
        <v>0:15:14</v>
      </c>
      <c r="H2683">
        <f t="shared" si="208"/>
        <v>0</v>
      </c>
      <c r="I2683" t="str">
        <f t="shared" si="209"/>
        <v>0: 0:15:14</v>
      </c>
    </row>
    <row r="2684" spans="1:9" x14ac:dyDescent="0.3">
      <c r="A2684" t="s">
        <v>9</v>
      </c>
      <c r="B2684" s="3" t="s">
        <v>4139</v>
      </c>
      <c r="C2684" s="4">
        <v>43937.147696759261</v>
      </c>
      <c r="D2684" s="4">
        <v>43937.158263888887</v>
      </c>
      <c r="E2684" s="4" t="str">
        <f t="shared" si="206"/>
        <v>16/04</v>
      </c>
      <c r="F2684" s="4" t="str">
        <f t="shared" si="207"/>
        <v>16/04</v>
      </c>
      <c r="G2684" t="str">
        <f t="shared" si="205"/>
        <v>0:15:13</v>
      </c>
      <c r="H2684">
        <f t="shared" si="208"/>
        <v>0</v>
      </c>
      <c r="I2684" t="str">
        <f t="shared" si="209"/>
        <v>0: 0:15:13</v>
      </c>
    </row>
    <row r="2685" spans="1:9" x14ac:dyDescent="0.3">
      <c r="A2685" t="s">
        <v>4140</v>
      </c>
      <c r="B2685" s="3" t="s">
        <v>4141</v>
      </c>
      <c r="C2685" s="4">
        <v>43937.497106481482</v>
      </c>
      <c r="D2685" s="4">
        <v>43937.507650462961</v>
      </c>
      <c r="E2685" s="4" t="str">
        <f t="shared" si="206"/>
        <v>16/04</v>
      </c>
      <c r="F2685" s="4" t="str">
        <f t="shared" si="207"/>
        <v>16/04</v>
      </c>
      <c r="G2685" t="str">
        <f t="shared" si="205"/>
        <v>0:15:11</v>
      </c>
      <c r="H2685">
        <f t="shared" si="208"/>
        <v>0</v>
      </c>
      <c r="I2685" t="str">
        <f t="shared" si="209"/>
        <v>0: 0:15:11</v>
      </c>
    </row>
    <row r="2686" spans="1:9" x14ac:dyDescent="0.3">
      <c r="A2686" t="s">
        <v>4142</v>
      </c>
      <c r="B2686" s="3" t="s">
        <v>4143</v>
      </c>
      <c r="C2686" s="4">
        <v>43940.788194444445</v>
      </c>
      <c r="D2686" s="4">
        <v>43940.798738425925</v>
      </c>
      <c r="E2686" s="4" t="str">
        <f t="shared" si="206"/>
        <v>19/04</v>
      </c>
      <c r="F2686" s="4" t="str">
        <f t="shared" si="207"/>
        <v>19/04</v>
      </c>
      <c r="G2686" t="str">
        <f t="shared" si="205"/>
        <v>0:15:11</v>
      </c>
      <c r="H2686">
        <f t="shared" si="208"/>
        <v>0</v>
      </c>
      <c r="I2686" t="str">
        <f t="shared" si="209"/>
        <v>0: 0:15:11</v>
      </c>
    </row>
    <row r="2687" spans="1:9" x14ac:dyDescent="0.3">
      <c r="A2687" t="s">
        <v>3886</v>
      </c>
      <c r="B2687" s="3" t="s">
        <v>4144</v>
      </c>
      <c r="C2687" s="4">
        <v>43940.723402777781</v>
      </c>
      <c r="D2687" s="4">
        <v>43940.733935185184</v>
      </c>
      <c r="E2687" s="4" t="str">
        <f t="shared" si="206"/>
        <v>19/04</v>
      </c>
      <c r="F2687" s="4" t="str">
        <f t="shared" si="207"/>
        <v>19/04</v>
      </c>
      <c r="G2687" t="str">
        <f t="shared" si="205"/>
        <v>0:15:10</v>
      </c>
      <c r="H2687">
        <f t="shared" si="208"/>
        <v>0</v>
      </c>
      <c r="I2687" t="str">
        <f t="shared" si="209"/>
        <v>0: 0:15:10</v>
      </c>
    </row>
    <row r="2688" spans="1:9" x14ac:dyDescent="0.3">
      <c r="A2688" t="s">
        <v>4145</v>
      </c>
      <c r="B2688" s="3" t="s">
        <v>4146</v>
      </c>
      <c r="C2688" s="4">
        <v>43935.796666666669</v>
      </c>
      <c r="D2688" s="4">
        <v>43935.807187500002</v>
      </c>
      <c r="E2688" s="4" t="str">
        <f t="shared" si="206"/>
        <v>14/04</v>
      </c>
      <c r="F2688" s="4" t="str">
        <f t="shared" si="207"/>
        <v>14/04</v>
      </c>
      <c r="G2688" t="str">
        <f t="shared" si="205"/>
        <v>0:15:09</v>
      </c>
      <c r="H2688">
        <f t="shared" si="208"/>
        <v>0</v>
      </c>
      <c r="I2688" t="str">
        <f t="shared" si="209"/>
        <v>0: 0:15:09</v>
      </c>
    </row>
    <row r="2689" spans="1:9" x14ac:dyDescent="0.3">
      <c r="A2689" t="s">
        <v>952</v>
      </c>
      <c r="B2689" s="3" t="s">
        <v>4147</v>
      </c>
      <c r="C2689" s="4">
        <v>43938.587013888886</v>
      </c>
      <c r="D2689" s="4">
        <v>43938.597488425927</v>
      </c>
      <c r="E2689" s="4" t="str">
        <f t="shared" si="206"/>
        <v>17/04</v>
      </c>
      <c r="F2689" s="4" t="str">
        <f t="shared" si="207"/>
        <v>17/04</v>
      </c>
      <c r="G2689" t="str">
        <f t="shared" si="205"/>
        <v>0:15:05</v>
      </c>
      <c r="H2689">
        <f t="shared" si="208"/>
        <v>0</v>
      </c>
      <c r="I2689" t="str">
        <f t="shared" si="209"/>
        <v>0: 0:15:05</v>
      </c>
    </row>
    <row r="2690" spans="1:9" x14ac:dyDescent="0.3">
      <c r="A2690" t="s">
        <v>781</v>
      </c>
      <c r="B2690" s="3" t="s">
        <v>4148</v>
      </c>
      <c r="C2690" s="4">
        <v>43938.564305555556</v>
      </c>
      <c r="D2690" s="4">
        <v>43938.574756944443</v>
      </c>
      <c r="E2690" s="4" t="str">
        <f t="shared" si="206"/>
        <v>17/04</v>
      </c>
      <c r="F2690" s="4" t="str">
        <f t="shared" si="207"/>
        <v>17/04</v>
      </c>
      <c r="G2690" t="str">
        <f t="shared" ref="G2690:G2753" si="210">TEXT(D2690-C2690,"h:mm:ss")</f>
        <v>0:15:03</v>
      </c>
      <c r="H2690">
        <f t="shared" si="208"/>
        <v>0</v>
      </c>
      <c r="I2690" t="str">
        <f t="shared" si="209"/>
        <v>0: 0:15:03</v>
      </c>
    </row>
    <row r="2691" spans="1:9" x14ac:dyDescent="0.3">
      <c r="A2691" t="s">
        <v>1021</v>
      </c>
      <c r="B2691" s="3" t="s">
        <v>4149</v>
      </c>
      <c r="C2691" s="4">
        <v>43938.605555555558</v>
      </c>
      <c r="D2691" s="4">
        <v>43938.616006944445</v>
      </c>
      <c r="E2691" s="4" t="str">
        <f t="shared" ref="E2691:E2754" si="211">TEXT(C2691,"d/mm")</f>
        <v>17/04</v>
      </c>
      <c r="F2691" s="4" t="str">
        <f t="shared" ref="F2691:F2754" si="212">TEXT(D2691,"d/mm")</f>
        <v>17/04</v>
      </c>
      <c r="G2691" t="str">
        <f t="shared" si="210"/>
        <v>0:15:03</v>
      </c>
      <c r="H2691">
        <f t="shared" ref="H2691:H2754" si="213">F2691-E2691</f>
        <v>0</v>
      </c>
      <c r="I2691" t="str">
        <f t="shared" ref="I2691:I2754" si="214">H2691 &amp; ":" &amp; " " &amp; G2691</f>
        <v>0: 0:15:03</v>
      </c>
    </row>
    <row r="2692" spans="1:9" x14ac:dyDescent="0.3">
      <c r="A2692" t="s">
        <v>3509</v>
      </c>
      <c r="B2692" s="3" t="s">
        <v>4150</v>
      </c>
      <c r="C2692" s="4">
        <v>43938.583182870374</v>
      </c>
      <c r="D2692" s="4">
        <v>43938.593622685185</v>
      </c>
      <c r="E2692" s="4" t="str">
        <f t="shared" si="211"/>
        <v>17/04</v>
      </c>
      <c r="F2692" s="4" t="str">
        <f t="shared" si="212"/>
        <v>17/04</v>
      </c>
      <c r="G2692" t="str">
        <f t="shared" si="210"/>
        <v>0:15:02</v>
      </c>
      <c r="H2692">
        <f t="shared" si="213"/>
        <v>0</v>
      </c>
      <c r="I2692" t="str">
        <f t="shared" si="214"/>
        <v>0: 0:15:02</v>
      </c>
    </row>
    <row r="2693" spans="1:9" x14ac:dyDescent="0.3">
      <c r="A2693" t="s">
        <v>4151</v>
      </c>
      <c r="B2693" s="3" t="s">
        <v>4152</v>
      </c>
      <c r="C2693" s="4">
        <v>43938.692546296297</v>
      </c>
      <c r="D2693" s="4">
        <v>43938.702962962961</v>
      </c>
      <c r="E2693" s="4" t="str">
        <f t="shared" si="211"/>
        <v>17/04</v>
      </c>
      <c r="F2693" s="4" t="str">
        <f t="shared" si="212"/>
        <v>17/04</v>
      </c>
      <c r="G2693" t="str">
        <f t="shared" si="210"/>
        <v>0:15:00</v>
      </c>
      <c r="H2693">
        <f t="shared" si="213"/>
        <v>0</v>
      </c>
      <c r="I2693" t="str">
        <f t="shared" si="214"/>
        <v>0: 0:15:00</v>
      </c>
    </row>
    <row r="2694" spans="1:9" x14ac:dyDescent="0.3">
      <c r="A2694" t="s">
        <v>4153</v>
      </c>
      <c r="B2694" s="3" t="s">
        <v>4154</v>
      </c>
      <c r="C2694" s="4">
        <v>43936.725891203707</v>
      </c>
      <c r="D2694" s="4">
        <v>43936.736250000002</v>
      </c>
      <c r="E2694" s="4" t="str">
        <f t="shared" si="211"/>
        <v>15/04</v>
      </c>
      <c r="F2694" s="4" t="str">
        <f t="shared" si="212"/>
        <v>15/04</v>
      </c>
      <c r="G2694" t="str">
        <f t="shared" si="210"/>
        <v>0:14:55</v>
      </c>
      <c r="H2694">
        <f t="shared" si="213"/>
        <v>0</v>
      </c>
      <c r="I2694" t="str">
        <f t="shared" si="214"/>
        <v>0: 0:14:55</v>
      </c>
    </row>
    <row r="2695" spans="1:9" x14ac:dyDescent="0.3">
      <c r="A2695" t="s">
        <v>1090</v>
      </c>
      <c r="B2695" s="3" t="s">
        <v>4155</v>
      </c>
      <c r="C2695" s="4">
        <v>43934.754814814813</v>
      </c>
      <c r="D2695" s="4">
        <v>43934.765173611115</v>
      </c>
      <c r="E2695" s="4" t="str">
        <f t="shared" si="211"/>
        <v>13/04</v>
      </c>
      <c r="F2695" s="4" t="str">
        <f t="shared" si="212"/>
        <v>13/04</v>
      </c>
      <c r="G2695" t="str">
        <f t="shared" si="210"/>
        <v>0:14:55</v>
      </c>
      <c r="H2695">
        <f t="shared" si="213"/>
        <v>0</v>
      </c>
      <c r="I2695" t="str">
        <f t="shared" si="214"/>
        <v>0: 0:14:55</v>
      </c>
    </row>
    <row r="2696" spans="1:9" x14ac:dyDescent="0.3">
      <c r="A2696" t="s">
        <v>4156</v>
      </c>
      <c r="B2696" s="3" t="s">
        <v>4157</v>
      </c>
      <c r="C2696" s="4">
        <v>43937.849259259259</v>
      </c>
      <c r="D2696" s="4">
        <v>43937.859618055554</v>
      </c>
      <c r="E2696" s="4" t="str">
        <f t="shared" si="211"/>
        <v>16/04</v>
      </c>
      <c r="F2696" s="4" t="str">
        <f t="shared" si="212"/>
        <v>16/04</v>
      </c>
      <c r="G2696" t="str">
        <f t="shared" si="210"/>
        <v>0:14:55</v>
      </c>
      <c r="H2696">
        <f t="shared" si="213"/>
        <v>0</v>
      </c>
      <c r="I2696" t="str">
        <f t="shared" si="214"/>
        <v>0: 0:14:55</v>
      </c>
    </row>
    <row r="2697" spans="1:9" x14ac:dyDescent="0.3">
      <c r="A2697" t="s">
        <v>4158</v>
      </c>
      <c r="B2697" s="3" t="s">
        <v>4159</v>
      </c>
      <c r="C2697" s="4">
        <v>43936.757361111115</v>
      </c>
      <c r="D2697" s="4">
        <v>43936.767685185187</v>
      </c>
      <c r="E2697" s="4" t="str">
        <f t="shared" si="211"/>
        <v>15/04</v>
      </c>
      <c r="F2697" s="4" t="str">
        <f t="shared" si="212"/>
        <v>15/04</v>
      </c>
      <c r="G2697" t="str">
        <f t="shared" si="210"/>
        <v>0:14:52</v>
      </c>
      <c r="H2697">
        <f t="shared" si="213"/>
        <v>0</v>
      </c>
      <c r="I2697" t="str">
        <f t="shared" si="214"/>
        <v>0: 0:14:52</v>
      </c>
    </row>
    <row r="2698" spans="1:9" x14ac:dyDescent="0.3">
      <c r="A2698" t="s">
        <v>619</v>
      </c>
      <c r="B2698" s="3" t="s">
        <v>4160</v>
      </c>
      <c r="C2698" s="4">
        <v>43936.483518518522</v>
      </c>
      <c r="D2698" s="4">
        <v>43936.493842592594</v>
      </c>
      <c r="E2698" s="4" t="str">
        <f t="shared" si="211"/>
        <v>15/04</v>
      </c>
      <c r="F2698" s="4" t="str">
        <f t="shared" si="212"/>
        <v>15/04</v>
      </c>
      <c r="G2698" t="str">
        <f t="shared" si="210"/>
        <v>0:14:52</v>
      </c>
      <c r="H2698">
        <f t="shared" si="213"/>
        <v>0</v>
      </c>
      <c r="I2698" t="str">
        <f t="shared" si="214"/>
        <v>0: 0:14:52</v>
      </c>
    </row>
    <row r="2699" spans="1:9" x14ac:dyDescent="0.3">
      <c r="A2699" t="s">
        <v>4161</v>
      </c>
      <c r="B2699" s="3" t="s">
        <v>4162</v>
      </c>
      <c r="C2699" s="4">
        <v>43936.771099537036</v>
      </c>
      <c r="D2699" s="4">
        <v>43936.781412037039</v>
      </c>
      <c r="E2699" s="4" t="str">
        <f t="shared" si="211"/>
        <v>15/04</v>
      </c>
      <c r="F2699" s="4" t="str">
        <f t="shared" si="212"/>
        <v>15/04</v>
      </c>
      <c r="G2699" t="str">
        <f t="shared" si="210"/>
        <v>0:14:51</v>
      </c>
      <c r="H2699">
        <f t="shared" si="213"/>
        <v>0</v>
      </c>
      <c r="I2699" t="str">
        <f t="shared" si="214"/>
        <v>0: 0:14:51</v>
      </c>
    </row>
    <row r="2700" spans="1:9" x14ac:dyDescent="0.3">
      <c r="A2700" t="s">
        <v>1693</v>
      </c>
      <c r="B2700" s="3" t="s">
        <v>4163</v>
      </c>
      <c r="C2700" s="4">
        <v>43934.793622685182</v>
      </c>
      <c r="D2700" s="4">
        <v>43934.803923611114</v>
      </c>
      <c r="E2700" s="4" t="str">
        <f t="shared" si="211"/>
        <v>13/04</v>
      </c>
      <c r="F2700" s="4" t="str">
        <f t="shared" si="212"/>
        <v>13/04</v>
      </c>
      <c r="G2700" t="str">
        <f t="shared" si="210"/>
        <v>0:14:50</v>
      </c>
      <c r="H2700">
        <f t="shared" si="213"/>
        <v>0</v>
      </c>
      <c r="I2700" t="str">
        <f t="shared" si="214"/>
        <v>0: 0:14:50</v>
      </c>
    </row>
    <row r="2701" spans="1:9" x14ac:dyDescent="0.3">
      <c r="A2701" t="s">
        <v>365</v>
      </c>
      <c r="B2701" s="3" t="s">
        <v>4164</v>
      </c>
      <c r="C2701" s="4">
        <v>43935.868819444448</v>
      </c>
      <c r="D2701" s="4">
        <v>43935.879120370373</v>
      </c>
      <c r="E2701" s="4" t="str">
        <f t="shared" si="211"/>
        <v>14/04</v>
      </c>
      <c r="F2701" s="4" t="str">
        <f t="shared" si="212"/>
        <v>14/04</v>
      </c>
      <c r="G2701" t="str">
        <f t="shared" si="210"/>
        <v>0:14:50</v>
      </c>
      <c r="H2701">
        <f t="shared" si="213"/>
        <v>0</v>
      </c>
      <c r="I2701" t="str">
        <f t="shared" si="214"/>
        <v>0: 0:14:50</v>
      </c>
    </row>
    <row r="2702" spans="1:9" x14ac:dyDescent="0.3">
      <c r="A2702" t="s">
        <v>4158</v>
      </c>
      <c r="B2702" s="3" t="s">
        <v>4165</v>
      </c>
      <c r="C2702" s="4">
        <v>43936.757395833331</v>
      </c>
      <c r="D2702" s="4">
        <v>43936.767685185187</v>
      </c>
      <c r="E2702" s="4" t="str">
        <f t="shared" si="211"/>
        <v>15/04</v>
      </c>
      <c r="F2702" s="4" t="str">
        <f t="shared" si="212"/>
        <v>15/04</v>
      </c>
      <c r="G2702" t="str">
        <f t="shared" si="210"/>
        <v>0:14:49</v>
      </c>
      <c r="H2702">
        <f t="shared" si="213"/>
        <v>0</v>
      </c>
      <c r="I2702" t="str">
        <f t="shared" si="214"/>
        <v>0: 0:14:49</v>
      </c>
    </row>
    <row r="2703" spans="1:9" x14ac:dyDescent="0.3">
      <c r="A2703" t="s">
        <v>4166</v>
      </c>
      <c r="B2703" s="3" t="s">
        <v>4167</v>
      </c>
      <c r="C2703" s="4">
        <v>43936.782037037039</v>
      </c>
      <c r="D2703" s="4">
        <v>43936.792326388888</v>
      </c>
      <c r="E2703" s="4" t="str">
        <f t="shared" si="211"/>
        <v>15/04</v>
      </c>
      <c r="F2703" s="4" t="str">
        <f t="shared" si="212"/>
        <v>15/04</v>
      </c>
      <c r="G2703" t="str">
        <f t="shared" si="210"/>
        <v>0:14:49</v>
      </c>
      <c r="H2703">
        <f t="shared" si="213"/>
        <v>0</v>
      </c>
      <c r="I2703" t="str">
        <f t="shared" si="214"/>
        <v>0: 0:14:49</v>
      </c>
    </row>
    <row r="2704" spans="1:9" x14ac:dyDescent="0.3">
      <c r="A2704" t="s">
        <v>117</v>
      </c>
      <c r="B2704" s="3" t="s">
        <v>4168</v>
      </c>
      <c r="C2704" s="4">
        <v>43937.819027777776</v>
      </c>
      <c r="D2704" s="4">
        <v>43937.829317129632</v>
      </c>
      <c r="E2704" s="4" t="str">
        <f t="shared" si="211"/>
        <v>16/04</v>
      </c>
      <c r="F2704" s="4" t="str">
        <f t="shared" si="212"/>
        <v>16/04</v>
      </c>
      <c r="G2704" t="str">
        <f t="shared" si="210"/>
        <v>0:14:49</v>
      </c>
      <c r="H2704">
        <f t="shared" si="213"/>
        <v>0</v>
      </c>
      <c r="I2704" t="str">
        <f t="shared" si="214"/>
        <v>0: 0:14:49</v>
      </c>
    </row>
    <row r="2705" spans="1:9" x14ac:dyDescent="0.3">
      <c r="A2705" t="s">
        <v>4169</v>
      </c>
      <c r="B2705" s="3" t="s">
        <v>4170</v>
      </c>
      <c r="C2705" s="4">
        <v>43937.672893518517</v>
      </c>
      <c r="D2705" s="4">
        <v>43937.683182870373</v>
      </c>
      <c r="E2705" s="4" t="str">
        <f t="shared" si="211"/>
        <v>16/04</v>
      </c>
      <c r="F2705" s="4" t="str">
        <f t="shared" si="212"/>
        <v>16/04</v>
      </c>
      <c r="G2705" t="str">
        <f t="shared" si="210"/>
        <v>0:14:49</v>
      </c>
      <c r="H2705">
        <f t="shared" si="213"/>
        <v>0</v>
      </c>
      <c r="I2705" t="str">
        <f t="shared" si="214"/>
        <v>0: 0:14:49</v>
      </c>
    </row>
    <row r="2706" spans="1:9" x14ac:dyDescent="0.3">
      <c r="A2706" t="s">
        <v>959</v>
      </c>
      <c r="B2706" s="3" t="s">
        <v>4171</v>
      </c>
      <c r="C2706" s="4">
        <v>43935.645543981482</v>
      </c>
      <c r="D2706" s="4">
        <v>43935.655821759261</v>
      </c>
      <c r="E2706" s="4" t="str">
        <f t="shared" si="211"/>
        <v>14/04</v>
      </c>
      <c r="F2706" s="4" t="str">
        <f t="shared" si="212"/>
        <v>14/04</v>
      </c>
      <c r="G2706" t="str">
        <f t="shared" si="210"/>
        <v>0:14:48</v>
      </c>
      <c r="H2706">
        <f t="shared" si="213"/>
        <v>0</v>
      </c>
      <c r="I2706" t="str">
        <f t="shared" si="214"/>
        <v>0: 0:14:48</v>
      </c>
    </row>
    <row r="2707" spans="1:9" x14ac:dyDescent="0.3">
      <c r="A2707" t="s">
        <v>4172</v>
      </c>
      <c r="B2707" s="3" t="s">
        <v>4173</v>
      </c>
      <c r="C2707" s="4">
        <v>43937.834108796298</v>
      </c>
      <c r="D2707" s="4">
        <v>43937.844375000001</v>
      </c>
      <c r="E2707" s="4" t="str">
        <f t="shared" si="211"/>
        <v>16/04</v>
      </c>
      <c r="F2707" s="4" t="str">
        <f t="shared" si="212"/>
        <v>16/04</v>
      </c>
      <c r="G2707" t="str">
        <f t="shared" si="210"/>
        <v>0:14:47</v>
      </c>
      <c r="H2707">
        <f t="shared" si="213"/>
        <v>0</v>
      </c>
      <c r="I2707" t="str">
        <f t="shared" si="214"/>
        <v>0: 0:14:47</v>
      </c>
    </row>
    <row r="2708" spans="1:9" x14ac:dyDescent="0.3">
      <c r="A2708" t="s">
        <v>2519</v>
      </c>
      <c r="B2708" s="3" t="s">
        <v>4174</v>
      </c>
      <c r="C2708" s="4">
        <v>43934.804120370369</v>
      </c>
      <c r="D2708" s="4">
        <v>43934.814386574071</v>
      </c>
      <c r="E2708" s="4" t="str">
        <f t="shared" si="211"/>
        <v>13/04</v>
      </c>
      <c r="F2708" s="4" t="str">
        <f t="shared" si="212"/>
        <v>13/04</v>
      </c>
      <c r="G2708" t="str">
        <f t="shared" si="210"/>
        <v>0:14:47</v>
      </c>
      <c r="H2708">
        <f t="shared" si="213"/>
        <v>0</v>
      </c>
      <c r="I2708" t="str">
        <f t="shared" si="214"/>
        <v>0: 0:14:47</v>
      </c>
    </row>
    <row r="2709" spans="1:9" x14ac:dyDescent="0.3">
      <c r="A2709" t="s">
        <v>4151</v>
      </c>
      <c r="B2709" s="3" t="s">
        <v>4175</v>
      </c>
      <c r="C2709" s="4">
        <v>43938.692696759259</v>
      </c>
      <c r="D2709" s="4">
        <v>43938.702962962961</v>
      </c>
      <c r="E2709" s="4" t="str">
        <f t="shared" si="211"/>
        <v>17/04</v>
      </c>
      <c r="F2709" s="4" t="str">
        <f t="shared" si="212"/>
        <v>17/04</v>
      </c>
      <c r="G2709" t="str">
        <f t="shared" si="210"/>
        <v>0:14:47</v>
      </c>
      <c r="H2709">
        <f t="shared" si="213"/>
        <v>0</v>
      </c>
      <c r="I2709" t="str">
        <f t="shared" si="214"/>
        <v>0: 0:14:47</v>
      </c>
    </row>
    <row r="2710" spans="1:9" x14ac:dyDescent="0.3">
      <c r="A2710" t="s">
        <v>365</v>
      </c>
      <c r="B2710" s="3" t="s">
        <v>4176</v>
      </c>
      <c r="C2710" s="4">
        <v>43935.868854166663</v>
      </c>
      <c r="D2710" s="4">
        <v>43935.879120370373</v>
      </c>
      <c r="E2710" s="4" t="str">
        <f t="shared" si="211"/>
        <v>14/04</v>
      </c>
      <c r="F2710" s="4" t="str">
        <f t="shared" si="212"/>
        <v>14/04</v>
      </c>
      <c r="G2710" t="str">
        <f t="shared" si="210"/>
        <v>0:14:47</v>
      </c>
      <c r="H2710">
        <f t="shared" si="213"/>
        <v>0</v>
      </c>
      <c r="I2710" t="str">
        <f t="shared" si="214"/>
        <v>0: 0:14:47</v>
      </c>
    </row>
    <row r="2711" spans="1:9" x14ac:dyDescent="0.3">
      <c r="A2711" t="s">
        <v>3599</v>
      </c>
      <c r="B2711" s="3" t="s">
        <v>4177</v>
      </c>
      <c r="C2711" s="4">
        <v>43939.759421296294</v>
      </c>
      <c r="D2711" s="4">
        <v>43939.769675925927</v>
      </c>
      <c r="E2711" s="4" t="str">
        <f t="shared" si="211"/>
        <v>18/04</v>
      </c>
      <c r="F2711" s="4" t="str">
        <f t="shared" si="212"/>
        <v>18/04</v>
      </c>
      <c r="G2711" t="str">
        <f t="shared" si="210"/>
        <v>0:14:46</v>
      </c>
      <c r="H2711">
        <f t="shared" si="213"/>
        <v>0</v>
      </c>
      <c r="I2711" t="str">
        <f t="shared" si="214"/>
        <v>0: 0:14:46</v>
      </c>
    </row>
    <row r="2712" spans="1:9" x14ac:dyDescent="0.3">
      <c r="A2712" t="s">
        <v>1131</v>
      </c>
      <c r="B2712" s="3" t="s">
        <v>4178</v>
      </c>
      <c r="C2712" s="4">
        <v>43938.779502314814</v>
      </c>
      <c r="D2712" s="4">
        <v>43938.78974537037</v>
      </c>
      <c r="E2712" s="4" t="str">
        <f t="shared" si="211"/>
        <v>17/04</v>
      </c>
      <c r="F2712" s="4" t="str">
        <f t="shared" si="212"/>
        <v>17/04</v>
      </c>
      <c r="G2712" t="str">
        <f t="shared" si="210"/>
        <v>0:14:45</v>
      </c>
      <c r="H2712">
        <f t="shared" si="213"/>
        <v>0</v>
      </c>
      <c r="I2712" t="str">
        <f t="shared" si="214"/>
        <v>0: 0:14:45</v>
      </c>
    </row>
    <row r="2713" spans="1:9" x14ac:dyDescent="0.3">
      <c r="A2713" t="s">
        <v>4179</v>
      </c>
      <c r="B2713" s="3" t="s">
        <v>4180</v>
      </c>
      <c r="C2713" s="4">
        <v>43937.539375</v>
      </c>
      <c r="D2713" s="4">
        <v>43937.54960648148</v>
      </c>
      <c r="E2713" s="4" t="str">
        <f t="shared" si="211"/>
        <v>16/04</v>
      </c>
      <c r="F2713" s="4" t="str">
        <f t="shared" si="212"/>
        <v>16/04</v>
      </c>
      <c r="G2713" t="str">
        <f t="shared" si="210"/>
        <v>0:14:44</v>
      </c>
      <c r="H2713">
        <f t="shared" si="213"/>
        <v>0</v>
      </c>
      <c r="I2713" t="str">
        <f t="shared" si="214"/>
        <v>0: 0:14:44</v>
      </c>
    </row>
    <row r="2714" spans="1:9" x14ac:dyDescent="0.3">
      <c r="A2714" t="s">
        <v>447</v>
      </c>
      <c r="B2714" s="3" t="s">
        <v>4181</v>
      </c>
      <c r="C2714" s="4">
        <v>43934.520381944443</v>
      </c>
      <c r="D2714" s="4">
        <v>43934.530613425923</v>
      </c>
      <c r="E2714" s="4" t="str">
        <f t="shared" si="211"/>
        <v>13/04</v>
      </c>
      <c r="F2714" s="4" t="str">
        <f t="shared" si="212"/>
        <v>13/04</v>
      </c>
      <c r="G2714" t="str">
        <f t="shared" si="210"/>
        <v>0:14:44</v>
      </c>
      <c r="H2714">
        <f t="shared" si="213"/>
        <v>0</v>
      </c>
      <c r="I2714" t="str">
        <f t="shared" si="214"/>
        <v>0: 0:14:44</v>
      </c>
    </row>
    <row r="2715" spans="1:9" x14ac:dyDescent="0.3">
      <c r="A2715" t="s">
        <v>338</v>
      </c>
      <c r="B2715" s="3" t="s">
        <v>4182</v>
      </c>
      <c r="C2715" s="4">
        <v>43934.461030092592</v>
      </c>
      <c r="D2715" s="4">
        <v>43934.471250000002</v>
      </c>
      <c r="E2715" s="4" t="str">
        <f t="shared" si="211"/>
        <v>13/04</v>
      </c>
      <c r="F2715" s="4" t="str">
        <f t="shared" si="212"/>
        <v>13/04</v>
      </c>
      <c r="G2715" t="str">
        <f t="shared" si="210"/>
        <v>0:14:43</v>
      </c>
      <c r="H2715">
        <f t="shared" si="213"/>
        <v>0</v>
      </c>
      <c r="I2715" t="str">
        <f t="shared" si="214"/>
        <v>0: 0:14:43</v>
      </c>
    </row>
    <row r="2716" spans="1:9" x14ac:dyDescent="0.3">
      <c r="A2716" t="s">
        <v>4172</v>
      </c>
      <c r="B2716" s="3" t="s">
        <v>4183</v>
      </c>
      <c r="C2716" s="4">
        <v>43937.834166666667</v>
      </c>
      <c r="D2716" s="4">
        <v>43937.844375000001</v>
      </c>
      <c r="E2716" s="4" t="str">
        <f t="shared" si="211"/>
        <v>16/04</v>
      </c>
      <c r="F2716" s="4" t="str">
        <f t="shared" si="212"/>
        <v>16/04</v>
      </c>
      <c r="G2716" t="str">
        <f t="shared" si="210"/>
        <v>0:14:42</v>
      </c>
      <c r="H2716">
        <f t="shared" si="213"/>
        <v>0</v>
      </c>
      <c r="I2716" t="str">
        <f t="shared" si="214"/>
        <v>0: 0:14:42</v>
      </c>
    </row>
    <row r="2717" spans="1:9" x14ac:dyDescent="0.3">
      <c r="A2717" t="s">
        <v>488</v>
      </c>
      <c r="B2717" s="3" t="s">
        <v>4184</v>
      </c>
      <c r="C2717" s="4">
        <v>43935.805347222224</v>
      </c>
      <c r="D2717" s="4">
        <v>43935.81554398148</v>
      </c>
      <c r="E2717" s="4" t="str">
        <f t="shared" si="211"/>
        <v>14/04</v>
      </c>
      <c r="F2717" s="4" t="str">
        <f t="shared" si="212"/>
        <v>14/04</v>
      </c>
      <c r="G2717" t="str">
        <f t="shared" si="210"/>
        <v>0:14:41</v>
      </c>
      <c r="H2717">
        <f t="shared" si="213"/>
        <v>0</v>
      </c>
      <c r="I2717" t="str">
        <f t="shared" si="214"/>
        <v>0: 0:14:41</v>
      </c>
    </row>
    <row r="2718" spans="1:9" x14ac:dyDescent="0.3">
      <c r="A2718" t="s">
        <v>4185</v>
      </c>
      <c r="B2718" s="3" t="s">
        <v>4186</v>
      </c>
      <c r="C2718" s="4">
        <v>43937.609583333331</v>
      </c>
      <c r="D2718" s="4">
        <v>43937.619780092595</v>
      </c>
      <c r="E2718" s="4" t="str">
        <f t="shared" si="211"/>
        <v>16/04</v>
      </c>
      <c r="F2718" s="4" t="str">
        <f t="shared" si="212"/>
        <v>16/04</v>
      </c>
      <c r="G2718" t="str">
        <f t="shared" si="210"/>
        <v>0:14:41</v>
      </c>
      <c r="H2718">
        <f t="shared" si="213"/>
        <v>0</v>
      </c>
      <c r="I2718" t="str">
        <f t="shared" si="214"/>
        <v>0: 0:14:41</v>
      </c>
    </row>
    <row r="2719" spans="1:9" x14ac:dyDescent="0.3">
      <c r="A2719" t="s">
        <v>4187</v>
      </c>
      <c r="B2719" s="3" t="s">
        <v>4188</v>
      </c>
      <c r="C2719" s="4">
        <v>43940.731319444443</v>
      </c>
      <c r="D2719" s="4">
        <v>43940.74150462963</v>
      </c>
      <c r="E2719" s="4" t="str">
        <f t="shared" si="211"/>
        <v>19/04</v>
      </c>
      <c r="F2719" s="4" t="str">
        <f t="shared" si="212"/>
        <v>19/04</v>
      </c>
      <c r="G2719" t="str">
        <f t="shared" si="210"/>
        <v>0:14:40</v>
      </c>
      <c r="H2719">
        <f t="shared" si="213"/>
        <v>0</v>
      </c>
      <c r="I2719" t="str">
        <f t="shared" si="214"/>
        <v>0: 0:14:40</v>
      </c>
    </row>
    <row r="2720" spans="1:9" x14ac:dyDescent="0.3">
      <c r="A2720" t="s">
        <v>4189</v>
      </c>
      <c r="B2720" s="3" t="s">
        <v>4190</v>
      </c>
      <c r="C2720" s="4">
        <v>43935.75440972222</v>
      </c>
      <c r="D2720" s="4">
        <v>43935.76457175926</v>
      </c>
      <c r="E2720" s="4" t="str">
        <f t="shared" si="211"/>
        <v>14/04</v>
      </c>
      <c r="F2720" s="4" t="str">
        <f t="shared" si="212"/>
        <v>14/04</v>
      </c>
      <c r="G2720" t="str">
        <f t="shared" si="210"/>
        <v>0:14:38</v>
      </c>
      <c r="H2720">
        <f t="shared" si="213"/>
        <v>0</v>
      </c>
      <c r="I2720" t="str">
        <f t="shared" si="214"/>
        <v>0: 0:14:38</v>
      </c>
    </row>
    <row r="2721" spans="1:9" x14ac:dyDescent="0.3">
      <c r="A2721" t="s">
        <v>4191</v>
      </c>
      <c r="B2721" s="3" t="s">
        <v>4192</v>
      </c>
      <c r="C2721" s="4">
        <v>43937.545613425929</v>
      </c>
      <c r="D2721" s="4">
        <v>43937.555775462963</v>
      </c>
      <c r="E2721" s="4" t="str">
        <f t="shared" si="211"/>
        <v>16/04</v>
      </c>
      <c r="F2721" s="4" t="str">
        <f t="shared" si="212"/>
        <v>16/04</v>
      </c>
      <c r="G2721" t="str">
        <f t="shared" si="210"/>
        <v>0:14:38</v>
      </c>
      <c r="H2721">
        <f t="shared" si="213"/>
        <v>0</v>
      </c>
      <c r="I2721" t="str">
        <f t="shared" si="214"/>
        <v>0: 0:14:38</v>
      </c>
    </row>
    <row r="2722" spans="1:9" x14ac:dyDescent="0.3">
      <c r="A2722" t="s">
        <v>3694</v>
      </c>
      <c r="B2722" s="3" t="s">
        <v>4193</v>
      </c>
      <c r="C2722" s="4">
        <v>43940.794340277775</v>
      </c>
      <c r="D2722" s="4">
        <v>43940.804490740738</v>
      </c>
      <c r="E2722" s="4" t="str">
        <f t="shared" si="211"/>
        <v>19/04</v>
      </c>
      <c r="F2722" s="4" t="str">
        <f t="shared" si="212"/>
        <v>19/04</v>
      </c>
      <c r="G2722" t="str">
        <f t="shared" si="210"/>
        <v>0:14:37</v>
      </c>
      <c r="H2722">
        <f t="shared" si="213"/>
        <v>0</v>
      </c>
      <c r="I2722" t="str">
        <f t="shared" si="214"/>
        <v>0: 0:14:37</v>
      </c>
    </row>
    <row r="2723" spans="1:9" x14ac:dyDescent="0.3">
      <c r="A2723" t="s">
        <v>316</v>
      </c>
      <c r="B2723" s="3" t="s">
        <v>4194</v>
      </c>
      <c r="C2723" s="4">
        <v>43934.500277777777</v>
      </c>
      <c r="D2723" s="4">
        <v>43934.510416666664</v>
      </c>
      <c r="E2723" s="4" t="str">
        <f t="shared" si="211"/>
        <v>13/04</v>
      </c>
      <c r="F2723" s="4" t="str">
        <f t="shared" si="212"/>
        <v>13/04</v>
      </c>
      <c r="G2723" t="str">
        <f t="shared" si="210"/>
        <v>0:14:36</v>
      </c>
      <c r="H2723">
        <f t="shared" si="213"/>
        <v>0</v>
      </c>
      <c r="I2723" t="str">
        <f t="shared" si="214"/>
        <v>0: 0:14:36</v>
      </c>
    </row>
    <row r="2724" spans="1:9" x14ac:dyDescent="0.3">
      <c r="A2724" t="s">
        <v>4195</v>
      </c>
      <c r="B2724" s="3" t="s">
        <v>4196</v>
      </c>
      <c r="C2724" s="4">
        <v>43940.805</v>
      </c>
      <c r="D2724" s="4">
        <v>43940.815127314818</v>
      </c>
      <c r="E2724" s="4" t="str">
        <f t="shared" si="211"/>
        <v>19/04</v>
      </c>
      <c r="F2724" s="4" t="str">
        <f t="shared" si="212"/>
        <v>19/04</v>
      </c>
      <c r="G2724" t="str">
        <f t="shared" si="210"/>
        <v>0:14:35</v>
      </c>
      <c r="H2724">
        <f t="shared" si="213"/>
        <v>0</v>
      </c>
      <c r="I2724" t="str">
        <f t="shared" si="214"/>
        <v>0: 0:14:35</v>
      </c>
    </row>
    <row r="2725" spans="1:9" x14ac:dyDescent="0.3">
      <c r="A2725" t="s">
        <v>4197</v>
      </c>
      <c r="B2725" s="3" t="s">
        <v>4198</v>
      </c>
      <c r="C2725" s="4">
        <v>43936.678900462961</v>
      </c>
      <c r="D2725" s="4">
        <v>43936.689027777778</v>
      </c>
      <c r="E2725" s="4" t="str">
        <f t="shared" si="211"/>
        <v>15/04</v>
      </c>
      <c r="F2725" s="4" t="str">
        <f t="shared" si="212"/>
        <v>15/04</v>
      </c>
      <c r="G2725" t="str">
        <f t="shared" si="210"/>
        <v>0:14:35</v>
      </c>
      <c r="H2725">
        <f t="shared" si="213"/>
        <v>0</v>
      </c>
      <c r="I2725" t="str">
        <f t="shared" si="214"/>
        <v>0: 0:14:35</v>
      </c>
    </row>
    <row r="2726" spans="1:9" x14ac:dyDescent="0.3">
      <c r="A2726" t="s">
        <v>312</v>
      </c>
      <c r="B2726" s="3" t="s">
        <v>4199</v>
      </c>
      <c r="C2726" s="4">
        <v>43936.691412037035</v>
      </c>
      <c r="D2726" s="4">
        <v>43936.701516203706</v>
      </c>
      <c r="E2726" s="4" t="str">
        <f t="shared" si="211"/>
        <v>15/04</v>
      </c>
      <c r="F2726" s="4" t="str">
        <f t="shared" si="212"/>
        <v>15/04</v>
      </c>
      <c r="G2726" t="str">
        <f t="shared" si="210"/>
        <v>0:14:33</v>
      </c>
      <c r="H2726">
        <f t="shared" si="213"/>
        <v>0</v>
      </c>
      <c r="I2726" t="str">
        <f t="shared" si="214"/>
        <v>0: 0:14:33</v>
      </c>
    </row>
    <row r="2727" spans="1:9" x14ac:dyDescent="0.3">
      <c r="A2727" t="s">
        <v>4200</v>
      </c>
      <c r="B2727" s="3" t="s">
        <v>4201</v>
      </c>
      <c r="C2727" s="4">
        <v>43935.634201388886</v>
      </c>
      <c r="D2727" s="4">
        <v>43935.644305555557</v>
      </c>
      <c r="E2727" s="4" t="str">
        <f t="shared" si="211"/>
        <v>14/04</v>
      </c>
      <c r="F2727" s="4" t="str">
        <f t="shared" si="212"/>
        <v>14/04</v>
      </c>
      <c r="G2727" t="str">
        <f t="shared" si="210"/>
        <v>0:14:33</v>
      </c>
      <c r="H2727">
        <f t="shared" si="213"/>
        <v>0</v>
      </c>
      <c r="I2727" t="str">
        <f t="shared" si="214"/>
        <v>0: 0:14:33</v>
      </c>
    </row>
    <row r="2728" spans="1:9" x14ac:dyDescent="0.3">
      <c r="A2728" t="s">
        <v>4202</v>
      </c>
      <c r="B2728" s="3" t="s">
        <v>4203</v>
      </c>
      <c r="C2728" s="4">
        <v>43936.470729166664</v>
      </c>
      <c r="D2728" s="4">
        <v>43936.480821759258</v>
      </c>
      <c r="E2728" s="4" t="str">
        <f t="shared" si="211"/>
        <v>15/04</v>
      </c>
      <c r="F2728" s="4" t="str">
        <f t="shared" si="212"/>
        <v>15/04</v>
      </c>
      <c r="G2728" t="str">
        <f t="shared" si="210"/>
        <v>0:14:32</v>
      </c>
      <c r="H2728">
        <f t="shared" si="213"/>
        <v>0</v>
      </c>
      <c r="I2728" t="str">
        <f t="shared" si="214"/>
        <v>0: 0:14:32</v>
      </c>
    </row>
    <row r="2729" spans="1:9" x14ac:dyDescent="0.3">
      <c r="A2729" t="s">
        <v>4189</v>
      </c>
      <c r="B2729" s="3" t="s">
        <v>4204</v>
      </c>
      <c r="C2729" s="4">
        <v>43935.754490740743</v>
      </c>
      <c r="D2729" s="4">
        <v>43935.76457175926</v>
      </c>
      <c r="E2729" s="4" t="str">
        <f t="shared" si="211"/>
        <v>14/04</v>
      </c>
      <c r="F2729" s="4" t="str">
        <f t="shared" si="212"/>
        <v>14/04</v>
      </c>
      <c r="G2729" t="str">
        <f t="shared" si="210"/>
        <v>0:14:31</v>
      </c>
      <c r="H2729">
        <f t="shared" si="213"/>
        <v>0</v>
      </c>
      <c r="I2729" t="str">
        <f t="shared" si="214"/>
        <v>0: 0:14:31</v>
      </c>
    </row>
    <row r="2730" spans="1:9" x14ac:dyDescent="0.3">
      <c r="A2730" t="s">
        <v>4205</v>
      </c>
      <c r="B2730" s="3" t="s">
        <v>4206</v>
      </c>
      <c r="C2730" s="4">
        <v>43935.835810185185</v>
      </c>
      <c r="D2730" s="4">
        <v>43935.845879629633</v>
      </c>
      <c r="E2730" s="4" t="str">
        <f t="shared" si="211"/>
        <v>14/04</v>
      </c>
      <c r="F2730" s="4" t="str">
        <f t="shared" si="212"/>
        <v>14/04</v>
      </c>
      <c r="G2730" t="str">
        <f t="shared" si="210"/>
        <v>0:14:30</v>
      </c>
      <c r="H2730">
        <f t="shared" si="213"/>
        <v>0</v>
      </c>
      <c r="I2730" t="str">
        <f t="shared" si="214"/>
        <v>0: 0:14:30</v>
      </c>
    </row>
    <row r="2731" spans="1:9" x14ac:dyDescent="0.3">
      <c r="A2731" t="s">
        <v>4202</v>
      </c>
      <c r="B2731" s="3" t="s">
        <v>4207</v>
      </c>
      <c r="C2731" s="4">
        <v>43936.470752314817</v>
      </c>
      <c r="D2731" s="4">
        <v>43936.480821759258</v>
      </c>
      <c r="E2731" s="4" t="str">
        <f t="shared" si="211"/>
        <v>15/04</v>
      </c>
      <c r="F2731" s="4" t="str">
        <f t="shared" si="212"/>
        <v>15/04</v>
      </c>
      <c r="G2731" t="str">
        <f t="shared" si="210"/>
        <v>0:14:30</v>
      </c>
      <c r="H2731">
        <f t="shared" si="213"/>
        <v>0</v>
      </c>
      <c r="I2731" t="str">
        <f t="shared" si="214"/>
        <v>0: 0:14:30</v>
      </c>
    </row>
    <row r="2732" spans="1:9" x14ac:dyDescent="0.3">
      <c r="A2732" t="s">
        <v>4208</v>
      </c>
      <c r="B2732" s="3" t="s">
        <v>4209</v>
      </c>
      <c r="C2732" s="4">
        <v>43938.794108796297</v>
      </c>
      <c r="D2732" s="4">
        <v>43938.804166666669</v>
      </c>
      <c r="E2732" s="4" t="str">
        <f t="shared" si="211"/>
        <v>17/04</v>
      </c>
      <c r="F2732" s="4" t="str">
        <f t="shared" si="212"/>
        <v>17/04</v>
      </c>
      <c r="G2732" t="str">
        <f t="shared" si="210"/>
        <v>0:14:29</v>
      </c>
      <c r="H2732">
        <f t="shared" si="213"/>
        <v>0</v>
      </c>
      <c r="I2732" t="str">
        <f t="shared" si="214"/>
        <v>0: 0:14:29</v>
      </c>
    </row>
    <row r="2733" spans="1:9" x14ac:dyDescent="0.3">
      <c r="A2733" t="s">
        <v>4210</v>
      </c>
      <c r="B2733" s="3" t="s">
        <v>4211</v>
      </c>
      <c r="C2733" s="4">
        <v>43935.639340277776</v>
      </c>
      <c r="D2733" s="4">
        <v>43935.649398148147</v>
      </c>
      <c r="E2733" s="4" t="str">
        <f t="shared" si="211"/>
        <v>14/04</v>
      </c>
      <c r="F2733" s="4" t="str">
        <f t="shared" si="212"/>
        <v>14/04</v>
      </c>
      <c r="G2733" t="str">
        <f t="shared" si="210"/>
        <v>0:14:29</v>
      </c>
      <c r="H2733">
        <f t="shared" si="213"/>
        <v>0</v>
      </c>
      <c r="I2733" t="str">
        <f t="shared" si="214"/>
        <v>0: 0:14:29</v>
      </c>
    </row>
    <row r="2734" spans="1:9" x14ac:dyDescent="0.3">
      <c r="A2734" t="s">
        <v>3491</v>
      </c>
      <c r="B2734" s="3" t="s">
        <v>4212</v>
      </c>
      <c r="C2734" s="4">
        <v>43940.840312499997</v>
      </c>
      <c r="D2734" s="4">
        <v>43940.850370370368</v>
      </c>
      <c r="E2734" s="4" t="str">
        <f t="shared" si="211"/>
        <v>19/04</v>
      </c>
      <c r="F2734" s="4" t="str">
        <f t="shared" si="212"/>
        <v>19/04</v>
      </c>
      <c r="G2734" t="str">
        <f t="shared" si="210"/>
        <v>0:14:29</v>
      </c>
      <c r="H2734">
        <f t="shared" si="213"/>
        <v>0</v>
      </c>
      <c r="I2734" t="str">
        <f t="shared" si="214"/>
        <v>0: 0:14:29</v>
      </c>
    </row>
    <row r="2735" spans="1:9" x14ac:dyDescent="0.3">
      <c r="A2735" t="s">
        <v>4213</v>
      </c>
      <c r="B2735" s="3" t="s">
        <v>4214</v>
      </c>
      <c r="C2735" s="4">
        <v>43940.853171296294</v>
      </c>
      <c r="D2735" s="4">
        <v>43940.863217592596</v>
      </c>
      <c r="E2735" s="4" t="str">
        <f t="shared" si="211"/>
        <v>19/04</v>
      </c>
      <c r="F2735" s="4" t="str">
        <f t="shared" si="212"/>
        <v>19/04</v>
      </c>
      <c r="G2735" t="str">
        <f t="shared" si="210"/>
        <v>0:14:28</v>
      </c>
      <c r="H2735">
        <f t="shared" si="213"/>
        <v>0</v>
      </c>
      <c r="I2735" t="str">
        <f t="shared" si="214"/>
        <v>0: 0:14:28</v>
      </c>
    </row>
    <row r="2736" spans="1:9" x14ac:dyDescent="0.3">
      <c r="A2736" t="s">
        <v>4215</v>
      </c>
      <c r="B2736" s="3" t="s">
        <v>4216</v>
      </c>
      <c r="C2736" s="4">
        <v>43939.800462962965</v>
      </c>
      <c r="D2736" s="4">
        <v>43939.81050925926</v>
      </c>
      <c r="E2736" s="4" t="str">
        <f t="shared" si="211"/>
        <v>18/04</v>
      </c>
      <c r="F2736" s="4" t="str">
        <f t="shared" si="212"/>
        <v>18/04</v>
      </c>
      <c r="G2736" t="str">
        <f t="shared" si="210"/>
        <v>0:14:28</v>
      </c>
      <c r="H2736">
        <f t="shared" si="213"/>
        <v>0</v>
      </c>
      <c r="I2736" t="str">
        <f t="shared" si="214"/>
        <v>0: 0:14:28</v>
      </c>
    </row>
    <row r="2737" spans="1:9" x14ac:dyDescent="0.3">
      <c r="A2737" t="s">
        <v>4217</v>
      </c>
      <c r="B2737" s="3" t="s">
        <v>4218</v>
      </c>
      <c r="C2737" s="4">
        <v>43939.86347222222</v>
      </c>
      <c r="D2737" s="4">
        <v>43939.873518518521</v>
      </c>
      <c r="E2737" s="4" t="str">
        <f t="shared" si="211"/>
        <v>18/04</v>
      </c>
      <c r="F2737" s="4" t="str">
        <f t="shared" si="212"/>
        <v>18/04</v>
      </c>
      <c r="G2737" t="str">
        <f t="shared" si="210"/>
        <v>0:14:28</v>
      </c>
      <c r="H2737">
        <f t="shared" si="213"/>
        <v>0</v>
      </c>
      <c r="I2737" t="str">
        <f t="shared" si="214"/>
        <v>0: 0:14:28</v>
      </c>
    </row>
    <row r="2738" spans="1:9" x14ac:dyDescent="0.3">
      <c r="A2738" t="s">
        <v>4219</v>
      </c>
      <c r="B2738" s="3" t="s">
        <v>4220</v>
      </c>
      <c r="C2738" s="4">
        <v>43938.729027777779</v>
      </c>
      <c r="D2738" s="4">
        <v>43938.739062499997</v>
      </c>
      <c r="E2738" s="4" t="str">
        <f t="shared" si="211"/>
        <v>17/04</v>
      </c>
      <c r="F2738" s="4" t="str">
        <f t="shared" si="212"/>
        <v>17/04</v>
      </c>
      <c r="G2738" t="str">
        <f t="shared" si="210"/>
        <v>0:14:27</v>
      </c>
      <c r="H2738">
        <f t="shared" si="213"/>
        <v>0</v>
      </c>
      <c r="I2738" t="str">
        <f t="shared" si="214"/>
        <v>0: 0:14:27</v>
      </c>
    </row>
    <row r="2739" spans="1:9" x14ac:dyDescent="0.3">
      <c r="A2739" t="s">
        <v>3875</v>
      </c>
      <c r="B2739" s="3" t="s">
        <v>4221</v>
      </c>
      <c r="C2739" s="4">
        <v>43935.79959490741</v>
      </c>
      <c r="D2739" s="4">
        <v>43935.809618055559</v>
      </c>
      <c r="E2739" s="4" t="str">
        <f t="shared" si="211"/>
        <v>14/04</v>
      </c>
      <c r="F2739" s="4" t="str">
        <f t="shared" si="212"/>
        <v>14/04</v>
      </c>
      <c r="G2739" t="str">
        <f t="shared" si="210"/>
        <v>0:14:26</v>
      </c>
      <c r="H2739">
        <f t="shared" si="213"/>
        <v>0</v>
      </c>
      <c r="I2739" t="str">
        <f t="shared" si="214"/>
        <v>0: 0:14:26</v>
      </c>
    </row>
    <row r="2740" spans="1:9" x14ac:dyDescent="0.3">
      <c r="A2740" t="s">
        <v>4222</v>
      </c>
      <c r="B2740" s="3" t="s">
        <v>4223</v>
      </c>
      <c r="C2740" s="4">
        <v>43934.697141203702</v>
      </c>
      <c r="D2740" s="4">
        <v>43934.707152777781</v>
      </c>
      <c r="E2740" s="4" t="str">
        <f t="shared" si="211"/>
        <v>13/04</v>
      </c>
      <c r="F2740" s="4" t="str">
        <f t="shared" si="212"/>
        <v>13/04</v>
      </c>
      <c r="G2740" t="str">
        <f t="shared" si="210"/>
        <v>0:14:25</v>
      </c>
      <c r="H2740">
        <f t="shared" si="213"/>
        <v>0</v>
      </c>
      <c r="I2740" t="str">
        <f t="shared" si="214"/>
        <v>0: 0:14:25</v>
      </c>
    </row>
    <row r="2741" spans="1:9" x14ac:dyDescent="0.3">
      <c r="A2741" t="s">
        <v>4224</v>
      </c>
      <c r="B2741" s="3" t="s">
        <v>4225</v>
      </c>
      <c r="C2741" s="4">
        <v>43940.775625000002</v>
      </c>
      <c r="D2741" s="4">
        <v>43940.785613425927</v>
      </c>
      <c r="E2741" s="4" t="str">
        <f t="shared" si="211"/>
        <v>19/04</v>
      </c>
      <c r="F2741" s="4" t="str">
        <f t="shared" si="212"/>
        <v>19/04</v>
      </c>
      <c r="G2741" t="str">
        <f t="shared" si="210"/>
        <v>0:14:23</v>
      </c>
      <c r="H2741">
        <f t="shared" si="213"/>
        <v>0</v>
      </c>
      <c r="I2741" t="str">
        <f t="shared" si="214"/>
        <v>0: 0:14:23</v>
      </c>
    </row>
    <row r="2742" spans="1:9" x14ac:dyDescent="0.3">
      <c r="A2742" t="s">
        <v>1477</v>
      </c>
      <c r="B2742" s="3" t="s">
        <v>4226</v>
      </c>
      <c r="C2742" s="4">
        <v>43934.369143518517</v>
      </c>
      <c r="D2742" s="4">
        <v>43934.379120370373</v>
      </c>
      <c r="E2742" s="4" t="str">
        <f t="shared" si="211"/>
        <v>13/04</v>
      </c>
      <c r="F2742" s="4" t="str">
        <f t="shared" si="212"/>
        <v>13/04</v>
      </c>
      <c r="G2742" t="str">
        <f t="shared" si="210"/>
        <v>0:14:22</v>
      </c>
      <c r="H2742">
        <f t="shared" si="213"/>
        <v>0</v>
      </c>
      <c r="I2742" t="str">
        <f t="shared" si="214"/>
        <v>0: 0:14:22</v>
      </c>
    </row>
    <row r="2743" spans="1:9" x14ac:dyDescent="0.3">
      <c r="A2743" s="5" t="s">
        <v>4227</v>
      </c>
      <c r="B2743" s="3" t="s">
        <v>4228</v>
      </c>
      <c r="C2743" s="4">
        <v>43936.713136574072</v>
      </c>
      <c r="D2743" s="4">
        <v>43936.723113425927</v>
      </c>
      <c r="E2743" s="4" t="str">
        <f t="shared" si="211"/>
        <v>15/04</v>
      </c>
      <c r="F2743" s="4" t="str">
        <f t="shared" si="212"/>
        <v>15/04</v>
      </c>
      <c r="G2743" t="str">
        <f t="shared" si="210"/>
        <v>0:14:22</v>
      </c>
      <c r="H2743">
        <f t="shared" si="213"/>
        <v>0</v>
      </c>
      <c r="I2743" t="str">
        <f t="shared" si="214"/>
        <v>0: 0:14:22</v>
      </c>
    </row>
    <row r="2744" spans="1:9" x14ac:dyDescent="0.3">
      <c r="A2744" t="s">
        <v>4208</v>
      </c>
      <c r="B2744" s="3" t="s">
        <v>4229</v>
      </c>
      <c r="C2744" s="4">
        <v>43938.79420138889</v>
      </c>
      <c r="D2744" s="4">
        <v>43938.804166666669</v>
      </c>
      <c r="E2744" s="4" t="str">
        <f t="shared" si="211"/>
        <v>17/04</v>
      </c>
      <c r="F2744" s="4" t="str">
        <f t="shared" si="212"/>
        <v>17/04</v>
      </c>
      <c r="G2744" t="str">
        <f t="shared" si="210"/>
        <v>0:14:21</v>
      </c>
      <c r="H2744">
        <f t="shared" si="213"/>
        <v>0</v>
      </c>
      <c r="I2744" t="str">
        <f t="shared" si="214"/>
        <v>0: 0:14:21</v>
      </c>
    </row>
    <row r="2745" spans="1:9" x14ac:dyDescent="0.3">
      <c r="A2745" t="s">
        <v>4230</v>
      </c>
      <c r="B2745" s="3" t="s">
        <v>4231</v>
      </c>
      <c r="C2745" s="4">
        <v>43940.814432870371</v>
      </c>
      <c r="D2745" s="4">
        <v>43940.824386574073</v>
      </c>
      <c r="E2745" s="4" t="str">
        <f t="shared" si="211"/>
        <v>19/04</v>
      </c>
      <c r="F2745" s="4" t="str">
        <f t="shared" si="212"/>
        <v>19/04</v>
      </c>
      <c r="G2745" t="str">
        <f t="shared" si="210"/>
        <v>0:14:20</v>
      </c>
      <c r="H2745">
        <f t="shared" si="213"/>
        <v>0</v>
      </c>
      <c r="I2745" t="str">
        <f t="shared" si="214"/>
        <v>0: 0:14:20</v>
      </c>
    </row>
    <row r="2746" spans="1:9" x14ac:dyDescent="0.3">
      <c r="A2746" t="s">
        <v>4215</v>
      </c>
      <c r="B2746" s="3" t="s">
        <v>4232</v>
      </c>
      <c r="C2746" s="4">
        <v>43939.800555555557</v>
      </c>
      <c r="D2746" s="4">
        <v>43939.81050925926</v>
      </c>
      <c r="E2746" s="4" t="str">
        <f t="shared" si="211"/>
        <v>18/04</v>
      </c>
      <c r="F2746" s="4" t="str">
        <f t="shared" si="212"/>
        <v>18/04</v>
      </c>
      <c r="G2746" t="str">
        <f t="shared" si="210"/>
        <v>0:14:20</v>
      </c>
      <c r="H2746">
        <f t="shared" si="213"/>
        <v>0</v>
      </c>
      <c r="I2746" t="str">
        <f t="shared" si="214"/>
        <v>0: 0:14:20</v>
      </c>
    </row>
    <row r="2747" spans="1:9" x14ac:dyDescent="0.3">
      <c r="A2747" t="s">
        <v>4230</v>
      </c>
      <c r="B2747" s="3" t="s">
        <v>4233</v>
      </c>
      <c r="C2747" s="4">
        <v>43940.814444444448</v>
      </c>
      <c r="D2747" s="4">
        <v>43940.824386574073</v>
      </c>
      <c r="E2747" s="4" t="str">
        <f t="shared" si="211"/>
        <v>19/04</v>
      </c>
      <c r="F2747" s="4" t="str">
        <f t="shared" si="212"/>
        <v>19/04</v>
      </c>
      <c r="G2747" t="str">
        <f t="shared" si="210"/>
        <v>0:14:19</v>
      </c>
      <c r="H2747">
        <f t="shared" si="213"/>
        <v>0</v>
      </c>
      <c r="I2747" t="str">
        <f t="shared" si="214"/>
        <v>0: 0:14:19</v>
      </c>
    </row>
    <row r="2748" spans="1:9" x14ac:dyDescent="0.3">
      <c r="A2748" t="s">
        <v>3660</v>
      </c>
      <c r="B2748" s="3" t="s">
        <v>4234</v>
      </c>
      <c r="C2748" s="4">
        <v>43934.612847222219</v>
      </c>
      <c r="D2748" s="4">
        <v>43934.622789351852</v>
      </c>
      <c r="E2748" s="4" t="str">
        <f t="shared" si="211"/>
        <v>13/04</v>
      </c>
      <c r="F2748" s="4" t="str">
        <f t="shared" si="212"/>
        <v>13/04</v>
      </c>
      <c r="G2748" t="str">
        <f t="shared" si="210"/>
        <v>0:14:19</v>
      </c>
      <c r="H2748">
        <f t="shared" si="213"/>
        <v>0</v>
      </c>
      <c r="I2748" t="str">
        <f t="shared" si="214"/>
        <v>0: 0:14:19</v>
      </c>
    </row>
    <row r="2749" spans="1:9" x14ac:dyDescent="0.3">
      <c r="A2749" t="s">
        <v>4235</v>
      </c>
      <c r="B2749" s="3" t="s">
        <v>4236</v>
      </c>
      <c r="C2749" s="4">
        <v>43937.736307870371</v>
      </c>
      <c r="D2749" s="4">
        <v>43937.746238425927</v>
      </c>
      <c r="E2749" s="4" t="str">
        <f t="shared" si="211"/>
        <v>16/04</v>
      </c>
      <c r="F2749" s="4" t="str">
        <f t="shared" si="212"/>
        <v>16/04</v>
      </c>
      <c r="G2749" t="str">
        <f t="shared" si="210"/>
        <v>0:14:18</v>
      </c>
      <c r="H2749">
        <f t="shared" si="213"/>
        <v>0</v>
      </c>
      <c r="I2749" t="str">
        <f t="shared" si="214"/>
        <v>0: 0:14:18</v>
      </c>
    </row>
    <row r="2750" spans="1:9" x14ac:dyDescent="0.3">
      <c r="A2750" t="s">
        <v>1477</v>
      </c>
      <c r="B2750" s="3" t="s">
        <v>4237</v>
      </c>
      <c r="C2750" s="4">
        <v>43934.36922453704</v>
      </c>
      <c r="D2750" s="4">
        <v>43934.379120370373</v>
      </c>
      <c r="E2750" s="4" t="str">
        <f t="shared" si="211"/>
        <v>13/04</v>
      </c>
      <c r="F2750" s="4" t="str">
        <f t="shared" si="212"/>
        <v>13/04</v>
      </c>
      <c r="G2750" t="str">
        <f t="shared" si="210"/>
        <v>0:14:15</v>
      </c>
      <c r="H2750">
        <f t="shared" si="213"/>
        <v>0</v>
      </c>
      <c r="I2750" t="str">
        <f t="shared" si="214"/>
        <v>0: 0:14:15</v>
      </c>
    </row>
    <row r="2751" spans="1:9" x14ac:dyDescent="0.3">
      <c r="A2751" t="s">
        <v>3327</v>
      </c>
      <c r="B2751" s="3" t="s">
        <v>4238</v>
      </c>
      <c r="C2751" s="4">
        <v>43938.502743055556</v>
      </c>
      <c r="D2751" s="4">
        <v>43938.512615740743</v>
      </c>
      <c r="E2751" s="4" t="str">
        <f t="shared" si="211"/>
        <v>17/04</v>
      </c>
      <c r="F2751" s="4" t="str">
        <f t="shared" si="212"/>
        <v>17/04</v>
      </c>
      <c r="G2751" t="str">
        <f t="shared" si="210"/>
        <v>0:14:13</v>
      </c>
      <c r="H2751">
        <f t="shared" si="213"/>
        <v>0</v>
      </c>
      <c r="I2751" t="str">
        <f t="shared" si="214"/>
        <v>0: 0:14:13</v>
      </c>
    </row>
    <row r="2752" spans="1:9" x14ac:dyDescent="0.3">
      <c r="A2752" t="s">
        <v>2558</v>
      </c>
      <c r="B2752" s="3" t="s">
        <v>4239</v>
      </c>
      <c r="C2752" s="4">
        <v>43938.488194444442</v>
      </c>
      <c r="D2752" s="4">
        <v>43938.498055555552</v>
      </c>
      <c r="E2752" s="4" t="str">
        <f t="shared" si="211"/>
        <v>17/04</v>
      </c>
      <c r="F2752" s="4" t="str">
        <f t="shared" si="212"/>
        <v>17/04</v>
      </c>
      <c r="G2752" t="str">
        <f t="shared" si="210"/>
        <v>0:14:12</v>
      </c>
      <c r="H2752">
        <f t="shared" si="213"/>
        <v>0</v>
      </c>
      <c r="I2752" t="str">
        <f t="shared" si="214"/>
        <v>0: 0:14:12</v>
      </c>
    </row>
    <row r="2753" spans="1:9" x14ac:dyDescent="0.3">
      <c r="A2753" t="s">
        <v>2282</v>
      </c>
      <c r="B2753" s="3" t="s">
        <v>4240</v>
      </c>
      <c r="C2753" s="4">
        <v>43935.770474537036</v>
      </c>
      <c r="D2753" s="4">
        <v>43935.780324074076</v>
      </c>
      <c r="E2753" s="4" t="str">
        <f t="shared" si="211"/>
        <v>14/04</v>
      </c>
      <c r="F2753" s="4" t="str">
        <f t="shared" si="212"/>
        <v>14/04</v>
      </c>
      <c r="G2753" t="str">
        <f t="shared" si="210"/>
        <v>0:14:11</v>
      </c>
      <c r="H2753">
        <f t="shared" si="213"/>
        <v>0</v>
      </c>
      <c r="I2753" t="str">
        <f t="shared" si="214"/>
        <v>0: 0:14:11</v>
      </c>
    </row>
    <row r="2754" spans="1:9" x14ac:dyDescent="0.3">
      <c r="A2754" t="s">
        <v>4241</v>
      </c>
      <c r="B2754" s="3" t="s">
        <v>4242</v>
      </c>
      <c r="C2754" s="4">
        <v>43937.810312499998</v>
      </c>
      <c r="D2754" s="4">
        <v>43937.820162037038</v>
      </c>
      <c r="E2754" s="4" t="str">
        <f t="shared" si="211"/>
        <v>16/04</v>
      </c>
      <c r="F2754" s="4" t="str">
        <f t="shared" si="212"/>
        <v>16/04</v>
      </c>
      <c r="G2754" t="str">
        <f t="shared" ref="G2754:G2817" si="215">TEXT(D2754-C2754,"h:mm:ss")</f>
        <v>0:14:11</v>
      </c>
      <c r="H2754">
        <f t="shared" si="213"/>
        <v>0</v>
      </c>
      <c r="I2754" t="str">
        <f t="shared" si="214"/>
        <v>0: 0:14:11</v>
      </c>
    </row>
    <row r="2755" spans="1:9" x14ac:dyDescent="0.3">
      <c r="A2755" t="s">
        <v>4243</v>
      </c>
      <c r="B2755" s="3" t="s">
        <v>4244</v>
      </c>
      <c r="C2755" s="4">
        <v>43934.724814814814</v>
      </c>
      <c r="D2755" s="4">
        <v>43934.734652777777</v>
      </c>
      <c r="E2755" s="4" t="str">
        <f t="shared" ref="E2755:E2818" si="216">TEXT(C2755,"d/mm")</f>
        <v>13/04</v>
      </c>
      <c r="F2755" s="4" t="str">
        <f t="shared" ref="F2755:F2818" si="217">TEXT(D2755,"d/mm")</f>
        <v>13/04</v>
      </c>
      <c r="G2755" t="str">
        <f t="shared" si="215"/>
        <v>0:14:10</v>
      </c>
      <c r="H2755">
        <f t="shared" ref="H2755:H2818" si="218">F2755-E2755</f>
        <v>0</v>
      </c>
      <c r="I2755" t="str">
        <f t="shared" ref="I2755:I2818" si="219">H2755 &amp; ":" &amp; " " &amp; G2755</f>
        <v>0: 0:14:10</v>
      </c>
    </row>
    <row r="2756" spans="1:9" x14ac:dyDescent="0.3">
      <c r="A2756" t="s">
        <v>3714</v>
      </c>
      <c r="B2756" s="3" t="s">
        <v>4245</v>
      </c>
      <c r="C2756" s="4">
        <v>43936.691168981481</v>
      </c>
      <c r="D2756" s="4">
        <v>43936.701006944444</v>
      </c>
      <c r="E2756" s="4" t="str">
        <f t="shared" si="216"/>
        <v>15/04</v>
      </c>
      <c r="F2756" s="4" t="str">
        <f t="shared" si="217"/>
        <v>15/04</v>
      </c>
      <c r="G2756" t="str">
        <f t="shared" si="215"/>
        <v>0:14:10</v>
      </c>
      <c r="H2756">
        <f t="shared" si="218"/>
        <v>0</v>
      </c>
      <c r="I2756" t="str">
        <f t="shared" si="219"/>
        <v>0: 0:14:10</v>
      </c>
    </row>
    <row r="2757" spans="1:9" x14ac:dyDescent="0.3">
      <c r="A2757" t="s">
        <v>1115</v>
      </c>
      <c r="B2757" s="3" t="s">
        <v>4246</v>
      </c>
      <c r="C2757" s="4">
        <v>43934.794525462959</v>
      </c>
      <c r="D2757" s="4">
        <v>43934.804340277777</v>
      </c>
      <c r="E2757" s="4" t="str">
        <f t="shared" si="216"/>
        <v>13/04</v>
      </c>
      <c r="F2757" s="4" t="str">
        <f t="shared" si="217"/>
        <v>13/04</v>
      </c>
      <c r="G2757" t="str">
        <f t="shared" si="215"/>
        <v>0:14:08</v>
      </c>
      <c r="H2757">
        <f t="shared" si="218"/>
        <v>0</v>
      </c>
      <c r="I2757" t="str">
        <f t="shared" si="219"/>
        <v>0: 0:14:08</v>
      </c>
    </row>
    <row r="2758" spans="1:9" x14ac:dyDescent="0.3">
      <c r="A2758" t="s">
        <v>1436</v>
      </c>
      <c r="B2758" s="3" t="s">
        <v>4247</v>
      </c>
      <c r="C2758" s="4">
        <v>43936.853958333333</v>
      </c>
      <c r="D2758" s="4">
        <v>43936.863761574074</v>
      </c>
      <c r="E2758" s="4" t="str">
        <f t="shared" si="216"/>
        <v>15/04</v>
      </c>
      <c r="F2758" s="4" t="str">
        <f t="shared" si="217"/>
        <v>15/04</v>
      </c>
      <c r="G2758" t="str">
        <f t="shared" si="215"/>
        <v>0:14:07</v>
      </c>
      <c r="H2758">
        <f t="shared" si="218"/>
        <v>0</v>
      </c>
      <c r="I2758" t="str">
        <f t="shared" si="219"/>
        <v>0: 0:14:07</v>
      </c>
    </row>
    <row r="2759" spans="1:9" x14ac:dyDescent="0.3">
      <c r="A2759" t="s">
        <v>1877</v>
      </c>
      <c r="B2759" s="3" t="s">
        <v>4248</v>
      </c>
      <c r="C2759" s="4">
        <v>43934.694525462961</v>
      </c>
      <c r="D2759" s="4">
        <v>43934.704305555555</v>
      </c>
      <c r="E2759" s="4" t="str">
        <f t="shared" si="216"/>
        <v>13/04</v>
      </c>
      <c r="F2759" s="4" t="str">
        <f t="shared" si="217"/>
        <v>13/04</v>
      </c>
      <c r="G2759" t="str">
        <f t="shared" si="215"/>
        <v>0:14:05</v>
      </c>
      <c r="H2759">
        <f t="shared" si="218"/>
        <v>0</v>
      </c>
      <c r="I2759" t="str">
        <f t="shared" si="219"/>
        <v>0: 0:14:05</v>
      </c>
    </row>
    <row r="2760" spans="1:9" x14ac:dyDescent="0.3">
      <c r="A2760" t="s">
        <v>2948</v>
      </c>
      <c r="B2760" s="3" t="s">
        <v>4249</v>
      </c>
      <c r="C2760" s="4">
        <v>43937.774456018517</v>
      </c>
      <c r="D2760" s="4">
        <v>43937.784236111111</v>
      </c>
      <c r="E2760" s="4" t="str">
        <f t="shared" si="216"/>
        <v>16/04</v>
      </c>
      <c r="F2760" s="4" t="str">
        <f t="shared" si="217"/>
        <v>16/04</v>
      </c>
      <c r="G2760" t="str">
        <f t="shared" si="215"/>
        <v>0:14:05</v>
      </c>
      <c r="H2760">
        <f t="shared" si="218"/>
        <v>0</v>
      </c>
      <c r="I2760" t="str">
        <f t="shared" si="219"/>
        <v>0: 0:14:05</v>
      </c>
    </row>
    <row r="2761" spans="1:9" x14ac:dyDescent="0.3">
      <c r="A2761" t="s">
        <v>4250</v>
      </c>
      <c r="B2761" s="3" t="s">
        <v>4251</v>
      </c>
      <c r="C2761" s="4">
        <v>43934.741319444445</v>
      </c>
      <c r="D2761" s="4">
        <v>43934.751087962963</v>
      </c>
      <c r="E2761" s="4" t="str">
        <f t="shared" si="216"/>
        <v>13/04</v>
      </c>
      <c r="F2761" s="4" t="str">
        <f t="shared" si="217"/>
        <v>13/04</v>
      </c>
      <c r="G2761" t="str">
        <f t="shared" si="215"/>
        <v>0:14:04</v>
      </c>
      <c r="H2761">
        <f t="shared" si="218"/>
        <v>0</v>
      </c>
      <c r="I2761" t="str">
        <f t="shared" si="219"/>
        <v>0: 0:14:04</v>
      </c>
    </row>
    <row r="2762" spans="1:9" x14ac:dyDescent="0.3">
      <c r="A2762" t="s">
        <v>42</v>
      </c>
      <c r="B2762" s="3" t="s">
        <v>4252</v>
      </c>
      <c r="C2762" s="4">
        <v>43935.73946759259</v>
      </c>
      <c r="D2762" s="4">
        <v>43935.749224537038</v>
      </c>
      <c r="E2762" s="4" t="str">
        <f t="shared" si="216"/>
        <v>14/04</v>
      </c>
      <c r="F2762" s="4" t="str">
        <f t="shared" si="217"/>
        <v>14/04</v>
      </c>
      <c r="G2762" t="str">
        <f t="shared" si="215"/>
        <v>0:14:03</v>
      </c>
      <c r="H2762">
        <f t="shared" si="218"/>
        <v>0</v>
      </c>
      <c r="I2762" t="str">
        <f t="shared" si="219"/>
        <v>0: 0:14:03</v>
      </c>
    </row>
    <row r="2763" spans="1:9" x14ac:dyDescent="0.3">
      <c r="A2763" t="s">
        <v>2558</v>
      </c>
      <c r="B2763" s="3" t="s">
        <v>4253</v>
      </c>
      <c r="C2763" s="4">
        <v>43938.488298611112</v>
      </c>
      <c r="D2763" s="4">
        <v>43938.498055555552</v>
      </c>
      <c r="E2763" s="4" t="str">
        <f t="shared" si="216"/>
        <v>17/04</v>
      </c>
      <c r="F2763" s="4" t="str">
        <f t="shared" si="217"/>
        <v>17/04</v>
      </c>
      <c r="G2763" t="str">
        <f t="shared" si="215"/>
        <v>0:14:03</v>
      </c>
      <c r="H2763">
        <f t="shared" si="218"/>
        <v>0</v>
      </c>
      <c r="I2763" t="str">
        <f t="shared" si="219"/>
        <v>0: 0:14:03</v>
      </c>
    </row>
    <row r="2764" spans="1:9" x14ac:dyDescent="0.3">
      <c r="A2764" t="s">
        <v>4254</v>
      </c>
      <c r="B2764" s="3" t="s">
        <v>4255</v>
      </c>
      <c r="C2764" s="4">
        <v>43939.709317129629</v>
      </c>
      <c r="D2764" s="4">
        <v>43939.719039351854</v>
      </c>
      <c r="E2764" s="4" t="str">
        <f t="shared" si="216"/>
        <v>18/04</v>
      </c>
      <c r="F2764" s="4" t="str">
        <f t="shared" si="217"/>
        <v>18/04</v>
      </c>
      <c r="G2764" t="str">
        <f t="shared" si="215"/>
        <v>0:14:00</v>
      </c>
      <c r="H2764">
        <f t="shared" si="218"/>
        <v>0</v>
      </c>
      <c r="I2764" t="str">
        <f t="shared" si="219"/>
        <v>0: 0:14:00</v>
      </c>
    </row>
    <row r="2765" spans="1:9" x14ac:dyDescent="0.3">
      <c r="A2765" t="s">
        <v>4256</v>
      </c>
      <c r="B2765" s="3" t="s">
        <v>4257</v>
      </c>
      <c r="C2765" s="4">
        <v>43934.455231481479</v>
      </c>
      <c r="D2765" s="4">
        <v>43934.464953703704</v>
      </c>
      <c r="E2765" s="4" t="str">
        <f t="shared" si="216"/>
        <v>13/04</v>
      </c>
      <c r="F2765" s="4" t="str">
        <f t="shared" si="217"/>
        <v>13/04</v>
      </c>
      <c r="G2765" t="str">
        <f t="shared" si="215"/>
        <v>0:14:00</v>
      </c>
      <c r="H2765">
        <f t="shared" si="218"/>
        <v>0</v>
      </c>
      <c r="I2765" t="str">
        <f t="shared" si="219"/>
        <v>0: 0:14:00</v>
      </c>
    </row>
    <row r="2766" spans="1:9" x14ac:dyDescent="0.3">
      <c r="A2766" t="s">
        <v>4258</v>
      </c>
      <c r="B2766" s="3" t="s">
        <v>4259</v>
      </c>
      <c r="C2766" s="4">
        <v>43934.744166666664</v>
      </c>
      <c r="D2766" s="4">
        <v>43934.753854166665</v>
      </c>
      <c r="E2766" s="4" t="str">
        <f t="shared" si="216"/>
        <v>13/04</v>
      </c>
      <c r="F2766" s="4" t="str">
        <f t="shared" si="217"/>
        <v>13/04</v>
      </c>
      <c r="G2766" t="str">
        <f t="shared" si="215"/>
        <v>0:13:57</v>
      </c>
      <c r="H2766">
        <f t="shared" si="218"/>
        <v>0</v>
      </c>
      <c r="I2766" t="str">
        <f t="shared" si="219"/>
        <v>0: 0:13:57</v>
      </c>
    </row>
    <row r="2767" spans="1:9" x14ac:dyDescent="0.3">
      <c r="A2767" t="s">
        <v>4260</v>
      </c>
      <c r="B2767" s="3" t="s">
        <v>4261</v>
      </c>
      <c r="C2767" s="4">
        <v>43937.470243055555</v>
      </c>
      <c r="D2767" s="4">
        <v>43937.479895833334</v>
      </c>
      <c r="E2767" s="4" t="str">
        <f t="shared" si="216"/>
        <v>16/04</v>
      </c>
      <c r="F2767" s="4" t="str">
        <f t="shared" si="217"/>
        <v>16/04</v>
      </c>
      <c r="G2767" t="str">
        <f t="shared" si="215"/>
        <v>0:13:54</v>
      </c>
      <c r="H2767">
        <f t="shared" si="218"/>
        <v>0</v>
      </c>
      <c r="I2767" t="str">
        <f t="shared" si="219"/>
        <v>0: 0:13:54</v>
      </c>
    </row>
    <row r="2768" spans="1:9" x14ac:dyDescent="0.3">
      <c r="A2768" t="s">
        <v>4104</v>
      </c>
      <c r="B2768" s="3" t="s">
        <v>4262</v>
      </c>
      <c r="C2768" s="4">
        <v>43935.547280092593</v>
      </c>
      <c r="D2768" s="4">
        <v>43935.556932870371</v>
      </c>
      <c r="E2768" s="4" t="str">
        <f t="shared" si="216"/>
        <v>14/04</v>
      </c>
      <c r="F2768" s="4" t="str">
        <f t="shared" si="217"/>
        <v>14/04</v>
      </c>
      <c r="G2768" t="str">
        <f t="shared" si="215"/>
        <v>0:13:54</v>
      </c>
      <c r="H2768">
        <f t="shared" si="218"/>
        <v>0</v>
      </c>
      <c r="I2768" t="str">
        <f t="shared" si="219"/>
        <v>0: 0:13:54</v>
      </c>
    </row>
    <row r="2769" spans="1:9" x14ac:dyDescent="0.3">
      <c r="A2769" t="s">
        <v>4119</v>
      </c>
      <c r="B2769" s="3" t="s">
        <v>4263</v>
      </c>
      <c r="C2769" s="4">
        <v>43937.466886574075</v>
      </c>
      <c r="D2769" s="4">
        <v>43937.476527777777</v>
      </c>
      <c r="E2769" s="4" t="str">
        <f t="shared" si="216"/>
        <v>16/04</v>
      </c>
      <c r="F2769" s="4" t="str">
        <f t="shared" si="217"/>
        <v>16/04</v>
      </c>
      <c r="G2769" t="str">
        <f t="shared" si="215"/>
        <v>0:13:53</v>
      </c>
      <c r="H2769">
        <f t="shared" si="218"/>
        <v>0</v>
      </c>
      <c r="I2769" t="str">
        <f t="shared" si="219"/>
        <v>0: 0:13:53</v>
      </c>
    </row>
    <row r="2770" spans="1:9" x14ac:dyDescent="0.3">
      <c r="A2770" t="s">
        <v>4264</v>
      </c>
      <c r="B2770" s="3" t="s">
        <v>4265</v>
      </c>
      <c r="C2770" s="4">
        <v>43940.853946759256</v>
      </c>
      <c r="D2770" s="4">
        <v>43940.863541666666</v>
      </c>
      <c r="E2770" s="4" t="str">
        <f t="shared" si="216"/>
        <v>19/04</v>
      </c>
      <c r="F2770" s="4" t="str">
        <f t="shared" si="217"/>
        <v>19/04</v>
      </c>
      <c r="G2770" t="str">
        <f t="shared" si="215"/>
        <v>0:13:49</v>
      </c>
      <c r="H2770">
        <f t="shared" si="218"/>
        <v>0</v>
      </c>
      <c r="I2770" t="str">
        <f t="shared" si="219"/>
        <v>0: 0:13:49</v>
      </c>
    </row>
    <row r="2771" spans="1:9" x14ac:dyDescent="0.3">
      <c r="A2771" t="s">
        <v>9</v>
      </c>
      <c r="B2771" s="3" t="s">
        <v>4266</v>
      </c>
      <c r="C2771" s="4">
        <v>43937.148692129631</v>
      </c>
      <c r="D2771" s="4">
        <v>43937.158263888887</v>
      </c>
      <c r="E2771" s="4" t="str">
        <f t="shared" si="216"/>
        <v>16/04</v>
      </c>
      <c r="F2771" s="4" t="str">
        <f t="shared" si="217"/>
        <v>16/04</v>
      </c>
      <c r="G2771" t="str">
        <f t="shared" si="215"/>
        <v>0:13:47</v>
      </c>
      <c r="H2771">
        <f t="shared" si="218"/>
        <v>0</v>
      </c>
      <c r="I2771" t="str">
        <f t="shared" si="219"/>
        <v>0: 0:13:47</v>
      </c>
    </row>
    <row r="2772" spans="1:9" x14ac:dyDescent="0.3">
      <c r="A2772" t="s">
        <v>3840</v>
      </c>
      <c r="B2772" s="3" t="s">
        <v>4267</v>
      </c>
      <c r="C2772" s="4">
        <v>43938.846631944441</v>
      </c>
      <c r="D2772" s="4">
        <v>43938.856203703705</v>
      </c>
      <c r="E2772" s="4" t="str">
        <f t="shared" si="216"/>
        <v>17/04</v>
      </c>
      <c r="F2772" s="4" t="str">
        <f t="shared" si="217"/>
        <v>17/04</v>
      </c>
      <c r="G2772" t="str">
        <f t="shared" si="215"/>
        <v>0:13:47</v>
      </c>
      <c r="H2772">
        <f t="shared" si="218"/>
        <v>0</v>
      </c>
      <c r="I2772" t="str">
        <f t="shared" si="219"/>
        <v>0: 0:13:47</v>
      </c>
    </row>
    <row r="2773" spans="1:9" x14ac:dyDescent="0.3">
      <c r="A2773" s="5" t="s">
        <v>3946</v>
      </c>
      <c r="B2773" s="3" t="s">
        <v>4268</v>
      </c>
      <c r="C2773" s="4">
        <v>43934.787719907406</v>
      </c>
      <c r="D2773" s="4">
        <v>43934.797291666669</v>
      </c>
      <c r="E2773" s="4" t="str">
        <f t="shared" si="216"/>
        <v>13/04</v>
      </c>
      <c r="F2773" s="4" t="str">
        <f t="shared" si="217"/>
        <v>13/04</v>
      </c>
      <c r="G2773" t="str">
        <f t="shared" si="215"/>
        <v>0:13:47</v>
      </c>
      <c r="H2773">
        <f t="shared" si="218"/>
        <v>0</v>
      </c>
      <c r="I2773" t="str">
        <f t="shared" si="219"/>
        <v>0: 0:13:47</v>
      </c>
    </row>
    <row r="2774" spans="1:9" x14ac:dyDescent="0.3">
      <c r="A2774" t="s">
        <v>4269</v>
      </c>
      <c r="B2774" s="3" t="s">
        <v>4270</v>
      </c>
      <c r="C2774" s="4">
        <v>43935.841365740744</v>
      </c>
      <c r="D2774" s="4">
        <v>43935.850937499999</v>
      </c>
      <c r="E2774" s="4" t="str">
        <f t="shared" si="216"/>
        <v>14/04</v>
      </c>
      <c r="F2774" s="4" t="str">
        <f t="shared" si="217"/>
        <v>14/04</v>
      </c>
      <c r="G2774" t="str">
        <f t="shared" si="215"/>
        <v>0:13:47</v>
      </c>
      <c r="H2774">
        <f t="shared" si="218"/>
        <v>0</v>
      </c>
      <c r="I2774" t="str">
        <f t="shared" si="219"/>
        <v>0: 0:13:47</v>
      </c>
    </row>
    <row r="2775" spans="1:9" x14ac:dyDescent="0.3">
      <c r="A2775" t="s">
        <v>843</v>
      </c>
      <c r="B2775" s="3" t="s">
        <v>4271</v>
      </c>
      <c r="C2775" s="4">
        <v>43935.579363425924</v>
      </c>
      <c r="D2775" s="4">
        <v>43935.588912037034</v>
      </c>
      <c r="E2775" s="4" t="str">
        <f t="shared" si="216"/>
        <v>14/04</v>
      </c>
      <c r="F2775" s="4" t="str">
        <f t="shared" si="217"/>
        <v>14/04</v>
      </c>
      <c r="G2775" t="str">
        <f t="shared" si="215"/>
        <v>0:13:45</v>
      </c>
      <c r="H2775">
        <f t="shared" si="218"/>
        <v>0</v>
      </c>
      <c r="I2775" t="str">
        <f t="shared" si="219"/>
        <v>0: 0:13:45</v>
      </c>
    </row>
    <row r="2776" spans="1:9" x14ac:dyDescent="0.3">
      <c r="A2776" t="s">
        <v>1711</v>
      </c>
      <c r="B2776" s="3" t="s">
        <v>4272</v>
      </c>
      <c r="C2776" s="4">
        <v>43935.484560185185</v>
      </c>
      <c r="D2776" s="4">
        <v>43935.494097222225</v>
      </c>
      <c r="E2776" s="4" t="str">
        <f t="shared" si="216"/>
        <v>14/04</v>
      </c>
      <c r="F2776" s="4" t="str">
        <f t="shared" si="217"/>
        <v>14/04</v>
      </c>
      <c r="G2776" t="str">
        <f t="shared" si="215"/>
        <v>0:13:44</v>
      </c>
      <c r="H2776">
        <f t="shared" si="218"/>
        <v>0</v>
      </c>
      <c r="I2776" t="str">
        <f t="shared" si="219"/>
        <v>0: 0:13:44</v>
      </c>
    </row>
    <row r="2777" spans="1:9" x14ac:dyDescent="0.3">
      <c r="A2777" t="s">
        <v>4025</v>
      </c>
      <c r="B2777" s="3" t="s">
        <v>4273</v>
      </c>
      <c r="C2777" s="4">
        <v>43935.614328703705</v>
      </c>
      <c r="D2777" s="4">
        <v>43935.623854166668</v>
      </c>
      <c r="E2777" s="4" t="str">
        <f t="shared" si="216"/>
        <v>14/04</v>
      </c>
      <c r="F2777" s="4" t="str">
        <f t="shared" si="217"/>
        <v>14/04</v>
      </c>
      <c r="G2777" t="str">
        <f t="shared" si="215"/>
        <v>0:13:43</v>
      </c>
      <c r="H2777">
        <f t="shared" si="218"/>
        <v>0</v>
      </c>
      <c r="I2777" t="str">
        <f t="shared" si="219"/>
        <v>0: 0:13:43</v>
      </c>
    </row>
    <row r="2778" spans="1:9" x14ac:dyDescent="0.3">
      <c r="A2778" t="s">
        <v>870</v>
      </c>
      <c r="B2778" s="3" t="s">
        <v>4274</v>
      </c>
      <c r="C2778" s="4">
        <v>43934.493576388886</v>
      </c>
      <c r="D2778" s="4">
        <v>43934.50309027778</v>
      </c>
      <c r="E2778" s="4" t="str">
        <f t="shared" si="216"/>
        <v>13/04</v>
      </c>
      <c r="F2778" s="4" t="str">
        <f t="shared" si="217"/>
        <v>13/04</v>
      </c>
      <c r="G2778" t="str">
        <f t="shared" si="215"/>
        <v>0:13:42</v>
      </c>
      <c r="H2778">
        <f t="shared" si="218"/>
        <v>0</v>
      </c>
      <c r="I2778" t="str">
        <f t="shared" si="219"/>
        <v>0: 0:13:42</v>
      </c>
    </row>
    <row r="2779" spans="1:9" x14ac:dyDescent="0.3">
      <c r="A2779" t="s">
        <v>4275</v>
      </c>
      <c r="B2779" s="3" t="s">
        <v>4276</v>
      </c>
      <c r="C2779" s="4">
        <v>43936.852696759262</v>
      </c>
      <c r="D2779" s="4">
        <v>43936.862199074072</v>
      </c>
      <c r="E2779" s="4" t="str">
        <f t="shared" si="216"/>
        <v>15/04</v>
      </c>
      <c r="F2779" s="4" t="str">
        <f t="shared" si="217"/>
        <v>15/04</v>
      </c>
      <c r="G2779" t="str">
        <f t="shared" si="215"/>
        <v>0:13:41</v>
      </c>
      <c r="H2779">
        <f t="shared" si="218"/>
        <v>0</v>
      </c>
      <c r="I2779" t="str">
        <f t="shared" si="219"/>
        <v>0: 0:13:41</v>
      </c>
    </row>
    <row r="2780" spans="1:9" x14ac:dyDescent="0.3">
      <c r="A2780" t="s">
        <v>4277</v>
      </c>
      <c r="B2780" s="3" t="s">
        <v>4278</v>
      </c>
      <c r="C2780" s="4">
        <v>43938.858634259261</v>
      </c>
      <c r="D2780" s="4">
        <v>43938.868136574078</v>
      </c>
      <c r="E2780" s="4" t="str">
        <f t="shared" si="216"/>
        <v>17/04</v>
      </c>
      <c r="F2780" s="4" t="str">
        <f t="shared" si="217"/>
        <v>17/04</v>
      </c>
      <c r="G2780" t="str">
        <f t="shared" si="215"/>
        <v>0:13:41</v>
      </c>
      <c r="H2780">
        <f t="shared" si="218"/>
        <v>0</v>
      </c>
      <c r="I2780" t="str">
        <f t="shared" si="219"/>
        <v>0: 0:13:41</v>
      </c>
    </row>
    <row r="2781" spans="1:9" x14ac:dyDescent="0.3">
      <c r="A2781" t="s">
        <v>494</v>
      </c>
      <c r="B2781" s="3" t="s">
        <v>4279</v>
      </c>
      <c r="C2781" s="4">
        <v>43935.794236111113</v>
      </c>
      <c r="D2781" s="4">
        <v>43935.803738425922</v>
      </c>
      <c r="E2781" s="4" t="str">
        <f t="shared" si="216"/>
        <v>14/04</v>
      </c>
      <c r="F2781" s="4" t="str">
        <f t="shared" si="217"/>
        <v>14/04</v>
      </c>
      <c r="G2781" t="str">
        <f t="shared" si="215"/>
        <v>0:13:41</v>
      </c>
      <c r="H2781">
        <f t="shared" si="218"/>
        <v>0</v>
      </c>
      <c r="I2781" t="str">
        <f t="shared" si="219"/>
        <v>0: 0:13:41</v>
      </c>
    </row>
    <row r="2782" spans="1:9" x14ac:dyDescent="0.3">
      <c r="A2782" t="s">
        <v>4280</v>
      </c>
      <c r="B2782" s="3" t="s">
        <v>4281</v>
      </c>
      <c r="C2782" s="4">
        <v>43937.676944444444</v>
      </c>
      <c r="D2782" s="4">
        <v>43937.686435185184</v>
      </c>
      <c r="E2782" s="4" t="str">
        <f t="shared" si="216"/>
        <v>16/04</v>
      </c>
      <c r="F2782" s="4" t="str">
        <f t="shared" si="217"/>
        <v>16/04</v>
      </c>
      <c r="G2782" t="str">
        <f t="shared" si="215"/>
        <v>0:13:40</v>
      </c>
      <c r="H2782">
        <f t="shared" si="218"/>
        <v>0</v>
      </c>
      <c r="I2782" t="str">
        <f t="shared" si="219"/>
        <v>0: 0:13:40</v>
      </c>
    </row>
    <row r="2783" spans="1:9" x14ac:dyDescent="0.3">
      <c r="A2783" t="s">
        <v>4282</v>
      </c>
      <c r="B2783" s="3" t="s">
        <v>4283</v>
      </c>
      <c r="C2783" s="4">
        <v>43940.847951388889</v>
      </c>
      <c r="D2783" s="4">
        <v>43940.857430555552</v>
      </c>
      <c r="E2783" s="4" t="str">
        <f t="shared" si="216"/>
        <v>19/04</v>
      </c>
      <c r="F2783" s="4" t="str">
        <f t="shared" si="217"/>
        <v>19/04</v>
      </c>
      <c r="G2783" t="str">
        <f t="shared" si="215"/>
        <v>0:13:39</v>
      </c>
      <c r="H2783">
        <f t="shared" si="218"/>
        <v>0</v>
      </c>
      <c r="I2783" t="str">
        <f t="shared" si="219"/>
        <v>0: 0:13:39</v>
      </c>
    </row>
    <row r="2784" spans="1:9" x14ac:dyDescent="0.3">
      <c r="A2784" t="s">
        <v>4284</v>
      </c>
      <c r="B2784" s="3" t="s">
        <v>4285</v>
      </c>
      <c r="C2784" s="4">
        <v>43935.761157407411</v>
      </c>
      <c r="D2784" s="4">
        <v>43935.770624999997</v>
      </c>
      <c r="E2784" s="4" t="str">
        <f t="shared" si="216"/>
        <v>14/04</v>
      </c>
      <c r="F2784" s="4" t="str">
        <f t="shared" si="217"/>
        <v>14/04</v>
      </c>
      <c r="G2784" t="str">
        <f t="shared" si="215"/>
        <v>0:13:38</v>
      </c>
      <c r="H2784">
        <f t="shared" si="218"/>
        <v>0</v>
      </c>
      <c r="I2784" t="str">
        <f t="shared" si="219"/>
        <v>0: 0:13:38</v>
      </c>
    </row>
    <row r="2785" spans="1:9" x14ac:dyDescent="0.3">
      <c r="A2785" t="s">
        <v>2951</v>
      </c>
      <c r="B2785" s="3" t="s">
        <v>4286</v>
      </c>
      <c r="C2785" s="4">
        <v>43935.748564814814</v>
      </c>
      <c r="D2785" s="4">
        <v>43935.758032407408</v>
      </c>
      <c r="E2785" s="4" t="str">
        <f t="shared" si="216"/>
        <v>14/04</v>
      </c>
      <c r="F2785" s="4" t="str">
        <f t="shared" si="217"/>
        <v>14/04</v>
      </c>
      <c r="G2785" t="str">
        <f t="shared" si="215"/>
        <v>0:13:38</v>
      </c>
      <c r="H2785">
        <f t="shared" si="218"/>
        <v>0</v>
      </c>
      <c r="I2785" t="str">
        <f t="shared" si="219"/>
        <v>0: 0:13:38</v>
      </c>
    </row>
    <row r="2786" spans="1:9" x14ac:dyDescent="0.3">
      <c r="A2786" t="s">
        <v>350</v>
      </c>
      <c r="B2786" s="3" t="s">
        <v>4287</v>
      </c>
      <c r="C2786" s="4">
        <v>43938.490370370368</v>
      </c>
      <c r="D2786" s="4">
        <v>43938.499837962961</v>
      </c>
      <c r="E2786" s="4" t="str">
        <f t="shared" si="216"/>
        <v>17/04</v>
      </c>
      <c r="F2786" s="4" t="str">
        <f t="shared" si="217"/>
        <v>17/04</v>
      </c>
      <c r="G2786" t="str">
        <f t="shared" si="215"/>
        <v>0:13:38</v>
      </c>
      <c r="H2786">
        <f t="shared" si="218"/>
        <v>0</v>
      </c>
      <c r="I2786" t="str">
        <f t="shared" si="219"/>
        <v>0: 0:13:38</v>
      </c>
    </row>
    <row r="2787" spans="1:9" x14ac:dyDescent="0.3">
      <c r="A2787" t="s">
        <v>4288</v>
      </c>
      <c r="B2787" s="3" t="s">
        <v>4289</v>
      </c>
      <c r="C2787" s="4">
        <v>43938.763599537036</v>
      </c>
      <c r="D2787" s="4">
        <v>43938.77306712963</v>
      </c>
      <c r="E2787" s="4" t="str">
        <f t="shared" si="216"/>
        <v>17/04</v>
      </c>
      <c r="F2787" s="4" t="str">
        <f t="shared" si="217"/>
        <v>17/04</v>
      </c>
      <c r="G2787" t="str">
        <f t="shared" si="215"/>
        <v>0:13:38</v>
      </c>
      <c r="H2787">
        <f t="shared" si="218"/>
        <v>0</v>
      </c>
      <c r="I2787" t="str">
        <f t="shared" si="219"/>
        <v>0: 0:13:38</v>
      </c>
    </row>
    <row r="2788" spans="1:9" x14ac:dyDescent="0.3">
      <c r="A2788" t="s">
        <v>4290</v>
      </c>
      <c r="B2788" s="3" t="s">
        <v>4291</v>
      </c>
      <c r="C2788" s="4">
        <v>43937.600729166668</v>
      </c>
      <c r="D2788" s="4">
        <v>43937.610185185185</v>
      </c>
      <c r="E2788" s="4" t="str">
        <f t="shared" si="216"/>
        <v>16/04</v>
      </c>
      <c r="F2788" s="4" t="str">
        <f t="shared" si="217"/>
        <v>16/04</v>
      </c>
      <c r="G2788" t="str">
        <f t="shared" si="215"/>
        <v>0:13:37</v>
      </c>
      <c r="H2788">
        <f t="shared" si="218"/>
        <v>0</v>
      </c>
      <c r="I2788" t="str">
        <f t="shared" si="219"/>
        <v>0: 0:13:37</v>
      </c>
    </row>
    <row r="2789" spans="1:9" x14ac:dyDescent="0.3">
      <c r="A2789" t="s">
        <v>4292</v>
      </c>
      <c r="B2789" s="3" t="s">
        <v>4293</v>
      </c>
      <c r="C2789" s="4">
        <v>43939.775613425925</v>
      </c>
      <c r="D2789" s="4">
        <v>43939.785057870373</v>
      </c>
      <c r="E2789" s="4" t="str">
        <f t="shared" si="216"/>
        <v>18/04</v>
      </c>
      <c r="F2789" s="4" t="str">
        <f t="shared" si="217"/>
        <v>18/04</v>
      </c>
      <c r="G2789" t="str">
        <f t="shared" si="215"/>
        <v>0:13:36</v>
      </c>
      <c r="H2789">
        <f t="shared" si="218"/>
        <v>0</v>
      </c>
      <c r="I2789" t="str">
        <f t="shared" si="219"/>
        <v>0: 0:13:36</v>
      </c>
    </row>
    <row r="2790" spans="1:9" x14ac:dyDescent="0.3">
      <c r="A2790" t="s">
        <v>4294</v>
      </c>
      <c r="B2790" s="3" t="s">
        <v>4295</v>
      </c>
      <c r="C2790" s="4">
        <v>43938.792245370372</v>
      </c>
      <c r="D2790" s="4">
        <v>43938.801678240743</v>
      </c>
      <c r="E2790" s="4" t="str">
        <f t="shared" si="216"/>
        <v>17/04</v>
      </c>
      <c r="F2790" s="4" t="str">
        <f t="shared" si="217"/>
        <v>17/04</v>
      </c>
      <c r="G2790" t="str">
        <f t="shared" si="215"/>
        <v>0:13:35</v>
      </c>
      <c r="H2790">
        <f t="shared" si="218"/>
        <v>0</v>
      </c>
      <c r="I2790" t="str">
        <f t="shared" si="219"/>
        <v>0: 0:13:35</v>
      </c>
    </row>
    <row r="2791" spans="1:9" x14ac:dyDescent="0.3">
      <c r="A2791" t="s">
        <v>3067</v>
      </c>
      <c r="B2791" s="3" t="s">
        <v>4296</v>
      </c>
      <c r="C2791" s="4">
        <v>43935.863807870373</v>
      </c>
      <c r="D2791" s="4">
        <v>43935.873240740744</v>
      </c>
      <c r="E2791" s="4" t="str">
        <f t="shared" si="216"/>
        <v>14/04</v>
      </c>
      <c r="F2791" s="4" t="str">
        <f t="shared" si="217"/>
        <v>14/04</v>
      </c>
      <c r="G2791" t="str">
        <f t="shared" si="215"/>
        <v>0:13:35</v>
      </c>
      <c r="H2791">
        <f t="shared" si="218"/>
        <v>0</v>
      </c>
      <c r="I2791" t="str">
        <f t="shared" si="219"/>
        <v>0: 0:13:35</v>
      </c>
    </row>
    <row r="2792" spans="1:9" x14ac:dyDescent="0.3">
      <c r="A2792" t="s">
        <v>1335</v>
      </c>
      <c r="B2792" s="3" t="s">
        <v>4297</v>
      </c>
      <c r="C2792" s="4">
        <v>43934.827604166669</v>
      </c>
      <c r="D2792" s="4">
        <v>43934.837025462963</v>
      </c>
      <c r="E2792" s="4" t="str">
        <f t="shared" si="216"/>
        <v>13/04</v>
      </c>
      <c r="F2792" s="4" t="str">
        <f t="shared" si="217"/>
        <v>13/04</v>
      </c>
      <c r="G2792" t="str">
        <f t="shared" si="215"/>
        <v>0:13:34</v>
      </c>
      <c r="H2792">
        <f t="shared" si="218"/>
        <v>0</v>
      </c>
      <c r="I2792" t="str">
        <f t="shared" si="219"/>
        <v>0: 0:13:34</v>
      </c>
    </row>
    <row r="2793" spans="1:9" x14ac:dyDescent="0.3">
      <c r="A2793" t="s">
        <v>1768</v>
      </c>
      <c r="B2793" s="3" t="s">
        <v>4298</v>
      </c>
      <c r="C2793" s="4">
        <v>43934.508287037039</v>
      </c>
      <c r="D2793" s="4">
        <v>43934.517708333333</v>
      </c>
      <c r="E2793" s="4" t="str">
        <f t="shared" si="216"/>
        <v>13/04</v>
      </c>
      <c r="F2793" s="4" t="str">
        <f t="shared" si="217"/>
        <v>13/04</v>
      </c>
      <c r="G2793" t="str">
        <f t="shared" si="215"/>
        <v>0:13:34</v>
      </c>
      <c r="H2793">
        <f t="shared" si="218"/>
        <v>0</v>
      </c>
      <c r="I2793" t="str">
        <f t="shared" si="219"/>
        <v>0: 0:13:34</v>
      </c>
    </row>
    <row r="2794" spans="1:9" x14ac:dyDescent="0.3">
      <c r="A2794" t="s">
        <v>3610</v>
      </c>
      <c r="B2794" s="3" t="s">
        <v>4299</v>
      </c>
      <c r="C2794" s="4">
        <v>43936.459456018521</v>
      </c>
      <c r="D2794" s="4">
        <v>43936.468877314815</v>
      </c>
      <c r="E2794" s="4" t="str">
        <f t="shared" si="216"/>
        <v>15/04</v>
      </c>
      <c r="F2794" s="4" t="str">
        <f t="shared" si="217"/>
        <v>15/04</v>
      </c>
      <c r="G2794" t="str">
        <f t="shared" si="215"/>
        <v>0:13:34</v>
      </c>
      <c r="H2794">
        <f t="shared" si="218"/>
        <v>0</v>
      </c>
      <c r="I2794" t="str">
        <f t="shared" si="219"/>
        <v>0: 0:13:34</v>
      </c>
    </row>
    <row r="2795" spans="1:9" x14ac:dyDescent="0.3">
      <c r="A2795" t="s">
        <v>2420</v>
      </c>
      <c r="B2795" s="3" t="s">
        <v>4300</v>
      </c>
      <c r="C2795" s="4">
        <v>43934.51462962963</v>
      </c>
      <c r="D2795" s="4">
        <v>43934.524027777778</v>
      </c>
      <c r="E2795" s="4" t="str">
        <f t="shared" si="216"/>
        <v>13/04</v>
      </c>
      <c r="F2795" s="4" t="str">
        <f t="shared" si="217"/>
        <v>13/04</v>
      </c>
      <c r="G2795" t="str">
        <f t="shared" si="215"/>
        <v>0:13:32</v>
      </c>
      <c r="H2795">
        <f t="shared" si="218"/>
        <v>0</v>
      </c>
      <c r="I2795" t="str">
        <f t="shared" si="219"/>
        <v>0: 0:13:32</v>
      </c>
    </row>
    <row r="2796" spans="1:9" x14ac:dyDescent="0.3">
      <c r="A2796" t="s">
        <v>447</v>
      </c>
      <c r="B2796" s="3" t="s">
        <v>4301</v>
      </c>
      <c r="C2796" s="4">
        <v>43935.466863425929</v>
      </c>
      <c r="D2796" s="4">
        <v>43935.476261574076</v>
      </c>
      <c r="E2796" s="4" t="str">
        <f t="shared" si="216"/>
        <v>14/04</v>
      </c>
      <c r="F2796" s="4" t="str">
        <f t="shared" si="217"/>
        <v>14/04</v>
      </c>
      <c r="G2796" t="str">
        <f t="shared" si="215"/>
        <v>0:13:32</v>
      </c>
      <c r="H2796">
        <f t="shared" si="218"/>
        <v>0</v>
      </c>
      <c r="I2796" t="str">
        <f t="shared" si="219"/>
        <v>0: 0:13:32</v>
      </c>
    </row>
    <row r="2797" spans="1:9" x14ac:dyDescent="0.3">
      <c r="A2797" t="s">
        <v>4302</v>
      </c>
      <c r="B2797" s="3" t="s">
        <v>4303</v>
      </c>
      <c r="C2797" s="4">
        <v>43934.671805555554</v>
      </c>
      <c r="D2797" s="4">
        <v>43934.681168981479</v>
      </c>
      <c r="E2797" s="4" t="str">
        <f t="shared" si="216"/>
        <v>13/04</v>
      </c>
      <c r="F2797" s="4" t="str">
        <f t="shared" si="217"/>
        <v>13/04</v>
      </c>
      <c r="G2797" t="str">
        <f t="shared" si="215"/>
        <v>0:13:29</v>
      </c>
      <c r="H2797">
        <f t="shared" si="218"/>
        <v>0</v>
      </c>
      <c r="I2797" t="str">
        <f t="shared" si="219"/>
        <v>0: 0:13:29</v>
      </c>
    </row>
    <row r="2798" spans="1:9" x14ac:dyDescent="0.3">
      <c r="A2798" t="s">
        <v>4304</v>
      </c>
      <c r="B2798" s="3" t="s">
        <v>4305</v>
      </c>
      <c r="C2798" s="4">
        <v>43935.817754629628</v>
      </c>
      <c r="D2798" s="4">
        <v>43935.827106481483</v>
      </c>
      <c r="E2798" s="4" t="str">
        <f t="shared" si="216"/>
        <v>14/04</v>
      </c>
      <c r="F2798" s="4" t="str">
        <f t="shared" si="217"/>
        <v>14/04</v>
      </c>
      <c r="G2798" t="str">
        <f t="shared" si="215"/>
        <v>0:13:28</v>
      </c>
      <c r="H2798">
        <f t="shared" si="218"/>
        <v>0</v>
      </c>
      <c r="I2798" t="str">
        <f t="shared" si="219"/>
        <v>0: 0:13:28</v>
      </c>
    </row>
    <row r="2799" spans="1:9" x14ac:dyDescent="0.3">
      <c r="A2799" t="s">
        <v>4306</v>
      </c>
      <c r="B2799" s="3" t="s">
        <v>4307</v>
      </c>
      <c r="C2799" s="4">
        <v>43938.545370370368</v>
      </c>
      <c r="D2799" s="4">
        <v>43938.554710648146</v>
      </c>
      <c r="E2799" s="4" t="str">
        <f t="shared" si="216"/>
        <v>17/04</v>
      </c>
      <c r="F2799" s="4" t="str">
        <f t="shared" si="217"/>
        <v>17/04</v>
      </c>
      <c r="G2799" t="str">
        <f t="shared" si="215"/>
        <v>0:13:27</v>
      </c>
      <c r="H2799">
        <f t="shared" si="218"/>
        <v>0</v>
      </c>
      <c r="I2799" t="str">
        <f t="shared" si="219"/>
        <v>0: 0:13:27</v>
      </c>
    </row>
    <row r="2800" spans="1:9" x14ac:dyDescent="0.3">
      <c r="A2800" t="s">
        <v>4308</v>
      </c>
      <c r="B2800" s="3" t="s">
        <v>4309</v>
      </c>
      <c r="C2800" s="4">
        <v>43940.854502314818</v>
      </c>
      <c r="D2800" s="4">
        <v>43940.863807870373</v>
      </c>
      <c r="E2800" s="4" t="str">
        <f t="shared" si="216"/>
        <v>19/04</v>
      </c>
      <c r="F2800" s="4" t="str">
        <f t="shared" si="217"/>
        <v>19/04</v>
      </c>
      <c r="G2800" t="str">
        <f t="shared" si="215"/>
        <v>0:13:24</v>
      </c>
      <c r="H2800">
        <f t="shared" si="218"/>
        <v>0</v>
      </c>
      <c r="I2800" t="str">
        <f t="shared" si="219"/>
        <v>0: 0:13:24</v>
      </c>
    </row>
    <row r="2801" spans="1:9" x14ac:dyDescent="0.3">
      <c r="A2801" t="s">
        <v>3610</v>
      </c>
      <c r="B2801" s="5" t="s">
        <v>4310</v>
      </c>
      <c r="C2801" s="4">
        <v>43936.45957175926</v>
      </c>
      <c r="D2801" s="4">
        <v>43936.468877314815</v>
      </c>
      <c r="E2801" s="4" t="str">
        <f t="shared" si="216"/>
        <v>15/04</v>
      </c>
      <c r="F2801" s="4" t="str">
        <f t="shared" si="217"/>
        <v>15/04</v>
      </c>
      <c r="G2801" t="str">
        <f t="shared" si="215"/>
        <v>0:13:24</v>
      </c>
      <c r="H2801">
        <f t="shared" si="218"/>
        <v>0</v>
      </c>
      <c r="I2801" t="str">
        <f t="shared" si="219"/>
        <v>0: 0:13:24</v>
      </c>
    </row>
    <row r="2802" spans="1:9" x14ac:dyDescent="0.3">
      <c r="A2802" t="s">
        <v>3890</v>
      </c>
      <c r="B2802" s="3" t="s">
        <v>4311</v>
      </c>
      <c r="C2802" s="4">
        <v>43938.857268518521</v>
      </c>
      <c r="D2802" s="4">
        <v>43938.866562499999</v>
      </c>
      <c r="E2802" s="4" t="str">
        <f t="shared" si="216"/>
        <v>17/04</v>
      </c>
      <c r="F2802" s="4" t="str">
        <f t="shared" si="217"/>
        <v>17/04</v>
      </c>
      <c r="G2802" t="str">
        <f t="shared" si="215"/>
        <v>0:13:23</v>
      </c>
      <c r="H2802">
        <f t="shared" si="218"/>
        <v>0</v>
      </c>
      <c r="I2802" t="str">
        <f t="shared" si="219"/>
        <v>0: 0:13:23</v>
      </c>
    </row>
    <row r="2803" spans="1:9" x14ac:dyDescent="0.3">
      <c r="A2803" t="s">
        <v>2340</v>
      </c>
      <c r="B2803" s="3" t="s">
        <v>4312</v>
      </c>
      <c r="C2803" s="4">
        <v>43937.460138888891</v>
      </c>
      <c r="D2803" s="4">
        <v>43937.46943287037</v>
      </c>
      <c r="E2803" s="4" t="str">
        <f t="shared" si="216"/>
        <v>16/04</v>
      </c>
      <c r="F2803" s="4" t="str">
        <f t="shared" si="217"/>
        <v>16/04</v>
      </c>
      <c r="G2803" t="str">
        <f t="shared" si="215"/>
        <v>0:13:23</v>
      </c>
      <c r="H2803">
        <f t="shared" si="218"/>
        <v>0</v>
      </c>
      <c r="I2803" t="str">
        <f t="shared" si="219"/>
        <v>0: 0:13:23</v>
      </c>
    </row>
    <row r="2804" spans="1:9" x14ac:dyDescent="0.3">
      <c r="A2804" t="s">
        <v>878</v>
      </c>
      <c r="B2804" s="3" t="s">
        <v>4313</v>
      </c>
      <c r="C2804" s="4">
        <v>43935.633981481478</v>
      </c>
      <c r="D2804" s="4">
        <v>43935.643275462964</v>
      </c>
      <c r="E2804" s="4" t="str">
        <f t="shared" si="216"/>
        <v>14/04</v>
      </c>
      <c r="F2804" s="4" t="str">
        <f t="shared" si="217"/>
        <v>14/04</v>
      </c>
      <c r="G2804" t="str">
        <f t="shared" si="215"/>
        <v>0:13:23</v>
      </c>
      <c r="H2804">
        <f t="shared" si="218"/>
        <v>0</v>
      </c>
      <c r="I2804" t="str">
        <f t="shared" si="219"/>
        <v>0: 0:13:23</v>
      </c>
    </row>
    <row r="2805" spans="1:9" x14ac:dyDescent="0.3">
      <c r="A2805" t="s">
        <v>4314</v>
      </c>
      <c r="B2805" s="3" t="s">
        <v>4315</v>
      </c>
      <c r="C2805" s="4">
        <v>43934.533437500002</v>
      </c>
      <c r="D2805" s="4">
        <v>43934.542719907404</v>
      </c>
      <c r="E2805" s="4" t="str">
        <f t="shared" si="216"/>
        <v>13/04</v>
      </c>
      <c r="F2805" s="4" t="str">
        <f t="shared" si="217"/>
        <v>13/04</v>
      </c>
      <c r="G2805" t="str">
        <f t="shared" si="215"/>
        <v>0:13:22</v>
      </c>
      <c r="H2805">
        <f t="shared" si="218"/>
        <v>0</v>
      </c>
      <c r="I2805" t="str">
        <f t="shared" si="219"/>
        <v>0: 0:13:22</v>
      </c>
    </row>
    <row r="2806" spans="1:9" x14ac:dyDescent="0.3">
      <c r="A2806" t="s">
        <v>3896</v>
      </c>
      <c r="B2806" s="3" t="s">
        <v>4316</v>
      </c>
      <c r="C2806" s="4">
        <v>43938.757002314815</v>
      </c>
      <c r="D2806" s="4">
        <v>43938.766284722224</v>
      </c>
      <c r="E2806" s="4" t="str">
        <f t="shared" si="216"/>
        <v>17/04</v>
      </c>
      <c r="F2806" s="4" t="str">
        <f t="shared" si="217"/>
        <v>17/04</v>
      </c>
      <c r="G2806" t="str">
        <f t="shared" si="215"/>
        <v>0:13:22</v>
      </c>
      <c r="H2806">
        <f t="shared" si="218"/>
        <v>0</v>
      </c>
      <c r="I2806" t="str">
        <f t="shared" si="219"/>
        <v>0: 0:13:22</v>
      </c>
    </row>
    <row r="2807" spans="1:9" x14ac:dyDescent="0.3">
      <c r="A2807" t="s">
        <v>4317</v>
      </c>
      <c r="B2807" s="3" t="s">
        <v>4318</v>
      </c>
      <c r="C2807" s="4">
        <v>43934.490694444445</v>
      </c>
      <c r="D2807" s="4">
        <v>43934.499976851854</v>
      </c>
      <c r="E2807" s="4" t="str">
        <f t="shared" si="216"/>
        <v>13/04</v>
      </c>
      <c r="F2807" s="4" t="str">
        <f t="shared" si="217"/>
        <v>13/04</v>
      </c>
      <c r="G2807" t="str">
        <f t="shared" si="215"/>
        <v>0:13:22</v>
      </c>
      <c r="H2807">
        <f t="shared" si="218"/>
        <v>0</v>
      </c>
      <c r="I2807" t="str">
        <f t="shared" si="219"/>
        <v>0: 0:13:22</v>
      </c>
    </row>
    <row r="2808" spans="1:9" x14ac:dyDescent="0.3">
      <c r="A2808" t="s">
        <v>2498</v>
      </c>
      <c r="B2808" s="3" t="s">
        <v>4319</v>
      </c>
      <c r="C2808" s="4">
        <v>43935.73333333333</v>
      </c>
      <c r="D2808" s="4">
        <v>43935.742592592593</v>
      </c>
      <c r="E2808" s="4" t="str">
        <f t="shared" si="216"/>
        <v>14/04</v>
      </c>
      <c r="F2808" s="4" t="str">
        <f t="shared" si="217"/>
        <v>14/04</v>
      </c>
      <c r="G2808" t="str">
        <f t="shared" si="215"/>
        <v>0:13:20</v>
      </c>
      <c r="H2808">
        <f t="shared" si="218"/>
        <v>0</v>
      </c>
      <c r="I2808" t="str">
        <f t="shared" si="219"/>
        <v>0: 0:13:20</v>
      </c>
    </row>
    <row r="2809" spans="1:9" x14ac:dyDescent="0.3">
      <c r="A2809" t="s">
        <v>4320</v>
      </c>
      <c r="B2809" s="3" t="s">
        <v>4321</v>
      </c>
      <c r="C2809" s="4">
        <v>43937.503275462965</v>
      </c>
      <c r="D2809" s="4">
        <v>43937.512523148151</v>
      </c>
      <c r="E2809" s="4" t="str">
        <f t="shared" si="216"/>
        <v>16/04</v>
      </c>
      <c r="F2809" s="4" t="str">
        <f t="shared" si="217"/>
        <v>16/04</v>
      </c>
      <c r="G2809" t="str">
        <f t="shared" si="215"/>
        <v>0:13:19</v>
      </c>
      <c r="H2809">
        <f t="shared" si="218"/>
        <v>0</v>
      </c>
      <c r="I2809" t="str">
        <f t="shared" si="219"/>
        <v>0: 0:13:19</v>
      </c>
    </row>
    <row r="2810" spans="1:9" x14ac:dyDescent="0.3">
      <c r="A2810" t="s">
        <v>4322</v>
      </c>
      <c r="B2810" s="3" t="s">
        <v>4323</v>
      </c>
      <c r="C2810" s="4">
        <v>43938.412129629629</v>
      </c>
      <c r="D2810" s="4">
        <v>43938.421365740738</v>
      </c>
      <c r="E2810" s="4" t="str">
        <f t="shared" si="216"/>
        <v>17/04</v>
      </c>
      <c r="F2810" s="4" t="str">
        <f t="shared" si="217"/>
        <v>17/04</v>
      </c>
      <c r="G2810" t="str">
        <f t="shared" si="215"/>
        <v>0:13:18</v>
      </c>
      <c r="H2810">
        <f t="shared" si="218"/>
        <v>0</v>
      </c>
      <c r="I2810" t="str">
        <f t="shared" si="219"/>
        <v>0: 0:13:18</v>
      </c>
    </row>
    <row r="2811" spans="1:9" x14ac:dyDescent="0.3">
      <c r="A2811" t="s">
        <v>2113</v>
      </c>
      <c r="B2811" s="3" t="s">
        <v>4324</v>
      </c>
      <c r="C2811" s="4">
        <v>43939.843321759261</v>
      </c>
      <c r="D2811" s="4">
        <v>43939.85255787037</v>
      </c>
      <c r="E2811" s="4" t="str">
        <f t="shared" si="216"/>
        <v>18/04</v>
      </c>
      <c r="F2811" s="4" t="str">
        <f t="shared" si="217"/>
        <v>18/04</v>
      </c>
      <c r="G2811" t="str">
        <f t="shared" si="215"/>
        <v>0:13:18</v>
      </c>
      <c r="H2811">
        <f t="shared" si="218"/>
        <v>0</v>
      </c>
      <c r="I2811" t="str">
        <f t="shared" si="219"/>
        <v>0: 0:13:18</v>
      </c>
    </row>
    <row r="2812" spans="1:9" x14ac:dyDescent="0.3">
      <c r="A2812" t="s">
        <v>4325</v>
      </c>
      <c r="B2812" s="3" t="s">
        <v>4326</v>
      </c>
      <c r="C2812" s="4">
        <v>43940.838148148148</v>
      </c>
      <c r="D2812" s="4">
        <v>43940.847384259258</v>
      </c>
      <c r="E2812" s="4" t="str">
        <f t="shared" si="216"/>
        <v>19/04</v>
      </c>
      <c r="F2812" s="4" t="str">
        <f t="shared" si="217"/>
        <v>19/04</v>
      </c>
      <c r="G2812" t="str">
        <f t="shared" si="215"/>
        <v>0:13:18</v>
      </c>
      <c r="H2812">
        <f t="shared" si="218"/>
        <v>0</v>
      </c>
      <c r="I2812" t="str">
        <f t="shared" si="219"/>
        <v>0: 0:13:18</v>
      </c>
    </row>
    <row r="2813" spans="1:9" x14ac:dyDescent="0.3">
      <c r="A2813" t="s">
        <v>4327</v>
      </c>
      <c r="B2813" s="3" t="s">
        <v>4328</v>
      </c>
      <c r="C2813" s="4">
        <v>43940.708402777775</v>
      </c>
      <c r="D2813" s="4">
        <v>43940.717627314814</v>
      </c>
      <c r="E2813" s="4" t="str">
        <f t="shared" si="216"/>
        <v>19/04</v>
      </c>
      <c r="F2813" s="4" t="str">
        <f t="shared" si="217"/>
        <v>19/04</v>
      </c>
      <c r="G2813" t="str">
        <f t="shared" si="215"/>
        <v>0:13:17</v>
      </c>
      <c r="H2813">
        <f t="shared" si="218"/>
        <v>0</v>
      </c>
      <c r="I2813" t="str">
        <f t="shared" si="219"/>
        <v>0: 0:13:17</v>
      </c>
    </row>
    <row r="2814" spans="1:9" x14ac:dyDescent="0.3">
      <c r="A2814" t="s">
        <v>301</v>
      </c>
      <c r="B2814" s="3" t="s">
        <v>4329</v>
      </c>
      <c r="C2814" s="4">
        <v>43940.728888888887</v>
      </c>
      <c r="D2814" s="4">
        <v>43940.738113425927</v>
      </c>
      <c r="E2814" s="4" t="str">
        <f t="shared" si="216"/>
        <v>19/04</v>
      </c>
      <c r="F2814" s="4" t="str">
        <f t="shared" si="217"/>
        <v>19/04</v>
      </c>
      <c r="G2814" t="str">
        <f t="shared" si="215"/>
        <v>0:13:17</v>
      </c>
      <c r="H2814">
        <f t="shared" si="218"/>
        <v>0</v>
      </c>
      <c r="I2814" t="str">
        <f t="shared" si="219"/>
        <v>0: 0:13:17</v>
      </c>
    </row>
    <row r="2815" spans="1:9" x14ac:dyDescent="0.3">
      <c r="A2815" t="s">
        <v>2275</v>
      </c>
      <c r="B2815" s="3" t="s">
        <v>4330</v>
      </c>
      <c r="C2815" s="4">
        <v>43935.809953703705</v>
      </c>
      <c r="D2815" s="4">
        <v>43935.819178240738</v>
      </c>
      <c r="E2815" s="4" t="str">
        <f t="shared" si="216"/>
        <v>14/04</v>
      </c>
      <c r="F2815" s="4" t="str">
        <f t="shared" si="217"/>
        <v>14/04</v>
      </c>
      <c r="G2815" t="str">
        <f t="shared" si="215"/>
        <v>0:13:17</v>
      </c>
      <c r="H2815">
        <f t="shared" si="218"/>
        <v>0</v>
      </c>
      <c r="I2815" t="str">
        <f t="shared" si="219"/>
        <v>0: 0:13:17</v>
      </c>
    </row>
    <row r="2816" spans="1:9" x14ac:dyDescent="0.3">
      <c r="A2816" t="s">
        <v>3596</v>
      </c>
      <c r="B2816" s="3" t="s">
        <v>4331</v>
      </c>
      <c r="C2816" s="4">
        <v>43936.700474537036</v>
      </c>
      <c r="D2816" s="4">
        <v>43936.709699074076</v>
      </c>
      <c r="E2816" s="4" t="str">
        <f t="shared" si="216"/>
        <v>15/04</v>
      </c>
      <c r="F2816" s="4" t="str">
        <f t="shared" si="217"/>
        <v>15/04</v>
      </c>
      <c r="G2816" t="str">
        <f t="shared" si="215"/>
        <v>0:13:17</v>
      </c>
      <c r="H2816">
        <f t="shared" si="218"/>
        <v>0</v>
      </c>
      <c r="I2816" t="str">
        <f t="shared" si="219"/>
        <v>0: 0:13:17</v>
      </c>
    </row>
    <row r="2817" spans="1:9" x14ac:dyDescent="0.3">
      <c r="A2817" t="s">
        <v>285</v>
      </c>
      <c r="B2817" s="3" t="s">
        <v>4332</v>
      </c>
      <c r="C2817" s="4">
        <v>43936.53328703704</v>
      </c>
      <c r="D2817" s="4">
        <v>43936.542511574073</v>
      </c>
      <c r="E2817" s="4" t="str">
        <f t="shared" si="216"/>
        <v>15/04</v>
      </c>
      <c r="F2817" s="4" t="str">
        <f t="shared" si="217"/>
        <v>15/04</v>
      </c>
      <c r="G2817" t="str">
        <f t="shared" si="215"/>
        <v>0:13:17</v>
      </c>
      <c r="H2817">
        <f t="shared" si="218"/>
        <v>0</v>
      </c>
      <c r="I2817" t="str">
        <f t="shared" si="219"/>
        <v>0: 0:13:17</v>
      </c>
    </row>
    <row r="2818" spans="1:9" x14ac:dyDescent="0.3">
      <c r="A2818" t="s">
        <v>1097</v>
      </c>
      <c r="B2818" s="5" t="s">
        <v>4333</v>
      </c>
      <c r="C2818" s="4">
        <v>43934.65216435185</v>
      </c>
      <c r="D2818" s="4">
        <v>43934.661354166667</v>
      </c>
      <c r="E2818" s="4" t="str">
        <f t="shared" si="216"/>
        <v>13/04</v>
      </c>
      <c r="F2818" s="4" t="str">
        <f t="shared" si="217"/>
        <v>13/04</v>
      </c>
      <c r="G2818" t="str">
        <f t="shared" ref="G2818:G2881" si="220">TEXT(D2818-C2818,"h:mm:ss")</f>
        <v>0:13:14</v>
      </c>
      <c r="H2818">
        <f t="shared" si="218"/>
        <v>0</v>
      </c>
      <c r="I2818" t="str">
        <f t="shared" si="219"/>
        <v>0: 0:13:14</v>
      </c>
    </row>
    <row r="2819" spans="1:9" x14ac:dyDescent="0.3">
      <c r="A2819" t="s">
        <v>2475</v>
      </c>
      <c r="B2819" s="3" t="s">
        <v>4334</v>
      </c>
      <c r="C2819" s="4">
        <v>43938.840729166666</v>
      </c>
      <c r="D2819" s="4">
        <v>43938.849907407406</v>
      </c>
      <c r="E2819" s="4" t="str">
        <f t="shared" ref="E2819:E2882" si="221">TEXT(C2819,"d/mm")</f>
        <v>17/04</v>
      </c>
      <c r="F2819" s="4" t="str">
        <f t="shared" ref="F2819:F2882" si="222">TEXT(D2819,"d/mm")</f>
        <v>17/04</v>
      </c>
      <c r="G2819" t="str">
        <f t="shared" si="220"/>
        <v>0:13:13</v>
      </c>
      <c r="H2819">
        <f t="shared" ref="H2819:H2882" si="223">F2819-E2819</f>
        <v>0</v>
      </c>
      <c r="I2819" t="str">
        <f t="shared" ref="I2819:I2882" si="224">H2819 &amp; ":" &amp; " " &amp; G2819</f>
        <v>0: 0:13:13</v>
      </c>
    </row>
    <row r="2820" spans="1:9" x14ac:dyDescent="0.3">
      <c r="A2820" t="s">
        <v>1428</v>
      </c>
      <c r="B2820" s="3" t="s">
        <v>4335</v>
      </c>
      <c r="C2820" s="4">
        <v>43937.556805555556</v>
      </c>
      <c r="D2820" s="4">
        <v>43937.565972222219</v>
      </c>
      <c r="E2820" s="4" t="str">
        <f t="shared" si="221"/>
        <v>16/04</v>
      </c>
      <c r="F2820" s="4" t="str">
        <f t="shared" si="222"/>
        <v>16/04</v>
      </c>
      <c r="G2820" t="str">
        <f t="shared" si="220"/>
        <v>0:13:12</v>
      </c>
      <c r="H2820">
        <f t="shared" si="223"/>
        <v>0</v>
      </c>
      <c r="I2820" t="str">
        <f t="shared" si="224"/>
        <v>0: 0:13:12</v>
      </c>
    </row>
    <row r="2821" spans="1:9" x14ac:dyDescent="0.3">
      <c r="A2821" t="s">
        <v>4336</v>
      </c>
      <c r="B2821" s="3" t="s">
        <v>4337</v>
      </c>
      <c r="C2821" s="4">
        <v>43936.827314814815</v>
      </c>
      <c r="D2821" s="4">
        <v>43936.836469907408</v>
      </c>
      <c r="E2821" s="4" t="str">
        <f t="shared" si="221"/>
        <v>15/04</v>
      </c>
      <c r="F2821" s="4" t="str">
        <f t="shared" si="222"/>
        <v>15/04</v>
      </c>
      <c r="G2821" t="str">
        <f t="shared" si="220"/>
        <v>0:13:11</v>
      </c>
      <c r="H2821">
        <f t="shared" si="223"/>
        <v>0</v>
      </c>
      <c r="I2821" t="str">
        <f t="shared" si="224"/>
        <v>0: 0:13:11</v>
      </c>
    </row>
    <row r="2822" spans="1:9" x14ac:dyDescent="0.3">
      <c r="A2822" t="s">
        <v>4338</v>
      </c>
      <c r="B2822" s="3" t="s">
        <v>4339</v>
      </c>
      <c r="C2822" s="4">
        <v>43939.710428240738</v>
      </c>
      <c r="D2822" s="4">
        <v>43939.719560185185</v>
      </c>
      <c r="E2822" s="4" t="str">
        <f t="shared" si="221"/>
        <v>18/04</v>
      </c>
      <c r="F2822" s="4" t="str">
        <f t="shared" si="222"/>
        <v>18/04</v>
      </c>
      <c r="G2822" t="str">
        <f t="shared" si="220"/>
        <v>0:13:09</v>
      </c>
      <c r="H2822">
        <f t="shared" si="223"/>
        <v>0</v>
      </c>
      <c r="I2822" t="str">
        <f t="shared" si="224"/>
        <v>0: 0:13:09</v>
      </c>
    </row>
    <row r="2823" spans="1:9" x14ac:dyDescent="0.3">
      <c r="A2823" s="5" t="s">
        <v>2221</v>
      </c>
      <c r="B2823" s="3" t="s">
        <v>4340</v>
      </c>
      <c r="C2823" s="4">
        <v>43934.766898148147</v>
      </c>
      <c r="D2823" s="4">
        <v>43934.776030092595</v>
      </c>
      <c r="E2823" s="4" t="str">
        <f t="shared" si="221"/>
        <v>13/04</v>
      </c>
      <c r="F2823" s="4" t="str">
        <f t="shared" si="222"/>
        <v>13/04</v>
      </c>
      <c r="G2823" t="str">
        <f t="shared" si="220"/>
        <v>0:13:09</v>
      </c>
      <c r="H2823">
        <f t="shared" si="223"/>
        <v>0</v>
      </c>
      <c r="I2823" t="str">
        <f t="shared" si="224"/>
        <v>0: 0:13:09</v>
      </c>
    </row>
    <row r="2824" spans="1:9" x14ac:dyDescent="0.3">
      <c r="A2824" t="s">
        <v>573</v>
      </c>
      <c r="B2824" s="3" t="s">
        <v>4341</v>
      </c>
      <c r="C2824" s="4">
        <v>43934.658182870371</v>
      </c>
      <c r="D2824" s="4">
        <v>43934.667303240742</v>
      </c>
      <c r="E2824" s="4" t="str">
        <f t="shared" si="221"/>
        <v>13/04</v>
      </c>
      <c r="F2824" s="4" t="str">
        <f t="shared" si="222"/>
        <v>13/04</v>
      </c>
      <c r="G2824" t="str">
        <f t="shared" si="220"/>
        <v>0:13:08</v>
      </c>
      <c r="H2824">
        <f t="shared" si="223"/>
        <v>0</v>
      </c>
      <c r="I2824" t="str">
        <f t="shared" si="224"/>
        <v>0: 0:13:08</v>
      </c>
    </row>
    <row r="2825" spans="1:9" x14ac:dyDescent="0.3">
      <c r="A2825" t="s">
        <v>2221</v>
      </c>
      <c r="B2825" s="3" t="s">
        <v>4342</v>
      </c>
      <c r="C2825" s="4">
        <v>43934.766921296294</v>
      </c>
      <c r="D2825" s="4">
        <v>43934.776030092595</v>
      </c>
      <c r="E2825" s="4" t="str">
        <f t="shared" si="221"/>
        <v>13/04</v>
      </c>
      <c r="F2825" s="4" t="str">
        <f t="shared" si="222"/>
        <v>13/04</v>
      </c>
      <c r="G2825" t="str">
        <f t="shared" si="220"/>
        <v>0:13:07</v>
      </c>
      <c r="H2825">
        <f t="shared" si="223"/>
        <v>0</v>
      </c>
      <c r="I2825" t="str">
        <f t="shared" si="224"/>
        <v>0: 0:13:07</v>
      </c>
    </row>
    <row r="2826" spans="1:9" x14ac:dyDescent="0.3">
      <c r="A2826" s="5" t="s">
        <v>753</v>
      </c>
      <c r="B2826" s="3" t="s">
        <v>4343</v>
      </c>
      <c r="C2826" s="4">
        <v>43934.65179398148</v>
      </c>
      <c r="D2826" s="4">
        <v>43934.660891203705</v>
      </c>
      <c r="E2826" s="4" t="str">
        <f t="shared" si="221"/>
        <v>13/04</v>
      </c>
      <c r="F2826" s="4" t="str">
        <f t="shared" si="222"/>
        <v>13/04</v>
      </c>
      <c r="G2826" t="str">
        <f t="shared" si="220"/>
        <v>0:13:06</v>
      </c>
      <c r="H2826">
        <f t="shared" si="223"/>
        <v>0</v>
      </c>
      <c r="I2826" t="str">
        <f t="shared" si="224"/>
        <v>0: 0:13:06</v>
      </c>
    </row>
    <row r="2827" spans="1:9" x14ac:dyDescent="0.3">
      <c r="A2827" t="s">
        <v>4344</v>
      </c>
      <c r="B2827" s="3" t="s">
        <v>4345</v>
      </c>
      <c r="C2827" s="4">
        <v>43936.509351851855</v>
      </c>
      <c r="D2827" s="4">
        <v>43936.518414351849</v>
      </c>
      <c r="E2827" s="4" t="str">
        <f t="shared" si="221"/>
        <v>15/04</v>
      </c>
      <c r="F2827" s="4" t="str">
        <f t="shared" si="222"/>
        <v>15/04</v>
      </c>
      <c r="G2827" t="str">
        <f t="shared" si="220"/>
        <v>0:13:03</v>
      </c>
      <c r="H2827">
        <f t="shared" si="223"/>
        <v>0</v>
      </c>
      <c r="I2827" t="str">
        <f t="shared" si="224"/>
        <v>0: 0:13:03</v>
      </c>
    </row>
    <row r="2828" spans="1:9" x14ac:dyDescent="0.3">
      <c r="A2828" s="5" t="s">
        <v>4346</v>
      </c>
      <c r="B2828" s="3" t="s">
        <v>4347</v>
      </c>
      <c r="C2828" s="4">
        <v>43937.62976851852</v>
      </c>
      <c r="D2828" s="4">
        <v>43937.638831018521</v>
      </c>
      <c r="E2828" s="4" t="str">
        <f t="shared" si="221"/>
        <v>16/04</v>
      </c>
      <c r="F2828" s="4" t="str">
        <f t="shared" si="222"/>
        <v>16/04</v>
      </c>
      <c r="G2828" t="str">
        <f t="shared" si="220"/>
        <v>0:13:03</v>
      </c>
      <c r="H2828">
        <f t="shared" si="223"/>
        <v>0</v>
      </c>
      <c r="I2828" t="str">
        <f t="shared" si="224"/>
        <v>0: 0:13:03</v>
      </c>
    </row>
    <row r="2829" spans="1:9" x14ac:dyDescent="0.3">
      <c r="A2829" t="s">
        <v>4348</v>
      </c>
      <c r="B2829" s="3" t="s">
        <v>4349</v>
      </c>
      <c r="C2829" s="4">
        <v>43935.749224537038</v>
      </c>
      <c r="D2829" s="4">
        <v>43935.758287037039</v>
      </c>
      <c r="E2829" s="4" t="str">
        <f t="shared" si="221"/>
        <v>14/04</v>
      </c>
      <c r="F2829" s="4" t="str">
        <f t="shared" si="222"/>
        <v>14/04</v>
      </c>
      <c r="G2829" t="str">
        <f t="shared" si="220"/>
        <v>0:13:03</v>
      </c>
      <c r="H2829">
        <f t="shared" si="223"/>
        <v>0</v>
      </c>
      <c r="I2829" t="str">
        <f t="shared" si="224"/>
        <v>0: 0:13:03</v>
      </c>
    </row>
    <row r="2830" spans="1:9" x14ac:dyDescent="0.3">
      <c r="A2830" t="s">
        <v>1581</v>
      </c>
      <c r="B2830" s="3" t="s">
        <v>4350</v>
      </c>
      <c r="C2830" s="4">
        <v>43935.678124999999</v>
      </c>
      <c r="D2830" s="4">
        <v>43935.687164351853</v>
      </c>
      <c r="E2830" s="4" t="str">
        <f t="shared" si="221"/>
        <v>14/04</v>
      </c>
      <c r="F2830" s="4" t="str">
        <f t="shared" si="222"/>
        <v>14/04</v>
      </c>
      <c r="G2830" t="str">
        <f t="shared" si="220"/>
        <v>0:13:01</v>
      </c>
      <c r="H2830">
        <f t="shared" si="223"/>
        <v>0</v>
      </c>
      <c r="I2830" t="str">
        <f t="shared" si="224"/>
        <v>0: 0:13:01</v>
      </c>
    </row>
    <row r="2831" spans="1:9" x14ac:dyDescent="0.3">
      <c r="A2831" t="s">
        <v>4351</v>
      </c>
      <c r="B2831" s="3" t="s">
        <v>4352</v>
      </c>
      <c r="C2831" s="4">
        <v>43940.856261574074</v>
      </c>
      <c r="D2831" s="4">
        <v>43940.865300925929</v>
      </c>
      <c r="E2831" s="4" t="str">
        <f t="shared" si="221"/>
        <v>19/04</v>
      </c>
      <c r="F2831" s="4" t="str">
        <f t="shared" si="222"/>
        <v>19/04</v>
      </c>
      <c r="G2831" t="str">
        <f t="shared" si="220"/>
        <v>0:13:01</v>
      </c>
      <c r="H2831">
        <f t="shared" si="223"/>
        <v>0</v>
      </c>
      <c r="I2831" t="str">
        <f t="shared" si="224"/>
        <v>0: 0:13:01</v>
      </c>
    </row>
    <row r="2832" spans="1:9" x14ac:dyDescent="0.3">
      <c r="A2832" t="s">
        <v>4353</v>
      </c>
      <c r="B2832" s="3" t="s">
        <v>4354</v>
      </c>
      <c r="C2832" s="4">
        <v>43934.562638888892</v>
      </c>
      <c r="D2832" s="4">
        <v>43934.571666666663</v>
      </c>
      <c r="E2832" s="4" t="str">
        <f t="shared" si="221"/>
        <v>13/04</v>
      </c>
      <c r="F2832" s="4" t="str">
        <f t="shared" si="222"/>
        <v>13/04</v>
      </c>
      <c r="G2832" t="str">
        <f t="shared" si="220"/>
        <v>0:13:00</v>
      </c>
      <c r="H2832">
        <f t="shared" si="223"/>
        <v>0</v>
      </c>
      <c r="I2832" t="str">
        <f t="shared" si="224"/>
        <v>0: 0:13:00</v>
      </c>
    </row>
    <row r="2833" spans="1:9" x14ac:dyDescent="0.3">
      <c r="A2833" t="s">
        <v>4355</v>
      </c>
      <c r="B2833" s="3" t="s">
        <v>4356</v>
      </c>
      <c r="C2833" s="4">
        <v>43935.832604166666</v>
      </c>
      <c r="D2833" s="4">
        <v>43935.841620370367</v>
      </c>
      <c r="E2833" s="4" t="str">
        <f t="shared" si="221"/>
        <v>14/04</v>
      </c>
      <c r="F2833" s="4" t="str">
        <f t="shared" si="222"/>
        <v>14/04</v>
      </c>
      <c r="G2833" t="str">
        <f t="shared" si="220"/>
        <v>0:12:59</v>
      </c>
      <c r="H2833">
        <f t="shared" si="223"/>
        <v>0</v>
      </c>
      <c r="I2833" t="str">
        <f t="shared" si="224"/>
        <v>0: 0:12:59</v>
      </c>
    </row>
    <row r="2834" spans="1:9" x14ac:dyDescent="0.3">
      <c r="A2834" t="s">
        <v>4357</v>
      </c>
      <c r="B2834" s="3" t="s">
        <v>4358</v>
      </c>
      <c r="C2834" s="4">
        <v>43940.828217592592</v>
      </c>
      <c r="D2834" s="4">
        <v>43940.837233796294</v>
      </c>
      <c r="E2834" s="4" t="str">
        <f t="shared" si="221"/>
        <v>19/04</v>
      </c>
      <c r="F2834" s="4" t="str">
        <f t="shared" si="222"/>
        <v>19/04</v>
      </c>
      <c r="G2834" t="str">
        <f t="shared" si="220"/>
        <v>0:12:59</v>
      </c>
      <c r="H2834">
        <f t="shared" si="223"/>
        <v>0</v>
      </c>
      <c r="I2834" t="str">
        <f t="shared" si="224"/>
        <v>0: 0:12:59</v>
      </c>
    </row>
    <row r="2835" spans="1:9" x14ac:dyDescent="0.3">
      <c r="A2835" t="s">
        <v>2383</v>
      </c>
      <c r="B2835" s="3" t="s">
        <v>4359</v>
      </c>
      <c r="C2835" s="4">
        <v>43940.848344907405</v>
      </c>
      <c r="D2835" s="4">
        <v>43940.857349537036</v>
      </c>
      <c r="E2835" s="4" t="str">
        <f t="shared" si="221"/>
        <v>19/04</v>
      </c>
      <c r="F2835" s="4" t="str">
        <f t="shared" si="222"/>
        <v>19/04</v>
      </c>
      <c r="G2835" t="str">
        <f t="shared" si="220"/>
        <v>0:12:58</v>
      </c>
      <c r="H2835">
        <f t="shared" si="223"/>
        <v>0</v>
      </c>
      <c r="I2835" t="str">
        <f t="shared" si="224"/>
        <v>0: 0:12:58</v>
      </c>
    </row>
    <row r="2836" spans="1:9" x14ac:dyDescent="0.3">
      <c r="A2836" t="s">
        <v>4360</v>
      </c>
      <c r="B2836" s="3" t="s">
        <v>4361</v>
      </c>
      <c r="C2836" s="4">
        <v>43938.734849537039</v>
      </c>
      <c r="D2836" s="4">
        <v>43938.743842592594</v>
      </c>
      <c r="E2836" s="4" t="str">
        <f t="shared" si="221"/>
        <v>17/04</v>
      </c>
      <c r="F2836" s="4" t="str">
        <f t="shared" si="222"/>
        <v>17/04</v>
      </c>
      <c r="G2836" t="str">
        <f t="shared" si="220"/>
        <v>0:12:57</v>
      </c>
      <c r="H2836">
        <f t="shared" si="223"/>
        <v>0</v>
      </c>
      <c r="I2836" t="str">
        <f t="shared" si="224"/>
        <v>0: 0:12:57</v>
      </c>
    </row>
    <row r="2837" spans="1:9" x14ac:dyDescent="0.3">
      <c r="A2837" t="s">
        <v>11</v>
      </c>
      <c r="B2837" s="3" t="s">
        <v>4362</v>
      </c>
      <c r="C2837" s="4">
        <v>43938.404814814814</v>
      </c>
      <c r="D2837" s="4">
        <v>43938.413807870369</v>
      </c>
      <c r="E2837" s="4" t="str">
        <f t="shared" si="221"/>
        <v>17/04</v>
      </c>
      <c r="F2837" s="4" t="str">
        <f t="shared" si="222"/>
        <v>17/04</v>
      </c>
      <c r="G2837" t="str">
        <f t="shared" si="220"/>
        <v>0:12:57</v>
      </c>
      <c r="H2837">
        <f t="shared" si="223"/>
        <v>0</v>
      </c>
      <c r="I2837" t="str">
        <f t="shared" si="224"/>
        <v>0: 0:12:57</v>
      </c>
    </row>
    <row r="2838" spans="1:9" x14ac:dyDescent="0.3">
      <c r="A2838" t="s">
        <v>46</v>
      </c>
      <c r="B2838" s="3" t="s">
        <v>4363</v>
      </c>
      <c r="C2838" s="4">
        <v>43938.844930555555</v>
      </c>
      <c r="D2838" s="4">
        <v>43938.85392361111</v>
      </c>
      <c r="E2838" s="4" t="str">
        <f t="shared" si="221"/>
        <v>17/04</v>
      </c>
      <c r="F2838" s="4" t="str">
        <f t="shared" si="222"/>
        <v>17/04</v>
      </c>
      <c r="G2838" t="str">
        <f t="shared" si="220"/>
        <v>0:12:57</v>
      </c>
      <c r="H2838">
        <f t="shared" si="223"/>
        <v>0</v>
      </c>
      <c r="I2838" t="str">
        <f t="shared" si="224"/>
        <v>0: 0:12:57</v>
      </c>
    </row>
    <row r="2839" spans="1:9" x14ac:dyDescent="0.3">
      <c r="A2839" t="s">
        <v>4364</v>
      </c>
      <c r="B2839" s="3" t="s">
        <v>4365</v>
      </c>
      <c r="C2839" s="4">
        <v>43935.555266203701</v>
      </c>
      <c r="D2839" s="4">
        <v>43935.564247685186</v>
      </c>
      <c r="E2839" s="4" t="str">
        <f t="shared" si="221"/>
        <v>14/04</v>
      </c>
      <c r="F2839" s="4" t="str">
        <f t="shared" si="222"/>
        <v>14/04</v>
      </c>
      <c r="G2839" t="str">
        <f t="shared" si="220"/>
        <v>0:12:56</v>
      </c>
      <c r="H2839">
        <f t="shared" si="223"/>
        <v>0</v>
      </c>
      <c r="I2839" t="str">
        <f t="shared" si="224"/>
        <v>0: 0:12:56</v>
      </c>
    </row>
    <row r="2840" spans="1:9" x14ac:dyDescent="0.3">
      <c r="A2840" t="s">
        <v>4366</v>
      </c>
      <c r="B2840" s="3" t="s">
        <v>4367</v>
      </c>
      <c r="C2840" s="4">
        <v>43935.796481481484</v>
      </c>
      <c r="D2840" s="4">
        <v>43935.805462962962</v>
      </c>
      <c r="E2840" s="4" t="str">
        <f t="shared" si="221"/>
        <v>14/04</v>
      </c>
      <c r="F2840" s="4" t="str">
        <f t="shared" si="222"/>
        <v>14/04</v>
      </c>
      <c r="G2840" t="str">
        <f t="shared" si="220"/>
        <v>0:12:56</v>
      </c>
      <c r="H2840">
        <f t="shared" si="223"/>
        <v>0</v>
      </c>
      <c r="I2840" t="str">
        <f t="shared" si="224"/>
        <v>0: 0:12:56</v>
      </c>
    </row>
    <row r="2841" spans="1:9" x14ac:dyDescent="0.3">
      <c r="A2841" t="s">
        <v>4368</v>
      </c>
      <c r="B2841" s="3" t="s">
        <v>4369</v>
      </c>
      <c r="C2841" s="4">
        <v>43940.862546296295</v>
      </c>
      <c r="D2841" s="4">
        <v>43940.871516203704</v>
      </c>
      <c r="E2841" s="4" t="str">
        <f t="shared" si="221"/>
        <v>19/04</v>
      </c>
      <c r="F2841" s="4" t="str">
        <f t="shared" si="222"/>
        <v>19/04</v>
      </c>
      <c r="G2841" t="str">
        <f t="shared" si="220"/>
        <v>0:12:55</v>
      </c>
      <c r="H2841">
        <f t="shared" si="223"/>
        <v>0</v>
      </c>
      <c r="I2841" t="str">
        <f t="shared" si="224"/>
        <v>0: 0:12:55</v>
      </c>
    </row>
    <row r="2842" spans="1:9" x14ac:dyDescent="0.3">
      <c r="A2842" t="s">
        <v>4370</v>
      </c>
      <c r="B2842" s="3" t="s">
        <v>4371</v>
      </c>
      <c r="C2842" s="4">
        <v>43937.586192129631</v>
      </c>
      <c r="D2842" s="4">
        <v>43937.59516203704</v>
      </c>
      <c r="E2842" s="4" t="str">
        <f t="shared" si="221"/>
        <v>16/04</v>
      </c>
      <c r="F2842" s="4" t="str">
        <f t="shared" si="222"/>
        <v>16/04</v>
      </c>
      <c r="G2842" t="str">
        <f t="shared" si="220"/>
        <v>0:12:55</v>
      </c>
      <c r="H2842">
        <f t="shared" si="223"/>
        <v>0</v>
      </c>
      <c r="I2842" t="str">
        <f t="shared" si="224"/>
        <v>0: 0:12:55</v>
      </c>
    </row>
    <row r="2843" spans="1:9" x14ac:dyDescent="0.3">
      <c r="A2843" t="s">
        <v>4370</v>
      </c>
      <c r="B2843" s="3" t="s">
        <v>4372</v>
      </c>
      <c r="C2843" s="4">
        <v>43937.586192129631</v>
      </c>
      <c r="D2843" s="4">
        <v>43937.59516203704</v>
      </c>
      <c r="E2843" s="4" t="str">
        <f t="shared" si="221"/>
        <v>16/04</v>
      </c>
      <c r="F2843" s="4" t="str">
        <f t="shared" si="222"/>
        <v>16/04</v>
      </c>
      <c r="G2843" t="str">
        <f t="shared" si="220"/>
        <v>0:12:55</v>
      </c>
      <c r="H2843">
        <f t="shared" si="223"/>
        <v>0</v>
      </c>
      <c r="I2843" t="str">
        <f t="shared" si="224"/>
        <v>0: 0:12:55</v>
      </c>
    </row>
    <row r="2844" spans="1:9" x14ac:dyDescent="0.3">
      <c r="A2844" t="s">
        <v>4373</v>
      </c>
      <c r="B2844" s="5" t="s">
        <v>4374</v>
      </c>
      <c r="C2844" s="4">
        <v>43936.85328703704</v>
      </c>
      <c r="D2844" s="4">
        <v>43936.862245370372</v>
      </c>
      <c r="E2844" s="4" t="str">
        <f t="shared" si="221"/>
        <v>15/04</v>
      </c>
      <c r="F2844" s="4" t="str">
        <f t="shared" si="222"/>
        <v>15/04</v>
      </c>
      <c r="G2844" t="str">
        <f t="shared" si="220"/>
        <v>0:12:54</v>
      </c>
      <c r="H2844">
        <f t="shared" si="223"/>
        <v>0</v>
      </c>
      <c r="I2844" t="str">
        <f t="shared" si="224"/>
        <v>0: 0:12:54</v>
      </c>
    </row>
    <row r="2845" spans="1:9" x14ac:dyDescent="0.3">
      <c r="A2845" t="s">
        <v>4375</v>
      </c>
      <c r="B2845" s="3" t="s">
        <v>4376</v>
      </c>
      <c r="C2845" s="4">
        <v>43934.456655092596</v>
      </c>
      <c r="D2845" s="4">
        <v>43934.465601851851</v>
      </c>
      <c r="E2845" s="4" t="str">
        <f t="shared" si="221"/>
        <v>13/04</v>
      </c>
      <c r="F2845" s="4" t="str">
        <f t="shared" si="222"/>
        <v>13/04</v>
      </c>
      <c r="G2845" t="str">
        <f t="shared" si="220"/>
        <v>0:12:53</v>
      </c>
      <c r="H2845">
        <f t="shared" si="223"/>
        <v>0</v>
      </c>
      <c r="I2845" t="str">
        <f t="shared" si="224"/>
        <v>0: 0:12:53</v>
      </c>
    </row>
    <row r="2846" spans="1:9" x14ac:dyDescent="0.3">
      <c r="A2846" t="s">
        <v>4377</v>
      </c>
      <c r="B2846" s="3" t="s">
        <v>4378</v>
      </c>
      <c r="C2846" s="4">
        <v>43935.819201388891</v>
      </c>
      <c r="D2846" s="4">
        <v>43935.828148148146</v>
      </c>
      <c r="E2846" s="4" t="str">
        <f t="shared" si="221"/>
        <v>14/04</v>
      </c>
      <c r="F2846" s="4" t="str">
        <f t="shared" si="222"/>
        <v>14/04</v>
      </c>
      <c r="G2846" t="str">
        <f t="shared" si="220"/>
        <v>0:12:53</v>
      </c>
      <c r="H2846">
        <f t="shared" si="223"/>
        <v>0</v>
      </c>
      <c r="I2846" t="str">
        <f t="shared" si="224"/>
        <v>0: 0:12:53</v>
      </c>
    </row>
    <row r="2847" spans="1:9" x14ac:dyDescent="0.3">
      <c r="A2847" t="s">
        <v>2708</v>
      </c>
      <c r="B2847" s="3" t="s">
        <v>4379</v>
      </c>
      <c r="C2847" s="4">
        <v>43936.621296296296</v>
      </c>
      <c r="D2847" s="4">
        <v>43936.630231481482</v>
      </c>
      <c r="E2847" s="4" t="str">
        <f t="shared" si="221"/>
        <v>15/04</v>
      </c>
      <c r="F2847" s="4" t="str">
        <f t="shared" si="222"/>
        <v>15/04</v>
      </c>
      <c r="G2847" t="str">
        <f t="shared" si="220"/>
        <v>0:12:52</v>
      </c>
      <c r="H2847">
        <f t="shared" si="223"/>
        <v>0</v>
      </c>
      <c r="I2847" t="str">
        <f t="shared" si="224"/>
        <v>0: 0:12:52</v>
      </c>
    </row>
    <row r="2848" spans="1:9" x14ac:dyDescent="0.3">
      <c r="A2848" s="5" t="s">
        <v>46</v>
      </c>
      <c r="B2848" s="3" t="s">
        <v>4380</v>
      </c>
      <c r="C2848" s="4">
        <v>43938.844988425924</v>
      </c>
      <c r="D2848" s="4">
        <v>43938.85392361111</v>
      </c>
      <c r="E2848" s="4" t="str">
        <f t="shared" si="221"/>
        <v>17/04</v>
      </c>
      <c r="F2848" s="4" t="str">
        <f t="shared" si="222"/>
        <v>17/04</v>
      </c>
      <c r="G2848" t="str">
        <f t="shared" si="220"/>
        <v>0:12:52</v>
      </c>
      <c r="H2848">
        <f t="shared" si="223"/>
        <v>0</v>
      </c>
      <c r="I2848" t="str">
        <f t="shared" si="224"/>
        <v>0: 0:12:52</v>
      </c>
    </row>
    <row r="2849" spans="1:9" x14ac:dyDescent="0.3">
      <c r="A2849" t="s">
        <v>4381</v>
      </c>
      <c r="B2849" s="3" t="s">
        <v>4382</v>
      </c>
      <c r="C2849" s="4">
        <v>43936.83016203704</v>
      </c>
      <c r="D2849" s="4">
        <v>43936.839085648149</v>
      </c>
      <c r="E2849" s="4" t="str">
        <f t="shared" si="221"/>
        <v>15/04</v>
      </c>
      <c r="F2849" s="4" t="str">
        <f t="shared" si="222"/>
        <v>15/04</v>
      </c>
      <c r="G2849" t="str">
        <f t="shared" si="220"/>
        <v>0:12:51</v>
      </c>
      <c r="H2849">
        <f t="shared" si="223"/>
        <v>0</v>
      </c>
      <c r="I2849" t="str">
        <f t="shared" si="224"/>
        <v>0: 0:12:51</v>
      </c>
    </row>
    <row r="2850" spans="1:9" x14ac:dyDescent="0.3">
      <c r="A2850" t="s">
        <v>451</v>
      </c>
      <c r="B2850" s="3" t="s">
        <v>4383</v>
      </c>
      <c r="C2850" s="4">
        <v>43937.806585648148</v>
      </c>
      <c r="D2850" s="4">
        <v>43937.815509259257</v>
      </c>
      <c r="E2850" s="4" t="str">
        <f t="shared" si="221"/>
        <v>16/04</v>
      </c>
      <c r="F2850" s="4" t="str">
        <f t="shared" si="222"/>
        <v>16/04</v>
      </c>
      <c r="G2850" t="str">
        <f t="shared" si="220"/>
        <v>0:12:51</v>
      </c>
      <c r="H2850">
        <f t="shared" si="223"/>
        <v>0</v>
      </c>
      <c r="I2850" t="str">
        <f t="shared" si="224"/>
        <v>0: 0:12:51</v>
      </c>
    </row>
    <row r="2851" spans="1:9" x14ac:dyDescent="0.3">
      <c r="A2851" t="s">
        <v>4384</v>
      </c>
      <c r="B2851" s="3" t="s">
        <v>4385</v>
      </c>
      <c r="C2851" s="4">
        <v>43940.862673611111</v>
      </c>
      <c r="D2851" s="4">
        <v>43940.87158564815</v>
      </c>
      <c r="E2851" s="4" t="str">
        <f t="shared" si="221"/>
        <v>19/04</v>
      </c>
      <c r="F2851" s="4" t="str">
        <f t="shared" si="222"/>
        <v>19/04</v>
      </c>
      <c r="G2851" t="str">
        <f t="shared" si="220"/>
        <v>0:12:50</v>
      </c>
      <c r="H2851">
        <f t="shared" si="223"/>
        <v>0</v>
      </c>
      <c r="I2851" t="str">
        <f t="shared" si="224"/>
        <v>0: 0:12:50</v>
      </c>
    </row>
    <row r="2852" spans="1:9" x14ac:dyDescent="0.3">
      <c r="A2852" t="s">
        <v>4360</v>
      </c>
      <c r="B2852" s="3" t="s">
        <v>4386</v>
      </c>
      <c r="C2852" s="4">
        <v>43938.734942129631</v>
      </c>
      <c r="D2852" s="4">
        <v>43938.743842592594</v>
      </c>
      <c r="E2852" s="4" t="str">
        <f t="shared" si="221"/>
        <v>17/04</v>
      </c>
      <c r="F2852" s="4" t="str">
        <f t="shared" si="222"/>
        <v>17/04</v>
      </c>
      <c r="G2852" t="str">
        <f t="shared" si="220"/>
        <v>0:12:49</v>
      </c>
      <c r="H2852">
        <f t="shared" si="223"/>
        <v>0</v>
      </c>
      <c r="I2852" t="str">
        <f t="shared" si="224"/>
        <v>0: 0:12:49</v>
      </c>
    </row>
    <row r="2853" spans="1:9" x14ac:dyDescent="0.3">
      <c r="A2853" s="5" t="s">
        <v>2587</v>
      </c>
      <c r="B2853" s="3" t="s">
        <v>4387</v>
      </c>
      <c r="C2853" s="4">
        <v>43935.63548611111</v>
      </c>
      <c r="D2853" s="4">
        <v>43935.644386574073</v>
      </c>
      <c r="E2853" s="4" t="str">
        <f t="shared" si="221"/>
        <v>14/04</v>
      </c>
      <c r="F2853" s="4" t="str">
        <f t="shared" si="222"/>
        <v>14/04</v>
      </c>
      <c r="G2853" t="str">
        <f t="shared" si="220"/>
        <v>0:12:49</v>
      </c>
      <c r="H2853">
        <f t="shared" si="223"/>
        <v>0</v>
      </c>
      <c r="I2853" t="str">
        <f t="shared" si="224"/>
        <v>0: 0:12:49</v>
      </c>
    </row>
    <row r="2854" spans="1:9" x14ac:dyDescent="0.3">
      <c r="A2854" t="s">
        <v>338</v>
      </c>
      <c r="B2854" s="3" t="s">
        <v>4388</v>
      </c>
      <c r="C2854" s="4">
        <v>43934.54755787037</v>
      </c>
      <c r="D2854" s="4">
        <v>43934.556446759256</v>
      </c>
      <c r="E2854" s="4" t="str">
        <f t="shared" si="221"/>
        <v>13/04</v>
      </c>
      <c r="F2854" s="4" t="str">
        <f t="shared" si="222"/>
        <v>13/04</v>
      </c>
      <c r="G2854" t="str">
        <f t="shared" si="220"/>
        <v>0:12:48</v>
      </c>
      <c r="H2854">
        <f t="shared" si="223"/>
        <v>0</v>
      </c>
      <c r="I2854" t="str">
        <f t="shared" si="224"/>
        <v>0: 0:12:48</v>
      </c>
    </row>
    <row r="2855" spans="1:9" x14ac:dyDescent="0.3">
      <c r="A2855" t="s">
        <v>4073</v>
      </c>
      <c r="B2855" s="3" t="s">
        <v>4389</v>
      </c>
      <c r="C2855" s="4">
        <v>43940.853587962964</v>
      </c>
      <c r="D2855" s="4">
        <v>43940.86246527778</v>
      </c>
      <c r="E2855" s="4" t="str">
        <f t="shared" si="221"/>
        <v>19/04</v>
      </c>
      <c r="F2855" s="4" t="str">
        <f t="shared" si="222"/>
        <v>19/04</v>
      </c>
      <c r="G2855" t="str">
        <f t="shared" si="220"/>
        <v>0:12:47</v>
      </c>
      <c r="H2855">
        <f t="shared" si="223"/>
        <v>0</v>
      </c>
      <c r="I2855" t="str">
        <f t="shared" si="224"/>
        <v>0: 0:12:47</v>
      </c>
    </row>
    <row r="2856" spans="1:9" x14ac:dyDescent="0.3">
      <c r="A2856" t="s">
        <v>1434</v>
      </c>
      <c r="B2856" s="3" t="s">
        <v>4390</v>
      </c>
      <c r="C2856" s="4">
        <v>43938.512974537036</v>
      </c>
      <c r="D2856" s="4">
        <v>43938.521840277775</v>
      </c>
      <c r="E2856" s="4" t="str">
        <f t="shared" si="221"/>
        <v>17/04</v>
      </c>
      <c r="F2856" s="4" t="str">
        <f t="shared" si="222"/>
        <v>17/04</v>
      </c>
      <c r="G2856" t="str">
        <f t="shared" si="220"/>
        <v>0:12:46</v>
      </c>
      <c r="H2856">
        <f t="shared" si="223"/>
        <v>0</v>
      </c>
      <c r="I2856" t="str">
        <f t="shared" si="224"/>
        <v>0: 0:12:46</v>
      </c>
    </row>
    <row r="2857" spans="1:9" x14ac:dyDescent="0.3">
      <c r="A2857" t="s">
        <v>1105</v>
      </c>
      <c r="B2857" s="3" t="s">
        <v>4391</v>
      </c>
      <c r="C2857" s="4">
        <v>43934.73646990741</v>
      </c>
      <c r="D2857" s="4">
        <v>43934.745335648149</v>
      </c>
      <c r="E2857" s="4" t="str">
        <f t="shared" si="221"/>
        <v>13/04</v>
      </c>
      <c r="F2857" s="4" t="str">
        <f t="shared" si="222"/>
        <v>13/04</v>
      </c>
      <c r="G2857" t="str">
        <f t="shared" si="220"/>
        <v>0:12:46</v>
      </c>
      <c r="H2857">
        <f t="shared" si="223"/>
        <v>0</v>
      </c>
      <c r="I2857" t="str">
        <f t="shared" si="224"/>
        <v>0: 0:12:46</v>
      </c>
    </row>
    <row r="2858" spans="1:9" x14ac:dyDescent="0.3">
      <c r="A2858" t="s">
        <v>418</v>
      </c>
      <c r="B2858" s="3" t="s">
        <v>4392</v>
      </c>
      <c r="C2858" s="4">
        <v>43936.616574074076</v>
      </c>
      <c r="D2858" s="4">
        <v>43936.625439814816</v>
      </c>
      <c r="E2858" s="4" t="str">
        <f t="shared" si="221"/>
        <v>15/04</v>
      </c>
      <c r="F2858" s="4" t="str">
        <f t="shared" si="222"/>
        <v>15/04</v>
      </c>
      <c r="G2858" t="str">
        <f t="shared" si="220"/>
        <v>0:12:46</v>
      </c>
      <c r="H2858">
        <f t="shared" si="223"/>
        <v>0</v>
      </c>
      <c r="I2858" t="str">
        <f t="shared" si="224"/>
        <v>0: 0:12:46</v>
      </c>
    </row>
    <row r="2859" spans="1:9" x14ac:dyDescent="0.3">
      <c r="A2859" t="s">
        <v>4393</v>
      </c>
      <c r="B2859" s="3" t="s">
        <v>4394</v>
      </c>
      <c r="C2859" s="4">
        <v>43940.754131944443</v>
      </c>
      <c r="D2859" s="4">
        <v>43940.762974537036</v>
      </c>
      <c r="E2859" s="4" t="str">
        <f t="shared" si="221"/>
        <v>19/04</v>
      </c>
      <c r="F2859" s="4" t="str">
        <f t="shared" si="222"/>
        <v>19/04</v>
      </c>
      <c r="G2859" t="str">
        <f t="shared" si="220"/>
        <v>0:12:44</v>
      </c>
      <c r="H2859">
        <f t="shared" si="223"/>
        <v>0</v>
      </c>
      <c r="I2859" t="str">
        <f t="shared" si="224"/>
        <v>0: 0:12:44</v>
      </c>
    </row>
    <row r="2860" spans="1:9" x14ac:dyDescent="0.3">
      <c r="A2860" t="s">
        <v>2609</v>
      </c>
      <c r="B2860" s="3" t="s">
        <v>4395</v>
      </c>
      <c r="C2860" s="4">
        <v>43935.493217592593</v>
      </c>
      <c r="D2860" s="4">
        <v>43935.502060185187</v>
      </c>
      <c r="E2860" s="4" t="str">
        <f t="shared" si="221"/>
        <v>14/04</v>
      </c>
      <c r="F2860" s="4" t="str">
        <f t="shared" si="222"/>
        <v>14/04</v>
      </c>
      <c r="G2860" t="str">
        <f t="shared" si="220"/>
        <v>0:12:44</v>
      </c>
      <c r="H2860">
        <f t="shared" si="223"/>
        <v>0</v>
      </c>
      <c r="I2860" t="str">
        <f t="shared" si="224"/>
        <v>0: 0:12:44</v>
      </c>
    </row>
    <row r="2861" spans="1:9" x14ac:dyDescent="0.3">
      <c r="A2861" t="s">
        <v>4320</v>
      </c>
      <c r="B2861" s="3" t="s">
        <v>4396</v>
      </c>
      <c r="C2861" s="4">
        <v>43938.618842592594</v>
      </c>
      <c r="D2861" s="4">
        <v>43938.627685185187</v>
      </c>
      <c r="E2861" s="4" t="str">
        <f t="shared" si="221"/>
        <v>17/04</v>
      </c>
      <c r="F2861" s="4" t="str">
        <f t="shared" si="222"/>
        <v>17/04</v>
      </c>
      <c r="G2861" t="str">
        <f t="shared" si="220"/>
        <v>0:12:44</v>
      </c>
      <c r="H2861">
        <f t="shared" si="223"/>
        <v>0</v>
      </c>
      <c r="I2861" t="str">
        <f t="shared" si="224"/>
        <v>0: 0:12:44</v>
      </c>
    </row>
    <row r="2862" spans="1:9" x14ac:dyDescent="0.3">
      <c r="A2862" t="s">
        <v>745</v>
      </c>
      <c r="B2862" s="3" t="s">
        <v>4397</v>
      </c>
      <c r="C2862" s="4">
        <v>43934.514745370368</v>
      </c>
      <c r="D2862" s="4">
        <v>43934.523587962962</v>
      </c>
      <c r="E2862" s="4" t="str">
        <f t="shared" si="221"/>
        <v>13/04</v>
      </c>
      <c r="F2862" s="4" t="str">
        <f t="shared" si="222"/>
        <v>13/04</v>
      </c>
      <c r="G2862" t="str">
        <f t="shared" si="220"/>
        <v>0:12:44</v>
      </c>
      <c r="H2862">
        <f t="shared" si="223"/>
        <v>0</v>
      </c>
      <c r="I2862" t="str">
        <f t="shared" si="224"/>
        <v>0: 0:12:44</v>
      </c>
    </row>
    <row r="2863" spans="1:9" x14ac:dyDescent="0.3">
      <c r="A2863" t="s">
        <v>1221</v>
      </c>
      <c r="B2863" s="3" t="s">
        <v>4398</v>
      </c>
      <c r="C2863" s="4">
        <v>43934.447083333333</v>
      </c>
      <c r="D2863" s="4">
        <v>43934.455914351849</v>
      </c>
      <c r="E2863" s="4" t="str">
        <f t="shared" si="221"/>
        <v>13/04</v>
      </c>
      <c r="F2863" s="4" t="str">
        <f t="shared" si="222"/>
        <v>13/04</v>
      </c>
      <c r="G2863" t="str">
        <f t="shared" si="220"/>
        <v>0:12:43</v>
      </c>
      <c r="H2863">
        <f t="shared" si="223"/>
        <v>0</v>
      </c>
      <c r="I2863" t="str">
        <f t="shared" si="224"/>
        <v>0: 0:12:43</v>
      </c>
    </row>
    <row r="2864" spans="1:9" x14ac:dyDescent="0.3">
      <c r="A2864" t="s">
        <v>4399</v>
      </c>
      <c r="B2864" s="3" t="s">
        <v>4400</v>
      </c>
      <c r="C2864" s="4">
        <v>43939.768206018518</v>
      </c>
      <c r="D2864" s="4">
        <v>43939.777037037034</v>
      </c>
      <c r="E2864" s="4" t="str">
        <f t="shared" si="221"/>
        <v>18/04</v>
      </c>
      <c r="F2864" s="4" t="str">
        <f t="shared" si="222"/>
        <v>18/04</v>
      </c>
      <c r="G2864" t="str">
        <f t="shared" si="220"/>
        <v>0:12:43</v>
      </c>
      <c r="H2864">
        <f t="shared" si="223"/>
        <v>0</v>
      </c>
      <c r="I2864" t="str">
        <f t="shared" si="224"/>
        <v>0: 0:12:43</v>
      </c>
    </row>
    <row r="2865" spans="1:9" x14ac:dyDescent="0.3">
      <c r="A2865" t="s">
        <v>1578</v>
      </c>
      <c r="B2865" s="3" t="s">
        <v>4401</v>
      </c>
      <c r="C2865" s="4">
        <v>43937.547083333331</v>
      </c>
      <c r="D2865" s="4">
        <v>43937.555902777778</v>
      </c>
      <c r="E2865" s="4" t="str">
        <f t="shared" si="221"/>
        <v>16/04</v>
      </c>
      <c r="F2865" s="4" t="str">
        <f t="shared" si="222"/>
        <v>16/04</v>
      </c>
      <c r="G2865" t="str">
        <f t="shared" si="220"/>
        <v>0:12:42</v>
      </c>
      <c r="H2865">
        <f t="shared" si="223"/>
        <v>0</v>
      </c>
      <c r="I2865" t="str">
        <f t="shared" si="224"/>
        <v>0: 0:12:42</v>
      </c>
    </row>
    <row r="2866" spans="1:9" x14ac:dyDescent="0.3">
      <c r="A2866" t="s">
        <v>4402</v>
      </c>
      <c r="B2866" s="3" t="s">
        <v>4403</v>
      </c>
      <c r="C2866" s="4">
        <v>43936.816608796296</v>
      </c>
      <c r="D2866" s="4">
        <v>43936.825428240743</v>
      </c>
      <c r="E2866" s="4" t="str">
        <f t="shared" si="221"/>
        <v>15/04</v>
      </c>
      <c r="F2866" s="4" t="str">
        <f t="shared" si="222"/>
        <v>15/04</v>
      </c>
      <c r="G2866" t="str">
        <f t="shared" si="220"/>
        <v>0:12:42</v>
      </c>
      <c r="H2866">
        <f t="shared" si="223"/>
        <v>0</v>
      </c>
      <c r="I2866" t="str">
        <f t="shared" si="224"/>
        <v>0: 0:12:42</v>
      </c>
    </row>
    <row r="2867" spans="1:9" x14ac:dyDescent="0.3">
      <c r="A2867" t="s">
        <v>4404</v>
      </c>
      <c r="B2867" s="3" t="s">
        <v>4405</v>
      </c>
      <c r="C2867" s="4">
        <v>43937.734305555554</v>
      </c>
      <c r="D2867" s="4">
        <v>43937.743113425924</v>
      </c>
      <c r="E2867" s="4" t="str">
        <f t="shared" si="221"/>
        <v>16/04</v>
      </c>
      <c r="F2867" s="4" t="str">
        <f t="shared" si="222"/>
        <v>16/04</v>
      </c>
      <c r="G2867" t="str">
        <f t="shared" si="220"/>
        <v>0:12:41</v>
      </c>
      <c r="H2867">
        <f t="shared" si="223"/>
        <v>0</v>
      </c>
      <c r="I2867" t="str">
        <f t="shared" si="224"/>
        <v>0: 0:12:41</v>
      </c>
    </row>
    <row r="2868" spans="1:9" x14ac:dyDescent="0.3">
      <c r="A2868" t="s">
        <v>4406</v>
      </c>
      <c r="B2868" s="3" t="s">
        <v>4407</v>
      </c>
      <c r="C2868" s="4">
        <v>43938.838680555556</v>
      </c>
      <c r="D2868" s="4">
        <v>43938.84746527778</v>
      </c>
      <c r="E2868" s="4" t="str">
        <f t="shared" si="221"/>
        <v>17/04</v>
      </c>
      <c r="F2868" s="4" t="str">
        <f t="shared" si="222"/>
        <v>17/04</v>
      </c>
      <c r="G2868" t="str">
        <f t="shared" si="220"/>
        <v>0:12:39</v>
      </c>
      <c r="H2868">
        <f t="shared" si="223"/>
        <v>0</v>
      </c>
      <c r="I2868" t="str">
        <f t="shared" si="224"/>
        <v>0: 0:12:39</v>
      </c>
    </row>
    <row r="2869" spans="1:9" x14ac:dyDescent="0.3">
      <c r="A2869" s="5" t="s">
        <v>4408</v>
      </c>
      <c r="B2869" s="3" t="s">
        <v>4409</v>
      </c>
      <c r="C2869" s="4">
        <v>43937.461365740739</v>
      </c>
      <c r="D2869" s="4">
        <v>43937.470138888886</v>
      </c>
      <c r="E2869" s="4" t="str">
        <f t="shared" si="221"/>
        <v>16/04</v>
      </c>
      <c r="F2869" s="4" t="str">
        <f t="shared" si="222"/>
        <v>16/04</v>
      </c>
      <c r="G2869" t="str">
        <f t="shared" si="220"/>
        <v>0:12:38</v>
      </c>
      <c r="H2869">
        <f t="shared" si="223"/>
        <v>0</v>
      </c>
      <c r="I2869" t="str">
        <f t="shared" si="224"/>
        <v>0: 0:12:38</v>
      </c>
    </row>
    <row r="2870" spans="1:9" x14ac:dyDescent="0.3">
      <c r="A2870" t="s">
        <v>2079</v>
      </c>
      <c r="B2870" s="3" t="s">
        <v>4410</v>
      </c>
      <c r="C2870" s="4">
        <v>43937.690613425926</v>
      </c>
      <c r="D2870" s="4">
        <v>43937.699374999997</v>
      </c>
      <c r="E2870" s="4" t="str">
        <f t="shared" si="221"/>
        <v>16/04</v>
      </c>
      <c r="F2870" s="4" t="str">
        <f t="shared" si="222"/>
        <v>16/04</v>
      </c>
      <c r="G2870" t="str">
        <f t="shared" si="220"/>
        <v>0:12:37</v>
      </c>
      <c r="H2870">
        <f t="shared" si="223"/>
        <v>0</v>
      </c>
      <c r="I2870" t="str">
        <f t="shared" si="224"/>
        <v>0: 0:12:37</v>
      </c>
    </row>
    <row r="2871" spans="1:9" x14ac:dyDescent="0.3">
      <c r="A2871" t="s">
        <v>1313</v>
      </c>
      <c r="B2871" s="3" t="s">
        <v>4411</v>
      </c>
      <c r="C2871" s="4">
        <v>43934.444166666668</v>
      </c>
      <c r="D2871" s="4">
        <v>43934.452928240738</v>
      </c>
      <c r="E2871" s="4" t="str">
        <f t="shared" si="221"/>
        <v>13/04</v>
      </c>
      <c r="F2871" s="4" t="str">
        <f t="shared" si="222"/>
        <v>13/04</v>
      </c>
      <c r="G2871" t="str">
        <f t="shared" si="220"/>
        <v>0:12:37</v>
      </c>
      <c r="H2871">
        <f t="shared" si="223"/>
        <v>0</v>
      </c>
      <c r="I2871" t="str">
        <f t="shared" si="224"/>
        <v>0: 0:12:37</v>
      </c>
    </row>
    <row r="2872" spans="1:9" x14ac:dyDescent="0.3">
      <c r="A2872" t="s">
        <v>4288</v>
      </c>
      <c r="B2872" s="3" t="s">
        <v>4412</v>
      </c>
      <c r="C2872" s="4">
        <v>43938.850798611114</v>
      </c>
      <c r="D2872" s="4">
        <v>43938.859560185185</v>
      </c>
      <c r="E2872" s="4" t="str">
        <f t="shared" si="221"/>
        <v>17/04</v>
      </c>
      <c r="F2872" s="4" t="str">
        <f t="shared" si="222"/>
        <v>17/04</v>
      </c>
      <c r="G2872" t="str">
        <f t="shared" si="220"/>
        <v>0:12:37</v>
      </c>
      <c r="H2872">
        <f t="shared" si="223"/>
        <v>0</v>
      </c>
      <c r="I2872" t="str">
        <f t="shared" si="224"/>
        <v>0: 0:12:37</v>
      </c>
    </row>
    <row r="2873" spans="1:9" x14ac:dyDescent="0.3">
      <c r="A2873" t="s">
        <v>2877</v>
      </c>
      <c r="B2873" s="3" t="s">
        <v>4413</v>
      </c>
      <c r="C2873" s="4">
        <v>43936.825983796298</v>
      </c>
      <c r="D2873" s="4">
        <v>43936.834733796299</v>
      </c>
      <c r="E2873" s="4" t="str">
        <f t="shared" si="221"/>
        <v>15/04</v>
      </c>
      <c r="F2873" s="4" t="str">
        <f t="shared" si="222"/>
        <v>15/04</v>
      </c>
      <c r="G2873" t="str">
        <f t="shared" si="220"/>
        <v>0:12:36</v>
      </c>
      <c r="H2873">
        <f t="shared" si="223"/>
        <v>0</v>
      </c>
      <c r="I2873" t="str">
        <f t="shared" si="224"/>
        <v>0: 0:12:36</v>
      </c>
    </row>
    <row r="2874" spans="1:9" x14ac:dyDescent="0.3">
      <c r="A2874" t="s">
        <v>451</v>
      </c>
      <c r="B2874" s="3" t="s">
        <v>4414</v>
      </c>
      <c r="C2874" s="4">
        <v>43938.788206018522</v>
      </c>
      <c r="D2874" s="4">
        <v>43938.796956018516</v>
      </c>
      <c r="E2874" s="4" t="str">
        <f t="shared" si="221"/>
        <v>17/04</v>
      </c>
      <c r="F2874" s="4" t="str">
        <f t="shared" si="222"/>
        <v>17/04</v>
      </c>
      <c r="G2874" t="str">
        <f t="shared" si="220"/>
        <v>0:12:36</v>
      </c>
      <c r="H2874">
        <f t="shared" si="223"/>
        <v>0</v>
      </c>
      <c r="I2874" t="str">
        <f t="shared" si="224"/>
        <v>0: 0:12:36</v>
      </c>
    </row>
    <row r="2875" spans="1:9" x14ac:dyDescent="0.3">
      <c r="A2875" t="s">
        <v>4415</v>
      </c>
      <c r="B2875" s="3" t="s">
        <v>4416</v>
      </c>
      <c r="C2875" s="4">
        <v>43934.45484953704</v>
      </c>
      <c r="D2875" s="4">
        <v>43934.463599537034</v>
      </c>
      <c r="E2875" s="4" t="str">
        <f t="shared" si="221"/>
        <v>13/04</v>
      </c>
      <c r="F2875" s="4" t="str">
        <f t="shared" si="222"/>
        <v>13/04</v>
      </c>
      <c r="G2875" t="str">
        <f t="shared" si="220"/>
        <v>0:12:36</v>
      </c>
      <c r="H2875">
        <f t="shared" si="223"/>
        <v>0</v>
      </c>
      <c r="I2875" t="str">
        <f t="shared" si="224"/>
        <v>0: 0:12:36</v>
      </c>
    </row>
    <row r="2876" spans="1:9" x14ac:dyDescent="0.3">
      <c r="A2876" t="s">
        <v>1221</v>
      </c>
      <c r="B2876" s="3" t="s">
        <v>4417</v>
      </c>
      <c r="C2876" s="4">
        <v>43935.458368055559</v>
      </c>
      <c r="D2876" s="4">
        <v>43935.467106481483</v>
      </c>
      <c r="E2876" s="4" t="str">
        <f t="shared" si="221"/>
        <v>14/04</v>
      </c>
      <c r="F2876" s="4" t="str">
        <f t="shared" si="222"/>
        <v>14/04</v>
      </c>
      <c r="G2876" t="str">
        <f t="shared" si="220"/>
        <v>0:12:35</v>
      </c>
      <c r="H2876">
        <f t="shared" si="223"/>
        <v>0</v>
      </c>
      <c r="I2876" t="str">
        <f t="shared" si="224"/>
        <v>0: 0:12:35</v>
      </c>
    </row>
    <row r="2877" spans="1:9" x14ac:dyDescent="0.3">
      <c r="A2877" t="s">
        <v>4418</v>
      </c>
      <c r="B2877" s="3" t="s">
        <v>4419</v>
      </c>
      <c r="C2877" s="4">
        <v>43938.538321759261</v>
      </c>
      <c r="D2877" s="4">
        <v>43938.547060185185</v>
      </c>
      <c r="E2877" s="4" t="str">
        <f t="shared" si="221"/>
        <v>17/04</v>
      </c>
      <c r="F2877" s="4" t="str">
        <f t="shared" si="222"/>
        <v>17/04</v>
      </c>
      <c r="G2877" t="str">
        <f t="shared" si="220"/>
        <v>0:12:35</v>
      </c>
      <c r="H2877">
        <f t="shared" si="223"/>
        <v>0</v>
      </c>
      <c r="I2877" t="str">
        <f t="shared" si="224"/>
        <v>0: 0:12:35</v>
      </c>
    </row>
    <row r="2878" spans="1:9" x14ac:dyDescent="0.3">
      <c r="A2878" t="s">
        <v>1212</v>
      </c>
      <c r="B2878" s="3" t="s">
        <v>4420</v>
      </c>
      <c r="C2878" s="4">
        <v>43940.708379629628</v>
      </c>
      <c r="D2878" s="4">
        <v>43940.717106481483</v>
      </c>
      <c r="E2878" s="4" t="str">
        <f t="shared" si="221"/>
        <v>19/04</v>
      </c>
      <c r="F2878" s="4" t="str">
        <f t="shared" si="222"/>
        <v>19/04</v>
      </c>
      <c r="G2878" t="str">
        <f t="shared" si="220"/>
        <v>0:12:34</v>
      </c>
      <c r="H2878">
        <f t="shared" si="223"/>
        <v>0</v>
      </c>
      <c r="I2878" t="str">
        <f t="shared" si="224"/>
        <v>0: 0:12:34</v>
      </c>
    </row>
    <row r="2879" spans="1:9" x14ac:dyDescent="0.3">
      <c r="A2879" t="s">
        <v>949</v>
      </c>
      <c r="B2879" s="3" t="s">
        <v>4421</v>
      </c>
      <c r="C2879" s="4">
        <v>43937.827592592592</v>
      </c>
      <c r="D2879" s="4">
        <v>43937.836284722223</v>
      </c>
      <c r="E2879" s="4" t="str">
        <f t="shared" si="221"/>
        <v>16/04</v>
      </c>
      <c r="F2879" s="4" t="str">
        <f t="shared" si="222"/>
        <v>16/04</v>
      </c>
      <c r="G2879" t="str">
        <f t="shared" si="220"/>
        <v>0:12:31</v>
      </c>
      <c r="H2879">
        <f t="shared" si="223"/>
        <v>0</v>
      </c>
      <c r="I2879" t="str">
        <f t="shared" si="224"/>
        <v>0: 0:12:31</v>
      </c>
    </row>
    <row r="2880" spans="1:9" x14ac:dyDescent="0.3">
      <c r="A2880" t="s">
        <v>945</v>
      </c>
      <c r="B2880" s="3" t="s">
        <v>4422</v>
      </c>
      <c r="C2880" s="4">
        <v>43939.809293981481</v>
      </c>
      <c r="D2880" s="4">
        <v>43939.817974537036</v>
      </c>
      <c r="E2880" s="4" t="str">
        <f t="shared" si="221"/>
        <v>18/04</v>
      </c>
      <c r="F2880" s="4" t="str">
        <f t="shared" si="222"/>
        <v>18/04</v>
      </c>
      <c r="G2880" t="str">
        <f t="shared" si="220"/>
        <v>0:12:30</v>
      </c>
      <c r="H2880">
        <f t="shared" si="223"/>
        <v>0</v>
      </c>
      <c r="I2880" t="str">
        <f t="shared" si="224"/>
        <v>0: 0:12:30</v>
      </c>
    </row>
    <row r="2881" spans="1:9" x14ac:dyDescent="0.3">
      <c r="A2881" t="s">
        <v>787</v>
      </c>
      <c r="B2881" s="3" t="s">
        <v>4423</v>
      </c>
      <c r="C2881" s="4">
        <v>43936.517210648148</v>
      </c>
      <c r="D2881" s="4">
        <v>43936.525879629633</v>
      </c>
      <c r="E2881" s="4" t="str">
        <f t="shared" si="221"/>
        <v>15/04</v>
      </c>
      <c r="F2881" s="4" t="str">
        <f t="shared" si="222"/>
        <v>15/04</v>
      </c>
      <c r="G2881" t="str">
        <f t="shared" si="220"/>
        <v>0:12:29</v>
      </c>
      <c r="H2881">
        <f t="shared" si="223"/>
        <v>0</v>
      </c>
      <c r="I2881" t="str">
        <f t="shared" si="224"/>
        <v>0: 0:12:29</v>
      </c>
    </row>
    <row r="2882" spans="1:9" x14ac:dyDescent="0.3">
      <c r="A2882" t="s">
        <v>1477</v>
      </c>
      <c r="B2882" s="3" t="s">
        <v>4424</v>
      </c>
      <c r="C2882" s="4">
        <v>43938.65388888889</v>
      </c>
      <c r="D2882" s="4">
        <v>43938.662557870368</v>
      </c>
      <c r="E2882" s="4" t="str">
        <f t="shared" si="221"/>
        <v>17/04</v>
      </c>
      <c r="F2882" s="4" t="str">
        <f t="shared" si="222"/>
        <v>17/04</v>
      </c>
      <c r="G2882" t="str">
        <f t="shared" ref="G2882:G2945" si="225">TEXT(D2882-C2882,"h:mm:ss")</f>
        <v>0:12:29</v>
      </c>
      <c r="H2882">
        <f t="shared" si="223"/>
        <v>0</v>
      </c>
      <c r="I2882" t="str">
        <f t="shared" si="224"/>
        <v>0: 0:12:29</v>
      </c>
    </row>
    <row r="2883" spans="1:9" x14ac:dyDescent="0.3">
      <c r="A2883" t="s">
        <v>4425</v>
      </c>
      <c r="B2883" s="3" t="s">
        <v>4426</v>
      </c>
      <c r="C2883" s="4">
        <v>43935.762615740743</v>
      </c>
      <c r="D2883" s="4">
        <v>43935.771284722221</v>
      </c>
      <c r="E2883" s="4" t="str">
        <f t="shared" ref="E2883:E2946" si="226">TEXT(C2883,"d/mm")</f>
        <v>14/04</v>
      </c>
      <c r="F2883" s="4" t="str">
        <f t="shared" ref="F2883:F2946" si="227">TEXT(D2883,"d/mm")</f>
        <v>14/04</v>
      </c>
      <c r="G2883" t="str">
        <f t="shared" si="225"/>
        <v>0:12:29</v>
      </c>
      <c r="H2883">
        <f t="shared" ref="H2883:H2946" si="228">F2883-E2883</f>
        <v>0</v>
      </c>
      <c r="I2883" t="str">
        <f t="shared" ref="I2883:I2946" si="229">H2883 &amp; ":" &amp; " " &amp; G2883</f>
        <v>0: 0:12:29</v>
      </c>
    </row>
    <row r="2884" spans="1:9" x14ac:dyDescent="0.3">
      <c r="A2884" t="s">
        <v>3428</v>
      </c>
      <c r="B2884" s="3" t="s">
        <v>4427</v>
      </c>
      <c r="C2884" s="4">
        <v>43935.801481481481</v>
      </c>
      <c r="D2884" s="4">
        <v>43935.81013888889</v>
      </c>
      <c r="E2884" s="4" t="str">
        <f t="shared" si="226"/>
        <v>14/04</v>
      </c>
      <c r="F2884" s="4" t="str">
        <f t="shared" si="227"/>
        <v>14/04</v>
      </c>
      <c r="G2884" t="str">
        <f t="shared" si="225"/>
        <v>0:12:28</v>
      </c>
      <c r="H2884">
        <f t="shared" si="228"/>
        <v>0</v>
      </c>
      <c r="I2884" t="str">
        <f t="shared" si="229"/>
        <v>0: 0:12:28</v>
      </c>
    </row>
    <row r="2885" spans="1:9" x14ac:dyDescent="0.3">
      <c r="A2885" t="s">
        <v>1573</v>
      </c>
      <c r="B2885" s="3" t="s">
        <v>4428</v>
      </c>
      <c r="C2885" s="4">
        <v>43938.738622685189</v>
      </c>
      <c r="D2885" s="4">
        <v>43938.74728009259</v>
      </c>
      <c r="E2885" s="4" t="str">
        <f t="shared" si="226"/>
        <v>17/04</v>
      </c>
      <c r="F2885" s="4" t="str">
        <f t="shared" si="227"/>
        <v>17/04</v>
      </c>
      <c r="G2885" t="str">
        <f t="shared" si="225"/>
        <v>0:12:28</v>
      </c>
      <c r="H2885">
        <f t="shared" si="228"/>
        <v>0</v>
      </c>
      <c r="I2885" t="str">
        <f t="shared" si="229"/>
        <v>0: 0:12:28</v>
      </c>
    </row>
    <row r="2886" spans="1:9" x14ac:dyDescent="0.3">
      <c r="A2886" t="s">
        <v>4429</v>
      </c>
      <c r="B2886" s="3" t="s">
        <v>4430</v>
      </c>
      <c r="C2886" s="4">
        <v>43937.826585648145</v>
      </c>
      <c r="D2886" s="4">
        <v>43937.835231481484</v>
      </c>
      <c r="E2886" s="4" t="str">
        <f t="shared" si="226"/>
        <v>16/04</v>
      </c>
      <c r="F2886" s="4" t="str">
        <f t="shared" si="227"/>
        <v>16/04</v>
      </c>
      <c r="G2886" t="str">
        <f t="shared" si="225"/>
        <v>0:12:27</v>
      </c>
      <c r="H2886">
        <f t="shared" si="228"/>
        <v>0</v>
      </c>
      <c r="I2886" t="str">
        <f t="shared" si="229"/>
        <v>0: 0:12:27</v>
      </c>
    </row>
    <row r="2887" spans="1:9" x14ac:dyDescent="0.3">
      <c r="A2887" t="s">
        <v>2630</v>
      </c>
      <c r="B2887" s="3" t="s">
        <v>4431</v>
      </c>
      <c r="C2887" s="4">
        <v>43934.754328703704</v>
      </c>
      <c r="D2887" s="4">
        <v>43934.762974537036</v>
      </c>
      <c r="E2887" s="4" t="str">
        <f t="shared" si="226"/>
        <v>13/04</v>
      </c>
      <c r="F2887" s="4" t="str">
        <f t="shared" si="227"/>
        <v>13/04</v>
      </c>
      <c r="G2887" t="str">
        <f t="shared" si="225"/>
        <v>0:12:27</v>
      </c>
      <c r="H2887">
        <f t="shared" si="228"/>
        <v>0</v>
      </c>
      <c r="I2887" t="str">
        <f t="shared" si="229"/>
        <v>0: 0:12:27</v>
      </c>
    </row>
    <row r="2888" spans="1:9" x14ac:dyDescent="0.3">
      <c r="A2888" t="s">
        <v>1860</v>
      </c>
      <c r="B2888" s="3" t="s">
        <v>4432</v>
      </c>
      <c r="C2888" s="4">
        <v>43938.860717592594</v>
      </c>
      <c r="D2888" s="4">
        <v>43938.869363425925</v>
      </c>
      <c r="E2888" s="4" t="str">
        <f t="shared" si="226"/>
        <v>17/04</v>
      </c>
      <c r="F2888" s="4" t="str">
        <f t="shared" si="227"/>
        <v>17/04</v>
      </c>
      <c r="G2888" t="str">
        <f t="shared" si="225"/>
        <v>0:12:27</v>
      </c>
      <c r="H2888">
        <f t="shared" si="228"/>
        <v>0</v>
      </c>
      <c r="I2888" t="str">
        <f t="shared" si="229"/>
        <v>0: 0:12:27</v>
      </c>
    </row>
    <row r="2889" spans="1:9" x14ac:dyDescent="0.3">
      <c r="A2889" t="s">
        <v>4433</v>
      </c>
      <c r="B2889" s="3" t="s">
        <v>4434</v>
      </c>
      <c r="C2889" s="4">
        <v>43937.776030092595</v>
      </c>
      <c r="D2889" s="4">
        <v>43937.784675925926</v>
      </c>
      <c r="E2889" s="4" t="str">
        <f t="shared" si="226"/>
        <v>16/04</v>
      </c>
      <c r="F2889" s="4" t="str">
        <f t="shared" si="227"/>
        <v>16/04</v>
      </c>
      <c r="G2889" t="str">
        <f t="shared" si="225"/>
        <v>0:12:27</v>
      </c>
      <c r="H2889">
        <f t="shared" si="228"/>
        <v>0</v>
      </c>
      <c r="I2889" t="str">
        <f t="shared" si="229"/>
        <v>0: 0:12:27</v>
      </c>
    </row>
    <row r="2890" spans="1:9" x14ac:dyDescent="0.3">
      <c r="A2890" t="s">
        <v>4435</v>
      </c>
      <c r="B2890" s="3" t="s">
        <v>4436</v>
      </c>
      <c r="C2890" s="4">
        <v>43940.760914351849</v>
      </c>
      <c r="D2890" s="4">
        <v>43940.769560185188</v>
      </c>
      <c r="E2890" s="4" t="str">
        <f t="shared" si="226"/>
        <v>19/04</v>
      </c>
      <c r="F2890" s="4" t="str">
        <f t="shared" si="227"/>
        <v>19/04</v>
      </c>
      <c r="G2890" t="str">
        <f t="shared" si="225"/>
        <v>0:12:27</v>
      </c>
      <c r="H2890">
        <f t="shared" si="228"/>
        <v>0</v>
      </c>
      <c r="I2890" t="str">
        <f t="shared" si="229"/>
        <v>0: 0:12:27</v>
      </c>
    </row>
    <row r="2891" spans="1:9" x14ac:dyDescent="0.3">
      <c r="A2891" t="s">
        <v>615</v>
      </c>
      <c r="B2891" s="3" t="s">
        <v>4437</v>
      </c>
      <c r="C2891" s="4">
        <v>43935.457824074074</v>
      </c>
      <c r="D2891" s="4">
        <v>43935.466458333336</v>
      </c>
      <c r="E2891" s="4" t="str">
        <f t="shared" si="226"/>
        <v>14/04</v>
      </c>
      <c r="F2891" s="4" t="str">
        <f t="shared" si="227"/>
        <v>14/04</v>
      </c>
      <c r="G2891" t="str">
        <f t="shared" si="225"/>
        <v>0:12:26</v>
      </c>
      <c r="H2891">
        <f t="shared" si="228"/>
        <v>0</v>
      </c>
      <c r="I2891" t="str">
        <f t="shared" si="229"/>
        <v>0: 0:12:26</v>
      </c>
    </row>
    <row r="2892" spans="1:9" x14ac:dyDescent="0.3">
      <c r="A2892" t="s">
        <v>2995</v>
      </c>
      <c r="B2892" s="3" t="s">
        <v>4438</v>
      </c>
      <c r="C2892" s="4">
        <v>43939.759050925924</v>
      </c>
      <c r="D2892" s="4">
        <v>43939.767685185187</v>
      </c>
      <c r="E2892" s="4" t="str">
        <f t="shared" si="226"/>
        <v>18/04</v>
      </c>
      <c r="F2892" s="4" t="str">
        <f t="shared" si="227"/>
        <v>18/04</v>
      </c>
      <c r="G2892" t="str">
        <f t="shared" si="225"/>
        <v>0:12:26</v>
      </c>
      <c r="H2892">
        <f t="shared" si="228"/>
        <v>0</v>
      </c>
      <c r="I2892" t="str">
        <f t="shared" si="229"/>
        <v>0: 0:12:26</v>
      </c>
    </row>
    <row r="2893" spans="1:9" x14ac:dyDescent="0.3">
      <c r="A2893" t="s">
        <v>619</v>
      </c>
      <c r="B2893" s="3" t="s">
        <v>4439</v>
      </c>
      <c r="C2893" s="4">
        <v>43936.485231481478</v>
      </c>
      <c r="D2893" s="4">
        <v>43936.493842592594</v>
      </c>
      <c r="E2893" s="4" t="str">
        <f t="shared" si="226"/>
        <v>15/04</v>
      </c>
      <c r="F2893" s="4" t="str">
        <f t="shared" si="227"/>
        <v>15/04</v>
      </c>
      <c r="G2893" t="str">
        <f t="shared" si="225"/>
        <v>0:12:24</v>
      </c>
      <c r="H2893">
        <f t="shared" si="228"/>
        <v>0</v>
      </c>
      <c r="I2893" t="str">
        <f t="shared" si="229"/>
        <v>0: 0:12:24</v>
      </c>
    </row>
    <row r="2894" spans="1:9" x14ac:dyDescent="0.3">
      <c r="A2894" t="s">
        <v>4440</v>
      </c>
      <c r="B2894" s="3" t="s">
        <v>4441</v>
      </c>
      <c r="C2894" s="4">
        <v>43934.582824074074</v>
      </c>
      <c r="D2894" s="4">
        <v>43934.591435185182</v>
      </c>
      <c r="E2894" s="4" t="str">
        <f t="shared" si="226"/>
        <v>13/04</v>
      </c>
      <c r="F2894" s="4" t="str">
        <f t="shared" si="227"/>
        <v>13/04</v>
      </c>
      <c r="G2894" t="str">
        <f t="shared" si="225"/>
        <v>0:12:24</v>
      </c>
      <c r="H2894">
        <f t="shared" si="228"/>
        <v>0</v>
      </c>
      <c r="I2894" t="str">
        <f t="shared" si="229"/>
        <v>0: 0:12:24</v>
      </c>
    </row>
    <row r="2895" spans="1:9" x14ac:dyDescent="0.3">
      <c r="A2895" t="s">
        <v>671</v>
      </c>
      <c r="B2895" s="3" t="s">
        <v>4442</v>
      </c>
      <c r="C2895" s="4">
        <v>43935.550011574072</v>
      </c>
      <c r="D2895" s="4">
        <v>43935.558611111112</v>
      </c>
      <c r="E2895" s="4" t="str">
        <f t="shared" si="226"/>
        <v>14/04</v>
      </c>
      <c r="F2895" s="4" t="str">
        <f t="shared" si="227"/>
        <v>14/04</v>
      </c>
      <c r="G2895" t="str">
        <f t="shared" si="225"/>
        <v>0:12:23</v>
      </c>
      <c r="H2895">
        <f t="shared" si="228"/>
        <v>0</v>
      </c>
      <c r="I2895" t="str">
        <f t="shared" si="229"/>
        <v>0: 0:12:23</v>
      </c>
    </row>
    <row r="2896" spans="1:9" x14ac:dyDescent="0.3">
      <c r="A2896" t="s">
        <v>4443</v>
      </c>
      <c r="B2896" s="3" t="s">
        <v>4444</v>
      </c>
      <c r="C2896" s="4">
        <v>43934.849560185183</v>
      </c>
      <c r="D2896" s="4">
        <v>43934.858136574076</v>
      </c>
      <c r="E2896" s="4" t="str">
        <f t="shared" si="226"/>
        <v>13/04</v>
      </c>
      <c r="F2896" s="4" t="str">
        <f t="shared" si="227"/>
        <v>13/04</v>
      </c>
      <c r="G2896" t="str">
        <f t="shared" si="225"/>
        <v>0:12:21</v>
      </c>
      <c r="H2896">
        <f t="shared" si="228"/>
        <v>0</v>
      </c>
      <c r="I2896" t="str">
        <f t="shared" si="229"/>
        <v>0: 0:12:21</v>
      </c>
    </row>
    <row r="2897" spans="1:9" x14ac:dyDescent="0.3">
      <c r="A2897" t="s">
        <v>4445</v>
      </c>
      <c r="B2897" s="3" t="s">
        <v>4446</v>
      </c>
      <c r="C2897" s="4">
        <v>43940.850034722222</v>
      </c>
      <c r="D2897" s="4">
        <v>43940.858599537038</v>
      </c>
      <c r="E2897" s="4" t="str">
        <f t="shared" si="226"/>
        <v>19/04</v>
      </c>
      <c r="F2897" s="4" t="str">
        <f t="shared" si="227"/>
        <v>19/04</v>
      </c>
      <c r="G2897" t="str">
        <f t="shared" si="225"/>
        <v>0:12:20</v>
      </c>
      <c r="H2897">
        <f t="shared" si="228"/>
        <v>0</v>
      </c>
      <c r="I2897" t="str">
        <f t="shared" si="229"/>
        <v>0: 0:12:20</v>
      </c>
    </row>
    <row r="2898" spans="1:9" x14ac:dyDescent="0.3">
      <c r="A2898" t="s">
        <v>4447</v>
      </c>
      <c r="B2898" s="3" t="s">
        <v>4448</v>
      </c>
      <c r="C2898" s="4">
        <v>43938.816516203704</v>
      </c>
      <c r="D2898" s="4">
        <v>43938.82508101852</v>
      </c>
      <c r="E2898" s="4" t="str">
        <f t="shared" si="226"/>
        <v>17/04</v>
      </c>
      <c r="F2898" s="4" t="str">
        <f t="shared" si="227"/>
        <v>17/04</v>
      </c>
      <c r="G2898" t="str">
        <f t="shared" si="225"/>
        <v>0:12:20</v>
      </c>
      <c r="H2898">
        <f t="shared" si="228"/>
        <v>0</v>
      </c>
      <c r="I2898" t="str">
        <f t="shared" si="229"/>
        <v>0: 0:12:20</v>
      </c>
    </row>
    <row r="2899" spans="1:9" x14ac:dyDescent="0.3">
      <c r="A2899" t="s">
        <v>3262</v>
      </c>
      <c r="B2899" s="3" t="s">
        <v>4449</v>
      </c>
      <c r="C2899" s="4">
        <v>43937.670891203707</v>
      </c>
      <c r="D2899" s="4">
        <v>43937.679444444446</v>
      </c>
      <c r="E2899" s="4" t="str">
        <f t="shared" si="226"/>
        <v>16/04</v>
      </c>
      <c r="F2899" s="4" t="str">
        <f t="shared" si="227"/>
        <v>16/04</v>
      </c>
      <c r="G2899" t="str">
        <f t="shared" si="225"/>
        <v>0:12:19</v>
      </c>
      <c r="H2899">
        <f t="shared" si="228"/>
        <v>0</v>
      </c>
      <c r="I2899" t="str">
        <f t="shared" si="229"/>
        <v>0: 0:12:19</v>
      </c>
    </row>
    <row r="2900" spans="1:9" x14ac:dyDescent="0.3">
      <c r="A2900" t="s">
        <v>1607</v>
      </c>
      <c r="B2900" s="3" t="s">
        <v>4450</v>
      </c>
      <c r="C2900" s="4">
        <v>43936.61513888889</v>
      </c>
      <c r="D2900" s="4">
        <v>43936.623692129629</v>
      </c>
      <c r="E2900" s="4" t="str">
        <f t="shared" si="226"/>
        <v>15/04</v>
      </c>
      <c r="F2900" s="4" t="str">
        <f t="shared" si="227"/>
        <v>15/04</v>
      </c>
      <c r="G2900" t="str">
        <f t="shared" si="225"/>
        <v>0:12:19</v>
      </c>
      <c r="H2900">
        <f t="shared" si="228"/>
        <v>0</v>
      </c>
      <c r="I2900" t="str">
        <f t="shared" si="229"/>
        <v>0: 0:12:19</v>
      </c>
    </row>
    <row r="2901" spans="1:9" x14ac:dyDescent="0.3">
      <c r="A2901" t="s">
        <v>4451</v>
      </c>
      <c r="B2901" s="3" t="s">
        <v>4452</v>
      </c>
      <c r="C2901" s="4">
        <v>43938.80023148148</v>
      </c>
      <c r="D2901" s="4">
        <v>43938.808761574073</v>
      </c>
      <c r="E2901" s="4" t="str">
        <f t="shared" si="226"/>
        <v>17/04</v>
      </c>
      <c r="F2901" s="4" t="str">
        <f t="shared" si="227"/>
        <v>17/04</v>
      </c>
      <c r="G2901" t="str">
        <f t="shared" si="225"/>
        <v>0:12:17</v>
      </c>
      <c r="H2901">
        <f t="shared" si="228"/>
        <v>0</v>
      </c>
      <c r="I2901" t="str">
        <f t="shared" si="229"/>
        <v>0: 0:12:17</v>
      </c>
    </row>
    <row r="2902" spans="1:9" x14ac:dyDescent="0.3">
      <c r="A2902" t="s">
        <v>3791</v>
      </c>
      <c r="B2902" s="3" t="s">
        <v>4453</v>
      </c>
      <c r="C2902" s="4">
        <v>43936.499652777777</v>
      </c>
      <c r="D2902" s="4">
        <v>43936.50818287037</v>
      </c>
      <c r="E2902" s="4" t="str">
        <f t="shared" si="226"/>
        <v>15/04</v>
      </c>
      <c r="F2902" s="4" t="str">
        <f t="shared" si="227"/>
        <v>15/04</v>
      </c>
      <c r="G2902" t="str">
        <f t="shared" si="225"/>
        <v>0:12:17</v>
      </c>
      <c r="H2902">
        <f t="shared" si="228"/>
        <v>0</v>
      </c>
      <c r="I2902" t="str">
        <f t="shared" si="229"/>
        <v>0: 0:12:17</v>
      </c>
    </row>
    <row r="2903" spans="1:9" x14ac:dyDescent="0.3">
      <c r="A2903" t="s">
        <v>4454</v>
      </c>
      <c r="B2903" s="3" t="s">
        <v>4455</v>
      </c>
      <c r="C2903" s="4">
        <v>43940.828113425923</v>
      </c>
      <c r="D2903" s="4">
        <v>43940.83662037037</v>
      </c>
      <c r="E2903" s="4" t="str">
        <f t="shared" si="226"/>
        <v>19/04</v>
      </c>
      <c r="F2903" s="4" t="str">
        <f t="shared" si="227"/>
        <v>19/04</v>
      </c>
      <c r="G2903" t="str">
        <f t="shared" si="225"/>
        <v>0:12:15</v>
      </c>
      <c r="H2903">
        <f t="shared" si="228"/>
        <v>0</v>
      </c>
      <c r="I2903" t="str">
        <f t="shared" si="229"/>
        <v>0: 0:12:15</v>
      </c>
    </row>
    <row r="2904" spans="1:9" x14ac:dyDescent="0.3">
      <c r="A2904" t="s">
        <v>4456</v>
      </c>
      <c r="B2904" s="3" t="s">
        <v>4457</v>
      </c>
      <c r="C2904" s="4">
        <v>43939.833587962959</v>
      </c>
      <c r="D2904" s="4">
        <v>43939.842094907406</v>
      </c>
      <c r="E2904" s="4" t="str">
        <f t="shared" si="226"/>
        <v>18/04</v>
      </c>
      <c r="F2904" s="4" t="str">
        <f t="shared" si="227"/>
        <v>18/04</v>
      </c>
      <c r="G2904" t="str">
        <f t="shared" si="225"/>
        <v>0:12:15</v>
      </c>
      <c r="H2904">
        <f t="shared" si="228"/>
        <v>0</v>
      </c>
      <c r="I2904" t="str">
        <f t="shared" si="229"/>
        <v>0: 0:12:15</v>
      </c>
    </row>
    <row r="2905" spans="1:9" x14ac:dyDescent="0.3">
      <c r="A2905" t="s">
        <v>389</v>
      </c>
      <c r="B2905" s="3" t="s">
        <v>4458</v>
      </c>
      <c r="C2905" s="4">
        <v>43937.755624999998</v>
      </c>
      <c r="D2905" s="4">
        <v>43937.764108796298</v>
      </c>
      <c r="E2905" s="4" t="str">
        <f t="shared" si="226"/>
        <v>16/04</v>
      </c>
      <c r="F2905" s="4" t="str">
        <f t="shared" si="227"/>
        <v>16/04</v>
      </c>
      <c r="G2905" t="str">
        <f t="shared" si="225"/>
        <v>0:12:13</v>
      </c>
      <c r="H2905">
        <f t="shared" si="228"/>
        <v>0</v>
      </c>
      <c r="I2905" t="str">
        <f t="shared" si="229"/>
        <v>0: 0:12:13</v>
      </c>
    </row>
    <row r="2906" spans="1:9" x14ac:dyDescent="0.3">
      <c r="A2906" t="s">
        <v>743</v>
      </c>
      <c r="B2906" s="3" t="s">
        <v>4459</v>
      </c>
      <c r="C2906" s="4">
        <v>43936.752071759256</v>
      </c>
      <c r="D2906" s="4">
        <v>43936.760555555556</v>
      </c>
      <c r="E2906" s="4" t="str">
        <f t="shared" si="226"/>
        <v>15/04</v>
      </c>
      <c r="F2906" s="4" t="str">
        <f t="shared" si="227"/>
        <v>15/04</v>
      </c>
      <c r="G2906" t="str">
        <f t="shared" si="225"/>
        <v>0:12:13</v>
      </c>
      <c r="H2906">
        <f t="shared" si="228"/>
        <v>0</v>
      </c>
      <c r="I2906" t="str">
        <f t="shared" si="229"/>
        <v>0: 0:12:13</v>
      </c>
    </row>
    <row r="2907" spans="1:9" x14ac:dyDescent="0.3">
      <c r="A2907" s="5" t="s">
        <v>2572</v>
      </c>
      <c r="B2907" s="3" t="s">
        <v>4460</v>
      </c>
      <c r="C2907" s="4">
        <v>43940.791712962964</v>
      </c>
      <c r="D2907" s="4">
        <v>43940.800196759257</v>
      </c>
      <c r="E2907" s="4" t="str">
        <f t="shared" si="226"/>
        <v>19/04</v>
      </c>
      <c r="F2907" s="4" t="str">
        <f t="shared" si="227"/>
        <v>19/04</v>
      </c>
      <c r="G2907" t="str">
        <f t="shared" si="225"/>
        <v>0:12:13</v>
      </c>
      <c r="H2907">
        <f t="shared" si="228"/>
        <v>0</v>
      </c>
      <c r="I2907" t="str">
        <f t="shared" si="229"/>
        <v>0: 0:12:13</v>
      </c>
    </row>
    <row r="2908" spans="1:9" x14ac:dyDescent="0.3">
      <c r="A2908" t="s">
        <v>2441</v>
      </c>
      <c r="B2908" s="3" t="s">
        <v>4461</v>
      </c>
      <c r="C2908" s="4">
        <v>43940.775659722225</v>
      </c>
      <c r="D2908" s="4">
        <v>43940.784120370372</v>
      </c>
      <c r="E2908" s="4" t="str">
        <f t="shared" si="226"/>
        <v>19/04</v>
      </c>
      <c r="F2908" s="4" t="str">
        <f t="shared" si="227"/>
        <v>19/04</v>
      </c>
      <c r="G2908" t="str">
        <f t="shared" si="225"/>
        <v>0:12:11</v>
      </c>
      <c r="H2908">
        <f t="shared" si="228"/>
        <v>0</v>
      </c>
      <c r="I2908" t="str">
        <f t="shared" si="229"/>
        <v>0: 0:12:11</v>
      </c>
    </row>
    <row r="2909" spans="1:9" x14ac:dyDescent="0.3">
      <c r="A2909" t="s">
        <v>4462</v>
      </c>
      <c r="B2909" s="3" t="s">
        <v>4463</v>
      </c>
      <c r="C2909" s="4">
        <v>43934.660798611112</v>
      </c>
      <c r="D2909" s="4">
        <v>43934.669247685182</v>
      </c>
      <c r="E2909" s="4" t="str">
        <f t="shared" si="226"/>
        <v>13/04</v>
      </c>
      <c r="F2909" s="4" t="str">
        <f t="shared" si="227"/>
        <v>13/04</v>
      </c>
      <c r="G2909" t="str">
        <f t="shared" si="225"/>
        <v>0:12:10</v>
      </c>
      <c r="H2909">
        <f t="shared" si="228"/>
        <v>0</v>
      </c>
      <c r="I2909" t="str">
        <f t="shared" si="229"/>
        <v>0: 0:12:10</v>
      </c>
    </row>
    <row r="2910" spans="1:9" x14ac:dyDescent="0.3">
      <c r="A2910" t="s">
        <v>4464</v>
      </c>
      <c r="B2910" s="3" t="s">
        <v>4465</v>
      </c>
      <c r="C2910" s="4">
        <v>43934.434108796297</v>
      </c>
      <c r="D2910" s="4">
        <v>43934.442546296297</v>
      </c>
      <c r="E2910" s="4" t="str">
        <f t="shared" si="226"/>
        <v>13/04</v>
      </c>
      <c r="F2910" s="4" t="str">
        <f t="shared" si="227"/>
        <v>13/04</v>
      </c>
      <c r="G2910" t="str">
        <f t="shared" si="225"/>
        <v>0:12:09</v>
      </c>
      <c r="H2910">
        <f t="shared" si="228"/>
        <v>0</v>
      </c>
      <c r="I2910" t="str">
        <f t="shared" si="229"/>
        <v>0: 0:12:09</v>
      </c>
    </row>
    <row r="2911" spans="1:9" x14ac:dyDescent="0.3">
      <c r="A2911" t="s">
        <v>3666</v>
      </c>
      <c r="B2911" s="3" t="s">
        <v>4466</v>
      </c>
      <c r="C2911" s="4">
        <v>43938.754965277774</v>
      </c>
      <c r="D2911" s="4">
        <v>43938.763391203705</v>
      </c>
      <c r="E2911" s="4" t="str">
        <f t="shared" si="226"/>
        <v>17/04</v>
      </c>
      <c r="F2911" s="4" t="str">
        <f t="shared" si="227"/>
        <v>17/04</v>
      </c>
      <c r="G2911" t="str">
        <f t="shared" si="225"/>
        <v>0:12:08</v>
      </c>
      <c r="H2911">
        <f t="shared" si="228"/>
        <v>0</v>
      </c>
      <c r="I2911" t="str">
        <f t="shared" si="229"/>
        <v>0: 0:12:08</v>
      </c>
    </row>
    <row r="2912" spans="1:9" x14ac:dyDescent="0.3">
      <c r="A2912" t="s">
        <v>402</v>
      </c>
      <c r="B2912" s="3" t="s">
        <v>4467</v>
      </c>
      <c r="C2912" s="4">
        <v>43934.458935185183</v>
      </c>
      <c r="D2912" s="4">
        <v>43934.467361111114</v>
      </c>
      <c r="E2912" s="4" t="str">
        <f t="shared" si="226"/>
        <v>13/04</v>
      </c>
      <c r="F2912" s="4" t="str">
        <f t="shared" si="227"/>
        <v>13/04</v>
      </c>
      <c r="G2912" t="str">
        <f t="shared" si="225"/>
        <v>0:12:08</v>
      </c>
      <c r="H2912">
        <f t="shared" si="228"/>
        <v>0</v>
      </c>
      <c r="I2912" t="str">
        <f t="shared" si="229"/>
        <v>0: 0:12:08</v>
      </c>
    </row>
    <row r="2913" spans="1:9" x14ac:dyDescent="0.3">
      <c r="A2913" t="s">
        <v>4468</v>
      </c>
      <c r="B2913" s="3" t="s">
        <v>4469</v>
      </c>
      <c r="C2913" s="4">
        <v>43937.851122685184</v>
      </c>
      <c r="D2913" s="4">
        <v>43937.859537037039</v>
      </c>
      <c r="E2913" s="4" t="str">
        <f t="shared" si="226"/>
        <v>16/04</v>
      </c>
      <c r="F2913" s="4" t="str">
        <f t="shared" si="227"/>
        <v>16/04</v>
      </c>
      <c r="G2913" t="str">
        <f t="shared" si="225"/>
        <v>0:12:07</v>
      </c>
      <c r="H2913">
        <f t="shared" si="228"/>
        <v>0</v>
      </c>
      <c r="I2913" t="str">
        <f t="shared" si="229"/>
        <v>0: 0:12:07</v>
      </c>
    </row>
    <row r="2914" spans="1:9" x14ac:dyDescent="0.3">
      <c r="A2914" t="s">
        <v>4470</v>
      </c>
      <c r="B2914" s="3" t="s">
        <v>4471</v>
      </c>
      <c r="C2914" s="4">
        <v>43939.853379629632</v>
      </c>
      <c r="D2914" s="4">
        <v>43939.861793981479</v>
      </c>
      <c r="E2914" s="4" t="str">
        <f t="shared" si="226"/>
        <v>18/04</v>
      </c>
      <c r="F2914" s="4" t="str">
        <f t="shared" si="227"/>
        <v>18/04</v>
      </c>
      <c r="G2914" t="str">
        <f t="shared" si="225"/>
        <v>0:12:07</v>
      </c>
      <c r="H2914">
        <f t="shared" si="228"/>
        <v>0</v>
      </c>
      <c r="I2914" t="str">
        <f t="shared" si="229"/>
        <v>0: 0:12:07</v>
      </c>
    </row>
    <row r="2915" spans="1:9" x14ac:dyDescent="0.3">
      <c r="A2915" t="s">
        <v>4472</v>
      </c>
      <c r="B2915" s="3" t="s">
        <v>4473</v>
      </c>
      <c r="C2915" s="4">
        <v>43934.478148148148</v>
      </c>
      <c r="D2915" s="4">
        <v>43934.486562500002</v>
      </c>
      <c r="E2915" s="4" t="str">
        <f t="shared" si="226"/>
        <v>13/04</v>
      </c>
      <c r="F2915" s="4" t="str">
        <f t="shared" si="227"/>
        <v>13/04</v>
      </c>
      <c r="G2915" t="str">
        <f t="shared" si="225"/>
        <v>0:12:07</v>
      </c>
      <c r="H2915">
        <f t="shared" si="228"/>
        <v>0</v>
      </c>
      <c r="I2915" t="str">
        <f t="shared" si="229"/>
        <v>0: 0:12:07</v>
      </c>
    </row>
    <row r="2916" spans="1:9" x14ac:dyDescent="0.3">
      <c r="A2916" t="s">
        <v>4020</v>
      </c>
      <c r="B2916" s="3" t="s">
        <v>4474</v>
      </c>
      <c r="C2916" s="4">
        <v>43940.857673611114</v>
      </c>
      <c r="D2916" s="4">
        <v>43940.866087962961</v>
      </c>
      <c r="E2916" s="4" t="str">
        <f t="shared" si="226"/>
        <v>19/04</v>
      </c>
      <c r="F2916" s="4" t="str">
        <f t="shared" si="227"/>
        <v>19/04</v>
      </c>
      <c r="G2916" t="str">
        <f t="shared" si="225"/>
        <v>0:12:07</v>
      </c>
      <c r="H2916">
        <f t="shared" si="228"/>
        <v>0</v>
      </c>
      <c r="I2916" t="str">
        <f t="shared" si="229"/>
        <v>0: 0:12:07</v>
      </c>
    </row>
    <row r="2917" spans="1:9" x14ac:dyDescent="0.3">
      <c r="A2917" t="s">
        <v>2111</v>
      </c>
      <c r="B2917" s="3" t="s">
        <v>4475</v>
      </c>
      <c r="C2917" s="4">
        <v>43935.813888888886</v>
      </c>
      <c r="D2917" s="4">
        <v>43935.822291666664</v>
      </c>
      <c r="E2917" s="4" t="str">
        <f t="shared" si="226"/>
        <v>14/04</v>
      </c>
      <c r="F2917" s="4" t="str">
        <f t="shared" si="227"/>
        <v>14/04</v>
      </c>
      <c r="G2917" t="str">
        <f t="shared" si="225"/>
        <v>0:12:06</v>
      </c>
      <c r="H2917">
        <f t="shared" si="228"/>
        <v>0</v>
      </c>
      <c r="I2917" t="str">
        <f t="shared" si="229"/>
        <v>0: 0:12:06</v>
      </c>
    </row>
    <row r="2918" spans="1:9" x14ac:dyDescent="0.3">
      <c r="A2918" t="s">
        <v>50</v>
      </c>
      <c r="B2918" s="3" t="s">
        <v>4476</v>
      </c>
      <c r="C2918" s="4">
        <v>43935.602002314816</v>
      </c>
      <c r="D2918" s="4">
        <v>43935.610393518517</v>
      </c>
      <c r="E2918" s="4" t="str">
        <f t="shared" si="226"/>
        <v>14/04</v>
      </c>
      <c r="F2918" s="4" t="str">
        <f t="shared" si="227"/>
        <v>14/04</v>
      </c>
      <c r="G2918" t="str">
        <f t="shared" si="225"/>
        <v>0:12:05</v>
      </c>
      <c r="H2918">
        <f t="shared" si="228"/>
        <v>0</v>
      </c>
      <c r="I2918" t="str">
        <f t="shared" si="229"/>
        <v>0: 0:12:05</v>
      </c>
    </row>
    <row r="2919" spans="1:9" x14ac:dyDescent="0.3">
      <c r="A2919" t="s">
        <v>4477</v>
      </c>
      <c r="B2919" s="3" t="s">
        <v>4478</v>
      </c>
      <c r="C2919" s="4">
        <v>43938.370081018518</v>
      </c>
      <c r="D2919" s="4">
        <v>43938.378460648149</v>
      </c>
      <c r="E2919" s="4" t="str">
        <f t="shared" si="226"/>
        <v>17/04</v>
      </c>
      <c r="F2919" s="4" t="str">
        <f t="shared" si="227"/>
        <v>17/04</v>
      </c>
      <c r="G2919" t="str">
        <f t="shared" si="225"/>
        <v>0:12:04</v>
      </c>
      <c r="H2919">
        <f t="shared" si="228"/>
        <v>0</v>
      </c>
      <c r="I2919" t="str">
        <f t="shared" si="229"/>
        <v>0: 0:12:04</v>
      </c>
    </row>
    <row r="2920" spans="1:9" x14ac:dyDescent="0.3">
      <c r="A2920" t="s">
        <v>4464</v>
      </c>
      <c r="B2920" s="3" t="s">
        <v>4479</v>
      </c>
      <c r="C2920" s="4">
        <v>43934.447592592594</v>
      </c>
      <c r="D2920" s="4">
        <v>43934.455960648149</v>
      </c>
      <c r="E2920" s="4" t="str">
        <f t="shared" si="226"/>
        <v>13/04</v>
      </c>
      <c r="F2920" s="4" t="str">
        <f t="shared" si="227"/>
        <v>13/04</v>
      </c>
      <c r="G2920" t="str">
        <f t="shared" si="225"/>
        <v>0:12:03</v>
      </c>
      <c r="H2920">
        <f t="shared" si="228"/>
        <v>0</v>
      </c>
      <c r="I2920" t="str">
        <f t="shared" si="229"/>
        <v>0: 0:12:03</v>
      </c>
    </row>
    <row r="2921" spans="1:9" x14ac:dyDescent="0.3">
      <c r="A2921" t="s">
        <v>1005</v>
      </c>
      <c r="B2921" s="3" t="s">
        <v>4480</v>
      </c>
      <c r="C2921" s="4">
        <v>43935.842638888891</v>
      </c>
      <c r="D2921" s="4">
        <v>43935.851006944446</v>
      </c>
      <c r="E2921" s="4" t="str">
        <f t="shared" si="226"/>
        <v>14/04</v>
      </c>
      <c r="F2921" s="4" t="str">
        <f t="shared" si="227"/>
        <v>14/04</v>
      </c>
      <c r="G2921" t="str">
        <f t="shared" si="225"/>
        <v>0:12:03</v>
      </c>
      <c r="H2921">
        <f t="shared" si="228"/>
        <v>0</v>
      </c>
      <c r="I2921" t="str">
        <f t="shared" si="229"/>
        <v>0: 0:12:03</v>
      </c>
    </row>
    <row r="2922" spans="1:9" x14ac:dyDescent="0.3">
      <c r="A2922" t="s">
        <v>4481</v>
      </c>
      <c r="B2922" s="3" t="s">
        <v>4482</v>
      </c>
      <c r="C2922" s="4">
        <v>43936.757696759261</v>
      </c>
      <c r="D2922" s="4">
        <v>43936.766041666669</v>
      </c>
      <c r="E2922" s="4" t="str">
        <f t="shared" si="226"/>
        <v>15/04</v>
      </c>
      <c r="F2922" s="4" t="str">
        <f t="shared" si="227"/>
        <v>15/04</v>
      </c>
      <c r="G2922" t="str">
        <f t="shared" si="225"/>
        <v>0:12:01</v>
      </c>
      <c r="H2922">
        <f t="shared" si="228"/>
        <v>0</v>
      </c>
      <c r="I2922" t="str">
        <f t="shared" si="229"/>
        <v>0: 0:12:01</v>
      </c>
    </row>
    <row r="2923" spans="1:9" x14ac:dyDescent="0.3">
      <c r="A2923" t="s">
        <v>2426</v>
      </c>
      <c r="B2923" s="3" t="s">
        <v>4483</v>
      </c>
      <c r="C2923" s="4">
        <v>43935.859189814815</v>
      </c>
      <c r="D2923" s="4">
        <v>43935.867523148147</v>
      </c>
      <c r="E2923" s="4" t="str">
        <f t="shared" si="226"/>
        <v>14/04</v>
      </c>
      <c r="F2923" s="4" t="str">
        <f t="shared" si="227"/>
        <v>14/04</v>
      </c>
      <c r="G2923" t="str">
        <f t="shared" si="225"/>
        <v>0:12:00</v>
      </c>
      <c r="H2923">
        <f t="shared" si="228"/>
        <v>0</v>
      </c>
      <c r="I2923" t="str">
        <f t="shared" si="229"/>
        <v>0: 0:12:00</v>
      </c>
    </row>
    <row r="2924" spans="1:9" x14ac:dyDescent="0.3">
      <c r="A2924" t="s">
        <v>1581</v>
      </c>
      <c r="B2924" s="3" t="s">
        <v>4484</v>
      </c>
      <c r="C2924" s="4">
        <v>43935.669675925928</v>
      </c>
      <c r="D2924" s="4">
        <v>43935.677997685183</v>
      </c>
      <c r="E2924" s="4" t="str">
        <f t="shared" si="226"/>
        <v>14/04</v>
      </c>
      <c r="F2924" s="4" t="str">
        <f t="shared" si="227"/>
        <v>14/04</v>
      </c>
      <c r="G2924" t="str">
        <f t="shared" si="225"/>
        <v>0:11:59</v>
      </c>
      <c r="H2924">
        <f t="shared" si="228"/>
        <v>0</v>
      </c>
      <c r="I2924" t="str">
        <f t="shared" si="229"/>
        <v>0: 0:11:59</v>
      </c>
    </row>
    <row r="2925" spans="1:9" x14ac:dyDescent="0.3">
      <c r="A2925" s="5" t="s">
        <v>3389</v>
      </c>
      <c r="B2925" s="3" t="s">
        <v>4485</v>
      </c>
      <c r="C2925" s="4">
        <v>43938.508310185185</v>
      </c>
      <c r="D2925" s="4">
        <v>43938.516631944447</v>
      </c>
      <c r="E2925" s="4" t="str">
        <f t="shared" si="226"/>
        <v>17/04</v>
      </c>
      <c r="F2925" s="4" t="str">
        <f t="shared" si="227"/>
        <v>17/04</v>
      </c>
      <c r="G2925" t="str">
        <f t="shared" si="225"/>
        <v>0:11:59</v>
      </c>
      <c r="H2925">
        <f t="shared" si="228"/>
        <v>0</v>
      </c>
      <c r="I2925" t="str">
        <f t="shared" si="229"/>
        <v>0: 0:11:59</v>
      </c>
    </row>
    <row r="2926" spans="1:9" x14ac:dyDescent="0.3">
      <c r="A2926" t="s">
        <v>299</v>
      </c>
      <c r="B2926" s="3" t="s">
        <v>4486</v>
      </c>
      <c r="C2926" s="4">
        <v>43936.49</v>
      </c>
      <c r="D2926" s="4">
        <v>43936.498310185183</v>
      </c>
      <c r="E2926" s="4" t="str">
        <f t="shared" si="226"/>
        <v>15/04</v>
      </c>
      <c r="F2926" s="4" t="str">
        <f t="shared" si="227"/>
        <v>15/04</v>
      </c>
      <c r="G2926" t="str">
        <f t="shared" si="225"/>
        <v>0:11:58</v>
      </c>
      <c r="H2926">
        <f t="shared" si="228"/>
        <v>0</v>
      </c>
      <c r="I2926" t="str">
        <f t="shared" si="229"/>
        <v>0: 0:11:58</v>
      </c>
    </row>
    <row r="2927" spans="1:9" x14ac:dyDescent="0.3">
      <c r="A2927" t="s">
        <v>773</v>
      </c>
      <c r="B2927" s="3" t="s">
        <v>4487</v>
      </c>
      <c r="C2927" s="4">
        <v>43939.717974537038</v>
      </c>
      <c r="D2927" s="4">
        <v>43939.726284722223</v>
      </c>
      <c r="E2927" s="4" t="str">
        <f t="shared" si="226"/>
        <v>18/04</v>
      </c>
      <c r="F2927" s="4" t="str">
        <f t="shared" si="227"/>
        <v>18/04</v>
      </c>
      <c r="G2927" t="str">
        <f t="shared" si="225"/>
        <v>0:11:58</v>
      </c>
      <c r="H2927">
        <f t="shared" si="228"/>
        <v>0</v>
      </c>
      <c r="I2927" t="str">
        <f t="shared" si="229"/>
        <v>0: 0:11:58</v>
      </c>
    </row>
    <row r="2928" spans="1:9" x14ac:dyDescent="0.3">
      <c r="A2928" t="s">
        <v>4488</v>
      </c>
      <c r="B2928" s="3" t="s">
        <v>4489</v>
      </c>
      <c r="C2928" s="4">
        <v>43937.819606481484</v>
      </c>
      <c r="D2928" s="4">
        <v>43937.827905092592</v>
      </c>
      <c r="E2928" s="4" t="str">
        <f t="shared" si="226"/>
        <v>16/04</v>
      </c>
      <c r="F2928" s="4" t="str">
        <f t="shared" si="227"/>
        <v>16/04</v>
      </c>
      <c r="G2928" t="str">
        <f t="shared" si="225"/>
        <v>0:11:57</v>
      </c>
      <c r="H2928">
        <f t="shared" si="228"/>
        <v>0</v>
      </c>
      <c r="I2928" t="str">
        <f t="shared" si="229"/>
        <v>0: 0:11:57</v>
      </c>
    </row>
    <row r="2929" spans="1:9" x14ac:dyDescent="0.3">
      <c r="A2929" t="s">
        <v>3389</v>
      </c>
      <c r="B2929" s="3" t="s">
        <v>4490</v>
      </c>
      <c r="C2929" s="4">
        <v>43938.508344907408</v>
      </c>
      <c r="D2929" s="4">
        <v>43938.516631944447</v>
      </c>
      <c r="E2929" s="4" t="str">
        <f t="shared" si="226"/>
        <v>17/04</v>
      </c>
      <c r="F2929" s="4" t="str">
        <f t="shared" si="227"/>
        <v>17/04</v>
      </c>
      <c r="G2929" t="str">
        <f t="shared" si="225"/>
        <v>0:11:56</v>
      </c>
      <c r="H2929">
        <f t="shared" si="228"/>
        <v>0</v>
      </c>
      <c r="I2929" t="str">
        <f t="shared" si="229"/>
        <v>0: 0:11:56</v>
      </c>
    </row>
    <row r="2930" spans="1:9" x14ac:dyDescent="0.3">
      <c r="A2930" t="s">
        <v>4491</v>
      </c>
      <c r="B2930" s="3" t="s">
        <v>4492</v>
      </c>
      <c r="C2930" s="4">
        <v>43935.737974537034</v>
      </c>
      <c r="D2930" s="4">
        <v>43935.746238425927</v>
      </c>
      <c r="E2930" s="4" t="str">
        <f t="shared" si="226"/>
        <v>14/04</v>
      </c>
      <c r="F2930" s="4" t="str">
        <f t="shared" si="227"/>
        <v>14/04</v>
      </c>
      <c r="G2930" t="str">
        <f t="shared" si="225"/>
        <v>0:11:54</v>
      </c>
      <c r="H2930">
        <f t="shared" si="228"/>
        <v>0</v>
      </c>
      <c r="I2930" t="str">
        <f t="shared" si="229"/>
        <v>0: 0:11:54</v>
      </c>
    </row>
    <row r="2931" spans="1:9" x14ac:dyDescent="0.3">
      <c r="A2931" t="s">
        <v>4493</v>
      </c>
      <c r="B2931" s="5" t="s">
        <v>4494</v>
      </c>
      <c r="C2931" s="4">
        <v>43938.707233796296</v>
      </c>
      <c r="D2931" s="4">
        <v>43938.715497685182</v>
      </c>
      <c r="E2931" s="4" t="str">
        <f t="shared" si="226"/>
        <v>17/04</v>
      </c>
      <c r="F2931" s="4" t="str">
        <f t="shared" si="227"/>
        <v>17/04</v>
      </c>
      <c r="G2931" t="str">
        <f t="shared" si="225"/>
        <v>0:11:54</v>
      </c>
      <c r="H2931">
        <f t="shared" si="228"/>
        <v>0</v>
      </c>
      <c r="I2931" t="str">
        <f t="shared" si="229"/>
        <v>0: 0:11:54</v>
      </c>
    </row>
    <row r="2932" spans="1:9" x14ac:dyDescent="0.3">
      <c r="A2932" t="s">
        <v>4495</v>
      </c>
      <c r="B2932" s="3" t="s">
        <v>4496</v>
      </c>
      <c r="C2932" s="4">
        <v>43938.860451388886</v>
      </c>
      <c r="D2932" s="4">
        <v>43938.868692129632</v>
      </c>
      <c r="E2932" s="4" t="str">
        <f t="shared" si="226"/>
        <v>17/04</v>
      </c>
      <c r="F2932" s="4" t="str">
        <f t="shared" si="227"/>
        <v>17/04</v>
      </c>
      <c r="G2932" t="str">
        <f t="shared" si="225"/>
        <v>0:11:52</v>
      </c>
      <c r="H2932">
        <f t="shared" si="228"/>
        <v>0</v>
      </c>
      <c r="I2932" t="str">
        <f t="shared" si="229"/>
        <v>0: 0:11:52</v>
      </c>
    </row>
    <row r="2933" spans="1:9" x14ac:dyDescent="0.3">
      <c r="A2933" t="s">
        <v>4497</v>
      </c>
      <c r="B2933" s="3" t="s">
        <v>4498</v>
      </c>
      <c r="C2933" s="4">
        <v>43934.788900462961</v>
      </c>
      <c r="D2933" s="4">
        <v>43934.797118055554</v>
      </c>
      <c r="E2933" s="4" t="str">
        <f t="shared" si="226"/>
        <v>13/04</v>
      </c>
      <c r="F2933" s="4" t="str">
        <f t="shared" si="227"/>
        <v>13/04</v>
      </c>
      <c r="G2933" t="str">
        <f t="shared" si="225"/>
        <v>0:11:50</v>
      </c>
      <c r="H2933">
        <f t="shared" si="228"/>
        <v>0</v>
      </c>
      <c r="I2933" t="str">
        <f t="shared" si="229"/>
        <v>0: 0:11:50</v>
      </c>
    </row>
    <row r="2934" spans="1:9" x14ac:dyDescent="0.3">
      <c r="A2934" t="s">
        <v>4499</v>
      </c>
      <c r="B2934" s="3" t="s">
        <v>4500</v>
      </c>
      <c r="C2934" s="4">
        <v>43936.836527777778</v>
      </c>
      <c r="D2934" s="4">
        <v>43936.84474537037</v>
      </c>
      <c r="E2934" s="4" t="str">
        <f t="shared" si="226"/>
        <v>15/04</v>
      </c>
      <c r="F2934" s="4" t="str">
        <f t="shared" si="227"/>
        <v>15/04</v>
      </c>
      <c r="G2934" t="str">
        <f t="shared" si="225"/>
        <v>0:11:50</v>
      </c>
      <c r="H2934">
        <f t="shared" si="228"/>
        <v>0</v>
      </c>
      <c r="I2934" t="str">
        <f t="shared" si="229"/>
        <v>0: 0:11:50</v>
      </c>
    </row>
    <row r="2935" spans="1:9" x14ac:dyDescent="0.3">
      <c r="A2935" t="s">
        <v>1740</v>
      </c>
      <c r="B2935" s="3" t="s">
        <v>4501</v>
      </c>
      <c r="C2935" s="4">
        <v>43935.767233796294</v>
      </c>
      <c r="D2935" s="4">
        <v>43935.775439814817</v>
      </c>
      <c r="E2935" s="4" t="str">
        <f t="shared" si="226"/>
        <v>14/04</v>
      </c>
      <c r="F2935" s="4" t="str">
        <f t="shared" si="227"/>
        <v>14/04</v>
      </c>
      <c r="G2935" t="str">
        <f t="shared" si="225"/>
        <v>0:11:49</v>
      </c>
      <c r="H2935">
        <f t="shared" si="228"/>
        <v>0</v>
      </c>
      <c r="I2935" t="str">
        <f t="shared" si="229"/>
        <v>0: 0:11:49</v>
      </c>
    </row>
    <row r="2936" spans="1:9" x14ac:dyDescent="0.3">
      <c r="A2936" t="s">
        <v>4502</v>
      </c>
      <c r="B2936" s="3" t="s">
        <v>4503</v>
      </c>
      <c r="C2936" s="4">
        <v>43935.442407407405</v>
      </c>
      <c r="D2936" s="4">
        <v>43935.450601851851</v>
      </c>
      <c r="E2936" s="4" t="str">
        <f t="shared" si="226"/>
        <v>14/04</v>
      </c>
      <c r="F2936" s="4" t="str">
        <f t="shared" si="227"/>
        <v>14/04</v>
      </c>
      <c r="G2936" t="str">
        <f t="shared" si="225"/>
        <v>0:11:48</v>
      </c>
      <c r="H2936">
        <f t="shared" si="228"/>
        <v>0</v>
      </c>
      <c r="I2936" t="str">
        <f t="shared" si="229"/>
        <v>0: 0:11:48</v>
      </c>
    </row>
    <row r="2937" spans="1:9" x14ac:dyDescent="0.3">
      <c r="A2937" t="s">
        <v>283</v>
      </c>
      <c r="B2937" s="3" t="s">
        <v>4504</v>
      </c>
      <c r="C2937" s="4">
        <v>43936.427997685183</v>
      </c>
      <c r="D2937" s="4">
        <v>43936.436192129629</v>
      </c>
      <c r="E2937" s="4" t="str">
        <f t="shared" si="226"/>
        <v>15/04</v>
      </c>
      <c r="F2937" s="4" t="str">
        <f t="shared" si="227"/>
        <v>15/04</v>
      </c>
      <c r="G2937" t="str">
        <f t="shared" si="225"/>
        <v>0:11:48</v>
      </c>
      <c r="H2937">
        <f t="shared" si="228"/>
        <v>0</v>
      </c>
      <c r="I2937" t="str">
        <f t="shared" si="229"/>
        <v>0: 0:11:48</v>
      </c>
    </row>
    <row r="2938" spans="1:9" x14ac:dyDescent="0.3">
      <c r="A2938" t="s">
        <v>967</v>
      </c>
      <c r="B2938" s="3" t="s">
        <v>4505</v>
      </c>
      <c r="C2938" s="4">
        <v>43934.370046296295</v>
      </c>
      <c r="D2938" s="4">
        <v>43934.378229166665</v>
      </c>
      <c r="E2938" s="4" t="str">
        <f t="shared" si="226"/>
        <v>13/04</v>
      </c>
      <c r="F2938" s="4" t="str">
        <f t="shared" si="227"/>
        <v>13/04</v>
      </c>
      <c r="G2938" t="str">
        <f t="shared" si="225"/>
        <v>0:11:47</v>
      </c>
      <c r="H2938">
        <f t="shared" si="228"/>
        <v>0</v>
      </c>
      <c r="I2938" t="str">
        <f t="shared" si="229"/>
        <v>0: 0:11:47</v>
      </c>
    </row>
    <row r="2939" spans="1:9" x14ac:dyDescent="0.3">
      <c r="A2939" t="s">
        <v>360</v>
      </c>
      <c r="B2939" s="3" t="s">
        <v>4506</v>
      </c>
      <c r="C2939" s="4">
        <v>43934.631562499999</v>
      </c>
      <c r="D2939" s="4">
        <v>43934.639745370368</v>
      </c>
      <c r="E2939" s="4" t="str">
        <f t="shared" si="226"/>
        <v>13/04</v>
      </c>
      <c r="F2939" s="4" t="str">
        <f t="shared" si="227"/>
        <v>13/04</v>
      </c>
      <c r="G2939" t="str">
        <f t="shared" si="225"/>
        <v>0:11:47</v>
      </c>
      <c r="H2939">
        <f t="shared" si="228"/>
        <v>0</v>
      </c>
      <c r="I2939" t="str">
        <f t="shared" si="229"/>
        <v>0: 0:11:47</v>
      </c>
    </row>
    <row r="2940" spans="1:9" x14ac:dyDescent="0.3">
      <c r="A2940" t="s">
        <v>447</v>
      </c>
      <c r="B2940" s="3" t="s">
        <v>4507</v>
      </c>
      <c r="C2940" s="4">
        <v>43934.540312500001</v>
      </c>
      <c r="D2940" s="4">
        <v>43934.548495370371</v>
      </c>
      <c r="E2940" s="4" t="str">
        <f t="shared" si="226"/>
        <v>13/04</v>
      </c>
      <c r="F2940" s="4" t="str">
        <f t="shared" si="227"/>
        <v>13/04</v>
      </c>
      <c r="G2940" t="str">
        <f t="shared" si="225"/>
        <v>0:11:47</v>
      </c>
      <c r="H2940">
        <f t="shared" si="228"/>
        <v>0</v>
      </c>
      <c r="I2940" t="str">
        <f t="shared" si="229"/>
        <v>0: 0:11:47</v>
      </c>
    </row>
    <row r="2941" spans="1:9" x14ac:dyDescent="0.3">
      <c r="A2941" t="s">
        <v>2052</v>
      </c>
      <c r="B2941" s="3" t="s">
        <v>4508</v>
      </c>
      <c r="C2941" s="4">
        <v>43934.533541666664</v>
      </c>
      <c r="D2941" s="4">
        <v>43934.541712962964</v>
      </c>
      <c r="E2941" s="4" t="str">
        <f t="shared" si="226"/>
        <v>13/04</v>
      </c>
      <c r="F2941" s="4" t="str">
        <f t="shared" si="227"/>
        <v>13/04</v>
      </c>
      <c r="G2941" t="str">
        <f t="shared" si="225"/>
        <v>0:11:46</v>
      </c>
      <c r="H2941">
        <f t="shared" si="228"/>
        <v>0</v>
      </c>
      <c r="I2941" t="str">
        <f t="shared" si="229"/>
        <v>0: 0:11:46</v>
      </c>
    </row>
    <row r="2942" spans="1:9" x14ac:dyDescent="0.3">
      <c r="A2942" t="s">
        <v>4509</v>
      </c>
      <c r="B2942" s="3" t="s">
        <v>4510</v>
      </c>
      <c r="C2942" s="4">
        <v>43938.730057870373</v>
      </c>
      <c r="D2942" s="4">
        <v>43938.738229166665</v>
      </c>
      <c r="E2942" s="4" t="str">
        <f t="shared" si="226"/>
        <v>17/04</v>
      </c>
      <c r="F2942" s="4" t="str">
        <f t="shared" si="227"/>
        <v>17/04</v>
      </c>
      <c r="G2942" t="str">
        <f t="shared" si="225"/>
        <v>0:11:46</v>
      </c>
      <c r="H2942">
        <f t="shared" si="228"/>
        <v>0</v>
      </c>
      <c r="I2942" t="str">
        <f t="shared" si="229"/>
        <v>0: 0:11:46</v>
      </c>
    </row>
    <row r="2943" spans="1:9" x14ac:dyDescent="0.3">
      <c r="A2943" t="s">
        <v>4511</v>
      </c>
      <c r="B2943" s="3" t="s">
        <v>4512</v>
      </c>
      <c r="C2943" s="4">
        <v>43938.369826388887</v>
      </c>
      <c r="D2943" s="4">
        <v>43938.377997685187</v>
      </c>
      <c r="E2943" s="4" t="str">
        <f t="shared" si="226"/>
        <v>17/04</v>
      </c>
      <c r="F2943" s="4" t="str">
        <f t="shared" si="227"/>
        <v>17/04</v>
      </c>
      <c r="G2943" t="str">
        <f t="shared" si="225"/>
        <v>0:11:46</v>
      </c>
      <c r="H2943">
        <f t="shared" si="228"/>
        <v>0</v>
      </c>
      <c r="I2943" t="str">
        <f t="shared" si="229"/>
        <v>0: 0:11:46</v>
      </c>
    </row>
    <row r="2944" spans="1:9" x14ac:dyDescent="0.3">
      <c r="A2944" t="s">
        <v>794</v>
      </c>
      <c r="B2944" s="3" t="s">
        <v>4513</v>
      </c>
      <c r="C2944" s="4">
        <v>43935.837870370371</v>
      </c>
      <c r="D2944" s="4">
        <v>43935.846030092594</v>
      </c>
      <c r="E2944" s="4" t="str">
        <f t="shared" si="226"/>
        <v>14/04</v>
      </c>
      <c r="F2944" s="4" t="str">
        <f t="shared" si="227"/>
        <v>14/04</v>
      </c>
      <c r="G2944" t="str">
        <f t="shared" si="225"/>
        <v>0:11:45</v>
      </c>
      <c r="H2944">
        <f t="shared" si="228"/>
        <v>0</v>
      </c>
      <c r="I2944" t="str">
        <f t="shared" si="229"/>
        <v>0: 0:11:45</v>
      </c>
    </row>
    <row r="2945" spans="1:9" x14ac:dyDescent="0.3">
      <c r="A2945" t="s">
        <v>4502</v>
      </c>
      <c r="B2945" s="3" t="s">
        <v>4514</v>
      </c>
      <c r="C2945" s="4">
        <v>43935.442453703705</v>
      </c>
      <c r="D2945" s="4">
        <v>43935.450601851851</v>
      </c>
      <c r="E2945" s="4" t="str">
        <f t="shared" si="226"/>
        <v>14/04</v>
      </c>
      <c r="F2945" s="4" t="str">
        <f t="shared" si="227"/>
        <v>14/04</v>
      </c>
      <c r="G2945" t="str">
        <f t="shared" si="225"/>
        <v>0:11:44</v>
      </c>
      <c r="H2945">
        <f t="shared" si="228"/>
        <v>0</v>
      </c>
      <c r="I2945" t="str">
        <f t="shared" si="229"/>
        <v>0: 0:11:44</v>
      </c>
    </row>
    <row r="2946" spans="1:9" x14ac:dyDescent="0.3">
      <c r="A2946" t="s">
        <v>447</v>
      </c>
      <c r="B2946" s="3" t="s">
        <v>4515</v>
      </c>
      <c r="C2946" s="4">
        <v>43934.540347222224</v>
      </c>
      <c r="D2946" s="4">
        <v>43934.548495370371</v>
      </c>
      <c r="E2946" s="4" t="str">
        <f t="shared" si="226"/>
        <v>13/04</v>
      </c>
      <c r="F2946" s="4" t="str">
        <f t="shared" si="227"/>
        <v>13/04</v>
      </c>
      <c r="G2946" t="str">
        <f t="shared" ref="G2946:G3009" si="230">TEXT(D2946-C2946,"h:mm:ss")</f>
        <v>0:11:44</v>
      </c>
      <c r="H2946">
        <f t="shared" si="228"/>
        <v>0</v>
      </c>
      <c r="I2946" t="str">
        <f t="shared" si="229"/>
        <v>0: 0:11:44</v>
      </c>
    </row>
    <row r="2947" spans="1:9" x14ac:dyDescent="0.3">
      <c r="A2947" t="s">
        <v>4516</v>
      </c>
      <c r="B2947" s="3" t="s">
        <v>4517</v>
      </c>
      <c r="C2947" s="4">
        <v>43937.730023148149</v>
      </c>
      <c r="D2947" s="4">
        <v>43937.738159722219</v>
      </c>
      <c r="E2947" s="4" t="str">
        <f t="shared" ref="E2947:E3010" si="231">TEXT(C2947,"d/mm")</f>
        <v>16/04</v>
      </c>
      <c r="F2947" s="4" t="str">
        <f t="shared" ref="F2947:F3010" si="232">TEXT(D2947,"d/mm")</f>
        <v>16/04</v>
      </c>
      <c r="G2947" t="str">
        <f t="shared" si="230"/>
        <v>0:11:43</v>
      </c>
      <c r="H2947">
        <f t="shared" ref="H2947:H3010" si="233">F2947-E2947</f>
        <v>0</v>
      </c>
      <c r="I2947" t="str">
        <f t="shared" ref="I2947:I3010" si="234">H2947 &amp; ":" &amp; " " &amp; G2947</f>
        <v>0: 0:11:43</v>
      </c>
    </row>
    <row r="2948" spans="1:9" x14ac:dyDescent="0.3">
      <c r="A2948" t="s">
        <v>4518</v>
      </c>
      <c r="B2948" s="3" t="s">
        <v>4519</v>
      </c>
      <c r="C2948" s="4">
        <v>43934.860914351855</v>
      </c>
      <c r="D2948" s="4">
        <v>43934.869027777779</v>
      </c>
      <c r="E2948" s="4" t="str">
        <f t="shared" si="231"/>
        <v>13/04</v>
      </c>
      <c r="F2948" s="4" t="str">
        <f t="shared" si="232"/>
        <v>13/04</v>
      </c>
      <c r="G2948" t="str">
        <f t="shared" si="230"/>
        <v>0:11:41</v>
      </c>
      <c r="H2948">
        <f t="shared" si="233"/>
        <v>0</v>
      </c>
      <c r="I2948" t="str">
        <f t="shared" si="234"/>
        <v>0: 0:11:41</v>
      </c>
    </row>
    <row r="2949" spans="1:9" x14ac:dyDescent="0.3">
      <c r="A2949" t="s">
        <v>4520</v>
      </c>
      <c r="B2949" s="5" t="s">
        <v>4521</v>
      </c>
      <c r="C2949" s="4">
        <v>43936.40997685185</v>
      </c>
      <c r="D2949" s="4">
        <v>43936.418090277781</v>
      </c>
      <c r="E2949" s="4" t="str">
        <f t="shared" si="231"/>
        <v>15/04</v>
      </c>
      <c r="F2949" s="4" t="str">
        <f t="shared" si="232"/>
        <v>15/04</v>
      </c>
      <c r="G2949" t="str">
        <f t="shared" si="230"/>
        <v>0:11:41</v>
      </c>
      <c r="H2949">
        <f t="shared" si="233"/>
        <v>0</v>
      </c>
      <c r="I2949" t="str">
        <f t="shared" si="234"/>
        <v>0: 0:11:41</v>
      </c>
    </row>
    <row r="2950" spans="1:9" x14ac:dyDescent="0.3">
      <c r="A2950" t="s">
        <v>874</v>
      </c>
      <c r="B2950" s="3" t="s">
        <v>4522</v>
      </c>
      <c r="C2950" s="4">
        <v>43937.540509259263</v>
      </c>
      <c r="D2950" s="4">
        <v>43937.548611111109</v>
      </c>
      <c r="E2950" s="4" t="str">
        <f t="shared" si="231"/>
        <v>16/04</v>
      </c>
      <c r="F2950" s="4" t="str">
        <f t="shared" si="232"/>
        <v>16/04</v>
      </c>
      <c r="G2950" t="str">
        <f t="shared" si="230"/>
        <v>0:11:40</v>
      </c>
      <c r="H2950">
        <f t="shared" si="233"/>
        <v>0</v>
      </c>
      <c r="I2950" t="str">
        <f t="shared" si="234"/>
        <v>0: 0:11:40</v>
      </c>
    </row>
    <row r="2951" spans="1:9" x14ac:dyDescent="0.3">
      <c r="A2951" t="s">
        <v>281</v>
      </c>
      <c r="B2951" s="3" t="s">
        <v>4523</v>
      </c>
      <c r="C2951" s="4">
        <v>43934.502650462964</v>
      </c>
      <c r="D2951" s="4">
        <v>43934.510740740741</v>
      </c>
      <c r="E2951" s="4" t="str">
        <f t="shared" si="231"/>
        <v>13/04</v>
      </c>
      <c r="F2951" s="4" t="str">
        <f t="shared" si="232"/>
        <v>13/04</v>
      </c>
      <c r="G2951" t="str">
        <f t="shared" si="230"/>
        <v>0:11:39</v>
      </c>
      <c r="H2951">
        <f t="shared" si="233"/>
        <v>0</v>
      </c>
      <c r="I2951" t="str">
        <f t="shared" si="234"/>
        <v>0: 0:11:39</v>
      </c>
    </row>
    <row r="2952" spans="1:9" x14ac:dyDescent="0.3">
      <c r="A2952" t="s">
        <v>4524</v>
      </c>
      <c r="B2952" s="3" t="s">
        <v>4525</v>
      </c>
      <c r="C2952" s="4">
        <v>43938.860115740739</v>
      </c>
      <c r="D2952" s="4">
        <v>43938.868206018517</v>
      </c>
      <c r="E2952" s="4" t="str">
        <f t="shared" si="231"/>
        <v>17/04</v>
      </c>
      <c r="F2952" s="4" t="str">
        <f t="shared" si="232"/>
        <v>17/04</v>
      </c>
      <c r="G2952" t="str">
        <f t="shared" si="230"/>
        <v>0:11:39</v>
      </c>
      <c r="H2952">
        <f t="shared" si="233"/>
        <v>0</v>
      </c>
      <c r="I2952" t="str">
        <f t="shared" si="234"/>
        <v>0: 0:11:39</v>
      </c>
    </row>
    <row r="2953" spans="1:9" x14ac:dyDescent="0.3">
      <c r="A2953" t="s">
        <v>358</v>
      </c>
      <c r="B2953" s="3" t="s">
        <v>4526</v>
      </c>
      <c r="C2953" s="4">
        <v>43940.746817129628</v>
      </c>
      <c r="D2953" s="4">
        <v>43940.754895833335</v>
      </c>
      <c r="E2953" s="4" t="str">
        <f t="shared" si="231"/>
        <v>19/04</v>
      </c>
      <c r="F2953" s="4" t="str">
        <f t="shared" si="232"/>
        <v>19/04</v>
      </c>
      <c r="G2953" t="str">
        <f t="shared" si="230"/>
        <v>0:11:38</v>
      </c>
      <c r="H2953">
        <f t="shared" si="233"/>
        <v>0</v>
      </c>
      <c r="I2953" t="str">
        <f t="shared" si="234"/>
        <v>0: 0:11:38</v>
      </c>
    </row>
    <row r="2954" spans="1:9" x14ac:dyDescent="0.3">
      <c r="A2954" t="s">
        <v>4527</v>
      </c>
      <c r="B2954" s="3" t="s">
        <v>4528</v>
      </c>
      <c r="C2954" s="4">
        <v>43940.800659722219</v>
      </c>
      <c r="D2954" s="4">
        <v>43940.808738425927</v>
      </c>
      <c r="E2954" s="4" t="str">
        <f t="shared" si="231"/>
        <v>19/04</v>
      </c>
      <c r="F2954" s="4" t="str">
        <f t="shared" si="232"/>
        <v>19/04</v>
      </c>
      <c r="G2954" t="str">
        <f t="shared" si="230"/>
        <v>0:11:38</v>
      </c>
      <c r="H2954">
        <f t="shared" si="233"/>
        <v>0</v>
      </c>
      <c r="I2954" t="str">
        <f t="shared" si="234"/>
        <v>0: 0:11:38</v>
      </c>
    </row>
    <row r="2955" spans="1:9" x14ac:dyDescent="0.3">
      <c r="A2955" t="s">
        <v>4516</v>
      </c>
      <c r="B2955" s="3" t="s">
        <v>4529</v>
      </c>
      <c r="C2955" s="4">
        <v>43937.730092592596</v>
      </c>
      <c r="D2955" s="4">
        <v>43937.738159722219</v>
      </c>
      <c r="E2955" s="4" t="str">
        <f t="shared" si="231"/>
        <v>16/04</v>
      </c>
      <c r="F2955" s="4" t="str">
        <f t="shared" si="232"/>
        <v>16/04</v>
      </c>
      <c r="G2955" t="str">
        <f t="shared" si="230"/>
        <v>0:11:37</v>
      </c>
      <c r="H2955">
        <f t="shared" si="233"/>
        <v>0</v>
      </c>
      <c r="I2955" t="str">
        <f t="shared" si="234"/>
        <v>0: 0:11:37</v>
      </c>
    </row>
    <row r="2956" spans="1:9" x14ac:dyDescent="0.3">
      <c r="A2956" t="s">
        <v>209</v>
      </c>
      <c r="B2956" s="3" t="s">
        <v>4530</v>
      </c>
      <c r="C2956" s="4">
        <v>43940.713958333334</v>
      </c>
      <c r="D2956" s="4">
        <v>43940.722025462965</v>
      </c>
      <c r="E2956" s="4" t="str">
        <f t="shared" si="231"/>
        <v>19/04</v>
      </c>
      <c r="F2956" s="4" t="str">
        <f t="shared" si="232"/>
        <v>19/04</v>
      </c>
      <c r="G2956" t="str">
        <f t="shared" si="230"/>
        <v>0:11:37</v>
      </c>
      <c r="H2956">
        <f t="shared" si="233"/>
        <v>0</v>
      </c>
      <c r="I2956" t="str">
        <f t="shared" si="234"/>
        <v>0: 0:11:37</v>
      </c>
    </row>
    <row r="2957" spans="1:9" x14ac:dyDescent="0.3">
      <c r="A2957" t="s">
        <v>3389</v>
      </c>
      <c r="B2957" s="3" t="s">
        <v>4531</v>
      </c>
      <c r="C2957" s="4">
        <v>43940.789467592593</v>
      </c>
      <c r="D2957" s="4">
        <v>43940.797534722224</v>
      </c>
      <c r="E2957" s="4" t="str">
        <f t="shared" si="231"/>
        <v>19/04</v>
      </c>
      <c r="F2957" s="4" t="str">
        <f t="shared" si="232"/>
        <v>19/04</v>
      </c>
      <c r="G2957" t="str">
        <f t="shared" si="230"/>
        <v>0:11:37</v>
      </c>
      <c r="H2957">
        <f t="shared" si="233"/>
        <v>0</v>
      </c>
      <c r="I2957" t="str">
        <f t="shared" si="234"/>
        <v>0: 0:11:37</v>
      </c>
    </row>
    <row r="2958" spans="1:9" x14ac:dyDescent="0.3">
      <c r="A2958" t="s">
        <v>4532</v>
      </c>
      <c r="B2958" s="3" t="s">
        <v>4533</v>
      </c>
      <c r="C2958" s="4">
        <v>43939.756099537037</v>
      </c>
      <c r="D2958" s="4">
        <v>43939.764166666668</v>
      </c>
      <c r="E2958" s="4" t="str">
        <f t="shared" si="231"/>
        <v>18/04</v>
      </c>
      <c r="F2958" s="4" t="str">
        <f t="shared" si="232"/>
        <v>18/04</v>
      </c>
      <c r="G2958" t="str">
        <f t="shared" si="230"/>
        <v>0:11:37</v>
      </c>
      <c r="H2958">
        <f t="shared" si="233"/>
        <v>0</v>
      </c>
      <c r="I2958" t="str">
        <f t="shared" si="234"/>
        <v>0: 0:11:37</v>
      </c>
    </row>
    <row r="2959" spans="1:9" x14ac:dyDescent="0.3">
      <c r="A2959" t="s">
        <v>4499</v>
      </c>
      <c r="B2959" s="3" t="s">
        <v>4534</v>
      </c>
      <c r="C2959" s="4">
        <v>43936.836689814816</v>
      </c>
      <c r="D2959" s="4">
        <v>43936.84474537037</v>
      </c>
      <c r="E2959" s="4" t="str">
        <f t="shared" si="231"/>
        <v>15/04</v>
      </c>
      <c r="F2959" s="4" t="str">
        <f t="shared" si="232"/>
        <v>15/04</v>
      </c>
      <c r="G2959" t="str">
        <f t="shared" si="230"/>
        <v>0:11:36</v>
      </c>
      <c r="H2959">
        <f t="shared" si="233"/>
        <v>0</v>
      </c>
      <c r="I2959" t="str">
        <f t="shared" si="234"/>
        <v>0: 0:11:36</v>
      </c>
    </row>
    <row r="2960" spans="1:9" x14ac:dyDescent="0.3">
      <c r="A2960" t="s">
        <v>1860</v>
      </c>
      <c r="B2960" s="3" t="s">
        <v>4535</v>
      </c>
      <c r="C2960" s="4">
        <v>43938.861319444448</v>
      </c>
      <c r="D2960" s="4">
        <v>43938.869363425925</v>
      </c>
      <c r="E2960" s="4" t="str">
        <f t="shared" si="231"/>
        <v>17/04</v>
      </c>
      <c r="F2960" s="4" t="str">
        <f t="shared" si="232"/>
        <v>17/04</v>
      </c>
      <c r="G2960" t="str">
        <f t="shared" si="230"/>
        <v>0:11:35</v>
      </c>
      <c r="H2960">
        <f t="shared" si="233"/>
        <v>0</v>
      </c>
      <c r="I2960" t="str">
        <f t="shared" si="234"/>
        <v>0: 0:11:35</v>
      </c>
    </row>
    <row r="2961" spans="1:9" x14ac:dyDescent="0.3">
      <c r="A2961" t="s">
        <v>4536</v>
      </c>
      <c r="B2961" s="3" t="s">
        <v>4537</v>
      </c>
      <c r="C2961" s="4">
        <v>43934.670185185183</v>
      </c>
      <c r="D2961" s="4">
        <v>43934.678217592591</v>
      </c>
      <c r="E2961" s="4" t="str">
        <f t="shared" si="231"/>
        <v>13/04</v>
      </c>
      <c r="F2961" s="4" t="str">
        <f t="shared" si="232"/>
        <v>13/04</v>
      </c>
      <c r="G2961" t="str">
        <f t="shared" si="230"/>
        <v>0:11:34</v>
      </c>
      <c r="H2961">
        <f t="shared" si="233"/>
        <v>0</v>
      </c>
      <c r="I2961" t="str">
        <f t="shared" si="234"/>
        <v>0: 0:11:34</v>
      </c>
    </row>
    <row r="2962" spans="1:9" x14ac:dyDescent="0.3">
      <c r="A2962" t="s">
        <v>631</v>
      </c>
      <c r="B2962" s="3" t="s">
        <v>4538</v>
      </c>
      <c r="C2962" s="4">
        <v>43938.724999999999</v>
      </c>
      <c r="D2962" s="4">
        <v>43938.733020833337</v>
      </c>
      <c r="E2962" s="4" t="str">
        <f t="shared" si="231"/>
        <v>17/04</v>
      </c>
      <c r="F2962" s="4" t="str">
        <f t="shared" si="232"/>
        <v>17/04</v>
      </c>
      <c r="G2962" t="str">
        <f t="shared" si="230"/>
        <v>0:11:33</v>
      </c>
      <c r="H2962">
        <f t="shared" si="233"/>
        <v>0</v>
      </c>
      <c r="I2962" t="str">
        <f t="shared" si="234"/>
        <v>0: 0:11:33</v>
      </c>
    </row>
    <row r="2963" spans="1:9" x14ac:dyDescent="0.3">
      <c r="A2963" t="s">
        <v>209</v>
      </c>
      <c r="B2963" s="3" t="s">
        <v>4539</v>
      </c>
      <c r="C2963" s="4">
        <v>43940.714004629626</v>
      </c>
      <c r="D2963" s="4">
        <v>43940.722025462965</v>
      </c>
      <c r="E2963" s="4" t="str">
        <f t="shared" si="231"/>
        <v>19/04</v>
      </c>
      <c r="F2963" s="4" t="str">
        <f t="shared" si="232"/>
        <v>19/04</v>
      </c>
      <c r="G2963" t="str">
        <f t="shared" si="230"/>
        <v>0:11:33</v>
      </c>
      <c r="H2963">
        <f t="shared" si="233"/>
        <v>0</v>
      </c>
      <c r="I2963" t="str">
        <f t="shared" si="234"/>
        <v>0: 0:11:33</v>
      </c>
    </row>
    <row r="2964" spans="1:9" x14ac:dyDescent="0.3">
      <c r="A2964" t="s">
        <v>1635</v>
      </c>
      <c r="B2964" s="3" t="s">
        <v>4540</v>
      </c>
      <c r="C2964" s="4">
        <v>43934.839699074073</v>
      </c>
      <c r="D2964" s="4">
        <v>43934.847719907404</v>
      </c>
      <c r="E2964" s="4" t="str">
        <f t="shared" si="231"/>
        <v>13/04</v>
      </c>
      <c r="F2964" s="4" t="str">
        <f t="shared" si="232"/>
        <v>13/04</v>
      </c>
      <c r="G2964" t="str">
        <f t="shared" si="230"/>
        <v>0:11:33</v>
      </c>
      <c r="H2964">
        <f t="shared" si="233"/>
        <v>0</v>
      </c>
      <c r="I2964" t="str">
        <f t="shared" si="234"/>
        <v>0: 0:11:33</v>
      </c>
    </row>
    <row r="2965" spans="1:9" x14ac:dyDescent="0.3">
      <c r="A2965" t="s">
        <v>2515</v>
      </c>
      <c r="B2965" s="3" t="s">
        <v>4541</v>
      </c>
      <c r="C2965" s="4">
        <v>43937.608171296299</v>
      </c>
      <c r="D2965" s="4">
        <v>43937.61619212963</v>
      </c>
      <c r="E2965" s="4" t="str">
        <f t="shared" si="231"/>
        <v>16/04</v>
      </c>
      <c r="F2965" s="4" t="str">
        <f t="shared" si="232"/>
        <v>16/04</v>
      </c>
      <c r="G2965" t="str">
        <f t="shared" si="230"/>
        <v>0:11:33</v>
      </c>
      <c r="H2965">
        <f t="shared" si="233"/>
        <v>0</v>
      </c>
      <c r="I2965" t="str">
        <f t="shared" si="234"/>
        <v>0: 0:11:33</v>
      </c>
    </row>
    <row r="2966" spans="1:9" x14ac:dyDescent="0.3">
      <c r="A2966" t="s">
        <v>4542</v>
      </c>
      <c r="B2966" s="3" t="s">
        <v>4543</v>
      </c>
      <c r="C2966" s="4">
        <v>43940.728125000001</v>
      </c>
      <c r="D2966" s="4">
        <v>43940.736134259256</v>
      </c>
      <c r="E2966" s="4" t="str">
        <f t="shared" si="231"/>
        <v>19/04</v>
      </c>
      <c r="F2966" s="4" t="str">
        <f t="shared" si="232"/>
        <v>19/04</v>
      </c>
      <c r="G2966" t="str">
        <f t="shared" si="230"/>
        <v>0:11:32</v>
      </c>
      <c r="H2966">
        <f t="shared" si="233"/>
        <v>0</v>
      </c>
      <c r="I2966" t="str">
        <f t="shared" si="234"/>
        <v>0: 0:11:32</v>
      </c>
    </row>
    <row r="2967" spans="1:9" x14ac:dyDescent="0.3">
      <c r="A2967" t="s">
        <v>1183</v>
      </c>
      <c r="B2967" s="3" t="s">
        <v>4544</v>
      </c>
      <c r="C2967" s="4">
        <v>43934.560624999998</v>
      </c>
      <c r="D2967" s="4">
        <v>43934.568622685183</v>
      </c>
      <c r="E2967" s="4" t="str">
        <f t="shared" si="231"/>
        <v>13/04</v>
      </c>
      <c r="F2967" s="4" t="str">
        <f t="shared" si="232"/>
        <v>13/04</v>
      </c>
      <c r="G2967" t="str">
        <f t="shared" si="230"/>
        <v>0:11:31</v>
      </c>
      <c r="H2967">
        <f t="shared" si="233"/>
        <v>0</v>
      </c>
      <c r="I2967" t="str">
        <f t="shared" si="234"/>
        <v>0: 0:11:31</v>
      </c>
    </row>
    <row r="2968" spans="1:9" x14ac:dyDescent="0.3">
      <c r="A2968" t="s">
        <v>1479</v>
      </c>
      <c r="B2968" s="3" t="s">
        <v>4545</v>
      </c>
      <c r="C2968" s="4">
        <v>43936.502557870372</v>
      </c>
      <c r="D2968" s="4">
        <v>43936.51054398148</v>
      </c>
      <c r="E2968" s="4" t="str">
        <f t="shared" si="231"/>
        <v>15/04</v>
      </c>
      <c r="F2968" s="4" t="str">
        <f t="shared" si="232"/>
        <v>15/04</v>
      </c>
      <c r="G2968" t="str">
        <f t="shared" si="230"/>
        <v>0:11:30</v>
      </c>
      <c r="H2968">
        <f t="shared" si="233"/>
        <v>0</v>
      </c>
      <c r="I2968" t="str">
        <f t="shared" si="234"/>
        <v>0: 0:11:30</v>
      </c>
    </row>
    <row r="2969" spans="1:9" x14ac:dyDescent="0.3">
      <c r="A2969" t="s">
        <v>1738</v>
      </c>
      <c r="B2969" s="3" t="s">
        <v>4546</v>
      </c>
      <c r="C2969" s="4">
        <v>43937.558275462965</v>
      </c>
      <c r="D2969" s="4">
        <v>43937.566250000003</v>
      </c>
      <c r="E2969" s="4" t="str">
        <f t="shared" si="231"/>
        <v>16/04</v>
      </c>
      <c r="F2969" s="4" t="str">
        <f t="shared" si="232"/>
        <v>16/04</v>
      </c>
      <c r="G2969" t="str">
        <f t="shared" si="230"/>
        <v>0:11:29</v>
      </c>
      <c r="H2969">
        <f t="shared" si="233"/>
        <v>0</v>
      </c>
      <c r="I2969" t="str">
        <f t="shared" si="234"/>
        <v>0: 0:11:29</v>
      </c>
    </row>
    <row r="2970" spans="1:9" x14ac:dyDescent="0.3">
      <c r="A2970" t="s">
        <v>1765</v>
      </c>
      <c r="B2970" s="3" t="s">
        <v>4547</v>
      </c>
      <c r="C2970" s="4">
        <v>43935.870567129627</v>
      </c>
      <c r="D2970" s="4">
        <v>43935.878506944442</v>
      </c>
      <c r="E2970" s="4" t="str">
        <f t="shared" si="231"/>
        <v>14/04</v>
      </c>
      <c r="F2970" s="4" t="str">
        <f t="shared" si="232"/>
        <v>14/04</v>
      </c>
      <c r="G2970" t="str">
        <f t="shared" si="230"/>
        <v>0:11:26</v>
      </c>
      <c r="H2970">
        <f t="shared" si="233"/>
        <v>0</v>
      </c>
      <c r="I2970" t="str">
        <f t="shared" si="234"/>
        <v>0: 0:11:26</v>
      </c>
    </row>
    <row r="2971" spans="1:9" x14ac:dyDescent="0.3">
      <c r="A2971" t="s">
        <v>781</v>
      </c>
      <c r="B2971" s="3" t="s">
        <v>4548</v>
      </c>
      <c r="C2971" s="4">
        <v>43937.456030092595</v>
      </c>
      <c r="D2971" s="4">
        <v>43937.463958333334</v>
      </c>
      <c r="E2971" s="4" t="str">
        <f t="shared" si="231"/>
        <v>16/04</v>
      </c>
      <c r="F2971" s="4" t="str">
        <f t="shared" si="232"/>
        <v>16/04</v>
      </c>
      <c r="G2971" t="str">
        <f t="shared" si="230"/>
        <v>0:11:25</v>
      </c>
      <c r="H2971">
        <f t="shared" si="233"/>
        <v>0</v>
      </c>
      <c r="I2971" t="str">
        <f t="shared" si="234"/>
        <v>0: 0:11:25</v>
      </c>
    </row>
    <row r="2972" spans="1:9" x14ac:dyDescent="0.3">
      <c r="A2972" t="s">
        <v>4549</v>
      </c>
      <c r="B2972" s="3" t="s">
        <v>4550</v>
      </c>
      <c r="C2972" s="4">
        <v>43937.454224537039</v>
      </c>
      <c r="D2972" s="4">
        <v>43937.462152777778</v>
      </c>
      <c r="E2972" s="4" t="str">
        <f t="shared" si="231"/>
        <v>16/04</v>
      </c>
      <c r="F2972" s="4" t="str">
        <f t="shared" si="232"/>
        <v>16/04</v>
      </c>
      <c r="G2972" t="str">
        <f t="shared" si="230"/>
        <v>0:11:25</v>
      </c>
      <c r="H2972">
        <f t="shared" si="233"/>
        <v>0</v>
      </c>
      <c r="I2972" t="str">
        <f t="shared" si="234"/>
        <v>0: 0:11:25</v>
      </c>
    </row>
    <row r="2973" spans="1:9" x14ac:dyDescent="0.3">
      <c r="A2973" t="s">
        <v>2773</v>
      </c>
      <c r="B2973" s="3" t="s">
        <v>4551</v>
      </c>
      <c r="C2973" s="4">
        <v>43934.568182870367</v>
      </c>
      <c r="D2973" s="4">
        <v>43934.576099537036</v>
      </c>
      <c r="E2973" s="4" t="str">
        <f t="shared" si="231"/>
        <v>13/04</v>
      </c>
      <c r="F2973" s="4" t="str">
        <f t="shared" si="232"/>
        <v>13/04</v>
      </c>
      <c r="G2973" t="str">
        <f t="shared" si="230"/>
        <v>0:11:24</v>
      </c>
      <c r="H2973">
        <f t="shared" si="233"/>
        <v>0</v>
      </c>
      <c r="I2973" t="str">
        <f t="shared" si="234"/>
        <v>0: 0:11:24</v>
      </c>
    </row>
    <row r="2974" spans="1:9" x14ac:dyDescent="0.3">
      <c r="A2974" t="s">
        <v>3544</v>
      </c>
      <c r="B2974" s="3" t="s">
        <v>4552</v>
      </c>
      <c r="C2974" s="4">
        <v>43935.697789351849</v>
      </c>
      <c r="D2974" s="4">
        <v>43935.705706018518</v>
      </c>
      <c r="E2974" s="4" t="str">
        <f t="shared" si="231"/>
        <v>14/04</v>
      </c>
      <c r="F2974" s="4" t="str">
        <f t="shared" si="232"/>
        <v>14/04</v>
      </c>
      <c r="G2974" t="str">
        <f t="shared" si="230"/>
        <v>0:11:24</v>
      </c>
      <c r="H2974">
        <f t="shared" si="233"/>
        <v>0</v>
      </c>
      <c r="I2974" t="str">
        <f t="shared" si="234"/>
        <v>0: 0:11:24</v>
      </c>
    </row>
    <row r="2975" spans="1:9" x14ac:dyDescent="0.3">
      <c r="A2975" t="s">
        <v>4553</v>
      </c>
      <c r="B2975" s="3" t="s">
        <v>4554</v>
      </c>
      <c r="C2975" s="4">
        <v>43940.817523148151</v>
      </c>
      <c r="D2975" s="4">
        <v>43940.825439814813</v>
      </c>
      <c r="E2975" s="4" t="str">
        <f t="shared" si="231"/>
        <v>19/04</v>
      </c>
      <c r="F2975" s="4" t="str">
        <f t="shared" si="232"/>
        <v>19/04</v>
      </c>
      <c r="G2975" t="str">
        <f t="shared" si="230"/>
        <v>0:11:24</v>
      </c>
      <c r="H2975">
        <f t="shared" si="233"/>
        <v>0</v>
      </c>
      <c r="I2975" t="str">
        <f t="shared" si="234"/>
        <v>0: 0:11:24</v>
      </c>
    </row>
    <row r="2976" spans="1:9" x14ac:dyDescent="0.3">
      <c r="A2976" t="s">
        <v>4555</v>
      </c>
      <c r="B2976" s="3" t="s">
        <v>4556</v>
      </c>
      <c r="C2976" s="4">
        <v>43934.448807870373</v>
      </c>
      <c r="D2976" s="4">
        <v>43934.456701388888</v>
      </c>
      <c r="E2976" s="4" t="str">
        <f t="shared" si="231"/>
        <v>13/04</v>
      </c>
      <c r="F2976" s="4" t="str">
        <f t="shared" si="232"/>
        <v>13/04</v>
      </c>
      <c r="G2976" t="str">
        <f t="shared" si="230"/>
        <v>0:11:22</v>
      </c>
      <c r="H2976">
        <f t="shared" si="233"/>
        <v>0</v>
      </c>
      <c r="I2976" t="str">
        <f t="shared" si="234"/>
        <v>0: 0:11:22</v>
      </c>
    </row>
    <row r="2977" spans="1:9" x14ac:dyDescent="0.3">
      <c r="A2977" t="s">
        <v>4557</v>
      </c>
      <c r="B2977" s="3" t="s">
        <v>4558</v>
      </c>
      <c r="C2977" s="4">
        <v>43939.861076388886</v>
      </c>
      <c r="D2977" s="4">
        <v>43939.868969907409</v>
      </c>
      <c r="E2977" s="4" t="str">
        <f t="shared" si="231"/>
        <v>18/04</v>
      </c>
      <c r="F2977" s="4" t="str">
        <f t="shared" si="232"/>
        <v>18/04</v>
      </c>
      <c r="G2977" t="str">
        <f t="shared" si="230"/>
        <v>0:11:22</v>
      </c>
      <c r="H2977">
        <f t="shared" si="233"/>
        <v>0</v>
      </c>
      <c r="I2977" t="str">
        <f t="shared" si="234"/>
        <v>0: 0:11:22</v>
      </c>
    </row>
    <row r="2978" spans="1:9" x14ac:dyDescent="0.3">
      <c r="A2978" t="s">
        <v>2948</v>
      </c>
      <c r="B2978" s="3" t="s">
        <v>4559</v>
      </c>
      <c r="C2978" s="4">
        <v>43937.738159722219</v>
      </c>
      <c r="D2978" s="4">
        <v>43937.746053240742</v>
      </c>
      <c r="E2978" s="4" t="str">
        <f t="shared" si="231"/>
        <v>16/04</v>
      </c>
      <c r="F2978" s="4" t="str">
        <f t="shared" si="232"/>
        <v>16/04</v>
      </c>
      <c r="G2978" t="str">
        <f t="shared" si="230"/>
        <v>0:11:22</v>
      </c>
      <c r="H2978">
        <f t="shared" si="233"/>
        <v>0</v>
      </c>
      <c r="I2978" t="str">
        <f t="shared" si="234"/>
        <v>0: 0:11:22</v>
      </c>
    </row>
    <row r="2979" spans="1:9" x14ac:dyDescent="0.3">
      <c r="A2979" t="s">
        <v>2773</v>
      </c>
      <c r="B2979" s="3" t="s">
        <v>4560</v>
      </c>
      <c r="C2979" s="4">
        <v>43934.568206018521</v>
      </c>
      <c r="D2979" s="4">
        <v>43934.576099537036</v>
      </c>
      <c r="E2979" s="4" t="str">
        <f t="shared" si="231"/>
        <v>13/04</v>
      </c>
      <c r="F2979" s="4" t="str">
        <f t="shared" si="232"/>
        <v>13/04</v>
      </c>
      <c r="G2979" t="str">
        <f t="shared" si="230"/>
        <v>0:11:22</v>
      </c>
      <c r="H2979">
        <f t="shared" si="233"/>
        <v>0</v>
      </c>
      <c r="I2979" t="str">
        <f t="shared" si="234"/>
        <v>0: 0:11:22</v>
      </c>
    </row>
    <row r="2980" spans="1:9" x14ac:dyDescent="0.3">
      <c r="A2980" t="s">
        <v>1805</v>
      </c>
      <c r="B2980" s="3" t="s">
        <v>4561</v>
      </c>
      <c r="C2980" s="4">
        <v>43939.831631944442</v>
      </c>
      <c r="D2980" s="4">
        <v>43939.839525462965</v>
      </c>
      <c r="E2980" s="4" t="str">
        <f t="shared" si="231"/>
        <v>18/04</v>
      </c>
      <c r="F2980" s="4" t="str">
        <f t="shared" si="232"/>
        <v>18/04</v>
      </c>
      <c r="G2980" t="str">
        <f t="shared" si="230"/>
        <v>0:11:22</v>
      </c>
      <c r="H2980">
        <f t="shared" si="233"/>
        <v>0</v>
      </c>
      <c r="I2980" t="str">
        <f t="shared" si="234"/>
        <v>0: 0:11:22</v>
      </c>
    </row>
    <row r="2981" spans="1:9" x14ac:dyDescent="0.3">
      <c r="A2981" t="s">
        <v>3544</v>
      </c>
      <c r="B2981" s="3" t="s">
        <v>4562</v>
      </c>
      <c r="C2981" s="4">
        <v>43935.697812500002</v>
      </c>
      <c r="D2981" s="4">
        <v>43935.705706018518</v>
      </c>
      <c r="E2981" s="4" t="str">
        <f t="shared" si="231"/>
        <v>14/04</v>
      </c>
      <c r="F2981" s="4" t="str">
        <f t="shared" si="232"/>
        <v>14/04</v>
      </c>
      <c r="G2981" t="str">
        <f t="shared" si="230"/>
        <v>0:11:22</v>
      </c>
      <c r="H2981">
        <f t="shared" si="233"/>
        <v>0</v>
      </c>
      <c r="I2981" t="str">
        <f t="shared" si="234"/>
        <v>0: 0:11:22</v>
      </c>
    </row>
    <row r="2982" spans="1:9" x14ac:dyDescent="0.3">
      <c r="A2982" t="s">
        <v>1335</v>
      </c>
      <c r="B2982" s="3" t="s">
        <v>4563</v>
      </c>
      <c r="C2982" s="4">
        <v>43934.418634259258</v>
      </c>
      <c r="D2982" s="4">
        <v>43934.426516203705</v>
      </c>
      <c r="E2982" s="4" t="str">
        <f t="shared" si="231"/>
        <v>13/04</v>
      </c>
      <c r="F2982" s="4" t="str">
        <f t="shared" si="232"/>
        <v>13/04</v>
      </c>
      <c r="G2982" t="str">
        <f t="shared" si="230"/>
        <v>0:11:21</v>
      </c>
      <c r="H2982">
        <f t="shared" si="233"/>
        <v>0</v>
      </c>
      <c r="I2982" t="str">
        <f t="shared" si="234"/>
        <v>0: 0:11:21</v>
      </c>
    </row>
    <row r="2983" spans="1:9" x14ac:dyDescent="0.3">
      <c r="A2983" t="s">
        <v>27</v>
      </c>
      <c r="B2983" s="3" t="s">
        <v>4564</v>
      </c>
      <c r="C2983" s="4">
        <v>43934.845462962963</v>
      </c>
      <c r="D2983" s="4">
        <v>43934.853333333333</v>
      </c>
      <c r="E2983" s="4" t="str">
        <f t="shared" si="231"/>
        <v>13/04</v>
      </c>
      <c r="F2983" s="4" t="str">
        <f t="shared" si="232"/>
        <v>13/04</v>
      </c>
      <c r="G2983" t="str">
        <f t="shared" si="230"/>
        <v>0:11:20</v>
      </c>
      <c r="H2983">
        <f t="shared" si="233"/>
        <v>0</v>
      </c>
      <c r="I2983" t="str">
        <f t="shared" si="234"/>
        <v>0: 0:11:20</v>
      </c>
    </row>
    <row r="2984" spans="1:9" x14ac:dyDescent="0.3">
      <c r="A2984" t="s">
        <v>4565</v>
      </c>
      <c r="B2984" s="3" t="s">
        <v>4566</v>
      </c>
      <c r="C2984" s="4">
        <v>43935.845462962963</v>
      </c>
      <c r="D2984" s="4">
        <v>43935.853333333333</v>
      </c>
      <c r="E2984" s="4" t="str">
        <f t="shared" si="231"/>
        <v>14/04</v>
      </c>
      <c r="F2984" s="4" t="str">
        <f t="shared" si="232"/>
        <v>14/04</v>
      </c>
      <c r="G2984" t="str">
        <f t="shared" si="230"/>
        <v>0:11:20</v>
      </c>
      <c r="H2984">
        <f t="shared" si="233"/>
        <v>0</v>
      </c>
      <c r="I2984" t="str">
        <f t="shared" si="234"/>
        <v>0: 0:11:20</v>
      </c>
    </row>
    <row r="2985" spans="1:9" x14ac:dyDescent="0.3">
      <c r="A2985" t="s">
        <v>4567</v>
      </c>
      <c r="B2985" s="3" t="s">
        <v>4568</v>
      </c>
      <c r="C2985" s="4">
        <v>43937.622731481482</v>
      </c>
      <c r="D2985" s="4">
        <v>43937.630590277775</v>
      </c>
      <c r="E2985" s="4" t="str">
        <f t="shared" si="231"/>
        <v>16/04</v>
      </c>
      <c r="F2985" s="4" t="str">
        <f t="shared" si="232"/>
        <v>16/04</v>
      </c>
      <c r="G2985" t="str">
        <f t="shared" si="230"/>
        <v>0:11:19</v>
      </c>
      <c r="H2985">
        <f t="shared" si="233"/>
        <v>0</v>
      </c>
      <c r="I2985" t="str">
        <f t="shared" si="234"/>
        <v>0: 0:11:19</v>
      </c>
    </row>
    <row r="2986" spans="1:9" x14ac:dyDescent="0.3">
      <c r="A2986" t="s">
        <v>4569</v>
      </c>
      <c r="B2986" s="3" t="s">
        <v>4570</v>
      </c>
      <c r="C2986" s="4">
        <v>43937.813831018517</v>
      </c>
      <c r="D2986" s="4">
        <v>43937.821689814817</v>
      </c>
      <c r="E2986" s="4" t="str">
        <f t="shared" si="231"/>
        <v>16/04</v>
      </c>
      <c r="F2986" s="4" t="str">
        <f t="shared" si="232"/>
        <v>16/04</v>
      </c>
      <c r="G2986" t="str">
        <f t="shared" si="230"/>
        <v>0:11:19</v>
      </c>
      <c r="H2986">
        <f t="shared" si="233"/>
        <v>0</v>
      </c>
      <c r="I2986" t="str">
        <f t="shared" si="234"/>
        <v>0: 0:11:19</v>
      </c>
    </row>
    <row r="2987" spans="1:9" x14ac:dyDescent="0.3">
      <c r="A2987" t="s">
        <v>4571</v>
      </c>
      <c r="B2987" t="s">
        <v>4572</v>
      </c>
      <c r="C2987" s="4">
        <v>43936.744444444441</v>
      </c>
      <c r="D2987" s="4">
        <v>43936.752291666664</v>
      </c>
      <c r="E2987" s="4" t="str">
        <f t="shared" si="231"/>
        <v>15/04</v>
      </c>
      <c r="F2987" s="4" t="str">
        <f t="shared" si="232"/>
        <v>15/04</v>
      </c>
      <c r="G2987" t="str">
        <f t="shared" si="230"/>
        <v>0:11:18</v>
      </c>
      <c r="H2987">
        <f t="shared" si="233"/>
        <v>0</v>
      </c>
      <c r="I2987" t="str">
        <f t="shared" si="234"/>
        <v>0: 0:11:18</v>
      </c>
    </row>
    <row r="2988" spans="1:9" x14ac:dyDescent="0.3">
      <c r="A2988" t="s">
        <v>737</v>
      </c>
      <c r="B2988" s="3" t="s">
        <v>4573</v>
      </c>
      <c r="C2988" s="4">
        <v>43936.584652777776</v>
      </c>
      <c r="D2988" s="4">
        <v>43936.592499999999</v>
      </c>
      <c r="E2988" s="4" t="str">
        <f t="shared" si="231"/>
        <v>15/04</v>
      </c>
      <c r="F2988" s="4" t="str">
        <f t="shared" si="232"/>
        <v>15/04</v>
      </c>
      <c r="G2988" t="str">
        <f t="shared" si="230"/>
        <v>0:11:18</v>
      </c>
      <c r="H2988">
        <f t="shared" si="233"/>
        <v>0</v>
      </c>
      <c r="I2988" t="str">
        <f t="shared" si="234"/>
        <v>0: 0:11:18</v>
      </c>
    </row>
    <row r="2989" spans="1:9" x14ac:dyDescent="0.3">
      <c r="A2989" t="s">
        <v>781</v>
      </c>
      <c r="B2989" s="3" t="s">
        <v>4574</v>
      </c>
      <c r="C2989" s="4">
        <v>43937.456122685187</v>
      </c>
      <c r="D2989" s="4">
        <v>43937.463958333334</v>
      </c>
      <c r="E2989" s="4" t="str">
        <f t="shared" si="231"/>
        <v>16/04</v>
      </c>
      <c r="F2989" s="4" t="str">
        <f t="shared" si="232"/>
        <v>16/04</v>
      </c>
      <c r="G2989" t="str">
        <f t="shared" si="230"/>
        <v>0:11:17</v>
      </c>
      <c r="H2989">
        <f t="shared" si="233"/>
        <v>0</v>
      </c>
      <c r="I2989" t="str">
        <f t="shared" si="234"/>
        <v>0: 0:11:17</v>
      </c>
    </row>
    <row r="2990" spans="1:9" x14ac:dyDescent="0.3">
      <c r="A2990" t="s">
        <v>3109</v>
      </c>
      <c r="B2990" s="3" t="s">
        <v>4575</v>
      </c>
      <c r="C2990" s="4">
        <v>43936.678668981483</v>
      </c>
      <c r="D2990" s="4">
        <v>43936.68650462963</v>
      </c>
      <c r="E2990" s="4" t="str">
        <f t="shared" si="231"/>
        <v>15/04</v>
      </c>
      <c r="F2990" s="4" t="str">
        <f t="shared" si="232"/>
        <v>15/04</v>
      </c>
      <c r="G2990" t="str">
        <f t="shared" si="230"/>
        <v>0:11:17</v>
      </c>
      <c r="H2990">
        <f t="shared" si="233"/>
        <v>0</v>
      </c>
      <c r="I2990" t="str">
        <f t="shared" si="234"/>
        <v>0: 0:11:17</v>
      </c>
    </row>
    <row r="2991" spans="1:9" x14ac:dyDescent="0.3">
      <c r="A2991" t="s">
        <v>447</v>
      </c>
      <c r="B2991" s="3" t="s">
        <v>4576</v>
      </c>
      <c r="C2991" s="4">
        <v>43934.530682870369</v>
      </c>
      <c r="D2991" s="4">
        <v>43934.538518518515</v>
      </c>
      <c r="E2991" s="4" t="str">
        <f t="shared" si="231"/>
        <v>13/04</v>
      </c>
      <c r="F2991" s="4" t="str">
        <f t="shared" si="232"/>
        <v>13/04</v>
      </c>
      <c r="G2991" t="str">
        <f t="shared" si="230"/>
        <v>0:11:17</v>
      </c>
      <c r="H2991">
        <f t="shared" si="233"/>
        <v>0</v>
      </c>
      <c r="I2991" t="str">
        <f t="shared" si="234"/>
        <v>0: 0:11:17</v>
      </c>
    </row>
    <row r="2992" spans="1:9" x14ac:dyDescent="0.3">
      <c r="A2992" t="s">
        <v>4314</v>
      </c>
      <c r="B2992" s="3" t="s">
        <v>4577</v>
      </c>
      <c r="C2992" s="4">
        <v>43934.525590277779</v>
      </c>
      <c r="D2992" s="4">
        <v>43934.533414351848</v>
      </c>
      <c r="E2992" s="4" t="str">
        <f t="shared" si="231"/>
        <v>13/04</v>
      </c>
      <c r="F2992" s="4" t="str">
        <f t="shared" si="232"/>
        <v>13/04</v>
      </c>
      <c r="G2992" t="str">
        <f t="shared" si="230"/>
        <v>0:11:16</v>
      </c>
      <c r="H2992">
        <f t="shared" si="233"/>
        <v>0</v>
      </c>
      <c r="I2992" t="str">
        <f t="shared" si="234"/>
        <v>0: 0:11:16</v>
      </c>
    </row>
    <row r="2993" spans="1:9" x14ac:dyDescent="0.3">
      <c r="A2993" t="s">
        <v>4578</v>
      </c>
      <c r="B2993" s="3" t="s">
        <v>4579</v>
      </c>
      <c r="C2993" s="4">
        <v>43936.409884259258</v>
      </c>
      <c r="D2993" s="4">
        <v>43936.417696759258</v>
      </c>
      <c r="E2993" s="4" t="str">
        <f t="shared" si="231"/>
        <v>15/04</v>
      </c>
      <c r="F2993" s="4" t="str">
        <f t="shared" si="232"/>
        <v>15/04</v>
      </c>
      <c r="G2993" t="str">
        <f t="shared" si="230"/>
        <v>0:11:15</v>
      </c>
      <c r="H2993">
        <f t="shared" si="233"/>
        <v>0</v>
      </c>
      <c r="I2993" t="str">
        <f t="shared" si="234"/>
        <v>0: 0:11:15</v>
      </c>
    </row>
    <row r="2994" spans="1:9" x14ac:dyDescent="0.3">
      <c r="A2994" t="s">
        <v>226</v>
      </c>
      <c r="B2994" s="3" t="s">
        <v>4580</v>
      </c>
      <c r="C2994" s="4">
        <v>43936.53875</v>
      </c>
      <c r="D2994" s="4">
        <v>43936.5465625</v>
      </c>
      <c r="E2994" s="4" t="str">
        <f t="shared" si="231"/>
        <v>15/04</v>
      </c>
      <c r="F2994" s="4" t="str">
        <f t="shared" si="232"/>
        <v>15/04</v>
      </c>
      <c r="G2994" t="str">
        <f t="shared" si="230"/>
        <v>0:11:15</v>
      </c>
      <c r="H2994">
        <f t="shared" si="233"/>
        <v>0</v>
      </c>
      <c r="I2994" t="str">
        <f t="shared" si="234"/>
        <v>0: 0:11:15</v>
      </c>
    </row>
    <row r="2995" spans="1:9" x14ac:dyDescent="0.3">
      <c r="A2995" t="s">
        <v>1115</v>
      </c>
      <c r="B2995" s="3" t="s">
        <v>4581</v>
      </c>
      <c r="C2995" s="4">
        <v>43935.736550925925</v>
      </c>
      <c r="D2995" s="4">
        <v>43935.744363425925</v>
      </c>
      <c r="E2995" s="4" t="str">
        <f t="shared" si="231"/>
        <v>14/04</v>
      </c>
      <c r="F2995" s="4" t="str">
        <f t="shared" si="232"/>
        <v>14/04</v>
      </c>
      <c r="G2995" t="str">
        <f t="shared" si="230"/>
        <v>0:11:15</v>
      </c>
      <c r="H2995">
        <f t="shared" si="233"/>
        <v>0</v>
      </c>
      <c r="I2995" t="str">
        <f t="shared" si="234"/>
        <v>0: 0:11:15</v>
      </c>
    </row>
    <row r="2996" spans="1:9" x14ac:dyDescent="0.3">
      <c r="A2996" t="s">
        <v>3963</v>
      </c>
      <c r="B2996" s="3" t="s">
        <v>4582</v>
      </c>
      <c r="C2996" s="4">
        <v>43939.788240740738</v>
      </c>
      <c r="D2996" s="4">
        <v>43939.796053240738</v>
      </c>
      <c r="E2996" s="4" t="str">
        <f t="shared" si="231"/>
        <v>18/04</v>
      </c>
      <c r="F2996" s="4" t="str">
        <f t="shared" si="232"/>
        <v>18/04</v>
      </c>
      <c r="G2996" t="str">
        <f t="shared" si="230"/>
        <v>0:11:15</v>
      </c>
      <c r="H2996">
        <f t="shared" si="233"/>
        <v>0</v>
      </c>
      <c r="I2996" t="str">
        <f t="shared" si="234"/>
        <v>0: 0:11:15</v>
      </c>
    </row>
    <row r="2997" spans="1:9" x14ac:dyDescent="0.3">
      <c r="A2997" t="s">
        <v>2199</v>
      </c>
      <c r="B2997" s="3" t="s">
        <v>4583</v>
      </c>
      <c r="C2997" s="4">
        <v>43936.741076388891</v>
      </c>
      <c r="D2997" s="4">
        <v>43936.748888888891</v>
      </c>
      <c r="E2997" s="4" t="str">
        <f t="shared" si="231"/>
        <v>15/04</v>
      </c>
      <c r="F2997" s="4" t="str">
        <f t="shared" si="232"/>
        <v>15/04</v>
      </c>
      <c r="G2997" t="str">
        <f t="shared" si="230"/>
        <v>0:11:15</v>
      </c>
      <c r="H2997">
        <f t="shared" si="233"/>
        <v>0</v>
      </c>
      <c r="I2997" t="str">
        <f t="shared" si="234"/>
        <v>0: 0:11:15</v>
      </c>
    </row>
    <row r="2998" spans="1:9" x14ac:dyDescent="0.3">
      <c r="A2998" t="s">
        <v>3258</v>
      </c>
      <c r="B2998" s="3" t="s">
        <v>4584</v>
      </c>
      <c r="C2998" s="4">
        <v>43940.839895833335</v>
      </c>
      <c r="D2998" s="4">
        <v>43940.847708333335</v>
      </c>
      <c r="E2998" s="4" t="str">
        <f t="shared" si="231"/>
        <v>19/04</v>
      </c>
      <c r="F2998" s="4" t="str">
        <f t="shared" si="232"/>
        <v>19/04</v>
      </c>
      <c r="G2998" t="str">
        <f t="shared" si="230"/>
        <v>0:11:15</v>
      </c>
      <c r="H2998">
        <f t="shared" si="233"/>
        <v>0</v>
      </c>
      <c r="I2998" t="str">
        <f t="shared" si="234"/>
        <v>0: 0:11:15</v>
      </c>
    </row>
    <row r="2999" spans="1:9" x14ac:dyDescent="0.3">
      <c r="A2999" t="s">
        <v>447</v>
      </c>
      <c r="B2999" s="3" t="s">
        <v>4585</v>
      </c>
      <c r="C2999" s="4">
        <v>43934.530706018515</v>
      </c>
      <c r="D2999" s="4">
        <v>43934.538518518515</v>
      </c>
      <c r="E2999" s="4" t="str">
        <f t="shared" si="231"/>
        <v>13/04</v>
      </c>
      <c r="F2999" s="4" t="str">
        <f t="shared" si="232"/>
        <v>13/04</v>
      </c>
      <c r="G2999" t="str">
        <f t="shared" si="230"/>
        <v>0:11:15</v>
      </c>
      <c r="H2999">
        <f t="shared" si="233"/>
        <v>0</v>
      </c>
      <c r="I2999" t="str">
        <f t="shared" si="234"/>
        <v>0: 0:11:15</v>
      </c>
    </row>
    <row r="3000" spans="1:9" x14ac:dyDescent="0.3">
      <c r="A3000" t="s">
        <v>4586</v>
      </c>
      <c r="B3000" s="3" t="s">
        <v>4587</v>
      </c>
      <c r="C3000" s="4">
        <v>43937.840439814812</v>
      </c>
      <c r="D3000" s="4">
        <v>43937.848240740743</v>
      </c>
      <c r="E3000" s="4" t="str">
        <f t="shared" si="231"/>
        <v>16/04</v>
      </c>
      <c r="F3000" s="4" t="str">
        <f t="shared" si="232"/>
        <v>16/04</v>
      </c>
      <c r="G3000" t="str">
        <f t="shared" si="230"/>
        <v>0:11:14</v>
      </c>
      <c r="H3000">
        <f t="shared" si="233"/>
        <v>0</v>
      </c>
      <c r="I3000" t="str">
        <f t="shared" si="234"/>
        <v>0: 0:11:14</v>
      </c>
    </row>
    <row r="3001" spans="1:9" x14ac:dyDescent="0.3">
      <c r="A3001" t="s">
        <v>1313</v>
      </c>
      <c r="B3001" s="3" t="s">
        <v>4588</v>
      </c>
      <c r="C3001" s="4">
        <v>43934.399953703702</v>
      </c>
      <c r="D3001" s="4">
        <v>43934.407743055555</v>
      </c>
      <c r="E3001" s="4" t="str">
        <f t="shared" si="231"/>
        <v>13/04</v>
      </c>
      <c r="F3001" s="4" t="str">
        <f t="shared" si="232"/>
        <v>13/04</v>
      </c>
      <c r="G3001" t="str">
        <f t="shared" si="230"/>
        <v>0:11:13</v>
      </c>
      <c r="H3001">
        <f t="shared" si="233"/>
        <v>0</v>
      </c>
      <c r="I3001" t="str">
        <f t="shared" si="234"/>
        <v>0: 0:11:13</v>
      </c>
    </row>
    <row r="3002" spans="1:9" x14ac:dyDescent="0.3">
      <c r="A3002" t="s">
        <v>4589</v>
      </c>
      <c r="B3002" s="3" t="s">
        <v>4590</v>
      </c>
      <c r="C3002" s="4">
        <v>43935.830474537041</v>
      </c>
      <c r="D3002" s="4">
        <v>43935.838252314818</v>
      </c>
      <c r="E3002" s="4" t="str">
        <f t="shared" si="231"/>
        <v>14/04</v>
      </c>
      <c r="F3002" s="4" t="str">
        <f t="shared" si="232"/>
        <v>14/04</v>
      </c>
      <c r="G3002" t="str">
        <f t="shared" si="230"/>
        <v>0:11:12</v>
      </c>
      <c r="H3002">
        <f t="shared" si="233"/>
        <v>0</v>
      </c>
      <c r="I3002" t="str">
        <f t="shared" si="234"/>
        <v>0: 0:11:12</v>
      </c>
    </row>
    <row r="3003" spans="1:9" x14ac:dyDescent="0.3">
      <c r="A3003" t="s">
        <v>1131</v>
      </c>
      <c r="B3003" s="3" t="s">
        <v>4591</v>
      </c>
      <c r="C3003" s="4">
        <v>43938.770902777775</v>
      </c>
      <c r="D3003" s="4">
        <v>43938.778680555559</v>
      </c>
      <c r="E3003" s="4" t="str">
        <f t="shared" si="231"/>
        <v>17/04</v>
      </c>
      <c r="F3003" s="4" t="str">
        <f t="shared" si="232"/>
        <v>17/04</v>
      </c>
      <c r="G3003" t="str">
        <f t="shared" si="230"/>
        <v>0:11:12</v>
      </c>
      <c r="H3003">
        <f t="shared" si="233"/>
        <v>0</v>
      </c>
      <c r="I3003" t="str">
        <f t="shared" si="234"/>
        <v>0: 0:11:12</v>
      </c>
    </row>
    <row r="3004" spans="1:9" x14ac:dyDescent="0.3">
      <c r="A3004" t="s">
        <v>2176</v>
      </c>
      <c r="B3004" s="3" t="s">
        <v>4592</v>
      </c>
      <c r="C3004" s="4">
        <v>43934.391064814816</v>
      </c>
      <c r="D3004" s="4">
        <v>43934.398831018516</v>
      </c>
      <c r="E3004" s="4" t="str">
        <f t="shared" si="231"/>
        <v>13/04</v>
      </c>
      <c r="F3004" s="4" t="str">
        <f t="shared" si="232"/>
        <v>13/04</v>
      </c>
      <c r="G3004" t="str">
        <f t="shared" si="230"/>
        <v>0:11:11</v>
      </c>
      <c r="H3004">
        <f t="shared" si="233"/>
        <v>0</v>
      </c>
      <c r="I3004" t="str">
        <f t="shared" si="234"/>
        <v>0: 0:11:11</v>
      </c>
    </row>
    <row r="3005" spans="1:9" x14ac:dyDescent="0.3">
      <c r="A3005" t="s">
        <v>3802</v>
      </c>
      <c r="B3005" s="3" t="s">
        <v>4593</v>
      </c>
      <c r="C3005" s="4">
        <v>43940.723969907405</v>
      </c>
      <c r="D3005" s="4">
        <v>43940.731736111113</v>
      </c>
      <c r="E3005" s="4" t="str">
        <f t="shared" si="231"/>
        <v>19/04</v>
      </c>
      <c r="F3005" s="4" t="str">
        <f t="shared" si="232"/>
        <v>19/04</v>
      </c>
      <c r="G3005" t="str">
        <f t="shared" si="230"/>
        <v>0:11:11</v>
      </c>
      <c r="H3005">
        <f t="shared" si="233"/>
        <v>0</v>
      </c>
      <c r="I3005" t="str">
        <f t="shared" si="234"/>
        <v>0: 0:11:11</v>
      </c>
    </row>
    <row r="3006" spans="1:9" x14ac:dyDescent="0.3">
      <c r="A3006" t="s">
        <v>4594</v>
      </c>
      <c r="B3006" s="3" t="s">
        <v>4595</v>
      </c>
      <c r="C3006" s="4">
        <v>43934.445520833331</v>
      </c>
      <c r="D3006" s="4">
        <v>43934.453287037039</v>
      </c>
      <c r="E3006" s="4" t="str">
        <f t="shared" si="231"/>
        <v>13/04</v>
      </c>
      <c r="F3006" s="4" t="str">
        <f t="shared" si="232"/>
        <v>13/04</v>
      </c>
      <c r="G3006" t="str">
        <f t="shared" si="230"/>
        <v>0:11:11</v>
      </c>
      <c r="H3006">
        <f t="shared" si="233"/>
        <v>0</v>
      </c>
      <c r="I3006" t="str">
        <f t="shared" si="234"/>
        <v>0: 0:11:11</v>
      </c>
    </row>
    <row r="3007" spans="1:9" x14ac:dyDescent="0.3">
      <c r="A3007" t="s">
        <v>4596</v>
      </c>
      <c r="B3007" s="3" t="s">
        <v>4597</v>
      </c>
      <c r="C3007" s="4">
        <v>43937.587372685186</v>
      </c>
      <c r="D3007" s="4">
        <v>43937.595138888886</v>
      </c>
      <c r="E3007" s="4" t="str">
        <f t="shared" si="231"/>
        <v>16/04</v>
      </c>
      <c r="F3007" s="4" t="str">
        <f t="shared" si="232"/>
        <v>16/04</v>
      </c>
      <c r="G3007" t="str">
        <f t="shared" si="230"/>
        <v>0:11:11</v>
      </c>
      <c r="H3007">
        <f t="shared" si="233"/>
        <v>0</v>
      </c>
      <c r="I3007" t="str">
        <f t="shared" si="234"/>
        <v>0: 0:11:11</v>
      </c>
    </row>
    <row r="3008" spans="1:9" x14ac:dyDescent="0.3">
      <c r="A3008" t="s">
        <v>301</v>
      </c>
      <c r="B3008" s="3" t="s">
        <v>4598</v>
      </c>
      <c r="C3008" s="4">
        <v>43938.739259259259</v>
      </c>
      <c r="D3008" s="4">
        <v>43938.747013888889</v>
      </c>
      <c r="E3008" s="4" t="str">
        <f t="shared" si="231"/>
        <v>17/04</v>
      </c>
      <c r="F3008" s="4" t="str">
        <f t="shared" si="232"/>
        <v>17/04</v>
      </c>
      <c r="G3008" t="str">
        <f t="shared" si="230"/>
        <v>0:11:10</v>
      </c>
      <c r="H3008">
        <f t="shared" si="233"/>
        <v>0</v>
      </c>
      <c r="I3008" t="str">
        <f t="shared" si="234"/>
        <v>0: 0:11:10</v>
      </c>
    </row>
    <row r="3009" spans="1:9" x14ac:dyDescent="0.3">
      <c r="A3009" t="s">
        <v>4599</v>
      </c>
      <c r="B3009" s="3" t="s">
        <v>4600</v>
      </c>
      <c r="C3009" s="4">
        <v>43937.777638888889</v>
      </c>
      <c r="D3009" s="4">
        <v>43937.785393518519</v>
      </c>
      <c r="E3009" s="4" t="str">
        <f t="shared" si="231"/>
        <v>16/04</v>
      </c>
      <c r="F3009" s="4" t="str">
        <f t="shared" si="232"/>
        <v>16/04</v>
      </c>
      <c r="G3009" t="str">
        <f t="shared" si="230"/>
        <v>0:11:10</v>
      </c>
      <c r="H3009">
        <f t="shared" si="233"/>
        <v>0</v>
      </c>
      <c r="I3009" t="str">
        <f t="shared" si="234"/>
        <v>0: 0:11:10</v>
      </c>
    </row>
    <row r="3010" spans="1:9" x14ac:dyDescent="0.3">
      <c r="A3010" t="s">
        <v>4302</v>
      </c>
      <c r="B3010" s="3" t="s">
        <v>4601</v>
      </c>
      <c r="C3010" s="4">
        <v>43934.681180555555</v>
      </c>
      <c r="D3010" s="4">
        <v>43934.688923611109</v>
      </c>
      <c r="E3010" s="4" t="str">
        <f t="shared" si="231"/>
        <v>13/04</v>
      </c>
      <c r="F3010" s="4" t="str">
        <f t="shared" si="232"/>
        <v>13/04</v>
      </c>
      <c r="G3010" t="str">
        <f t="shared" ref="G3010:G3073" si="235">TEXT(D3010-C3010,"h:mm:ss")</f>
        <v>0:11:09</v>
      </c>
      <c r="H3010">
        <f t="shared" si="233"/>
        <v>0</v>
      </c>
      <c r="I3010" t="str">
        <f t="shared" si="234"/>
        <v>0: 0:11:09</v>
      </c>
    </row>
    <row r="3011" spans="1:9" x14ac:dyDescent="0.3">
      <c r="A3011" t="s">
        <v>993</v>
      </c>
      <c r="B3011" s="3" t="s">
        <v>4602</v>
      </c>
      <c r="C3011" s="4">
        <v>43936.544490740744</v>
      </c>
      <c r="D3011" s="4">
        <v>43936.552222222221</v>
      </c>
      <c r="E3011" s="4" t="str">
        <f t="shared" ref="E3011:E3074" si="236">TEXT(C3011,"d/mm")</f>
        <v>15/04</v>
      </c>
      <c r="F3011" s="4" t="str">
        <f t="shared" ref="F3011:F3074" si="237">TEXT(D3011,"d/mm")</f>
        <v>15/04</v>
      </c>
      <c r="G3011" t="str">
        <f t="shared" si="235"/>
        <v>0:11:08</v>
      </c>
      <c r="H3011">
        <f t="shared" ref="H3011:H3074" si="238">F3011-E3011</f>
        <v>0</v>
      </c>
      <c r="I3011" t="str">
        <f t="shared" ref="I3011:I3074" si="239">H3011 &amp; ":" &amp; " " &amp; G3011</f>
        <v>0: 0:11:08</v>
      </c>
    </row>
    <row r="3012" spans="1:9" x14ac:dyDescent="0.3">
      <c r="A3012" t="s">
        <v>2166</v>
      </c>
      <c r="B3012" s="3" t="s">
        <v>4603</v>
      </c>
      <c r="C3012" s="4">
        <v>43935.711192129631</v>
      </c>
      <c r="D3012" s="4">
        <v>43935.718912037039</v>
      </c>
      <c r="E3012" s="4" t="str">
        <f t="shared" si="236"/>
        <v>14/04</v>
      </c>
      <c r="F3012" s="4" t="str">
        <f t="shared" si="237"/>
        <v>14/04</v>
      </c>
      <c r="G3012" t="str">
        <f t="shared" si="235"/>
        <v>0:11:07</v>
      </c>
      <c r="H3012">
        <f t="shared" si="238"/>
        <v>0</v>
      </c>
      <c r="I3012" t="str">
        <f t="shared" si="239"/>
        <v>0: 0:11:07</v>
      </c>
    </row>
    <row r="3013" spans="1:9" x14ac:dyDescent="0.3">
      <c r="A3013" t="s">
        <v>4604</v>
      </c>
      <c r="B3013" s="3" t="s">
        <v>4605</v>
      </c>
      <c r="C3013" s="4">
        <v>43937.844548611109</v>
      </c>
      <c r="D3013" s="4">
        <v>43937.852268518516</v>
      </c>
      <c r="E3013" s="4" t="str">
        <f t="shared" si="236"/>
        <v>16/04</v>
      </c>
      <c r="F3013" s="4" t="str">
        <f t="shared" si="237"/>
        <v>16/04</v>
      </c>
      <c r="G3013" t="str">
        <f t="shared" si="235"/>
        <v>0:11:07</v>
      </c>
      <c r="H3013">
        <f t="shared" si="238"/>
        <v>0</v>
      </c>
      <c r="I3013" t="str">
        <f t="shared" si="239"/>
        <v>0: 0:11:07</v>
      </c>
    </row>
    <row r="3014" spans="1:9" x14ac:dyDescent="0.3">
      <c r="A3014" t="s">
        <v>1665</v>
      </c>
      <c r="B3014" s="3" t="s">
        <v>4606</v>
      </c>
      <c r="C3014" s="4">
        <v>43938.54855324074</v>
      </c>
      <c r="D3014" s="4">
        <v>43938.556250000001</v>
      </c>
      <c r="E3014" s="4" t="str">
        <f t="shared" si="236"/>
        <v>17/04</v>
      </c>
      <c r="F3014" s="4" t="str">
        <f t="shared" si="237"/>
        <v>17/04</v>
      </c>
      <c r="G3014" t="str">
        <f t="shared" si="235"/>
        <v>0:11:05</v>
      </c>
      <c r="H3014">
        <f t="shared" si="238"/>
        <v>0</v>
      </c>
      <c r="I3014" t="str">
        <f t="shared" si="239"/>
        <v>0: 0:11:05</v>
      </c>
    </row>
    <row r="3015" spans="1:9" x14ac:dyDescent="0.3">
      <c r="A3015" t="s">
        <v>386</v>
      </c>
      <c r="B3015" s="3" t="s">
        <v>4607</v>
      </c>
      <c r="C3015" s="4">
        <v>43938.699976851851</v>
      </c>
      <c r="D3015" s="4">
        <v>43938.707673611112</v>
      </c>
      <c r="E3015" s="4" t="str">
        <f t="shared" si="236"/>
        <v>17/04</v>
      </c>
      <c r="F3015" s="4" t="str">
        <f t="shared" si="237"/>
        <v>17/04</v>
      </c>
      <c r="G3015" t="str">
        <f t="shared" si="235"/>
        <v>0:11:05</v>
      </c>
      <c r="H3015">
        <f t="shared" si="238"/>
        <v>0</v>
      </c>
      <c r="I3015" t="str">
        <f t="shared" si="239"/>
        <v>0: 0:11:05</v>
      </c>
    </row>
    <row r="3016" spans="1:9" x14ac:dyDescent="0.3">
      <c r="A3016" t="s">
        <v>218</v>
      </c>
      <c r="B3016" s="3" t="s">
        <v>4608</v>
      </c>
      <c r="C3016" s="4">
        <v>43938.654918981483</v>
      </c>
      <c r="D3016" s="4">
        <v>43938.662604166668</v>
      </c>
      <c r="E3016" s="4" t="str">
        <f t="shared" si="236"/>
        <v>17/04</v>
      </c>
      <c r="F3016" s="4" t="str">
        <f t="shared" si="237"/>
        <v>17/04</v>
      </c>
      <c r="G3016" t="str">
        <f t="shared" si="235"/>
        <v>0:11:04</v>
      </c>
      <c r="H3016">
        <f t="shared" si="238"/>
        <v>0</v>
      </c>
      <c r="I3016" t="str">
        <f t="shared" si="239"/>
        <v>0: 0:11:04</v>
      </c>
    </row>
    <row r="3017" spans="1:9" x14ac:dyDescent="0.3">
      <c r="A3017" t="s">
        <v>4609</v>
      </c>
      <c r="B3017" s="3" t="s">
        <v>4610</v>
      </c>
      <c r="C3017" s="4">
        <v>43935.733275462961</v>
      </c>
      <c r="D3017" s="4">
        <v>43935.740960648145</v>
      </c>
      <c r="E3017" s="4" t="str">
        <f t="shared" si="236"/>
        <v>14/04</v>
      </c>
      <c r="F3017" s="4" t="str">
        <f t="shared" si="237"/>
        <v>14/04</v>
      </c>
      <c r="G3017" t="str">
        <f t="shared" si="235"/>
        <v>0:11:04</v>
      </c>
      <c r="H3017">
        <f t="shared" si="238"/>
        <v>0</v>
      </c>
      <c r="I3017" t="str">
        <f t="shared" si="239"/>
        <v>0: 0:11:04</v>
      </c>
    </row>
    <row r="3018" spans="1:9" x14ac:dyDescent="0.3">
      <c r="A3018" t="s">
        <v>4611</v>
      </c>
      <c r="B3018" s="3" t="s">
        <v>4612</v>
      </c>
      <c r="C3018" s="4">
        <v>43935.458472222221</v>
      </c>
      <c r="D3018" s="4">
        <v>43935.466157407405</v>
      </c>
      <c r="E3018" s="4" t="str">
        <f t="shared" si="236"/>
        <v>14/04</v>
      </c>
      <c r="F3018" s="4" t="str">
        <f t="shared" si="237"/>
        <v>14/04</v>
      </c>
      <c r="G3018" t="str">
        <f t="shared" si="235"/>
        <v>0:11:04</v>
      </c>
      <c r="H3018">
        <f t="shared" si="238"/>
        <v>0</v>
      </c>
      <c r="I3018" t="str">
        <f t="shared" si="239"/>
        <v>0: 0:11:04</v>
      </c>
    </row>
    <row r="3019" spans="1:9" x14ac:dyDescent="0.3">
      <c r="A3019" t="s">
        <v>647</v>
      </c>
      <c r="B3019" s="3" t="s">
        <v>4613</v>
      </c>
      <c r="C3019" s="4">
        <v>43938.587071759262</v>
      </c>
      <c r="D3019" s="4">
        <v>43938.594710648147</v>
      </c>
      <c r="E3019" s="4" t="str">
        <f t="shared" si="236"/>
        <v>17/04</v>
      </c>
      <c r="F3019" s="4" t="str">
        <f t="shared" si="237"/>
        <v>17/04</v>
      </c>
      <c r="G3019" t="str">
        <f t="shared" si="235"/>
        <v>0:11:00</v>
      </c>
      <c r="H3019">
        <f t="shared" si="238"/>
        <v>0</v>
      </c>
      <c r="I3019" t="str">
        <f t="shared" si="239"/>
        <v>0: 0:11:00</v>
      </c>
    </row>
    <row r="3020" spans="1:9" x14ac:dyDescent="0.3">
      <c r="A3020" t="s">
        <v>4468</v>
      </c>
      <c r="B3020" s="3" t="s">
        <v>4614</v>
      </c>
      <c r="C3020" s="4">
        <v>43937.841238425928</v>
      </c>
      <c r="D3020" s="4">
        <v>43937.848854166667</v>
      </c>
      <c r="E3020" s="4" t="str">
        <f t="shared" si="236"/>
        <v>16/04</v>
      </c>
      <c r="F3020" s="4" t="str">
        <f t="shared" si="237"/>
        <v>16/04</v>
      </c>
      <c r="G3020" t="str">
        <f t="shared" si="235"/>
        <v>0:10:58</v>
      </c>
      <c r="H3020">
        <f t="shared" si="238"/>
        <v>0</v>
      </c>
      <c r="I3020" t="str">
        <f t="shared" si="239"/>
        <v>0: 0:10:58</v>
      </c>
    </row>
    <row r="3021" spans="1:9" x14ac:dyDescent="0.3">
      <c r="A3021" t="s">
        <v>4615</v>
      </c>
      <c r="B3021" s="3" t="s">
        <v>4616</v>
      </c>
      <c r="C3021" s="4">
        <v>43939.859930555554</v>
      </c>
      <c r="D3021" s="4">
        <v>43939.867534722223</v>
      </c>
      <c r="E3021" s="4" t="str">
        <f t="shared" si="236"/>
        <v>18/04</v>
      </c>
      <c r="F3021" s="4" t="str">
        <f t="shared" si="237"/>
        <v>18/04</v>
      </c>
      <c r="G3021" t="str">
        <f t="shared" si="235"/>
        <v>0:10:57</v>
      </c>
      <c r="H3021">
        <f t="shared" si="238"/>
        <v>0</v>
      </c>
      <c r="I3021" t="str">
        <f t="shared" si="239"/>
        <v>0: 0:10:57</v>
      </c>
    </row>
    <row r="3022" spans="1:9" x14ac:dyDescent="0.3">
      <c r="A3022" t="s">
        <v>1637</v>
      </c>
      <c r="B3022" s="3" t="s">
        <v>4617</v>
      </c>
      <c r="C3022" s="4">
        <v>43939.713877314818</v>
      </c>
      <c r="D3022" s="4">
        <v>43939.72148148148</v>
      </c>
      <c r="E3022" s="4" t="str">
        <f t="shared" si="236"/>
        <v>18/04</v>
      </c>
      <c r="F3022" s="4" t="str">
        <f t="shared" si="237"/>
        <v>18/04</v>
      </c>
      <c r="G3022" t="str">
        <f t="shared" si="235"/>
        <v>0:10:57</v>
      </c>
      <c r="H3022">
        <f t="shared" si="238"/>
        <v>0</v>
      </c>
      <c r="I3022" t="str">
        <f t="shared" si="239"/>
        <v>0: 0:10:57</v>
      </c>
    </row>
    <row r="3023" spans="1:9" x14ac:dyDescent="0.3">
      <c r="A3023" t="s">
        <v>1877</v>
      </c>
      <c r="B3023" s="3" t="s">
        <v>4618</v>
      </c>
      <c r="C3023" s="4">
        <v>43935.443449074075</v>
      </c>
      <c r="D3023" s="4">
        <v>43935.451041666667</v>
      </c>
      <c r="E3023" s="4" t="str">
        <f t="shared" si="236"/>
        <v>14/04</v>
      </c>
      <c r="F3023" s="4" t="str">
        <f t="shared" si="237"/>
        <v>14/04</v>
      </c>
      <c r="G3023" t="str">
        <f t="shared" si="235"/>
        <v>0:10:56</v>
      </c>
      <c r="H3023">
        <f t="shared" si="238"/>
        <v>0</v>
      </c>
      <c r="I3023" t="str">
        <f t="shared" si="239"/>
        <v>0: 0:10:56</v>
      </c>
    </row>
    <row r="3024" spans="1:9" x14ac:dyDescent="0.3">
      <c r="A3024" t="s">
        <v>3690</v>
      </c>
      <c r="B3024" s="3" t="s">
        <v>4619</v>
      </c>
      <c r="C3024" s="4">
        <v>43940.811365740738</v>
      </c>
      <c r="D3024" s="4">
        <v>43940.818958333337</v>
      </c>
      <c r="E3024" s="4" t="str">
        <f t="shared" si="236"/>
        <v>19/04</v>
      </c>
      <c r="F3024" s="4" t="str">
        <f t="shared" si="237"/>
        <v>19/04</v>
      </c>
      <c r="G3024" t="str">
        <f t="shared" si="235"/>
        <v>0:10:56</v>
      </c>
      <c r="H3024">
        <f t="shared" si="238"/>
        <v>0</v>
      </c>
      <c r="I3024" t="str">
        <f t="shared" si="239"/>
        <v>0: 0:10:56</v>
      </c>
    </row>
    <row r="3025" spans="1:9" x14ac:dyDescent="0.3">
      <c r="A3025" t="s">
        <v>33</v>
      </c>
      <c r="B3025" s="3" t="s">
        <v>4620</v>
      </c>
      <c r="C3025" s="4">
        <v>43934.616018518522</v>
      </c>
      <c r="D3025" s="4">
        <v>43934.623611111114</v>
      </c>
      <c r="E3025" s="4" t="str">
        <f t="shared" si="236"/>
        <v>13/04</v>
      </c>
      <c r="F3025" s="4" t="str">
        <f t="shared" si="237"/>
        <v>13/04</v>
      </c>
      <c r="G3025" t="str">
        <f t="shared" si="235"/>
        <v>0:10:56</v>
      </c>
      <c r="H3025">
        <f t="shared" si="238"/>
        <v>0</v>
      </c>
      <c r="I3025" t="str">
        <f t="shared" si="239"/>
        <v>0: 0:10:56</v>
      </c>
    </row>
    <row r="3026" spans="1:9" x14ac:dyDescent="0.3">
      <c r="A3026" t="s">
        <v>113</v>
      </c>
      <c r="B3026" s="3" t="s">
        <v>4621</v>
      </c>
      <c r="C3026" s="4">
        <v>43935.671875</v>
      </c>
      <c r="D3026" s="4">
        <v>43935.679456018515</v>
      </c>
      <c r="E3026" s="4" t="str">
        <f t="shared" si="236"/>
        <v>14/04</v>
      </c>
      <c r="F3026" s="4" t="str">
        <f t="shared" si="237"/>
        <v>14/04</v>
      </c>
      <c r="G3026" t="str">
        <f t="shared" si="235"/>
        <v>0:10:55</v>
      </c>
      <c r="H3026">
        <f t="shared" si="238"/>
        <v>0</v>
      </c>
      <c r="I3026" t="str">
        <f t="shared" si="239"/>
        <v>0: 0:10:55</v>
      </c>
    </row>
    <row r="3027" spans="1:9" x14ac:dyDescent="0.3">
      <c r="A3027" t="s">
        <v>2317</v>
      </c>
      <c r="B3027" s="3" t="s">
        <v>4622</v>
      </c>
      <c r="C3027" s="4">
        <v>43938.653067129628</v>
      </c>
      <c r="D3027" s="4">
        <v>43938.660636574074</v>
      </c>
      <c r="E3027" s="4" t="str">
        <f t="shared" si="236"/>
        <v>17/04</v>
      </c>
      <c r="F3027" s="4" t="str">
        <f t="shared" si="237"/>
        <v>17/04</v>
      </c>
      <c r="G3027" t="str">
        <f t="shared" si="235"/>
        <v>0:10:54</v>
      </c>
      <c r="H3027">
        <f t="shared" si="238"/>
        <v>0</v>
      </c>
      <c r="I3027" t="str">
        <f t="shared" si="239"/>
        <v>0: 0:10:54</v>
      </c>
    </row>
    <row r="3028" spans="1:9" x14ac:dyDescent="0.3">
      <c r="A3028" t="s">
        <v>2115</v>
      </c>
      <c r="B3028" s="3" t="s">
        <v>4623</v>
      </c>
      <c r="C3028" s="4">
        <v>43937.833391203705</v>
      </c>
      <c r="D3028" s="4">
        <v>43937.840949074074</v>
      </c>
      <c r="E3028" s="4" t="str">
        <f t="shared" si="236"/>
        <v>16/04</v>
      </c>
      <c r="F3028" s="4" t="str">
        <f t="shared" si="237"/>
        <v>16/04</v>
      </c>
      <c r="G3028" t="str">
        <f t="shared" si="235"/>
        <v>0:10:53</v>
      </c>
      <c r="H3028">
        <f t="shared" si="238"/>
        <v>0</v>
      </c>
      <c r="I3028" t="str">
        <f t="shared" si="239"/>
        <v>0: 0:10:53</v>
      </c>
    </row>
    <row r="3029" spans="1:9" x14ac:dyDescent="0.3">
      <c r="A3029" t="s">
        <v>3401</v>
      </c>
      <c r="B3029" s="3" t="s">
        <v>4624</v>
      </c>
      <c r="C3029" s="4">
        <v>43937.658449074072</v>
      </c>
      <c r="D3029" s="4">
        <v>43937.666006944448</v>
      </c>
      <c r="E3029" s="4" t="str">
        <f t="shared" si="236"/>
        <v>16/04</v>
      </c>
      <c r="F3029" s="4" t="str">
        <f t="shared" si="237"/>
        <v>16/04</v>
      </c>
      <c r="G3029" t="str">
        <f t="shared" si="235"/>
        <v>0:10:53</v>
      </c>
      <c r="H3029">
        <f t="shared" si="238"/>
        <v>0</v>
      </c>
      <c r="I3029" t="str">
        <f t="shared" si="239"/>
        <v>0: 0:10:53</v>
      </c>
    </row>
    <row r="3030" spans="1:9" x14ac:dyDescent="0.3">
      <c r="A3030" t="s">
        <v>4625</v>
      </c>
      <c r="B3030" s="3" t="s">
        <v>4626</v>
      </c>
      <c r="C3030" s="4">
        <v>43937.529606481483</v>
      </c>
      <c r="D3030" s="4">
        <v>43937.537152777775</v>
      </c>
      <c r="E3030" s="4" t="str">
        <f t="shared" si="236"/>
        <v>16/04</v>
      </c>
      <c r="F3030" s="4" t="str">
        <f t="shared" si="237"/>
        <v>16/04</v>
      </c>
      <c r="G3030" t="str">
        <f t="shared" si="235"/>
        <v>0:10:52</v>
      </c>
      <c r="H3030">
        <f t="shared" si="238"/>
        <v>0</v>
      </c>
      <c r="I3030" t="str">
        <f t="shared" si="239"/>
        <v>0: 0:10:52</v>
      </c>
    </row>
    <row r="3031" spans="1:9" x14ac:dyDescent="0.3">
      <c r="A3031" t="s">
        <v>4627</v>
      </c>
      <c r="B3031" s="3" t="s">
        <v>4628</v>
      </c>
      <c r="C3031" s="4">
        <v>43936.829456018517</v>
      </c>
      <c r="D3031" s="4">
        <v>43936.83699074074</v>
      </c>
      <c r="E3031" s="4" t="str">
        <f t="shared" si="236"/>
        <v>15/04</v>
      </c>
      <c r="F3031" s="4" t="str">
        <f t="shared" si="237"/>
        <v>15/04</v>
      </c>
      <c r="G3031" t="str">
        <f t="shared" si="235"/>
        <v>0:10:51</v>
      </c>
      <c r="H3031">
        <f t="shared" si="238"/>
        <v>0</v>
      </c>
      <c r="I3031" t="str">
        <f t="shared" si="239"/>
        <v>0: 0:10:51</v>
      </c>
    </row>
    <row r="3032" spans="1:9" x14ac:dyDescent="0.3">
      <c r="A3032" t="s">
        <v>4629</v>
      </c>
      <c r="B3032" s="3" t="s">
        <v>4630</v>
      </c>
      <c r="C3032" s="4">
        <v>43939.827708333331</v>
      </c>
      <c r="D3032" s="4">
        <v>43939.835243055553</v>
      </c>
      <c r="E3032" s="4" t="str">
        <f t="shared" si="236"/>
        <v>18/04</v>
      </c>
      <c r="F3032" s="4" t="str">
        <f t="shared" si="237"/>
        <v>18/04</v>
      </c>
      <c r="G3032" t="str">
        <f t="shared" si="235"/>
        <v>0:10:51</v>
      </c>
      <c r="H3032">
        <f t="shared" si="238"/>
        <v>0</v>
      </c>
      <c r="I3032" t="str">
        <f t="shared" si="239"/>
        <v>0: 0:10:51</v>
      </c>
    </row>
    <row r="3033" spans="1:9" x14ac:dyDescent="0.3">
      <c r="A3033" t="s">
        <v>4627</v>
      </c>
      <c r="B3033" s="3" t="s">
        <v>4631</v>
      </c>
      <c r="C3033" s="4">
        <v>43936.829467592594</v>
      </c>
      <c r="D3033" s="4">
        <v>43936.83699074074</v>
      </c>
      <c r="E3033" s="4" t="str">
        <f t="shared" si="236"/>
        <v>15/04</v>
      </c>
      <c r="F3033" s="4" t="str">
        <f t="shared" si="237"/>
        <v>15/04</v>
      </c>
      <c r="G3033" t="str">
        <f t="shared" si="235"/>
        <v>0:10:50</v>
      </c>
      <c r="H3033">
        <f t="shared" si="238"/>
        <v>0</v>
      </c>
      <c r="I3033" t="str">
        <f t="shared" si="239"/>
        <v>0: 0:10:50</v>
      </c>
    </row>
    <row r="3034" spans="1:9" x14ac:dyDescent="0.3">
      <c r="A3034" t="s">
        <v>4632</v>
      </c>
      <c r="B3034" s="3" t="s">
        <v>4633</v>
      </c>
      <c r="C3034" s="4">
        <v>43938.850972222222</v>
      </c>
      <c r="D3034" s="4">
        <v>43938.858495370368</v>
      </c>
      <c r="E3034" s="4" t="str">
        <f t="shared" si="236"/>
        <v>17/04</v>
      </c>
      <c r="F3034" s="4" t="str">
        <f t="shared" si="237"/>
        <v>17/04</v>
      </c>
      <c r="G3034" t="str">
        <f t="shared" si="235"/>
        <v>0:10:50</v>
      </c>
      <c r="H3034">
        <f t="shared" si="238"/>
        <v>0</v>
      </c>
      <c r="I3034" t="str">
        <f t="shared" si="239"/>
        <v>0: 0:10:50</v>
      </c>
    </row>
    <row r="3035" spans="1:9" x14ac:dyDescent="0.3">
      <c r="A3035" t="s">
        <v>4632</v>
      </c>
      <c r="B3035" s="3" t="s">
        <v>4634</v>
      </c>
      <c r="C3035" s="4">
        <v>43938.850983796299</v>
      </c>
      <c r="D3035" s="4">
        <v>43938.858495370368</v>
      </c>
      <c r="E3035" s="4" t="str">
        <f t="shared" si="236"/>
        <v>17/04</v>
      </c>
      <c r="F3035" s="4" t="str">
        <f t="shared" si="237"/>
        <v>17/04</v>
      </c>
      <c r="G3035" t="str">
        <f t="shared" si="235"/>
        <v>0:10:49</v>
      </c>
      <c r="H3035">
        <f t="shared" si="238"/>
        <v>0</v>
      </c>
      <c r="I3035" t="str">
        <f t="shared" si="239"/>
        <v>0: 0:10:49</v>
      </c>
    </row>
    <row r="3036" spans="1:9" x14ac:dyDescent="0.3">
      <c r="A3036" t="s">
        <v>4635</v>
      </c>
      <c r="B3036" s="3" t="s">
        <v>4636</v>
      </c>
      <c r="C3036" s="4">
        <v>43939.861747685187</v>
      </c>
      <c r="D3036" s="4">
        <v>43939.869259259256</v>
      </c>
      <c r="E3036" s="4" t="str">
        <f t="shared" si="236"/>
        <v>18/04</v>
      </c>
      <c r="F3036" s="4" t="str">
        <f t="shared" si="237"/>
        <v>18/04</v>
      </c>
      <c r="G3036" t="str">
        <f t="shared" si="235"/>
        <v>0:10:49</v>
      </c>
      <c r="H3036">
        <f t="shared" si="238"/>
        <v>0</v>
      </c>
      <c r="I3036" t="str">
        <f t="shared" si="239"/>
        <v>0: 0:10:49</v>
      </c>
    </row>
    <row r="3037" spans="1:9" x14ac:dyDescent="0.3">
      <c r="A3037" t="s">
        <v>105</v>
      </c>
      <c r="B3037" s="3" t="s">
        <v>4637</v>
      </c>
      <c r="C3037" s="4">
        <v>43935.773564814815</v>
      </c>
      <c r="D3037" s="4">
        <v>43935.781076388892</v>
      </c>
      <c r="E3037" s="4" t="str">
        <f t="shared" si="236"/>
        <v>14/04</v>
      </c>
      <c r="F3037" s="4" t="str">
        <f t="shared" si="237"/>
        <v>14/04</v>
      </c>
      <c r="G3037" t="str">
        <f t="shared" si="235"/>
        <v>0:10:49</v>
      </c>
      <c r="H3037">
        <f t="shared" si="238"/>
        <v>0</v>
      </c>
      <c r="I3037" t="str">
        <f t="shared" si="239"/>
        <v>0: 0:10:49</v>
      </c>
    </row>
    <row r="3038" spans="1:9" x14ac:dyDescent="0.3">
      <c r="A3038" t="s">
        <v>3036</v>
      </c>
      <c r="B3038" s="3" t="s">
        <v>4638</v>
      </c>
      <c r="C3038" s="4">
        <v>43934.435069444444</v>
      </c>
      <c r="D3038" s="4">
        <v>43934.44258101852</v>
      </c>
      <c r="E3038" s="4" t="str">
        <f t="shared" si="236"/>
        <v>13/04</v>
      </c>
      <c r="F3038" s="4" t="str">
        <f t="shared" si="237"/>
        <v>13/04</v>
      </c>
      <c r="G3038" t="str">
        <f t="shared" si="235"/>
        <v>0:10:49</v>
      </c>
      <c r="H3038">
        <f t="shared" si="238"/>
        <v>0</v>
      </c>
      <c r="I3038" t="str">
        <f t="shared" si="239"/>
        <v>0: 0:10:49</v>
      </c>
    </row>
    <row r="3039" spans="1:9" x14ac:dyDescent="0.3">
      <c r="A3039" t="s">
        <v>447</v>
      </c>
      <c r="B3039" s="3" t="s">
        <v>4639</v>
      </c>
      <c r="C3039" s="4">
        <v>43935.458310185182</v>
      </c>
      <c r="D3039" s="4">
        <v>43935.465821759259</v>
      </c>
      <c r="E3039" s="4" t="str">
        <f t="shared" si="236"/>
        <v>14/04</v>
      </c>
      <c r="F3039" s="4" t="str">
        <f t="shared" si="237"/>
        <v>14/04</v>
      </c>
      <c r="G3039" t="str">
        <f t="shared" si="235"/>
        <v>0:10:49</v>
      </c>
      <c r="H3039">
        <f t="shared" si="238"/>
        <v>0</v>
      </c>
      <c r="I3039" t="str">
        <f t="shared" si="239"/>
        <v>0: 0:10:49</v>
      </c>
    </row>
    <row r="3040" spans="1:9" x14ac:dyDescent="0.3">
      <c r="A3040" s="5" t="s">
        <v>1774</v>
      </c>
      <c r="B3040" s="3" t="s">
        <v>4640</v>
      </c>
      <c r="C3040" s="4">
        <v>43937.569699074076</v>
      </c>
      <c r="D3040" s="4">
        <v>43937.577199074076</v>
      </c>
      <c r="E3040" s="4" t="str">
        <f t="shared" si="236"/>
        <v>16/04</v>
      </c>
      <c r="F3040" s="4" t="str">
        <f t="shared" si="237"/>
        <v>16/04</v>
      </c>
      <c r="G3040" t="str">
        <f t="shared" si="235"/>
        <v>0:10:48</v>
      </c>
      <c r="H3040">
        <f t="shared" si="238"/>
        <v>0</v>
      </c>
      <c r="I3040" t="str">
        <f t="shared" si="239"/>
        <v>0: 0:10:48</v>
      </c>
    </row>
    <row r="3041" spans="1:9" x14ac:dyDescent="0.3">
      <c r="A3041" t="s">
        <v>934</v>
      </c>
      <c r="B3041" s="3" t="s">
        <v>4641</v>
      </c>
      <c r="C3041" s="4">
        <v>43940.834282407406</v>
      </c>
      <c r="D3041" s="4">
        <v>43940.841770833336</v>
      </c>
      <c r="E3041" s="4" t="str">
        <f t="shared" si="236"/>
        <v>19/04</v>
      </c>
      <c r="F3041" s="4" t="str">
        <f t="shared" si="237"/>
        <v>19/04</v>
      </c>
      <c r="G3041" t="str">
        <f t="shared" si="235"/>
        <v>0:10:47</v>
      </c>
      <c r="H3041">
        <f t="shared" si="238"/>
        <v>0</v>
      </c>
      <c r="I3041" t="str">
        <f t="shared" si="239"/>
        <v>0: 0:10:47</v>
      </c>
    </row>
    <row r="3042" spans="1:9" x14ac:dyDescent="0.3">
      <c r="A3042" t="s">
        <v>3129</v>
      </c>
      <c r="B3042" s="3" t="s">
        <v>4642</v>
      </c>
      <c r="C3042" s="4">
        <v>43939.866064814814</v>
      </c>
      <c r="D3042" s="4">
        <v>43939.873553240737</v>
      </c>
      <c r="E3042" s="4" t="str">
        <f t="shared" si="236"/>
        <v>18/04</v>
      </c>
      <c r="F3042" s="4" t="str">
        <f t="shared" si="237"/>
        <v>18/04</v>
      </c>
      <c r="G3042" t="str">
        <f t="shared" si="235"/>
        <v>0:10:47</v>
      </c>
      <c r="H3042">
        <f t="shared" si="238"/>
        <v>0</v>
      </c>
      <c r="I3042" t="str">
        <f t="shared" si="239"/>
        <v>0: 0:10:47</v>
      </c>
    </row>
    <row r="3043" spans="1:9" x14ac:dyDescent="0.3">
      <c r="A3043" t="s">
        <v>447</v>
      </c>
      <c r="B3043" s="3" t="s">
        <v>4643</v>
      </c>
      <c r="C3043" s="4">
        <v>43935.830358796295</v>
      </c>
      <c r="D3043" s="4">
        <v>43935.837847222225</v>
      </c>
      <c r="E3043" s="4" t="str">
        <f t="shared" si="236"/>
        <v>14/04</v>
      </c>
      <c r="F3043" s="4" t="str">
        <f t="shared" si="237"/>
        <v>14/04</v>
      </c>
      <c r="G3043" t="str">
        <f t="shared" si="235"/>
        <v>0:10:47</v>
      </c>
      <c r="H3043">
        <f t="shared" si="238"/>
        <v>0</v>
      </c>
      <c r="I3043" t="str">
        <f t="shared" si="239"/>
        <v>0: 0:10:47</v>
      </c>
    </row>
    <row r="3044" spans="1:9" x14ac:dyDescent="0.3">
      <c r="A3044" t="s">
        <v>3710</v>
      </c>
      <c r="B3044" s="3" t="s">
        <v>4644</v>
      </c>
      <c r="C3044" s="4">
        <v>43935.85832175926</v>
      </c>
      <c r="D3044" s="4">
        <v>43935.865798611114</v>
      </c>
      <c r="E3044" s="4" t="str">
        <f t="shared" si="236"/>
        <v>14/04</v>
      </c>
      <c r="F3044" s="4" t="str">
        <f t="shared" si="237"/>
        <v>14/04</v>
      </c>
      <c r="G3044" t="str">
        <f t="shared" si="235"/>
        <v>0:10:46</v>
      </c>
      <c r="H3044">
        <f t="shared" si="238"/>
        <v>0</v>
      </c>
      <c r="I3044" t="str">
        <f t="shared" si="239"/>
        <v>0: 0:10:46</v>
      </c>
    </row>
    <row r="3045" spans="1:9" x14ac:dyDescent="0.3">
      <c r="A3045" t="s">
        <v>358</v>
      </c>
      <c r="B3045" s="3" t="s">
        <v>4645</v>
      </c>
      <c r="C3045" s="4">
        <v>43935.682337962964</v>
      </c>
      <c r="D3045" s="4">
        <v>43935.689814814818</v>
      </c>
      <c r="E3045" s="4" t="str">
        <f t="shared" si="236"/>
        <v>14/04</v>
      </c>
      <c r="F3045" s="4" t="str">
        <f t="shared" si="237"/>
        <v>14/04</v>
      </c>
      <c r="G3045" t="str">
        <f t="shared" si="235"/>
        <v>0:10:46</v>
      </c>
      <c r="H3045">
        <f t="shared" si="238"/>
        <v>0</v>
      </c>
      <c r="I3045" t="str">
        <f t="shared" si="239"/>
        <v>0: 0:10:46</v>
      </c>
    </row>
    <row r="3046" spans="1:9" x14ac:dyDescent="0.3">
      <c r="A3046" t="s">
        <v>1995</v>
      </c>
      <c r="B3046" s="3" t="s">
        <v>4646</v>
      </c>
      <c r="C3046" s="4">
        <v>43934.359560185185</v>
      </c>
      <c r="D3046" s="4">
        <v>43934.367037037038</v>
      </c>
      <c r="E3046" s="4" t="str">
        <f t="shared" si="236"/>
        <v>13/04</v>
      </c>
      <c r="F3046" s="4" t="str">
        <f t="shared" si="237"/>
        <v>13/04</v>
      </c>
      <c r="G3046" t="str">
        <f t="shared" si="235"/>
        <v>0:10:46</v>
      </c>
      <c r="H3046">
        <f t="shared" si="238"/>
        <v>0</v>
      </c>
      <c r="I3046" t="str">
        <f t="shared" si="239"/>
        <v>0: 0:10:46</v>
      </c>
    </row>
    <row r="3047" spans="1:9" x14ac:dyDescent="0.3">
      <c r="A3047" t="s">
        <v>1646</v>
      </c>
      <c r="B3047" s="3" t="s">
        <v>4647</v>
      </c>
      <c r="C3047" s="4">
        <v>43935.521631944444</v>
      </c>
      <c r="D3047" s="4">
        <v>43935.529097222221</v>
      </c>
      <c r="E3047" s="4" t="str">
        <f t="shared" si="236"/>
        <v>14/04</v>
      </c>
      <c r="F3047" s="4" t="str">
        <f t="shared" si="237"/>
        <v>14/04</v>
      </c>
      <c r="G3047" t="str">
        <f t="shared" si="235"/>
        <v>0:10:45</v>
      </c>
      <c r="H3047">
        <f t="shared" si="238"/>
        <v>0</v>
      </c>
      <c r="I3047" t="str">
        <f t="shared" si="239"/>
        <v>0: 0:10:45</v>
      </c>
    </row>
    <row r="3048" spans="1:9" x14ac:dyDescent="0.3">
      <c r="A3048" t="s">
        <v>4648</v>
      </c>
      <c r="B3048" s="3" t="s">
        <v>4649</v>
      </c>
      <c r="C3048" s="4">
        <v>43939.762824074074</v>
      </c>
      <c r="D3048" s="4">
        <v>43939.770277777781</v>
      </c>
      <c r="E3048" s="4" t="str">
        <f t="shared" si="236"/>
        <v>18/04</v>
      </c>
      <c r="F3048" s="4" t="str">
        <f t="shared" si="237"/>
        <v>18/04</v>
      </c>
      <c r="G3048" t="str">
        <f t="shared" si="235"/>
        <v>0:10:44</v>
      </c>
      <c r="H3048">
        <f t="shared" si="238"/>
        <v>0</v>
      </c>
      <c r="I3048" t="str">
        <f t="shared" si="239"/>
        <v>0: 0:10:44</v>
      </c>
    </row>
    <row r="3049" spans="1:9" x14ac:dyDescent="0.3">
      <c r="A3049" t="s">
        <v>4650</v>
      </c>
      <c r="B3049" s="3" t="s">
        <v>4651</v>
      </c>
      <c r="C3049" s="4">
        <v>43934.402094907404</v>
      </c>
      <c r="D3049" s="4">
        <v>43934.409537037034</v>
      </c>
      <c r="E3049" s="4" t="str">
        <f t="shared" si="236"/>
        <v>13/04</v>
      </c>
      <c r="F3049" s="4" t="str">
        <f t="shared" si="237"/>
        <v>13/04</v>
      </c>
      <c r="G3049" t="str">
        <f t="shared" si="235"/>
        <v>0:10:43</v>
      </c>
      <c r="H3049">
        <f t="shared" si="238"/>
        <v>0</v>
      </c>
      <c r="I3049" t="str">
        <f t="shared" si="239"/>
        <v>0: 0:10:43</v>
      </c>
    </row>
    <row r="3050" spans="1:9" x14ac:dyDescent="0.3">
      <c r="A3050" t="s">
        <v>2132</v>
      </c>
      <c r="B3050" s="3" t="s">
        <v>4652</v>
      </c>
      <c r="C3050" s="4">
        <v>43936.488796296297</v>
      </c>
      <c r="D3050" s="4">
        <v>43936.49622685185</v>
      </c>
      <c r="E3050" s="4" t="str">
        <f t="shared" si="236"/>
        <v>15/04</v>
      </c>
      <c r="F3050" s="4" t="str">
        <f t="shared" si="237"/>
        <v>15/04</v>
      </c>
      <c r="G3050" t="str">
        <f t="shared" si="235"/>
        <v>0:10:42</v>
      </c>
      <c r="H3050">
        <f t="shared" si="238"/>
        <v>0</v>
      </c>
      <c r="I3050" t="str">
        <f t="shared" si="239"/>
        <v>0: 0:10:42</v>
      </c>
    </row>
    <row r="3051" spans="1:9" x14ac:dyDescent="0.3">
      <c r="A3051" t="s">
        <v>4653</v>
      </c>
      <c r="B3051" s="3" t="s">
        <v>4654</v>
      </c>
      <c r="C3051" s="4">
        <v>43935.589259259257</v>
      </c>
      <c r="D3051" s="4">
        <v>43935.596678240741</v>
      </c>
      <c r="E3051" s="4" t="str">
        <f t="shared" si="236"/>
        <v>14/04</v>
      </c>
      <c r="F3051" s="4" t="str">
        <f t="shared" si="237"/>
        <v>14/04</v>
      </c>
      <c r="G3051" t="str">
        <f t="shared" si="235"/>
        <v>0:10:41</v>
      </c>
      <c r="H3051">
        <f t="shared" si="238"/>
        <v>0</v>
      </c>
      <c r="I3051" t="str">
        <f t="shared" si="239"/>
        <v>0: 0:10:41</v>
      </c>
    </row>
    <row r="3052" spans="1:9" x14ac:dyDescent="0.3">
      <c r="A3052" t="s">
        <v>3530</v>
      </c>
      <c r="B3052" s="3" t="s">
        <v>4655</v>
      </c>
      <c r="C3052" s="4">
        <v>43938.603344907409</v>
      </c>
      <c r="D3052" s="4">
        <v>43938.610763888886</v>
      </c>
      <c r="E3052" s="4" t="str">
        <f t="shared" si="236"/>
        <v>17/04</v>
      </c>
      <c r="F3052" s="4" t="str">
        <f t="shared" si="237"/>
        <v>17/04</v>
      </c>
      <c r="G3052" t="str">
        <f t="shared" si="235"/>
        <v>0:10:41</v>
      </c>
      <c r="H3052">
        <f t="shared" si="238"/>
        <v>0</v>
      </c>
      <c r="I3052" t="str">
        <f t="shared" si="239"/>
        <v>0: 0:10:41</v>
      </c>
    </row>
    <row r="3053" spans="1:9" x14ac:dyDescent="0.3">
      <c r="A3053" t="s">
        <v>4656</v>
      </c>
      <c r="B3053" s="3" t="s">
        <v>4657</v>
      </c>
      <c r="C3053" s="4">
        <v>43939.818020833336</v>
      </c>
      <c r="D3053" s="4">
        <v>43939.825439814813</v>
      </c>
      <c r="E3053" s="4" t="str">
        <f t="shared" si="236"/>
        <v>18/04</v>
      </c>
      <c r="F3053" s="4" t="str">
        <f t="shared" si="237"/>
        <v>18/04</v>
      </c>
      <c r="G3053" t="str">
        <f t="shared" si="235"/>
        <v>0:10:41</v>
      </c>
      <c r="H3053">
        <f t="shared" si="238"/>
        <v>0</v>
      </c>
      <c r="I3053" t="str">
        <f t="shared" si="239"/>
        <v>0: 0:10:41</v>
      </c>
    </row>
    <row r="3054" spans="1:9" x14ac:dyDescent="0.3">
      <c r="A3054" t="s">
        <v>447</v>
      </c>
      <c r="B3054" s="3" t="s">
        <v>4658</v>
      </c>
      <c r="C3054" s="4">
        <v>43935.458402777775</v>
      </c>
      <c r="D3054" s="4">
        <v>43935.465821759259</v>
      </c>
      <c r="E3054" s="4" t="str">
        <f t="shared" si="236"/>
        <v>14/04</v>
      </c>
      <c r="F3054" s="4" t="str">
        <f t="shared" si="237"/>
        <v>14/04</v>
      </c>
      <c r="G3054" t="str">
        <f t="shared" si="235"/>
        <v>0:10:41</v>
      </c>
      <c r="H3054">
        <f t="shared" si="238"/>
        <v>0</v>
      </c>
      <c r="I3054" t="str">
        <f t="shared" si="239"/>
        <v>0: 0:10:41</v>
      </c>
    </row>
    <row r="3055" spans="1:9" x14ac:dyDescent="0.3">
      <c r="A3055" t="s">
        <v>4659</v>
      </c>
      <c r="B3055" s="3" t="s">
        <v>4660</v>
      </c>
      <c r="C3055" s="4">
        <v>43938.462592592594</v>
      </c>
      <c r="D3055" s="4">
        <v>43938.47</v>
      </c>
      <c r="E3055" s="4" t="str">
        <f t="shared" si="236"/>
        <v>17/04</v>
      </c>
      <c r="F3055" s="4" t="str">
        <f t="shared" si="237"/>
        <v>17/04</v>
      </c>
      <c r="G3055" t="str">
        <f t="shared" si="235"/>
        <v>0:10:40</v>
      </c>
      <c r="H3055">
        <f t="shared" si="238"/>
        <v>0</v>
      </c>
      <c r="I3055" t="str">
        <f t="shared" si="239"/>
        <v>0: 0:10:40</v>
      </c>
    </row>
    <row r="3056" spans="1:9" x14ac:dyDescent="0.3">
      <c r="A3056" t="s">
        <v>3530</v>
      </c>
      <c r="B3056" s="3" t="s">
        <v>4661</v>
      </c>
      <c r="C3056" s="4">
        <v>43938.603368055556</v>
      </c>
      <c r="D3056" s="4">
        <v>43938.610763888886</v>
      </c>
      <c r="E3056" s="4" t="str">
        <f t="shared" si="236"/>
        <v>17/04</v>
      </c>
      <c r="F3056" s="4" t="str">
        <f t="shared" si="237"/>
        <v>17/04</v>
      </c>
      <c r="G3056" t="str">
        <f t="shared" si="235"/>
        <v>0:10:39</v>
      </c>
      <c r="H3056">
        <f t="shared" si="238"/>
        <v>0</v>
      </c>
      <c r="I3056" t="str">
        <f t="shared" si="239"/>
        <v>0: 0:10:39</v>
      </c>
    </row>
    <row r="3057" spans="1:9" x14ac:dyDescent="0.3">
      <c r="A3057" t="s">
        <v>4662</v>
      </c>
      <c r="B3057" s="3" t="s">
        <v>4663</v>
      </c>
      <c r="C3057" s="4">
        <v>43934.349722222221</v>
      </c>
      <c r="D3057" s="4">
        <v>43934.357106481482</v>
      </c>
      <c r="E3057" s="4" t="str">
        <f t="shared" si="236"/>
        <v>13/04</v>
      </c>
      <c r="F3057" s="4" t="str">
        <f t="shared" si="237"/>
        <v>13/04</v>
      </c>
      <c r="G3057" t="str">
        <f t="shared" si="235"/>
        <v>0:10:38</v>
      </c>
      <c r="H3057">
        <f t="shared" si="238"/>
        <v>0</v>
      </c>
      <c r="I3057" t="str">
        <f t="shared" si="239"/>
        <v>0: 0:10:38</v>
      </c>
    </row>
    <row r="3058" spans="1:9" x14ac:dyDescent="0.3">
      <c r="A3058" t="s">
        <v>50</v>
      </c>
      <c r="B3058" s="3" t="s">
        <v>4664</v>
      </c>
      <c r="C3058" s="4">
        <v>43934.400763888887</v>
      </c>
      <c r="D3058" s="4">
        <v>43934.408148148148</v>
      </c>
      <c r="E3058" s="4" t="str">
        <f t="shared" si="236"/>
        <v>13/04</v>
      </c>
      <c r="F3058" s="4" t="str">
        <f t="shared" si="237"/>
        <v>13/04</v>
      </c>
      <c r="G3058" t="str">
        <f t="shared" si="235"/>
        <v>0:10:38</v>
      </c>
      <c r="H3058">
        <f t="shared" si="238"/>
        <v>0</v>
      </c>
      <c r="I3058" t="str">
        <f t="shared" si="239"/>
        <v>0: 0:10:38</v>
      </c>
    </row>
    <row r="3059" spans="1:9" x14ac:dyDescent="0.3">
      <c r="A3059" t="s">
        <v>4091</v>
      </c>
      <c r="B3059" s="3" t="s">
        <v>4665</v>
      </c>
      <c r="C3059" s="4">
        <v>43936.82371527778</v>
      </c>
      <c r="D3059" s="4">
        <v>43936.831087962964</v>
      </c>
      <c r="E3059" s="4" t="str">
        <f t="shared" si="236"/>
        <v>15/04</v>
      </c>
      <c r="F3059" s="4" t="str">
        <f t="shared" si="237"/>
        <v>15/04</v>
      </c>
      <c r="G3059" t="str">
        <f t="shared" si="235"/>
        <v>0:10:37</v>
      </c>
      <c r="H3059">
        <f t="shared" si="238"/>
        <v>0</v>
      </c>
      <c r="I3059" t="str">
        <f t="shared" si="239"/>
        <v>0: 0:10:37</v>
      </c>
    </row>
    <row r="3060" spans="1:9" x14ac:dyDescent="0.3">
      <c r="A3060" t="s">
        <v>2625</v>
      </c>
      <c r="B3060" s="3" t="s">
        <v>4666</v>
      </c>
      <c r="C3060" s="4">
        <v>43938.842581018522</v>
      </c>
      <c r="D3060" s="4">
        <v>43938.849953703706</v>
      </c>
      <c r="E3060" s="4" t="str">
        <f t="shared" si="236"/>
        <v>17/04</v>
      </c>
      <c r="F3060" s="4" t="str">
        <f t="shared" si="237"/>
        <v>17/04</v>
      </c>
      <c r="G3060" t="str">
        <f t="shared" si="235"/>
        <v>0:10:37</v>
      </c>
      <c r="H3060">
        <f t="shared" si="238"/>
        <v>0</v>
      </c>
      <c r="I3060" t="str">
        <f t="shared" si="239"/>
        <v>0: 0:10:37</v>
      </c>
    </row>
    <row r="3061" spans="1:9" x14ac:dyDescent="0.3">
      <c r="A3061" t="s">
        <v>1099</v>
      </c>
      <c r="B3061" s="3" t="s">
        <v>4667</v>
      </c>
      <c r="C3061" s="4">
        <v>43936.661203703705</v>
      </c>
      <c r="D3061" s="4">
        <v>43936.668564814812</v>
      </c>
      <c r="E3061" s="4" t="str">
        <f t="shared" si="236"/>
        <v>15/04</v>
      </c>
      <c r="F3061" s="4" t="str">
        <f t="shared" si="237"/>
        <v>15/04</v>
      </c>
      <c r="G3061" t="str">
        <f t="shared" si="235"/>
        <v>0:10:36</v>
      </c>
      <c r="H3061">
        <f t="shared" si="238"/>
        <v>0</v>
      </c>
      <c r="I3061" t="str">
        <f t="shared" si="239"/>
        <v>0: 0:10:36</v>
      </c>
    </row>
    <row r="3062" spans="1:9" x14ac:dyDescent="0.3">
      <c r="A3062" t="s">
        <v>4668</v>
      </c>
      <c r="B3062" s="3" t="s">
        <v>4669</v>
      </c>
      <c r="C3062" s="4">
        <v>43937.807164351849</v>
      </c>
      <c r="D3062" s="4">
        <v>43937.814525462964</v>
      </c>
      <c r="E3062" s="4" t="str">
        <f t="shared" si="236"/>
        <v>16/04</v>
      </c>
      <c r="F3062" s="4" t="str">
        <f t="shared" si="237"/>
        <v>16/04</v>
      </c>
      <c r="G3062" t="str">
        <f t="shared" si="235"/>
        <v>0:10:36</v>
      </c>
      <c r="H3062">
        <f t="shared" si="238"/>
        <v>0</v>
      </c>
      <c r="I3062" t="str">
        <f t="shared" si="239"/>
        <v>0: 0:10:36</v>
      </c>
    </row>
    <row r="3063" spans="1:9" x14ac:dyDescent="0.3">
      <c r="A3063" t="s">
        <v>520</v>
      </c>
      <c r="B3063" s="3" t="s">
        <v>4670</v>
      </c>
      <c r="C3063" s="4">
        <v>43937.581643518519</v>
      </c>
      <c r="D3063" s="4">
        <v>43937.589004629626</v>
      </c>
      <c r="E3063" s="4" t="str">
        <f t="shared" si="236"/>
        <v>16/04</v>
      </c>
      <c r="F3063" s="4" t="str">
        <f t="shared" si="237"/>
        <v>16/04</v>
      </c>
      <c r="G3063" t="str">
        <f t="shared" si="235"/>
        <v>0:10:36</v>
      </c>
      <c r="H3063">
        <f t="shared" si="238"/>
        <v>0</v>
      </c>
      <c r="I3063" t="str">
        <f t="shared" si="239"/>
        <v>0: 0:10:36</v>
      </c>
    </row>
    <row r="3064" spans="1:9" x14ac:dyDescent="0.3">
      <c r="A3064" t="s">
        <v>4671</v>
      </c>
      <c r="B3064" s="3" t="s">
        <v>4672</v>
      </c>
      <c r="C3064" s="4">
        <v>43938.764675925922</v>
      </c>
      <c r="D3064" s="4">
        <v>43938.772013888891</v>
      </c>
      <c r="E3064" s="4" t="str">
        <f t="shared" si="236"/>
        <v>17/04</v>
      </c>
      <c r="F3064" s="4" t="str">
        <f t="shared" si="237"/>
        <v>17/04</v>
      </c>
      <c r="G3064" t="str">
        <f t="shared" si="235"/>
        <v>0:10:34</v>
      </c>
      <c r="H3064">
        <f t="shared" si="238"/>
        <v>0</v>
      </c>
      <c r="I3064" t="str">
        <f t="shared" si="239"/>
        <v>0: 0:10:34</v>
      </c>
    </row>
    <row r="3065" spans="1:9" x14ac:dyDescent="0.3">
      <c r="A3065" t="s">
        <v>4673</v>
      </c>
      <c r="B3065" s="3" t="s">
        <v>4674</v>
      </c>
      <c r="C3065" s="4">
        <v>43934.746736111112</v>
      </c>
      <c r="D3065" s="4">
        <v>43934.754074074073</v>
      </c>
      <c r="E3065" s="4" t="str">
        <f t="shared" si="236"/>
        <v>13/04</v>
      </c>
      <c r="F3065" s="4" t="str">
        <f t="shared" si="237"/>
        <v>13/04</v>
      </c>
      <c r="G3065" t="str">
        <f t="shared" si="235"/>
        <v>0:10:34</v>
      </c>
      <c r="H3065">
        <f t="shared" si="238"/>
        <v>0</v>
      </c>
      <c r="I3065" t="str">
        <f t="shared" si="239"/>
        <v>0: 0:10:34</v>
      </c>
    </row>
    <row r="3066" spans="1:9" x14ac:dyDescent="0.3">
      <c r="A3066" t="s">
        <v>4202</v>
      </c>
      <c r="B3066" s="3" t="s">
        <v>4675</v>
      </c>
      <c r="C3066" s="4">
        <v>43937.806250000001</v>
      </c>
      <c r="D3066" s="4">
        <v>43937.813587962963</v>
      </c>
      <c r="E3066" s="4" t="str">
        <f t="shared" si="236"/>
        <v>16/04</v>
      </c>
      <c r="F3066" s="4" t="str">
        <f t="shared" si="237"/>
        <v>16/04</v>
      </c>
      <c r="G3066" t="str">
        <f t="shared" si="235"/>
        <v>0:10:34</v>
      </c>
      <c r="H3066">
        <f t="shared" si="238"/>
        <v>0</v>
      </c>
      <c r="I3066" t="str">
        <f t="shared" si="239"/>
        <v>0: 0:10:34</v>
      </c>
    </row>
    <row r="3067" spans="1:9" x14ac:dyDescent="0.3">
      <c r="A3067" t="s">
        <v>4676</v>
      </c>
      <c r="B3067" s="3" t="s">
        <v>4677</v>
      </c>
      <c r="C3067" s="4">
        <v>43935.705185185187</v>
      </c>
      <c r="D3067" s="4">
        <v>43935.712511574071</v>
      </c>
      <c r="E3067" s="4" t="str">
        <f t="shared" si="236"/>
        <v>14/04</v>
      </c>
      <c r="F3067" s="4" t="str">
        <f t="shared" si="237"/>
        <v>14/04</v>
      </c>
      <c r="G3067" t="str">
        <f t="shared" si="235"/>
        <v>0:10:33</v>
      </c>
      <c r="H3067">
        <f t="shared" si="238"/>
        <v>0</v>
      </c>
      <c r="I3067" t="str">
        <f t="shared" si="239"/>
        <v>0: 0:10:33</v>
      </c>
    </row>
    <row r="3068" spans="1:9" x14ac:dyDescent="0.3">
      <c r="A3068" t="s">
        <v>362</v>
      </c>
      <c r="B3068" s="3" t="s">
        <v>4678</v>
      </c>
      <c r="C3068" s="4">
        <v>43935.628125000003</v>
      </c>
      <c r="D3068" s="4">
        <v>43935.635451388887</v>
      </c>
      <c r="E3068" s="4" t="str">
        <f t="shared" si="236"/>
        <v>14/04</v>
      </c>
      <c r="F3068" s="4" t="str">
        <f t="shared" si="237"/>
        <v>14/04</v>
      </c>
      <c r="G3068" t="str">
        <f t="shared" si="235"/>
        <v>0:10:33</v>
      </c>
      <c r="H3068">
        <f t="shared" si="238"/>
        <v>0</v>
      </c>
      <c r="I3068" t="str">
        <f t="shared" si="239"/>
        <v>0: 0:10:33</v>
      </c>
    </row>
    <row r="3069" spans="1:9" x14ac:dyDescent="0.3">
      <c r="A3069" t="s">
        <v>1498</v>
      </c>
      <c r="B3069" s="3" t="s">
        <v>4679</v>
      </c>
      <c r="C3069" s="4">
        <v>43935.443333333336</v>
      </c>
      <c r="D3069" s="4">
        <v>43935.450648148151</v>
      </c>
      <c r="E3069" s="4" t="str">
        <f t="shared" si="236"/>
        <v>14/04</v>
      </c>
      <c r="F3069" s="4" t="str">
        <f t="shared" si="237"/>
        <v>14/04</v>
      </c>
      <c r="G3069" t="str">
        <f t="shared" si="235"/>
        <v>0:10:32</v>
      </c>
      <c r="H3069">
        <f t="shared" si="238"/>
        <v>0</v>
      </c>
      <c r="I3069" t="str">
        <f t="shared" si="239"/>
        <v>0: 0:10:32</v>
      </c>
    </row>
    <row r="3070" spans="1:9" x14ac:dyDescent="0.3">
      <c r="A3070" t="s">
        <v>234</v>
      </c>
      <c r="B3070" s="3" t="s">
        <v>4680</v>
      </c>
      <c r="C3070" s="4">
        <v>43936.750300925924</v>
      </c>
      <c r="D3070" s="4">
        <v>43936.757604166669</v>
      </c>
      <c r="E3070" s="4" t="str">
        <f t="shared" si="236"/>
        <v>15/04</v>
      </c>
      <c r="F3070" s="4" t="str">
        <f t="shared" si="237"/>
        <v>15/04</v>
      </c>
      <c r="G3070" t="str">
        <f t="shared" si="235"/>
        <v>0:10:31</v>
      </c>
      <c r="H3070">
        <f t="shared" si="238"/>
        <v>0</v>
      </c>
      <c r="I3070" t="str">
        <f t="shared" si="239"/>
        <v>0: 0:10:31</v>
      </c>
    </row>
    <row r="3071" spans="1:9" x14ac:dyDescent="0.3">
      <c r="A3071" t="s">
        <v>843</v>
      </c>
      <c r="B3071" s="3" t="s">
        <v>4681</v>
      </c>
      <c r="C3071" s="4">
        <v>43935.51462962963</v>
      </c>
      <c r="D3071" s="4">
        <v>43935.521932870368</v>
      </c>
      <c r="E3071" s="4" t="str">
        <f t="shared" si="236"/>
        <v>14/04</v>
      </c>
      <c r="F3071" s="4" t="str">
        <f t="shared" si="237"/>
        <v>14/04</v>
      </c>
      <c r="G3071" t="str">
        <f t="shared" si="235"/>
        <v>0:10:31</v>
      </c>
      <c r="H3071">
        <f t="shared" si="238"/>
        <v>0</v>
      </c>
      <c r="I3071" t="str">
        <f t="shared" si="239"/>
        <v>0: 0:10:31</v>
      </c>
    </row>
    <row r="3072" spans="1:9" x14ac:dyDescent="0.3">
      <c r="A3072" t="s">
        <v>1571</v>
      </c>
      <c r="B3072" s="3" t="s">
        <v>4682</v>
      </c>
      <c r="C3072" s="4">
        <v>43937.728379629632</v>
      </c>
      <c r="D3072" s="4">
        <v>43937.735682870371</v>
      </c>
      <c r="E3072" s="4" t="str">
        <f t="shared" si="236"/>
        <v>16/04</v>
      </c>
      <c r="F3072" s="4" t="str">
        <f t="shared" si="237"/>
        <v>16/04</v>
      </c>
      <c r="G3072" t="str">
        <f t="shared" si="235"/>
        <v>0:10:31</v>
      </c>
      <c r="H3072">
        <f t="shared" si="238"/>
        <v>0</v>
      </c>
      <c r="I3072" t="str">
        <f t="shared" si="239"/>
        <v>0: 0:10:31</v>
      </c>
    </row>
    <row r="3073" spans="1:9" x14ac:dyDescent="0.3">
      <c r="A3073" t="s">
        <v>4683</v>
      </c>
      <c r="B3073" s="3" t="s">
        <v>4684</v>
      </c>
      <c r="C3073" s="4">
        <v>43940.743692129632</v>
      </c>
      <c r="D3073" s="4">
        <v>43940.750983796293</v>
      </c>
      <c r="E3073" s="4" t="str">
        <f t="shared" si="236"/>
        <v>19/04</v>
      </c>
      <c r="F3073" s="4" t="str">
        <f t="shared" si="237"/>
        <v>19/04</v>
      </c>
      <c r="G3073" t="str">
        <f t="shared" si="235"/>
        <v>0:10:30</v>
      </c>
      <c r="H3073">
        <f t="shared" si="238"/>
        <v>0</v>
      </c>
      <c r="I3073" t="str">
        <f t="shared" si="239"/>
        <v>0: 0:10:30</v>
      </c>
    </row>
    <row r="3074" spans="1:9" x14ac:dyDescent="0.3">
      <c r="A3074" t="s">
        <v>1432</v>
      </c>
      <c r="B3074" s="3" t="s">
        <v>4685</v>
      </c>
      <c r="C3074" s="4">
        <v>43934.44630787037</v>
      </c>
      <c r="D3074" s="4">
        <v>43934.453599537039</v>
      </c>
      <c r="E3074" s="4" t="str">
        <f t="shared" si="236"/>
        <v>13/04</v>
      </c>
      <c r="F3074" s="4" t="str">
        <f t="shared" si="237"/>
        <v>13/04</v>
      </c>
      <c r="G3074" t="str">
        <f t="shared" ref="G3074:G3137" si="240">TEXT(D3074-C3074,"h:mm:ss")</f>
        <v>0:10:30</v>
      </c>
      <c r="H3074">
        <f t="shared" si="238"/>
        <v>0</v>
      </c>
      <c r="I3074" t="str">
        <f t="shared" si="239"/>
        <v>0: 0:10:30</v>
      </c>
    </row>
    <row r="3075" spans="1:9" x14ac:dyDescent="0.3">
      <c r="A3075" t="s">
        <v>4355</v>
      </c>
      <c r="B3075" s="3" t="s">
        <v>4686</v>
      </c>
      <c r="C3075" s="4">
        <v>43934.418425925927</v>
      </c>
      <c r="D3075" s="4">
        <v>43934.425717592596</v>
      </c>
      <c r="E3075" s="4" t="str">
        <f t="shared" ref="E3075:E3138" si="241">TEXT(C3075,"d/mm")</f>
        <v>13/04</v>
      </c>
      <c r="F3075" s="4" t="str">
        <f t="shared" ref="F3075:F3138" si="242">TEXT(D3075,"d/mm")</f>
        <v>13/04</v>
      </c>
      <c r="G3075" t="str">
        <f t="shared" si="240"/>
        <v>0:10:30</v>
      </c>
      <c r="H3075">
        <f t="shared" ref="H3075:H3138" si="243">F3075-E3075</f>
        <v>0</v>
      </c>
      <c r="I3075" t="str">
        <f t="shared" ref="I3075:I3138" si="244">H3075 &amp; ":" &amp; " " &amp; G3075</f>
        <v>0: 0:10:30</v>
      </c>
    </row>
    <row r="3076" spans="1:9" x14ac:dyDescent="0.3">
      <c r="A3076" t="s">
        <v>4687</v>
      </c>
      <c r="B3076" s="3" t="s">
        <v>4688</v>
      </c>
      <c r="C3076" s="4">
        <v>43934.400740740741</v>
      </c>
      <c r="D3076" s="4">
        <v>43934.408032407409</v>
      </c>
      <c r="E3076" s="4" t="str">
        <f t="shared" si="241"/>
        <v>13/04</v>
      </c>
      <c r="F3076" s="4" t="str">
        <f t="shared" si="242"/>
        <v>13/04</v>
      </c>
      <c r="G3076" t="str">
        <f t="shared" si="240"/>
        <v>0:10:30</v>
      </c>
      <c r="H3076">
        <f t="shared" si="243"/>
        <v>0</v>
      </c>
      <c r="I3076" t="str">
        <f t="shared" si="244"/>
        <v>0: 0:10:30</v>
      </c>
    </row>
    <row r="3077" spans="1:9" x14ac:dyDescent="0.3">
      <c r="A3077" t="s">
        <v>4676</v>
      </c>
      <c r="B3077" s="3" t="s">
        <v>4689</v>
      </c>
      <c r="C3077" s="4">
        <v>43935.705231481479</v>
      </c>
      <c r="D3077" s="4">
        <v>43935.712511574071</v>
      </c>
      <c r="E3077" s="4" t="str">
        <f t="shared" si="241"/>
        <v>14/04</v>
      </c>
      <c r="F3077" s="4" t="str">
        <f t="shared" si="242"/>
        <v>14/04</v>
      </c>
      <c r="G3077" t="str">
        <f t="shared" si="240"/>
        <v>0:10:29</v>
      </c>
      <c r="H3077">
        <f t="shared" si="243"/>
        <v>0</v>
      </c>
      <c r="I3077" t="str">
        <f t="shared" si="244"/>
        <v>0: 0:10:29</v>
      </c>
    </row>
    <row r="3078" spans="1:9" x14ac:dyDescent="0.3">
      <c r="A3078" t="s">
        <v>4690</v>
      </c>
      <c r="B3078" s="3" t="s">
        <v>4691</v>
      </c>
      <c r="C3078" s="4">
        <v>43939.845000000001</v>
      </c>
      <c r="D3078" s="4">
        <v>43939.852280092593</v>
      </c>
      <c r="E3078" s="4" t="str">
        <f t="shared" si="241"/>
        <v>18/04</v>
      </c>
      <c r="F3078" s="4" t="str">
        <f t="shared" si="242"/>
        <v>18/04</v>
      </c>
      <c r="G3078" t="str">
        <f t="shared" si="240"/>
        <v>0:10:29</v>
      </c>
      <c r="H3078">
        <f t="shared" si="243"/>
        <v>0</v>
      </c>
      <c r="I3078" t="str">
        <f t="shared" si="244"/>
        <v>0: 0:10:29</v>
      </c>
    </row>
    <row r="3079" spans="1:9" x14ac:dyDescent="0.3">
      <c r="A3079" t="s">
        <v>1416</v>
      </c>
      <c r="B3079" s="3" t="s">
        <v>4692</v>
      </c>
      <c r="C3079" s="4">
        <v>43938.790347222224</v>
      </c>
      <c r="D3079" s="4">
        <v>43938.797627314816</v>
      </c>
      <c r="E3079" s="4" t="str">
        <f t="shared" si="241"/>
        <v>17/04</v>
      </c>
      <c r="F3079" s="4" t="str">
        <f t="shared" si="242"/>
        <v>17/04</v>
      </c>
      <c r="G3079" t="str">
        <f t="shared" si="240"/>
        <v>0:10:29</v>
      </c>
      <c r="H3079">
        <f t="shared" si="243"/>
        <v>0</v>
      </c>
      <c r="I3079" t="str">
        <f t="shared" si="244"/>
        <v>0: 0:10:29</v>
      </c>
    </row>
    <row r="3080" spans="1:9" x14ac:dyDescent="0.3">
      <c r="A3080" t="s">
        <v>2397</v>
      </c>
      <c r="B3080" s="3" t="s">
        <v>4693</v>
      </c>
      <c r="C3080" s="4">
        <v>43937.688645833332</v>
      </c>
      <c r="D3080" s="4">
        <v>43937.695914351854</v>
      </c>
      <c r="E3080" s="4" t="str">
        <f t="shared" si="241"/>
        <v>16/04</v>
      </c>
      <c r="F3080" s="4" t="str">
        <f t="shared" si="242"/>
        <v>16/04</v>
      </c>
      <c r="G3080" t="str">
        <f t="shared" si="240"/>
        <v>0:10:28</v>
      </c>
      <c r="H3080">
        <f t="shared" si="243"/>
        <v>0</v>
      </c>
      <c r="I3080" t="str">
        <f t="shared" si="244"/>
        <v>0: 0:10:28</v>
      </c>
    </row>
    <row r="3081" spans="1:9" x14ac:dyDescent="0.3">
      <c r="A3081" t="s">
        <v>4694</v>
      </c>
      <c r="B3081" s="3" t="s">
        <v>4695</v>
      </c>
      <c r="C3081" s="4">
        <v>43940.832291666666</v>
      </c>
      <c r="D3081" s="4">
        <v>43940.839560185188</v>
      </c>
      <c r="E3081" s="4" t="str">
        <f t="shared" si="241"/>
        <v>19/04</v>
      </c>
      <c r="F3081" s="4" t="str">
        <f t="shared" si="242"/>
        <v>19/04</v>
      </c>
      <c r="G3081" t="str">
        <f t="shared" si="240"/>
        <v>0:10:28</v>
      </c>
      <c r="H3081">
        <f t="shared" si="243"/>
        <v>0</v>
      </c>
      <c r="I3081" t="str">
        <f t="shared" si="244"/>
        <v>0: 0:10:28</v>
      </c>
    </row>
    <row r="3082" spans="1:9" x14ac:dyDescent="0.3">
      <c r="A3082" t="s">
        <v>913</v>
      </c>
      <c r="B3082" s="3" t="s">
        <v>4696</v>
      </c>
      <c r="C3082" s="4">
        <v>43937.601539351854</v>
      </c>
      <c r="D3082" s="4">
        <v>43937.608784722222</v>
      </c>
      <c r="E3082" s="4" t="str">
        <f t="shared" si="241"/>
        <v>16/04</v>
      </c>
      <c r="F3082" s="4" t="str">
        <f t="shared" si="242"/>
        <v>16/04</v>
      </c>
      <c r="G3082" t="str">
        <f t="shared" si="240"/>
        <v>0:10:26</v>
      </c>
      <c r="H3082">
        <f t="shared" si="243"/>
        <v>0</v>
      </c>
      <c r="I3082" t="str">
        <f t="shared" si="244"/>
        <v>0: 0:10:26</v>
      </c>
    </row>
    <row r="3083" spans="1:9" x14ac:dyDescent="0.3">
      <c r="A3083" t="s">
        <v>4697</v>
      </c>
      <c r="B3083" s="3" t="s">
        <v>4698</v>
      </c>
      <c r="C3083" s="4">
        <v>43936.52140046296</v>
      </c>
      <c r="D3083" s="4">
        <v>43936.528634259259</v>
      </c>
      <c r="E3083" s="4" t="str">
        <f t="shared" si="241"/>
        <v>15/04</v>
      </c>
      <c r="F3083" s="4" t="str">
        <f t="shared" si="242"/>
        <v>15/04</v>
      </c>
      <c r="G3083" t="str">
        <f t="shared" si="240"/>
        <v>0:10:25</v>
      </c>
      <c r="H3083">
        <f t="shared" si="243"/>
        <v>0</v>
      </c>
      <c r="I3083" t="str">
        <f t="shared" si="244"/>
        <v>0: 0:10:25</v>
      </c>
    </row>
    <row r="3084" spans="1:9" x14ac:dyDescent="0.3">
      <c r="A3084" t="s">
        <v>27</v>
      </c>
      <c r="B3084" s="3" t="s">
        <v>4699</v>
      </c>
      <c r="C3084" s="4">
        <v>43936.845405092594</v>
      </c>
      <c r="D3084" s="4">
        <v>43936.852638888886</v>
      </c>
      <c r="E3084" s="4" t="str">
        <f t="shared" si="241"/>
        <v>15/04</v>
      </c>
      <c r="F3084" s="4" t="str">
        <f t="shared" si="242"/>
        <v>15/04</v>
      </c>
      <c r="G3084" t="str">
        <f t="shared" si="240"/>
        <v>0:10:25</v>
      </c>
      <c r="H3084">
        <f t="shared" si="243"/>
        <v>0</v>
      </c>
      <c r="I3084" t="str">
        <f t="shared" si="244"/>
        <v>0: 0:10:25</v>
      </c>
    </row>
    <row r="3085" spans="1:9" x14ac:dyDescent="0.3">
      <c r="A3085" t="s">
        <v>4462</v>
      </c>
      <c r="B3085" s="3" t="s">
        <v>4700</v>
      </c>
      <c r="C3085" s="4">
        <v>43934.578993055555</v>
      </c>
      <c r="D3085" s="4">
        <v>43934.586226851854</v>
      </c>
      <c r="E3085" s="4" t="str">
        <f t="shared" si="241"/>
        <v>13/04</v>
      </c>
      <c r="F3085" s="4" t="str">
        <f t="shared" si="242"/>
        <v>13/04</v>
      </c>
      <c r="G3085" t="str">
        <f t="shared" si="240"/>
        <v>0:10:25</v>
      </c>
      <c r="H3085">
        <f t="shared" si="243"/>
        <v>0</v>
      </c>
      <c r="I3085" t="str">
        <f t="shared" si="244"/>
        <v>0: 0:10:25</v>
      </c>
    </row>
    <row r="3086" spans="1:9" x14ac:dyDescent="0.3">
      <c r="A3086" t="s">
        <v>4701</v>
      </c>
      <c r="B3086" s="3" t="s">
        <v>4702</v>
      </c>
      <c r="C3086" s="4">
        <v>43937.797199074077</v>
      </c>
      <c r="D3086" s="4">
        <v>43937.8044212963</v>
      </c>
      <c r="E3086" s="4" t="str">
        <f t="shared" si="241"/>
        <v>16/04</v>
      </c>
      <c r="F3086" s="4" t="str">
        <f t="shared" si="242"/>
        <v>16/04</v>
      </c>
      <c r="G3086" t="str">
        <f t="shared" si="240"/>
        <v>0:10:24</v>
      </c>
      <c r="H3086">
        <f t="shared" si="243"/>
        <v>0</v>
      </c>
      <c r="I3086" t="str">
        <f t="shared" si="244"/>
        <v>0: 0:10:24</v>
      </c>
    </row>
    <row r="3087" spans="1:9" x14ac:dyDescent="0.3">
      <c r="A3087" t="s">
        <v>4703</v>
      </c>
      <c r="B3087" s="3" t="s">
        <v>4704</v>
      </c>
      <c r="C3087" s="4">
        <v>43937.5546875</v>
      </c>
      <c r="D3087" s="4">
        <v>43937.561898148146</v>
      </c>
      <c r="E3087" s="4" t="str">
        <f t="shared" si="241"/>
        <v>16/04</v>
      </c>
      <c r="F3087" s="4" t="str">
        <f t="shared" si="242"/>
        <v>16/04</v>
      </c>
      <c r="G3087" t="str">
        <f t="shared" si="240"/>
        <v>0:10:23</v>
      </c>
      <c r="H3087">
        <f t="shared" si="243"/>
        <v>0</v>
      </c>
      <c r="I3087" t="str">
        <f t="shared" si="244"/>
        <v>0: 0:10:23</v>
      </c>
    </row>
    <row r="3088" spans="1:9" x14ac:dyDescent="0.3">
      <c r="A3088" t="s">
        <v>193</v>
      </c>
      <c r="B3088" s="3" t="s">
        <v>4705</v>
      </c>
      <c r="C3088" s="4">
        <v>43937.822395833333</v>
      </c>
      <c r="D3088" s="4">
        <v>43937.829606481479</v>
      </c>
      <c r="E3088" s="4" t="str">
        <f t="shared" si="241"/>
        <v>16/04</v>
      </c>
      <c r="F3088" s="4" t="str">
        <f t="shared" si="242"/>
        <v>16/04</v>
      </c>
      <c r="G3088" t="str">
        <f t="shared" si="240"/>
        <v>0:10:23</v>
      </c>
      <c r="H3088">
        <f t="shared" si="243"/>
        <v>0</v>
      </c>
      <c r="I3088" t="str">
        <f t="shared" si="244"/>
        <v>0: 0:10:23</v>
      </c>
    </row>
    <row r="3089" spans="1:9" x14ac:dyDescent="0.3">
      <c r="A3089" t="s">
        <v>4706</v>
      </c>
      <c r="B3089" s="3" t="s">
        <v>4707</v>
      </c>
      <c r="C3089" s="4">
        <v>43937.767731481479</v>
      </c>
      <c r="D3089" s="4">
        <v>43937.774930555555</v>
      </c>
      <c r="E3089" s="4" t="str">
        <f t="shared" si="241"/>
        <v>16/04</v>
      </c>
      <c r="F3089" s="4" t="str">
        <f t="shared" si="242"/>
        <v>16/04</v>
      </c>
      <c r="G3089" t="str">
        <f t="shared" si="240"/>
        <v>0:10:22</v>
      </c>
      <c r="H3089">
        <f t="shared" si="243"/>
        <v>0</v>
      </c>
      <c r="I3089" t="str">
        <f t="shared" si="244"/>
        <v>0: 0:10:22</v>
      </c>
    </row>
    <row r="3090" spans="1:9" x14ac:dyDescent="0.3">
      <c r="A3090" t="s">
        <v>4156</v>
      </c>
      <c r="B3090" s="3" t="s">
        <v>4708</v>
      </c>
      <c r="C3090" s="4">
        <v>43937.841921296298</v>
      </c>
      <c r="D3090" s="4">
        <v>43937.849120370367</v>
      </c>
      <c r="E3090" s="4" t="str">
        <f t="shared" si="241"/>
        <v>16/04</v>
      </c>
      <c r="F3090" s="4" t="str">
        <f t="shared" si="242"/>
        <v>16/04</v>
      </c>
      <c r="G3090" t="str">
        <f t="shared" si="240"/>
        <v>0:10:22</v>
      </c>
      <c r="H3090">
        <f t="shared" si="243"/>
        <v>0</v>
      </c>
      <c r="I3090" t="str">
        <f t="shared" si="244"/>
        <v>0: 0:10:22</v>
      </c>
    </row>
    <row r="3091" spans="1:9" x14ac:dyDescent="0.3">
      <c r="A3091" t="s">
        <v>60</v>
      </c>
      <c r="B3091" s="3" t="s">
        <v>4709</v>
      </c>
      <c r="C3091" s="4">
        <v>43934.418240740742</v>
      </c>
      <c r="D3091" s="4">
        <v>43934.425428240742</v>
      </c>
      <c r="E3091" s="4" t="str">
        <f t="shared" si="241"/>
        <v>13/04</v>
      </c>
      <c r="F3091" s="4" t="str">
        <f t="shared" si="242"/>
        <v>13/04</v>
      </c>
      <c r="G3091" t="str">
        <f t="shared" si="240"/>
        <v>0:10:21</v>
      </c>
      <c r="H3091">
        <f t="shared" si="243"/>
        <v>0</v>
      </c>
      <c r="I3091" t="str">
        <f t="shared" si="244"/>
        <v>0: 0:10:21</v>
      </c>
    </row>
    <row r="3092" spans="1:9" x14ac:dyDescent="0.3">
      <c r="A3092" t="s">
        <v>4701</v>
      </c>
      <c r="B3092" s="3" t="s">
        <v>4710</v>
      </c>
      <c r="C3092" s="4">
        <v>43937.797233796293</v>
      </c>
      <c r="D3092" s="4">
        <v>43937.8044212963</v>
      </c>
      <c r="E3092" s="4" t="str">
        <f t="shared" si="241"/>
        <v>16/04</v>
      </c>
      <c r="F3092" s="4" t="str">
        <f t="shared" si="242"/>
        <v>16/04</v>
      </c>
      <c r="G3092" t="str">
        <f t="shared" si="240"/>
        <v>0:10:21</v>
      </c>
      <c r="H3092">
        <f t="shared" si="243"/>
        <v>0</v>
      </c>
      <c r="I3092" t="str">
        <f t="shared" si="244"/>
        <v>0: 0:10:21</v>
      </c>
    </row>
    <row r="3093" spans="1:9" x14ac:dyDescent="0.3">
      <c r="A3093" t="s">
        <v>101</v>
      </c>
      <c r="B3093" s="3" t="s">
        <v>4711</v>
      </c>
      <c r="C3093" s="4">
        <v>43939.866446759261</v>
      </c>
      <c r="D3093" s="4">
        <v>43939.873611111114</v>
      </c>
      <c r="E3093" s="4" t="str">
        <f t="shared" si="241"/>
        <v>18/04</v>
      </c>
      <c r="F3093" s="4" t="str">
        <f t="shared" si="242"/>
        <v>18/04</v>
      </c>
      <c r="G3093" t="str">
        <f t="shared" si="240"/>
        <v>0:10:19</v>
      </c>
      <c r="H3093">
        <f t="shared" si="243"/>
        <v>0</v>
      </c>
      <c r="I3093" t="str">
        <f t="shared" si="244"/>
        <v>0: 0:10:19</v>
      </c>
    </row>
    <row r="3094" spans="1:9" x14ac:dyDescent="0.3">
      <c r="A3094" t="s">
        <v>101</v>
      </c>
      <c r="B3094" s="3" t="s">
        <v>4712</v>
      </c>
      <c r="C3094" s="4">
        <v>43939.86645833333</v>
      </c>
      <c r="D3094" s="4">
        <v>43939.873611111114</v>
      </c>
      <c r="E3094" s="4" t="str">
        <f t="shared" si="241"/>
        <v>18/04</v>
      </c>
      <c r="F3094" s="4" t="str">
        <f t="shared" si="242"/>
        <v>18/04</v>
      </c>
      <c r="G3094" t="str">
        <f t="shared" si="240"/>
        <v>0:10:18</v>
      </c>
      <c r="H3094">
        <f t="shared" si="243"/>
        <v>0</v>
      </c>
      <c r="I3094" t="str">
        <f t="shared" si="244"/>
        <v>0: 0:10:18</v>
      </c>
    </row>
    <row r="3095" spans="1:9" x14ac:dyDescent="0.3">
      <c r="A3095" t="s">
        <v>4713</v>
      </c>
      <c r="B3095" s="3" t="s">
        <v>4714</v>
      </c>
      <c r="C3095" s="4">
        <v>43935.722743055558</v>
      </c>
      <c r="D3095" s="4">
        <v>43935.729895833334</v>
      </c>
      <c r="E3095" s="4" t="str">
        <f t="shared" si="241"/>
        <v>14/04</v>
      </c>
      <c r="F3095" s="4" t="str">
        <f t="shared" si="242"/>
        <v>14/04</v>
      </c>
      <c r="G3095" t="str">
        <f t="shared" si="240"/>
        <v>0:10:18</v>
      </c>
      <c r="H3095">
        <f t="shared" si="243"/>
        <v>0</v>
      </c>
      <c r="I3095" t="str">
        <f t="shared" si="244"/>
        <v>0: 0:10:18</v>
      </c>
    </row>
    <row r="3096" spans="1:9" x14ac:dyDescent="0.3">
      <c r="A3096" t="s">
        <v>4715</v>
      </c>
      <c r="B3096" s="3" t="s">
        <v>4716</v>
      </c>
      <c r="C3096" s="4">
        <v>43935.586643518516</v>
      </c>
      <c r="D3096" s="4">
        <v>43935.5937962963</v>
      </c>
      <c r="E3096" s="4" t="str">
        <f t="shared" si="241"/>
        <v>14/04</v>
      </c>
      <c r="F3096" s="4" t="str">
        <f t="shared" si="242"/>
        <v>14/04</v>
      </c>
      <c r="G3096" t="str">
        <f t="shared" si="240"/>
        <v>0:10:18</v>
      </c>
      <c r="H3096">
        <f t="shared" si="243"/>
        <v>0</v>
      </c>
      <c r="I3096" t="str">
        <f t="shared" si="244"/>
        <v>0: 0:10:18</v>
      </c>
    </row>
    <row r="3097" spans="1:9" x14ac:dyDescent="0.3">
      <c r="A3097" t="s">
        <v>3140</v>
      </c>
      <c r="B3097" s="3" t="s">
        <v>4717</v>
      </c>
      <c r="C3097" s="4">
        <v>43939.726435185185</v>
      </c>
      <c r="D3097" s="4">
        <v>43939.733587962961</v>
      </c>
      <c r="E3097" s="4" t="str">
        <f t="shared" si="241"/>
        <v>18/04</v>
      </c>
      <c r="F3097" s="4" t="str">
        <f t="shared" si="242"/>
        <v>18/04</v>
      </c>
      <c r="G3097" t="str">
        <f t="shared" si="240"/>
        <v>0:10:18</v>
      </c>
      <c r="H3097">
        <f t="shared" si="243"/>
        <v>0</v>
      </c>
      <c r="I3097" t="str">
        <f t="shared" si="244"/>
        <v>0: 0:10:18</v>
      </c>
    </row>
    <row r="3098" spans="1:9" x14ac:dyDescent="0.3">
      <c r="A3098" t="s">
        <v>1633</v>
      </c>
      <c r="B3098" s="3" t="s">
        <v>4718</v>
      </c>
      <c r="C3098" s="4">
        <v>43936.768611111111</v>
      </c>
      <c r="D3098" s="4">
        <v>43936.775752314818</v>
      </c>
      <c r="E3098" s="4" t="str">
        <f t="shared" si="241"/>
        <v>15/04</v>
      </c>
      <c r="F3098" s="4" t="str">
        <f t="shared" si="242"/>
        <v>15/04</v>
      </c>
      <c r="G3098" t="str">
        <f t="shared" si="240"/>
        <v>0:10:17</v>
      </c>
      <c r="H3098">
        <f t="shared" si="243"/>
        <v>0</v>
      </c>
      <c r="I3098" t="str">
        <f t="shared" si="244"/>
        <v>0: 0:10:17</v>
      </c>
    </row>
    <row r="3099" spans="1:9" x14ac:dyDescent="0.3">
      <c r="A3099" s="5" t="s">
        <v>2587</v>
      </c>
      <c r="B3099" s="3" t="s">
        <v>4719</v>
      </c>
      <c r="C3099" s="4">
        <v>43935.707060185188</v>
      </c>
      <c r="D3099" s="4">
        <v>43935.714201388888</v>
      </c>
      <c r="E3099" s="4" t="str">
        <f t="shared" si="241"/>
        <v>14/04</v>
      </c>
      <c r="F3099" s="4" t="str">
        <f t="shared" si="242"/>
        <v>14/04</v>
      </c>
      <c r="G3099" t="str">
        <f t="shared" si="240"/>
        <v>0:10:17</v>
      </c>
      <c r="H3099">
        <f t="shared" si="243"/>
        <v>0</v>
      </c>
      <c r="I3099" t="str">
        <f t="shared" si="244"/>
        <v>0: 0:10:17</v>
      </c>
    </row>
    <row r="3100" spans="1:9" x14ac:dyDescent="0.3">
      <c r="A3100" t="s">
        <v>4720</v>
      </c>
      <c r="B3100" s="3" t="s">
        <v>4721</v>
      </c>
      <c r="C3100" s="4">
        <v>43940.791759259257</v>
      </c>
      <c r="D3100" s="4">
        <v>43940.798900462964</v>
      </c>
      <c r="E3100" s="4" t="str">
        <f t="shared" si="241"/>
        <v>19/04</v>
      </c>
      <c r="F3100" s="4" t="str">
        <f t="shared" si="242"/>
        <v>19/04</v>
      </c>
      <c r="G3100" t="str">
        <f t="shared" si="240"/>
        <v>0:10:17</v>
      </c>
      <c r="H3100">
        <f t="shared" si="243"/>
        <v>0</v>
      </c>
      <c r="I3100" t="str">
        <f t="shared" si="244"/>
        <v>0: 0:10:17</v>
      </c>
    </row>
    <row r="3101" spans="1:9" x14ac:dyDescent="0.3">
      <c r="A3101" t="s">
        <v>1949</v>
      </c>
      <c r="B3101" s="3" t="s">
        <v>4722</v>
      </c>
      <c r="C3101" s="4">
        <v>43936.718807870369</v>
      </c>
      <c r="D3101" s="4">
        <v>43936.725937499999</v>
      </c>
      <c r="E3101" s="4" t="str">
        <f t="shared" si="241"/>
        <v>15/04</v>
      </c>
      <c r="F3101" s="4" t="str">
        <f t="shared" si="242"/>
        <v>15/04</v>
      </c>
      <c r="G3101" t="str">
        <f t="shared" si="240"/>
        <v>0:10:16</v>
      </c>
      <c r="H3101">
        <f t="shared" si="243"/>
        <v>0</v>
      </c>
      <c r="I3101" t="str">
        <f t="shared" si="244"/>
        <v>0: 0:10:16</v>
      </c>
    </row>
    <row r="3102" spans="1:9" x14ac:dyDescent="0.3">
      <c r="A3102" t="s">
        <v>3140</v>
      </c>
      <c r="B3102" s="3" t="s">
        <v>4723</v>
      </c>
      <c r="C3102" s="4">
        <v>43939.726458333331</v>
      </c>
      <c r="D3102" s="4">
        <v>43939.733587962961</v>
      </c>
      <c r="E3102" s="4" t="str">
        <f t="shared" si="241"/>
        <v>18/04</v>
      </c>
      <c r="F3102" s="4" t="str">
        <f t="shared" si="242"/>
        <v>18/04</v>
      </c>
      <c r="G3102" t="str">
        <f t="shared" si="240"/>
        <v>0:10:16</v>
      </c>
      <c r="H3102">
        <f t="shared" si="243"/>
        <v>0</v>
      </c>
      <c r="I3102" t="str">
        <f t="shared" si="244"/>
        <v>0: 0:10:16</v>
      </c>
    </row>
    <row r="3103" spans="1:9" x14ac:dyDescent="0.3">
      <c r="A3103" t="s">
        <v>362</v>
      </c>
      <c r="B3103" s="3" t="s">
        <v>4724</v>
      </c>
      <c r="C3103" s="4">
        <v>43939.810578703706</v>
      </c>
      <c r="D3103" s="4">
        <v>43939.817708333336</v>
      </c>
      <c r="E3103" s="4" t="str">
        <f t="shared" si="241"/>
        <v>18/04</v>
      </c>
      <c r="F3103" s="4" t="str">
        <f t="shared" si="242"/>
        <v>18/04</v>
      </c>
      <c r="G3103" t="str">
        <f t="shared" si="240"/>
        <v>0:10:16</v>
      </c>
      <c r="H3103">
        <f t="shared" si="243"/>
        <v>0</v>
      </c>
      <c r="I3103" t="str">
        <f t="shared" si="244"/>
        <v>0: 0:10:16</v>
      </c>
    </row>
    <row r="3104" spans="1:9" x14ac:dyDescent="0.3">
      <c r="A3104" t="s">
        <v>4720</v>
      </c>
      <c r="B3104" s="3" t="s">
        <v>4725</v>
      </c>
      <c r="C3104" s="4">
        <v>43940.791770833333</v>
      </c>
      <c r="D3104" s="4">
        <v>43940.798900462964</v>
      </c>
      <c r="E3104" s="4" t="str">
        <f t="shared" si="241"/>
        <v>19/04</v>
      </c>
      <c r="F3104" s="4" t="str">
        <f t="shared" si="242"/>
        <v>19/04</v>
      </c>
      <c r="G3104" t="str">
        <f t="shared" si="240"/>
        <v>0:10:16</v>
      </c>
      <c r="H3104">
        <f t="shared" si="243"/>
        <v>0</v>
      </c>
      <c r="I3104" t="str">
        <f t="shared" si="244"/>
        <v>0: 0:10:16</v>
      </c>
    </row>
    <row r="3105" spans="1:9" x14ac:dyDescent="0.3">
      <c r="A3105" t="s">
        <v>2609</v>
      </c>
      <c r="B3105" s="3" t="s">
        <v>4726</v>
      </c>
      <c r="C3105" s="4">
        <v>43936.80259259259</v>
      </c>
      <c r="D3105" s="4">
        <v>43936.809710648151</v>
      </c>
      <c r="E3105" s="4" t="str">
        <f t="shared" si="241"/>
        <v>15/04</v>
      </c>
      <c r="F3105" s="4" t="str">
        <f t="shared" si="242"/>
        <v>15/04</v>
      </c>
      <c r="G3105" t="str">
        <f t="shared" si="240"/>
        <v>0:10:15</v>
      </c>
      <c r="H3105">
        <f t="shared" si="243"/>
        <v>0</v>
      </c>
      <c r="I3105" t="str">
        <f t="shared" si="244"/>
        <v>0: 0:10:15</v>
      </c>
    </row>
    <row r="3106" spans="1:9" x14ac:dyDescent="0.3">
      <c r="A3106" t="s">
        <v>294</v>
      </c>
      <c r="B3106" s="3" t="s">
        <v>4727</v>
      </c>
      <c r="C3106" s="4">
        <v>43935.691828703704</v>
      </c>
      <c r="D3106" s="4">
        <v>43935.698935185188</v>
      </c>
      <c r="E3106" s="4" t="str">
        <f t="shared" si="241"/>
        <v>14/04</v>
      </c>
      <c r="F3106" s="4" t="str">
        <f t="shared" si="242"/>
        <v>14/04</v>
      </c>
      <c r="G3106" t="str">
        <f t="shared" si="240"/>
        <v>0:10:14</v>
      </c>
      <c r="H3106">
        <f t="shared" si="243"/>
        <v>0</v>
      </c>
      <c r="I3106" t="str">
        <f t="shared" si="244"/>
        <v>0: 0:10:14</v>
      </c>
    </row>
    <row r="3107" spans="1:9" x14ac:dyDescent="0.3">
      <c r="A3107" t="s">
        <v>557</v>
      </c>
      <c r="B3107" s="3" t="s">
        <v>4728</v>
      </c>
      <c r="C3107" s="4">
        <v>43934.552303240744</v>
      </c>
      <c r="D3107" s="4">
        <v>43934.55940972222</v>
      </c>
      <c r="E3107" s="4" t="str">
        <f t="shared" si="241"/>
        <v>13/04</v>
      </c>
      <c r="F3107" s="4" t="str">
        <f t="shared" si="242"/>
        <v>13/04</v>
      </c>
      <c r="G3107" t="str">
        <f t="shared" si="240"/>
        <v>0:10:14</v>
      </c>
      <c r="H3107">
        <f t="shared" si="243"/>
        <v>0</v>
      </c>
      <c r="I3107" t="str">
        <f t="shared" si="244"/>
        <v>0: 0:10:14</v>
      </c>
    </row>
    <row r="3108" spans="1:9" x14ac:dyDescent="0.3">
      <c r="A3108" s="5" t="s">
        <v>753</v>
      </c>
      <c r="B3108" s="3" t="s">
        <v>4729</v>
      </c>
      <c r="C3108" s="4">
        <v>43934.82403935185</v>
      </c>
      <c r="D3108" s="4">
        <v>43934.831145833334</v>
      </c>
      <c r="E3108" s="4" t="str">
        <f t="shared" si="241"/>
        <v>13/04</v>
      </c>
      <c r="F3108" s="4" t="str">
        <f t="shared" si="242"/>
        <v>13/04</v>
      </c>
      <c r="G3108" t="str">
        <f t="shared" si="240"/>
        <v>0:10:14</v>
      </c>
      <c r="H3108">
        <f t="shared" si="243"/>
        <v>0</v>
      </c>
      <c r="I3108" t="str">
        <f t="shared" si="244"/>
        <v>0: 0:10:14</v>
      </c>
    </row>
    <row r="3109" spans="1:9" x14ac:dyDescent="0.3">
      <c r="A3109" t="s">
        <v>1313</v>
      </c>
      <c r="B3109" s="3" t="s">
        <v>4730</v>
      </c>
      <c r="C3109" s="4">
        <v>43934.350208333337</v>
      </c>
      <c r="D3109" s="4">
        <v>43934.357303240744</v>
      </c>
      <c r="E3109" s="4" t="str">
        <f t="shared" si="241"/>
        <v>13/04</v>
      </c>
      <c r="F3109" s="4" t="str">
        <f t="shared" si="242"/>
        <v>13/04</v>
      </c>
      <c r="G3109" t="str">
        <f t="shared" si="240"/>
        <v>0:10:13</v>
      </c>
      <c r="H3109">
        <f t="shared" si="243"/>
        <v>0</v>
      </c>
      <c r="I3109" t="str">
        <f t="shared" si="244"/>
        <v>0: 0:10:13</v>
      </c>
    </row>
    <row r="3110" spans="1:9" x14ac:dyDescent="0.3">
      <c r="A3110" t="s">
        <v>63</v>
      </c>
      <c r="B3110" s="3" t="s">
        <v>4731</v>
      </c>
      <c r="C3110" s="4">
        <v>43935.345706018517</v>
      </c>
      <c r="D3110" s="4">
        <v>43935.352789351855</v>
      </c>
      <c r="E3110" s="4" t="str">
        <f t="shared" si="241"/>
        <v>14/04</v>
      </c>
      <c r="F3110" s="4" t="str">
        <f t="shared" si="242"/>
        <v>14/04</v>
      </c>
      <c r="G3110" t="str">
        <f t="shared" si="240"/>
        <v>0:10:12</v>
      </c>
      <c r="H3110">
        <f t="shared" si="243"/>
        <v>0</v>
      </c>
      <c r="I3110" t="str">
        <f t="shared" si="244"/>
        <v>0: 0:10:12</v>
      </c>
    </row>
    <row r="3111" spans="1:9" x14ac:dyDescent="0.3">
      <c r="A3111" t="s">
        <v>4732</v>
      </c>
      <c r="B3111" s="3" t="s">
        <v>4733</v>
      </c>
      <c r="C3111" s="4">
        <v>43934.547708333332</v>
      </c>
      <c r="D3111" s="4">
        <v>43934.554791666669</v>
      </c>
      <c r="E3111" s="4" t="str">
        <f t="shared" si="241"/>
        <v>13/04</v>
      </c>
      <c r="F3111" s="4" t="str">
        <f t="shared" si="242"/>
        <v>13/04</v>
      </c>
      <c r="G3111" t="str">
        <f t="shared" si="240"/>
        <v>0:10:12</v>
      </c>
      <c r="H3111">
        <f t="shared" si="243"/>
        <v>0</v>
      </c>
      <c r="I3111" t="str">
        <f t="shared" si="244"/>
        <v>0: 0:10:12</v>
      </c>
    </row>
    <row r="3112" spans="1:9" x14ac:dyDescent="0.3">
      <c r="A3112" t="s">
        <v>4734</v>
      </c>
      <c r="B3112" s="3" t="s">
        <v>4735</v>
      </c>
      <c r="C3112" s="4">
        <v>43937.53460648148</v>
      </c>
      <c r="D3112" s="4">
        <v>43937.541678240741</v>
      </c>
      <c r="E3112" s="4" t="str">
        <f t="shared" si="241"/>
        <v>16/04</v>
      </c>
      <c r="F3112" s="4" t="str">
        <f t="shared" si="242"/>
        <v>16/04</v>
      </c>
      <c r="G3112" t="str">
        <f t="shared" si="240"/>
        <v>0:10:11</v>
      </c>
      <c r="H3112">
        <f t="shared" si="243"/>
        <v>0</v>
      </c>
      <c r="I3112" t="str">
        <f t="shared" si="244"/>
        <v>0: 0:10:11</v>
      </c>
    </row>
    <row r="3113" spans="1:9" x14ac:dyDescent="0.3">
      <c r="A3113" t="s">
        <v>4736</v>
      </c>
      <c r="B3113" s="3" t="s">
        <v>4737</v>
      </c>
      <c r="C3113" s="4">
        <v>43938.80265046296</v>
      </c>
      <c r="D3113" s="4">
        <v>43938.80972222222</v>
      </c>
      <c r="E3113" s="4" t="str">
        <f t="shared" si="241"/>
        <v>17/04</v>
      </c>
      <c r="F3113" s="4" t="str">
        <f t="shared" si="242"/>
        <v>17/04</v>
      </c>
      <c r="G3113" t="str">
        <f t="shared" si="240"/>
        <v>0:10:11</v>
      </c>
      <c r="H3113">
        <f t="shared" si="243"/>
        <v>0</v>
      </c>
      <c r="I3113" t="str">
        <f t="shared" si="244"/>
        <v>0: 0:10:11</v>
      </c>
    </row>
    <row r="3114" spans="1:9" x14ac:dyDescent="0.3">
      <c r="A3114" t="s">
        <v>1633</v>
      </c>
      <c r="B3114" s="3" t="s">
        <v>4738</v>
      </c>
      <c r="C3114" s="4">
        <v>43937.728680555556</v>
      </c>
      <c r="D3114" s="4">
        <v>43937.73574074074</v>
      </c>
      <c r="E3114" s="4" t="str">
        <f t="shared" si="241"/>
        <v>16/04</v>
      </c>
      <c r="F3114" s="4" t="str">
        <f t="shared" si="242"/>
        <v>16/04</v>
      </c>
      <c r="G3114" t="str">
        <f t="shared" si="240"/>
        <v>0:10:10</v>
      </c>
      <c r="H3114">
        <f t="shared" si="243"/>
        <v>0</v>
      </c>
      <c r="I3114" t="str">
        <f t="shared" si="244"/>
        <v>0: 0:10:10</v>
      </c>
    </row>
    <row r="3115" spans="1:9" x14ac:dyDescent="0.3">
      <c r="A3115" t="s">
        <v>299</v>
      </c>
      <c r="B3115" s="3" t="s">
        <v>4739</v>
      </c>
      <c r="C3115" s="4">
        <v>43940.746712962966</v>
      </c>
      <c r="D3115" s="4">
        <v>43940.753761574073</v>
      </c>
      <c r="E3115" s="4" t="str">
        <f t="shared" si="241"/>
        <v>19/04</v>
      </c>
      <c r="F3115" s="4" t="str">
        <f t="shared" si="242"/>
        <v>19/04</v>
      </c>
      <c r="G3115" t="str">
        <f t="shared" si="240"/>
        <v>0:10:09</v>
      </c>
      <c r="H3115">
        <f t="shared" si="243"/>
        <v>0</v>
      </c>
      <c r="I3115" t="str">
        <f t="shared" si="244"/>
        <v>0: 0:10:09</v>
      </c>
    </row>
    <row r="3116" spans="1:9" x14ac:dyDescent="0.3">
      <c r="A3116" t="s">
        <v>209</v>
      </c>
      <c r="B3116" s="3" t="s">
        <v>4740</v>
      </c>
      <c r="C3116" s="4">
        <v>43939.778229166666</v>
      </c>
      <c r="D3116" s="4">
        <v>43939.785277777781</v>
      </c>
      <c r="E3116" s="4" t="str">
        <f t="shared" si="241"/>
        <v>18/04</v>
      </c>
      <c r="F3116" s="4" t="str">
        <f t="shared" si="242"/>
        <v>18/04</v>
      </c>
      <c r="G3116" t="str">
        <f t="shared" si="240"/>
        <v>0:10:09</v>
      </c>
      <c r="H3116">
        <f t="shared" si="243"/>
        <v>0</v>
      </c>
      <c r="I3116" t="str">
        <f t="shared" si="244"/>
        <v>0: 0:10:09</v>
      </c>
    </row>
    <row r="3117" spans="1:9" x14ac:dyDescent="0.3">
      <c r="A3117" t="s">
        <v>4741</v>
      </c>
      <c r="B3117" s="3" t="s">
        <v>4742</v>
      </c>
      <c r="C3117" s="4">
        <v>43939.826851851853</v>
      </c>
      <c r="D3117" s="4">
        <v>43939.83390046296</v>
      </c>
      <c r="E3117" s="4" t="str">
        <f t="shared" si="241"/>
        <v>18/04</v>
      </c>
      <c r="F3117" s="4" t="str">
        <f t="shared" si="242"/>
        <v>18/04</v>
      </c>
      <c r="G3117" t="str">
        <f t="shared" si="240"/>
        <v>0:10:09</v>
      </c>
      <c r="H3117">
        <f t="shared" si="243"/>
        <v>0</v>
      </c>
      <c r="I3117" t="str">
        <f t="shared" si="244"/>
        <v>0: 0:10:09</v>
      </c>
    </row>
    <row r="3118" spans="1:9" x14ac:dyDescent="0.3">
      <c r="A3118" t="s">
        <v>4732</v>
      </c>
      <c r="B3118" s="3" t="s">
        <v>4743</v>
      </c>
      <c r="C3118" s="4">
        <v>43934.547754629632</v>
      </c>
      <c r="D3118" s="4">
        <v>43934.554791666669</v>
      </c>
      <c r="E3118" s="4" t="str">
        <f t="shared" si="241"/>
        <v>13/04</v>
      </c>
      <c r="F3118" s="4" t="str">
        <f t="shared" si="242"/>
        <v>13/04</v>
      </c>
      <c r="G3118" t="str">
        <f t="shared" si="240"/>
        <v>0:10:08</v>
      </c>
      <c r="H3118">
        <f t="shared" si="243"/>
        <v>0</v>
      </c>
      <c r="I3118" t="str">
        <f t="shared" si="244"/>
        <v>0: 0:10:08</v>
      </c>
    </row>
    <row r="3119" spans="1:9" x14ac:dyDescent="0.3">
      <c r="A3119" t="s">
        <v>4744</v>
      </c>
      <c r="B3119" s="3" t="s">
        <v>4745</v>
      </c>
      <c r="C3119" s="4">
        <v>43937.799826388888</v>
      </c>
      <c r="D3119" s="4">
        <v>43937.806851851848</v>
      </c>
      <c r="E3119" s="4" t="str">
        <f t="shared" si="241"/>
        <v>16/04</v>
      </c>
      <c r="F3119" s="4" t="str">
        <f t="shared" si="242"/>
        <v>16/04</v>
      </c>
      <c r="G3119" t="str">
        <f t="shared" si="240"/>
        <v>0:10:07</v>
      </c>
      <c r="H3119">
        <f t="shared" si="243"/>
        <v>0</v>
      </c>
      <c r="I3119" t="str">
        <f t="shared" si="244"/>
        <v>0: 0:10:07</v>
      </c>
    </row>
    <row r="3120" spans="1:9" x14ac:dyDescent="0.3">
      <c r="A3120" t="s">
        <v>2636</v>
      </c>
      <c r="B3120" s="3" t="s">
        <v>4746</v>
      </c>
      <c r="C3120" s="4">
        <v>43935.860601851855</v>
      </c>
      <c r="D3120" s="4">
        <v>43935.867627314816</v>
      </c>
      <c r="E3120" s="4" t="str">
        <f t="shared" si="241"/>
        <v>14/04</v>
      </c>
      <c r="F3120" s="4" t="str">
        <f t="shared" si="242"/>
        <v>14/04</v>
      </c>
      <c r="G3120" t="str">
        <f t="shared" si="240"/>
        <v>0:10:07</v>
      </c>
      <c r="H3120">
        <f t="shared" si="243"/>
        <v>0</v>
      </c>
      <c r="I3120" t="str">
        <f t="shared" si="244"/>
        <v>0: 0:10:07</v>
      </c>
    </row>
    <row r="3121" spans="1:9" x14ac:dyDescent="0.3">
      <c r="A3121" t="s">
        <v>4747</v>
      </c>
      <c r="B3121" s="3" t="s">
        <v>4748</v>
      </c>
      <c r="C3121" s="4">
        <v>43939.795486111114</v>
      </c>
      <c r="D3121" s="4">
        <v>43939.802499999998</v>
      </c>
      <c r="E3121" s="4" t="str">
        <f t="shared" si="241"/>
        <v>18/04</v>
      </c>
      <c r="F3121" s="4" t="str">
        <f t="shared" si="242"/>
        <v>18/04</v>
      </c>
      <c r="G3121" t="str">
        <f t="shared" si="240"/>
        <v>0:10:06</v>
      </c>
      <c r="H3121">
        <f t="shared" si="243"/>
        <v>0</v>
      </c>
      <c r="I3121" t="str">
        <f t="shared" si="244"/>
        <v>0: 0:10:06</v>
      </c>
    </row>
    <row r="3122" spans="1:9" x14ac:dyDescent="0.3">
      <c r="A3122" t="s">
        <v>4749</v>
      </c>
      <c r="B3122" s="3" t="s">
        <v>4750</v>
      </c>
      <c r="C3122" s="4">
        <v>43936.829201388886</v>
      </c>
      <c r="D3122" s="4">
        <v>43936.8362037037</v>
      </c>
      <c r="E3122" s="4" t="str">
        <f t="shared" si="241"/>
        <v>15/04</v>
      </c>
      <c r="F3122" s="4" t="str">
        <f t="shared" si="242"/>
        <v>15/04</v>
      </c>
      <c r="G3122" t="str">
        <f t="shared" si="240"/>
        <v>0:10:05</v>
      </c>
      <c r="H3122">
        <f t="shared" si="243"/>
        <v>0</v>
      </c>
      <c r="I3122" t="str">
        <f t="shared" si="244"/>
        <v>0: 0:10:05</v>
      </c>
    </row>
    <row r="3123" spans="1:9" x14ac:dyDescent="0.3">
      <c r="A3123" t="s">
        <v>4751</v>
      </c>
      <c r="B3123" s="3" t="s">
        <v>4752</v>
      </c>
      <c r="C3123" s="4">
        <v>43937.508240740739</v>
      </c>
      <c r="D3123" s="4">
        <v>43937.515243055554</v>
      </c>
      <c r="E3123" s="4" t="str">
        <f t="shared" si="241"/>
        <v>16/04</v>
      </c>
      <c r="F3123" s="4" t="str">
        <f t="shared" si="242"/>
        <v>16/04</v>
      </c>
      <c r="G3123" t="str">
        <f t="shared" si="240"/>
        <v>0:10:05</v>
      </c>
      <c r="H3123">
        <f t="shared" si="243"/>
        <v>0</v>
      </c>
      <c r="I3123" t="str">
        <f t="shared" si="244"/>
        <v>0: 0:10:05</v>
      </c>
    </row>
    <row r="3124" spans="1:9" x14ac:dyDescent="0.3">
      <c r="A3124" t="s">
        <v>4472</v>
      </c>
      <c r="B3124" s="3" t="s">
        <v>4753</v>
      </c>
      <c r="C3124" s="4">
        <v>43934.479571759257</v>
      </c>
      <c r="D3124" s="4">
        <v>43934.486562500002</v>
      </c>
      <c r="E3124" s="4" t="str">
        <f t="shared" si="241"/>
        <v>13/04</v>
      </c>
      <c r="F3124" s="4" t="str">
        <f t="shared" si="242"/>
        <v>13/04</v>
      </c>
      <c r="G3124" t="str">
        <f t="shared" si="240"/>
        <v>0:10:04</v>
      </c>
      <c r="H3124">
        <f t="shared" si="243"/>
        <v>0</v>
      </c>
      <c r="I3124" t="str">
        <f t="shared" si="244"/>
        <v>0: 0:10:04</v>
      </c>
    </row>
    <row r="3125" spans="1:9" x14ac:dyDescent="0.3">
      <c r="A3125" t="s">
        <v>4754</v>
      </c>
      <c r="B3125" s="3" t="s">
        <v>4755</v>
      </c>
      <c r="C3125" s="4">
        <v>43935.844814814816</v>
      </c>
      <c r="D3125" s="4">
        <v>43935.851793981485</v>
      </c>
      <c r="E3125" s="4" t="str">
        <f t="shared" si="241"/>
        <v>14/04</v>
      </c>
      <c r="F3125" s="4" t="str">
        <f t="shared" si="242"/>
        <v>14/04</v>
      </c>
      <c r="G3125" t="str">
        <f t="shared" si="240"/>
        <v>0:10:03</v>
      </c>
      <c r="H3125">
        <f t="shared" si="243"/>
        <v>0</v>
      </c>
      <c r="I3125" t="str">
        <f t="shared" si="244"/>
        <v>0: 0:10:03</v>
      </c>
    </row>
    <row r="3126" spans="1:9" x14ac:dyDescent="0.3">
      <c r="A3126" t="s">
        <v>186</v>
      </c>
      <c r="B3126" s="3" t="s">
        <v>4756</v>
      </c>
      <c r="C3126" s="4">
        <v>43936.401053240741</v>
      </c>
      <c r="D3126" s="4">
        <v>43936.408032407409</v>
      </c>
      <c r="E3126" s="4" t="str">
        <f t="shared" si="241"/>
        <v>15/04</v>
      </c>
      <c r="F3126" s="4" t="str">
        <f t="shared" si="242"/>
        <v>15/04</v>
      </c>
      <c r="G3126" t="str">
        <f t="shared" si="240"/>
        <v>0:10:03</v>
      </c>
      <c r="H3126">
        <f t="shared" si="243"/>
        <v>0</v>
      </c>
      <c r="I3126" t="str">
        <f t="shared" si="244"/>
        <v>0: 0:10:03</v>
      </c>
    </row>
    <row r="3127" spans="1:9" x14ac:dyDescent="0.3">
      <c r="A3127" t="s">
        <v>4629</v>
      </c>
      <c r="B3127" s="3" t="s">
        <v>4757</v>
      </c>
      <c r="C3127" s="4">
        <v>43939.817395833335</v>
      </c>
      <c r="D3127" s="4">
        <v>43939.824374999997</v>
      </c>
      <c r="E3127" s="4" t="str">
        <f t="shared" si="241"/>
        <v>18/04</v>
      </c>
      <c r="F3127" s="4" t="str">
        <f t="shared" si="242"/>
        <v>18/04</v>
      </c>
      <c r="G3127" t="str">
        <f t="shared" si="240"/>
        <v>0:10:03</v>
      </c>
      <c r="H3127">
        <f t="shared" si="243"/>
        <v>0</v>
      </c>
      <c r="I3127" t="str">
        <f t="shared" si="244"/>
        <v>0: 0:10:03</v>
      </c>
    </row>
    <row r="3128" spans="1:9" x14ac:dyDescent="0.3">
      <c r="A3128" t="s">
        <v>794</v>
      </c>
      <c r="B3128" s="3" t="s">
        <v>4758</v>
      </c>
      <c r="C3128" s="4">
        <v>43935.839062500003</v>
      </c>
      <c r="D3128" s="4">
        <v>43935.846030092594</v>
      </c>
      <c r="E3128" s="4" t="str">
        <f t="shared" si="241"/>
        <v>14/04</v>
      </c>
      <c r="F3128" s="4" t="str">
        <f t="shared" si="242"/>
        <v>14/04</v>
      </c>
      <c r="G3128" t="str">
        <f t="shared" si="240"/>
        <v>0:10:02</v>
      </c>
      <c r="H3128">
        <f t="shared" si="243"/>
        <v>0</v>
      </c>
      <c r="I3128" t="str">
        <f t="shared" si="244"/>
        <v>0: 0:10:02</v>
      </c>
    </row>
    <row r="3129" spans="1:9" x14ac:dyDescent="0.3">
      <c r="A3129" s="5" t="s">
        <v>709</v>
      </c>
      <c r="B3129" s="3" t="s">
        <v>4759</v>
      </c>
      <c r="C3129" s="4">
        <v>43934.446770833332</v>
      </c>
      <c r="D3129" s="4">
        <v>43934.453738425924</v>
      </c>
      <c r="E3129" s="4" t="str">
        <f t="shared" si="241"/>
        <v>13/04</v>
      </c>
      <c r="F3129" s="4" t="str">
        <f t="shared" si="242"/>
        <v>13/04</v>
      </c>
      <c r="G3129" t="str">
        <f t="shared" si="240"/>
        <v>0:10:02</v>
      </c>
      <c r="H3129">
        <f t="shared" si="243"/>
        <v>0</v>
      </c>
      <c r="I3129" t="str">
        <f t="shared" si="244"/>
        <v>0: 0:10:02</v>
      </c>
    </row>
    <row r="3130" spans="1:9" x14ac:dyDescent="0.3">
      <c r="A3130" t="s">
        <v>4013</v>
      </c>
      <c r="B3130" s="3" t="s">
        <v>4760</v>
      </c>
      <c r="C3130" s="4">
        <v>43936.429432870369</v>
      </c>
      <c r="D3130" s="4">
        <v>43936.436388888891</v>
      </c>
      <c r="E3130" s="4" t="str">
        <f t="shared" si="241"/>
        <v>15/04</v>
      </c>
      <c r="F3130" s="4" t="str">
        <f t="shared" si="242"/>
        <v>15/04</v>
      </c>
      <c r="G3130" t="str">
        <f t="shared" si="240"/>
        <v>0:10:01</v>
      </c>
      <c r="H3130">
        <f t="shared" si="243"/>
        <v>0</v>
      </c>
      <c r="I3130" t="str">
        <f t="shared" si="244"/>
        <v>0: 0:10:01</v>
      </c>
    </row>
    <row r="3131" spans="1:9" x14ac:dyDescent="0.3">
      <c r="A3131" t="s">
        <v>2846</v>
      </c>
      <c r="B3131" s="3" t="s">
        <v>4761</v>
      </c>
      <c r="C3131" s="4">
        <v>43940.806956018518</v>
      </c>
      <c r="D3131" s="4">
        <v>43940.81391203704</v>
      </c>
      <c r="E3131" s="4" t="str">
        <f t="shared" si="241"/>
        <v>19/04</v>
      </c>
      <c r="F3131" s="4" t="str">
        <f t="shared" si="242"/>
        <v>19/04</v>
      </c>
      <c r="G3131" t="str">
        <f t="shared" si="240"/>
        <v>0:10:01</v>
      </c>
      <c r="H3131">
        <f t="shared" si="243"/>
        <v>0</v>
      </c>
      <c r="I3131" t="str">
        <f t="shared" si="244"/>
        <v>0: 0:10:01</v>
      </c>
    </row>
    <row r="3132" spans="1:9" x14ac:dyDescent="0.3">
      <c r="A3132" t="s">
        <v>4762</v>
      </c>
      <c r="B3132" s="3" t="s">
        <v>4763</v>
      </c>
      <c r="C3132" s="4">
        <v>43938.804490740738</v>
      </c>
      <c r="D3132" s="4">
        <v>43938.811435185184</v>
      </c>
      <c r="E3132" s="4" t="str">
        <f t="shared" si="241"/>
        <v>17/04</v>
      </c>
      <c r="F3132" s="4" t="str">
        <f t="shared" si="242"/>
        <v>17/04</v>
      </c>
      <c r="G3132" t="str">
        <f t="shared" si="240"/>
        <v>0:10:00</v>
      </c>
      <c r="H3132">
        <f t="shared" si="243"/>
        <v>0</v>
      </c>
      <c r="I3132" t="str">
        <f t="shared" si="244"/>
        <v>0: 0:10:00</v>
      </c>
    </row>
    <row r="3133" spans="1:9" x14ac:dyDescent="0.3">
      <c r="A3133" t="s">
        <v>4764</v>
      </c>
      <c r="B3133" s="3" t="s">
        <v>4765</v>
      </c>
      <c r="C3133" s="4">
        <v>43940.805486111109</v>
      </c>
      <c r="D3133" s="4">
        <v>43940.812430555554</v>
      </c>
      <c r="E3133" s="4" t="str">
        <f t="shared" si="241"/>
        <v>19/04</v>
      </c>
      <c r="F3133" s="4" t="str">
        <f t="shared" si="242"/>
        <v>19/04</v>
      </c>
      <c r="G3133" t="str">
        <f t="shared" si="240"/>
        <v>0:10:00</v>
      </c>
      <c r="H3133">
        <f t="shared" si="243"/>
        <v>0</v>
      </c>
      <c r="I3133" t="str">
        <f t="shared" si="244"/>
        <v>0: 0:10:00</v>
      </c>
    </row>
    <row r="3134" spans="1:9" x14ac:dyDescent="0.3">
      <c r="A3134" s="5" t="s">
        <v>1649</v>
      </c>
      <c r="B3134" s="3" t="s">
        <v>4766</v>
      </c>
      <c r="C3134" s="4">
        <v>43935.48065972222</v>
      </c>
      <c r="D3134" s="4">
        <v>43935.487604166665</v>
      </c>
      <c r="E3134" s="4" t="str">
        <f t="shared" si="241"/>
        <v>14/04</v>
      </c>
      <c r="F3134" s="4" t="str">
        <f t="shared" si="242"/>
        <v>14/04</v>
      </c>
      <c r="G3134" t="str">
        <f t="shared" si="240"/>
        <v>0:10:00</v>
      </c>
      <c r="H3134">
        <f t="shared" si="243"/>
        <v>0</v>
      </c>
      <c r="I3134" t="str">
        <f t="shared" si="244"/>
        <v>0: 0:10:00</v>
      </c>
    </row>
    <row r="3135" spans="1:9" x14ac:dyDescent="0.3">
      <c r="A3135" t="s">
        <v>362</v>
      </c>
      <c r="B3135" s="3" t="s">
        <v>4767</v>
      </c>
      <c r="C3135" s="4">
        <v>43939.810763888891</v>
      </c>
      <c r="D3135" s="4">
        <v>43939.817708333336</v>
      </c>
      <c r="E3135" s="4" t="str">
        <f t="shared" si="241"/>
        <v>18/04</v>
      </c>
      <c r="F3135" s="4" t="str">
        <f t="shared" si="242"/>
        <v>18/04</v>
      </c>
      <c r="G3135" t="str">
        <f t="shared" si="240"/>
        <v>0:10:00</v>
      </c>
      <c r="H3135">
        <f t="shared" si="243"/>
        <v>0</v>
      </c>
      <c r="I3135" t="str">
        <f t="shared" si="244"/>
        <v>0: 0:10:00</v>
      </c>
    </row>
    <row r="3136" spans="1:9" x14ac:dyDescent="0.3">
      <c r="A3136" t="s">
        <v>4768</v>
      </c>
      <c r="B3136" s="3" t="s">
        <v>4769</v>
      </c>
      <c r="C3136" s="4">
        <v>43940.852199074077</v>
      </c>
      <c r="D3136" s="4">
        <v>43940.859143518515</v>
      </c>
      <c r="E3136" s="4" t="str">
        <f t="shared" si="241"/>
        <v>19/04</v>
      </c>
      <c r="F3136" s="4" t="str">
        <f t="shared" si="242"/>
        <v>19/04</v>
      </c>
      <c r="G3136" t="str">
        <f t="shared" si="240"/>
        <v>0:10:00</v>
      </c>
      <c r="H3136">
        <f t="shared" si="243"/>
        <v>0</v>
      </c>
      <c r="I3136" t="str">
        <f t="shared" si="244"/>
        <v>0: 0:10:00</v>
      </c>
    </row>
    <row r="3137" spans="1:9" x14ac:dyDescent="0.3">
      <c r="A3137" t="s">
        <v>4770</v>
      </c>
      <c r="B3137" s="3" t="s">
        <v>4771</v>
      </c>
      <c r="C3137" s="4">
        <v>43937.722141203703</v>
      </c>
      <c r="D3137" s="4">
        <v>43937.729074074072</v>
      </c>
      <c r="E3137" s="4" t="str">
        <f t="shared" si="241"/>
        <v>16/04</v>
      </c>
      <c r="F3137" s="4" t="str">
        <f t="shared" si="242"/>
        <v>16/04</v>
      </c>
      <c r="G3137" t="str">
        <f t="shared" si="240"/>
        <v>0:09:59</v>
      </c>
      <c r="H3137">
        <f t="shared" si="243"/>
        <v>0</v>
      </c>
      <c r="I3137" t="str">
        <f t="shared" si="244"/>
        <v>0: 0:09:59</v>
      </c>
    </row>
    <row r="3138" spans="1:9" x14ac:dyDescent="0.3">
      <c r="A3138" t="s">
        <v>4772</v>
      </c>
      <c r="B3138" s="3" t="s">
        <v>4773</v>
      </c>
      <c r="C3138" s="4">
        <v>43939.741435185184</v>
      </c>
      <c r="D3138" s="4">
        <v>43939.748356481483</v>
      </c>
      <c r="E3138" s="4" t="str">
        <f t="shared" si="241"/>
        <v>18/04</v>
      </c>
      <c r="F3138" s="4" t="str">
        <f t="shared" si="242"/>
        <v>18/04</v>
      </c>
      <c r="G3138" t="str">
        <f t="shared" ref="G3138:G3201" si="245">TEXT(D3138-C3138,"h:mm:ss")</f>
        <v>0:09:58</v>
      </c>
      <c r="H3138">
        <f t="shared" si="243"/>
        <v>0</v>
      </c>
      <c r="I3138" t="str">
        <f t="shared" si="244"/>
        <v>0: 0:09:58</v>
      </c>
    </row>
    <row r="3139" spans="1:9" x14ac:dyDescent="0.3">
      <c r="A3139" t="s">
        <v>4774</v>
      </c>
      <c r="B3139" s="3" t="s">
        <v>4775</v>
      </c>
      <c r="C3139" s="4">
        <v>43937.792650462965</v>
      </c>
      <c r="D3139" s="4">
        <v>43937.799560185187</v>
      </c>
      <c r="E3139" s="4" t="str">
        <f t="shared" ref="E3139:E3202" si="246">TEXT(C3139,"d/mm")</f>
        <v>16/04</v>
      </c>
      <c r="F3139" s="4" t="str">
        <f t="shared" ref="F3139:F3202" si="247">TEXT(D3139,"d/mm")</f>
        <v>16/04</v>
      </c>
      <c r="G3139" t="str">
        <f t="shared" si="245"/>
        <v>0:09:57</v>
      </c>
      <c r="H3139">
        <f t="shared" ref="H3139:H3202" si="248">F3139-E3139</f>
        <v>0</v>
      </c>
      <c r="I3139" t="str">
        <f t="shared" ref="I3139:I3202" si="249">H3139 &amp; ":" &amp; " " &amp; G3139</f>
        <v>0: 0:09:57</v>
      </c>
    </row>
    <row r="3140" spans="1:9" x14ac:dyDescent="0.3">
      <c r="A3140" t="s">
        <v>4776</v>
      </c>
      <c r="B3140" s="3" t="s">
        <v>4777</v>
      </c>
      <c r="C3140" s="4">
        <v>43934.626701388886</v>
      </c>
      <c r="D3140" s="4">
        <v>43934.633611111109</v>
      </c>
      <c r="E3140" s="4" t="str">
        <f t="shared" si="246"/>
        <v>13/04</v>
      </c>
      <c r="F3140" s="4" t="str">
        <f t="shared" si="247"/>
        <v>13/04</v>
      </c>
      <c r="G3140" t="str">
        <f t="shared" si="245"/>
        <v>0:09:57</v>
      </c>
      <c r="H3140">
        <f t="shared" si="248"/>
        <v>0</v>
      </c>
      <c r="I3140" t="str">
        <f t="shared" si="249"/>
        <v>0: 0:09:57</v>
      </c>
    </row>
    <row r="3141" spans="1:9" x14ac:dyDescent="0.3">
      <c r="A3141" t="s">
        <v>815</v>
      </c>
      <c r="B3141" s="3" t="s">
        <v>4778</v>
      </c>
      <c r="C3141" s="4">
        <v>43940.866967592592</v>
      </c>
      <c r="D3141" s="4">
        <v>43940.873865740738</v>
      </c>
      <c r="E3141" s="4" t="str">
        <f t="shared" si="246"/>
        <v>19/04</v>
      </c>
      <c r="F3141" s="4" t="str">
        <f t="shared" si="247"/>
        <v>19/04</v>
      </c>
      <c r="G3141" t="str">
        <f t="shared" si="245"/>
        <v>0:09:56</v>
      </c>
      <c r="H3141">
        <f t="shared" si="248"/>
        <v>0</v>
      </c>
      <c r="I3141" t="str">
        <f t="shared" si="249"/>
        <v>0: 0:09:56</v>
      </c>
    </row>
    <row r="3142" spans="1:9" x14ac:dyDescent="0.3">
      <c r="A3142" t="s">
        <v>599</v>
      </c>
      <c r="B3142" s="3" t="s">
        <v>4779</v>
      </c>
      <c r="C3142" s="4">
        <v>43934.465567129628</v>
      </c>
      <c r="D3142" s="4">
        <v>43934.47246527778</v>
      </c>
      <c r="E3142" s="4" t="str">
        <f t="shared" si="246"/>
        <v>13/04</v>
      </c>
      <c r="F3142" s="4" t="str">
        <f t="shared" si="247"/>
        <v>13/04</v>
      </c>
      <c r="G3142" t="str">
        <f t="shared" si="245"/>
        <v>0:09:56</v>
      </c>
      <c r="H3142">
        <f t="shared" si="248"/>
        <v>0</v>
      </c>
      <c r="I3142" t="str">
        <f t="shared" si="249"/>
        <v>0: 0:09:56</v>
      </c>
    </row>
    <row r="3143" spans="1:9" x14ac:dyDescent="0.3">
      <c r="A3143" s="5" t="s">
        <v>4780</v>
      </c>
      <c r="B3143" s="3" t="s">
        <v>4781</v>
      </c>
      <c r="C3143" s="4">
        <v>43939.760196759256</v>
      </c>
      <c r="D3143" s="4">
        <v>43939.767094907409</v>
      </c>
      <c r="E3143" s="4" t="str">
        <f t="shared" si="246"/>
        <v>18/04</v>
      </c>
      <c r="F3143" s="4" t="str">
        <f t="shared" si="247"/>
        <v>18/04</v>
      </c>
      <c r="G3143" t="str">
        <f t="shared" si="245"/>
        <v>0:09:56</v>
      </c>
      <c r="H3143">
        <f t="shared" si="248"/>
        <v>0</v>
      </c>
      <c r="I3143" t="str">
        <f t="shared" si="249"/>
        <v>0: 0:09:56</v>
      </c>
    </row>
    <row r="3144" spans="1:9" x14ac:dyDescent="0.3">
      <c r="A3144" t="s">
        <v>1967</v>
      </c>
      <c r="B3144" s="3" t="s">
        <v>4782</v>
      </c>
      <c r="C3144" s="4">
        <v>43936.503182870372</v>
      </c>
      <c r="D3144" s="4">
        <v>43936.510069444441</v>
      </c>
      <c r="E3144" s="4" t="str">
        <f t="shared" si="246"/>
        <v>15/04</v>
      </c>
      <c r="F3144" s="4" t="str">
        <f t="shared" si="247"/>
        <v>15/04</v>
      </c>
      <c r="G3144" t="str">
        <f t="shared" si="245"/>
        <v>0:09:55</v>
      </c>
      <c r="H3144">
        <f t="shared" si="248"/>
        <v>0</v>
      </c>
      <c r="I3144" t="str">
        <f t="shared" si="249"/>
        <v>0: 0:09:55</v>
      </c>
    </row>
    <row r="3145" spans="1:9" x14ac:dyDescent="0.3">
      <c r="A3145" t="s">
        <v>543</v>
      </c>
      <c r="B3145" s="3" t="s">
        <v>4783</v>
      </c>
      <c r="C3145" s="4">
        <v>43934.842962962961</v>
      </c>
      <c r="D3145" s="4">
        <v>43934.849849537037</v>
      </c>
      <c r="E3145" s="4" t="str">
        <f t="shared" si="246"/>
        <v>13/04</v>
      </c>
      <c r="F3145" s="4" t="str">
        <f t="shared" si="247"/>
        <v>13/04</v>
      </c>
      <c r="G3145" t="str">
        <f t="shared" si="245"/>
        <v>0:09:55</v>
      </c>
      <c r="H3145">
        <f t="shared" si="248"/>
        <v>0</v>
      </c>
      <c r="I3145" t="str">
        <f t="shared" si="249"/>
        <v>0: 0:09:55</v>
      </c>
    </row>
    <row r="3146" spans="1:9" x14ac:dyDescent="0.3">
      <c r="A3146" t="s">
        <v>4284</v>
      </c>
      <c r="B3146" s="3" t="s">
        <v>4784</v>
      </c>
      <c r="C3146" s="4">
        <v>43935.866747685184</v>
      </c>
      <c r="D3146" s="4">
        <v>43935.87363425926</v>
      </c>
      <c r="E3146" s="4" t="str">
        <f t="shared" si="246"/>
        <v>14/04</v>
      </c>
      <c r="F3146" s="4" t="str">
        <f t="shared" si="247"/>
        <v>14/04</v>
      </c>
      <c r="G3146" t="str">
        <f t="shared" si="245"/>
        <v>0:09:55</v>
      </c>
      <c r="H3146">
        <f t="shared" si="248"/>
        <v>0</v>
      </c>
      <c r="I3146" t="str">
        <f t="shared" si="249"/>
        <v>0: 0:09:55</v>
      </c>
    </row>
    <row r="3147" spans="1:9" x14ac:dyDescent="0.3">
      <c r="A3147" t="s">
        <v>4785</v>
      </c>
      <c r="B3147" s="3" t="s">
        <v>4786</v>
      </c>
      <c r="C3147" s="4">
        <v>43936.862013888887</v>
      </c>
      <c r="D3147" s="4">
        <v>43936.868900462963</v>
      </c>
      <c r="E3147" s="4" t="str">
        <f t="shared" si="246"/>
        <v>15/04</v>
      </c>
      <c r="F3147" s="4" t="str">
        <f t="shared" si="247"/>
        <v>15/04</v>
      </c>
      <c r="G3147" t="str">
        <f t="shared" si="245"/>
        <v>0:09:55</v>
      </c>
      <c r="H3147">
        <f t="shared" si="248"/>
        <v>0</v>
      </c>
      <c r="I3147" t="str">
        <f t="shared" si="249"/>
        <v>0: 0:09:55</v>
      </c>
    </row>
    <row r="3148" spans="1:9" x14ac:dyDescent="0.3">
      <c r="A3148" t="s">
        <v>1154</v>
      </c>
      <c r="B3148" s="3" t="s">
        <v>4787</v>
      </c>
      <c r="C3148" s="4">
        <v>43938.792233796295</v>
      </c>
      <c r="D3148" s="4">
        <v>43938.799108796295</v>
      </c>
      <c r="E3148" s="4" t="str">
        <f t="shared" si="246"/>
        <v>17/04</v>
      </c>
      <c r="F3148" s="4" t="str">
        <f t="shared" si="247"/>
        <v>17/04</v>
      </c>
      <c r="G3148" t="str">
        <f t="shared" si="245"/>
        <v>0:09:54</v>
      </c>
      <c r="H3148">
        <f t="shared" si="248"/>
        <v>0</v>
      </c>
      <c r="I3148" t="str">
        <f t="shared" si="249"/>
        <v>0: 0:09:54</v>
      </c>
    </row>
    <row r="3149" spans="1:9" x14ac:dyDescent="0.3">
      <c r="A3149" t="s">
        <v>2981</v>
      </c>
      <c r="B3149" s="3" t="s">
        <v>4788</v>
      </c>
      <c r="C3149" s="4">
        <v>43937.424328703702</v>
      </c>
      <c r="D3149" s="4">
        <v>43937.431192129632</v>
      </c>
      <c r="E3149" s="4" t="str">
        <f t="shared" si="246"/>
        <v>16/04</v>
      </c>
      <c r="F3149" s="4" t="str">
        <f t="shared" si="247"/>
        <v>16/04</v>
      </c>
      <c r="G3149" t="str">
        <f t="shared" si="245"/>
        <v>0:09:53</v>
      </c>
      <c r="H3149">
        <f t="shared" si="248"/>
        <v>0</v>
      </c>
      <c r="I3149" t="str">
        <f t="shared" si="249"/>
        <v>0: 0:09:53</v>
      </c>
    </row>
    <row r="3150" spans="1:9" x14ac:dyDescent="0.3">
      <c r="A3150" t="s">
        <v>67</v>
      </c>
      <c r="B3150" s="3" t="s">
        <v>4789</v>
      </c>
      <c r="C3150" s="4">
        <v>43937.84547453704</v>
      </c>
      <c r="D3150" s="4">
        <v>43937.852337962962</v>
      </c>
      <c r="E3150" s="4" t="str">
        <f t="shared" si="246"/>
        <v>16/04</v>
      </c>
      <c r="F3150" s="4" t="str">
        <f t="shared" si="247"/>
        <v>16/04</v>
      </c>
      <c r="G3150" t="str">
        <f t="shared" si="245"/>
        <v>0:09:53</v>
      </c>
      <c r="H3150">
        <f t="shared" si="248"/>
        <v>0</v>
      </c>
      <c r="I3150" t="str">
        <f t="shared" si="249"/>
        <v>0: 0:09:53</v>
      </c>
    </row>
    <row r="3151" spans="1:9" x14ac:dyDescent="0.3">
      <c r="A3151" s="5" t="s">
        <v>4790</v>
      </c>
      <c r="B3151" s="3" t="s">
        <v>4791</v>
      </c>
      <c r="C3151" s="4">
        <v>43936.868773148148</v>
      </c>
      <c r="D3151" s="4">
        <v>43936.875636574077</v>
      </c>
      <c r="E3151" s="4" t="str">
        <f t="shared" si="246"/>
        <v>15/04</v>
      </c>
      <c r="F3151" s="4" t="str">
        <f t="shared" si="247"/>
        <v>15/04</v>
      </c>
      <c r="G3151" t="str">
        <f t="shared" si="245"/>
        <v>0:09:53</v>
      </c>
      <c r="H3151">
        <f t="shared" si="248"/>
        <v>0</v>
      </c>
      <c r="I3151" t="str">
        <f t="shared" si="249"/>
        <v>0: 0:09:53</v>
      </c>
    </row>
    <row r="3152" spans="1:9" x14ac:dyDescent="0.3">
      <c r="A3152" t="s">
        <v>843</v>
      </c>
      <c r="B3152" s="3" t="s">
        <v>4792</v>
      </c>
      <c r="C3152" s="4">
        <v>43935.625601851854</v>
      </c>
      <c r="D3152" s="4">
        <v>43935.632465277777</v>
      </c>
      <c r="E3152" s="4" t="str">
        <f t="shared" si="246"/>
        <v>14/04</v>
      </c>
      <c r="F3152" s="4" t="str">
        <f t="shared" si="247"/>
        <v>14/04</v>
      </c>
      <c r="G3152" t="str">
        <f t="shared" si="245"/>
        <v>0:09:53</v>
      </c>
      <c r="H3152">
        <f t="shared" si="248"/>
        <v>0</v>
      </c>
      <c r="I3152" t="str">
        <f t="shared" si="249"/>
        <v>0: 0:09:53</v>
      </c>
    </row>
    <row r="3153" spans="1:9" x14ac:dyDescent="0.3">
      <c r="A3153" t="s">
        <v>4793</v>
      </c>
      <c r="B3153" s="3" t="s">
        <v>4794</v>
      </c>
      <c r="C3153" s="4">
        <v>43937.600081018521</v>
      </c>
      <c r="D3153" s="4">
        <v>43937.606932870367</v>
      </c>
      <c r="E3153" s="4" t="str">
        <f t="shared" si="246"/>
        <v>16/04</v>
      </c>
      <c r="F3153" s="4" t="str">
        <f t="shared" si="247"/>
        <v>16/04</v>
      </c>
      <c r="G3153" t="str">
        <f t="shared" si="245"/>
        <v>0:09:52</v>
      </c>
      <c r="H3153">
        <f t="shared" si="248"/>
        <v>0</v>
      </c>
      <c r="I3153" t="str">
        <f t="shared" si="249"/>
        <v>0: 0:09:52</v>
      </c>
    </row>
    <row r="3154" spans="1:9" x14ac:dyDescent="0.3">
      <c r="A3154" t="s">
        <v>4795</v>
      </c>
      <c r="B3154" s="3" t="s">
        <v>4796</v>
      </c>
      <c r="C3154" s="4">
        <v>43936.806331018517</v>
      </c>
      <c r="D3154" s="4">
        <v>43936.81318287037</v>
      </c>
      <c r="E3154" s="4" t="str">
        <f t="shared" si="246"/>
        <v>15/04</v>
      </c>
      <c r="F3154" s="4" t="str">
        <f t="shared" si="247"/>
        <v>15/04</v>
      </c>
      <c r="G3154" t="str">
        <f t="shared" si="245"/>
        <v>0:09:52</v>
      </c>
      <c r="H3154">
        <f t="shared" si="248"/>
        <v>0</v>
      </c>
      <c r="I3154" t="str">
        <f t="shared" si="249"/>
        <v>0: 0:09:52</v>
      </c>
    </row>
    <row r="3155" spans="1:9" x14ac:dyDescent="0.3">
      <c r="A3155" s="5" t="s">
        <v>4797</v>
      </c>
      <c r="B3155" s="3" t="s">
        <v>4798</v>
      </c>
      <c r="C3155" s="4">
        <v>43937.578333333331</v>
      </c>
      <c r="D3155" s="4">
        <v>43937.585185185184</v>
      </c>
      <c r="E3155" s="4" t="str">
        <f t="shared" si="246"/>
        <v>16/04</v>
      </c>
      <c r="F3155" s="4" t="str">
        <f t="shared" si="247"/>
        <v>16/04</v>
      </c>
      <c r="G3155" t="str">
        <f t="shared" si="245"/>
        <v>0:09:52</v>
      </c>
      <c r="H3155">
        <f t="shared" si="248"/>
        <v>0</v>
      </c>
      <c r="I3155" t="str">
        <f t="shared" si="249"/>
        <v>0: 0:09:52</v>
      </c>
    </row>
    <row r="3156" spans="1:9" x14ac:dyDescent="0.3">
      <c r="A3156" s="5" t="s">
        <v>346</v>
      </c>
      <c r="B3156" s="3" t="s">
        <v>4799</v>
      </c>
      <c r="C3156" s="4">
        <v>43934.402766203704</v>
      </c>
      <c r="D3156" s="4">
        <v>43934.409594907411</v>
      </c>
      <c r="E3156" s="4" t="str">
        <f t="shared" si="246"/>
        <v>13/04</v>
      </c>
      <c r="F3156" s="4" t="str">
        <f t="shared" si="247"/>
        <v>13/04</v>
      </c>
      <c r="G3156" t="str">
        <f t="shared" si="245"/>
        <v>0:09:50</v>
      </c>
      <c r="H3156">
        <f t="shared" si="248"/>
        <v>0</v>
      </c>
      <c r="I3156" t="str">
        <f t="shared" si="249"/>
        <v>0: 0:09:50</v>
      </c>
    </row>
    <row r="3157" spans="1:9" x14ac:dyDescent="0.3">
      <c r="A3157" t="s">
        <v>422</v>
      </c>
      <c r="B3157" s="3" t="s">
        <v>4800</v>
      </c>
      <c r="C3157" s="4">
        <v>43937.572696759256</v>
      </c>
      <c r="D3157" s="4">
        <v>43937.579525462963</v>
      </c>
      <c r="E3157" s="4" t="str">
        <f t="shared" si="246"/>
        <v>16/04</v>
      </c>
      <c r="F3157" s="4" t="str">
        <f t="shared" si="247"/>
        <v>16/04</v>
      </c>
      <c r="G3157" t="str">
        <f t="shared" si="245"/>
        <v>0:09:50</v>
      </c>
      <c r="H3157">
        <f t="shared" si="248"/>
        <v>0</v>
      </c>
      <c r="I3157" t="str">
        <f t="shared" si="249"/>
        <v>0: 0:09:50</v>
      </c>
    </row>
    <row r="3158" spans="1:9" x14ac:dyDescent="0.3">
      <c r="A3158" t="s">
        <v>4801</v>
      </c>
      <c r="B3158" s="3" t="s">
        <v>4802</v>
      </c>
      <c r="C3158" s="4">
        <v>43934.812939814816</v>
      </c>
      <c r="D3158" s="4">
        <v>43934.819756944446</v>
      </c>
      <c r="E3158" s="4" t="str">
        <f t="shared" si="246"/>
        <v>13/04</v>
      </c>
      <c r="F3158" s="4" t="str">
        <f t="shared" si="247"/>
        <v>13/04</v>
      </c>
      <c r="G3158" t="str">
        <f t="shared" si="245"/>
        <v>0:09:49</v>
      </c>
      <c r="H3158">
        <f t="shared" si="248"/>
        <v>0</v>
      </c>
      <c r="I3158" t="str">
        <f t="shared" si="249"/>
        <v>0: 0:09:49</v>
      </c>
    </row>
    <row r="3159" spans="1:9" x14ac:dyDescent="0.3">
      <c r="A3159" t="s">
        <v>3258</v>
      </c>
      <c r="B3159" s="3" t="s">
        <v>4803</v>
      </c>
      <c r="C3159" s="4">
        <v>43938.851620370369</v>
      </c>
      <c r="D3159" s="4">
        <v>43938.858402777776</v>
      </c>
      <c r="E3159" s="4" t="str">
        <f t="shared" si="246"/>
        <v>17/04</v>
      </c>
      <c r="F3159" s="4" t="str">
        <f t="shared" si="247"/>
        <v>17/04</v>
      </c>
      <c r="G3159" t="str">
        <f t="shared" si="245"/>
        <v>0:09:46</v>
      </c>
      <c r="H3159">
        <f t="shared" si="248"/>
        <v>0</v>
      </c>
      <c r="I3159" t="str">
        <f t="shared" si="249"/>
        <v>0: 0:09:46</v>
      </c>
    </row>
    <row r="3160" spans="1:9" x14ac:dyDescent="0.3">
      <c r="A3160" t="s">
        <v>4804</v>
      </c>
      <c r="B3160" s="3" t="s">
        <v>4805</v>
      </c>
      <c r="C3160" s="4">
        <v>43934.74863425926</v>
      </c>
      <c r="D3160" s="4">
        <v>43934.755393518521</v>
      </c>
      <c r="E3160" s="4" t="str">
        <f t="shared" si="246"/>
        <v>13/04</v>
      </c>
      <c r="F3160" s="4" t="str">
        <f t="shared" si="247"/>
        <v>13/04</v>
      </c>
      <c r="G3160" t="str">
        <f t="shared" si="245"/>
        <v>0:09:44</v>
      </c>
      <c r="H3160">
        <f t="shared" si="248"/>
        <v>0</v>
      </c>
      <c r="I3160" t="str">
        <f t="shared" si="249"/>
        <v>0: 0:09:44</v>
      </c>
    </row>
    <row r="3161" spans="1:9" x14ac:dyDescent="0.3">
      <c r="A3161" t="s">
        <v>4806</v>
      </c>
      <c r="B3161" s="3" t="s">
        <v>4807</v>
      </c>
      <c r="C3161" s="4">
        <v>43937.594467592593</v>
      </c>
      <c r="D3161" s="4">
        <v>43937.601226851853</v>
      </c>
      <c r="E3161" s="4" t="str">
        <f t="shared" si="246"/>
        <v>16/04</v>
      </c>
      <c r="F3161" s="4" t="str">
        <f t="shared" si="247"/>
        <v>16/04</v>
      </c>
      <c r="G3161" t="str">
        <f t="shared" si="245"/>
        <v>0:09:44</v>
      </c>
      <c r="H3161">
        <f t="shared" si="248"/>
        <v>0</v>
      </c>
      <c r="I3161" t="str">
        <f t="shared" si="249"/>
        <v>0: 0:09:44</v>
      </c>
    </row>
    <row r="3162" spans="1:9" x14ac:dyDescent="0.3">
      <c r="A3162" t="s">
        <v>2827</v>
      </c>
      <c r="B3162" s="3" t="s">
        <v>4808</v>
      </c>
      <c r="C3162" s="4">
        <v>43935.844351851854</v>
      </c>
      <c r="D3162" s="4">
        <v>43935.851111111115</v>
      </c>
      <c r="E3162" s="4" t="str">
        <f t="shared" si="246"/>
        <v>14/04</v>
      </c>
      <c r="F3162" s="4" t="str">
        <f t="shared" si="247"/>
        <v>14/04</v>
      </c>
      <c r="G3162" t="str">
        <f t="shared" si="245"/>
        <v>0:09:44</v>
      </c>
      <c r="H3162">
        <f t="shared" si="248"/>
        <v>0</v>
      </c>
      <c r="I3162" t="str">
        <f t="shared" si="249"/>
        <v>0: 0:09:44</v>
      </c>
    </row>
    <row r="3163" spans="1:9" x14ac:dyDescent="0.3">
      <c r="A3163" s="5" t="s">
        <v>4809</v>
      </c>
      <c r="B3163" s="3" t="s">
        <v>4810</v>
      </c>
      <c r="C3163" s="4">
        <v>43937.489236111112</v>
      </c>
      <c r="D3163" s="4">
        <v>43937.495983796296</v>
      </c>
      <c r="E3163" s="4" t="str">
        <f t="shared" si="246"/>
        <v>16/04</v>
      </c>
      <c r="F3163" s="4" t="str">
        <f t="shared" si="247"/>
        <v>16/04</v>
      </c>
      <c r="G3163" t="str">
        <f t="shared" si="245"/>
        <v>0:09:43</v>
      </c>
      <c r="H3163">
        <f t="shared" si="248"/>
        <v>0</v>
      </c>
      <c r="I3163" t="str">
        <f t="shared" si="249"/>
        <v>0: 0:09:43</v>
      </c>
    </row>
    <row r="3164" spans="1:9" x14ac:dyDescent="0.3">
      <c r="A3164" t="s">
        <v>4754</v>
      </c>
      <c r="B3164" s="3" t="s">
        <v>4811</v>
      </c>
      <c r="C3164" s="4">
        <v>43935.845046296294</v>
      </c>
      <c r="D3164" s="4">
        <v>43935.851793981485</v>
      </c>
      <c r="E3164" s="4" t="str">
        <f t="shared" si="246"/>
        <v>14/04</v>
      </c>
      <c r="F3164" s="4" t="str">
        <f t="shared" si="247"/>
        <v>14/04</v>
      </c>
      <c r="G3164" t="str">
        <f t="shared" si="245"/>
        <v>0:09:43</v>
      </c>
      <c r="H3164">
        <f t="shared" si="248"/>
        <v>0</v>
      </c>
      <c r="I3164" t="str">
        <f t="shared" si="249"/>
        <v>0: 0:09:43</v>
      </c>
    </row>
    <row r="3165" spans="1:9" x14ac:dyDescent="0.3">
      <c r="A3165" t="s">
        <v>1436</v>
      </c>
      <c r="B3165" s="3" t="s">
        <v>4812</v>
      </c>
      <c r="C3165" s="4">
        <v>43936.865335648145</v>
      </c>
      <c r="D3165" s="4">
        <v>43936.872083333335</v>
      </c>
      <c r="E3165" s="4" t="str">
        <f t="shared" si="246"/>
        <v>15/04</v>
      </c>
      <c r="F3165" s="4" t="str">
        <f t="shared" si="247"/>
        <v>15/04</v>
      </c>
      <c r="G3165" t="str">
        <f t="shared" si="245"/>
        <v>0:09:43</v>
      </c>
      <c r="H3165">
        <f t="shared" si="248"/>
        <v>0</v>
      </c>
      <c r="I3165" t="str">
        <f t="shared" si="249"/>
        <v>0: 0:09:43</v>
      </c>
    </row>
    <row r="3166" spans="1:9" x14ac:dyDescent="0.3">
      <c r="A3166" t="s">
        <v>4813</v>
      </c>
      <c r="B3166" s="3" t="s">
        <v>4814</v>
      </c>
      <c r="C3166" s="4">
        <v>43938.5471875</v>
      </c>
      <c r="D3166" s="4">
        <v>43938.553923611114</v>
      </c>
      <c r="E3166" s="4" t="str">
        <f t="shared" si="246"/>
        <v>17/04</v>
      </c>
      <c r="F3166" s="4" t="str">
        <f t="shared" si="247"/>
        <v>17/04</v>
      </c>
      <c r="G3166" t="str">
        <f t="shared" si="245"/>
        <v>0:09:42</v>
      </c>
      <c r="H3166">
        <f t="shared" si="248"/>
        <v>0</v>
      </c>
      <c r="I3166" t="str">
        <f t="shared" si="249"/>
        <v>0: 0:09:42</v>
      </c>
    </row>
    <row r="3167" spans="1:9" x14ac:dyDescent="0.3">
      <c r="A3167" t="s">
        <v>4629</v>
      </c>
      <c r="B3167" s="3" t="s">
        <v>4815</v>
      </c>
      <c r="C3167" s="4">
        <v>43939.81763888889</v>
      </c>
      <c r="D3167" s="4">
        <v>43939.824374999997</v>
      </c>
      <c r="E3167" s="4" t="str">
        <f t="shared" si="246"/>
        <v>18/04</v>
      </c>
      <c r="F3167" s="4" t="str">
        <f t="shared" si="247"/>
        <v>18/04</v>
      </c>
      <c r="G3167" t="str">
        <f t="shared" si="245"/>
        <v>0:09:42</v>
      </c>
      <c r="H3167">
        <f t="shared" si="248"/>
        <v>0</v>
      </c>
      <c r="I3167" t="str">
        <f t="shared" si="249"/>
        <v>0: 0:09:42</v>
      </c>
    </row>
    <row r="3168" spans="1:9" x14ac:dyDescent="0.3">
      <c r="A3168" t="s">
        <v>3544</v>
      </c>
      <c r="B3168" s="3" t="s">
        <v>4816</v>
      </c>
      <c r="C3168" s="4">
        <v>43937.538043981483</v>
      </c>
      <c r="D3168" s="4">
        <v>43937.54478009259</v>
      </c>
      <c r="E3168" s="4" t="str">
        <f t="shared" si="246"/>
        <v>16/04</v>
      </c>
      <c r="F3168" s="4" t="str">
        <f t="shared" si="247"/>
        <v>16/04</v>
      </c>
      <c r="G3168" t="str">
        <f t="shared" si="245"/>
        <v>0:09:42</v>
      </c>
      <c r="H3168">
        <f t="shared" si="248"/>
        <v>0</v>
      </c>
      <c r="I3168" t="str">
        <f t="shared" si="249"/>
        <v>0: 0:09:42</v>
      </c>
    </row>
    <row r="3169" spans="1:9" x14ac:dyDescent="0.3">
      <c r="A3169" s="5" t="s">
        <v>2389</v>
      </c>
      <c r="B3169" s="3" t="s">
        <v>4817</v>
      </c>
      <c r="C3169" s="4">
        <v>43939.796770833331</v>
      </c>
      <c r="D3169" s="4">
        <v>43939.803506944445</v>
      </c>
      <c r="E3169" s="4" t="str">
        <f t="shared" si="246"/>
        <v>18/04</v>
      </c>
      <c r="F3169" s="4" t="str">
        <f t="shared" si="247"/>
        <v>18/04</v>
      </c>
      <c r="G3169" t="str">
        <f t="shared" si="245"/>
        <v>0:09:42</v>
      </c>
      <c r="H3169">
        <f t="shared" si="248"/>
        <v>0</v>
      </c>
      <c r="I3169" t="str">
        <f t="shared" si="249"/>
        <v>0: 0:09:42</v>
      </c>
    </row>
    <row r="3170" spans="1:9" x14ac:dyDescent="0.3">
      <c r="A3170" t="s">
        <v>1423</v>
      </c>
      <c r="B3170" s="3" t="s">
        <v>4818</v>
      </c>
      <c r="C3170" s="4">
        <v>43939.709652777776</v>
      </c>
      <c r="D3170" s="4">
        <v>43939.716377314813</v>
      </c>
      <c r="E3170" s="4" t="str">
        <f t="shared" si="246"/>
        <v>18/04</v>
      </c>
      <c r="F3170" s="4" t="str">
        <f t="shared" si="247"/>
        <v>18/04</v>
      </c>
      <c r="G3170" t="str">
        <f t="shared" si="245"/>
        <v>0:09:41</v>
      </c>
      <c r="H3170">
        <f t="shared" si="248"/>
        <v>0</v>
      </c>
      <c r="I3170" t="str">
        <f t="shared" si="249"/>
        <v>0: 0:09:41</v>
      </c>
    </row>
    <row r="3171" spans="1:9" x14ac:dyDescent="0.3">
      <c r="A3171" t="s">
        <v>2636</v>
      </c>
      <c r="B3171" s="3" t="s">
        <v>4819</v>
      </c>
      <c r="C3171" s="4">
        <v>43936.390324074076</v>
      </c>
      <c r="D3171" s="4">
        <v>43936.397048611114</v>
      </c>
      <c r="E3171" s="4" t="str">
        <f t="shared" si="246"/>
        <v>15/04</v>
      </c>
      <c r="F3171" s="4" t="str">
        <f t="shared" si="247"/>
        <v>15/04</v>
      </c>
      <c r="G3171" t="str">
        <f t="shared" si="245"/>
        <v>0:09:41</v>
      </c>
      <c r="H3171">
        <f t="shared" si="248"/>
        <v>0</v>
      </c>
      <c r="I3171" t="str">
        <f t="shared" si="249"/>
        <v>0: 0:09:41</v>
      </c>
    </row>
    <row r="3172" spans="1:9" x14ac:dyDescent="0.3">
      <c r="A3172" t="s">
        <v>4820</v>
      </c>
      <c r="B3172" s="5" t="s">
        <v>4821</v>
      </c>
      <c r="C3172" s="4">
        <v>43940.865648148145</v>
      </c>
      <c r="D3172" s="4">
        <v>43940.872372685182</v>
      </c>
      <c r="E3172" s="4" t="str">
        <f t="shared" si="246"/>
        <v>19/04</v>
      </c>
      <c r="F3172" s="4" t="str">
        <f t="shared" si="247"/>
        <v>19/04</v>
      </c>
      <c r="G3172" t="str">
        <f t="shared" si="245"/>
        <v>0:09:41</v>
      </c>
      <c r="H3172">
        <f t="shared" si="248"/>
        <v>0</v>
      </c>
      <c r="I3172" t="str">
        <f t="shared" si="249"/>
        <v>0: 0:09:41</v>
      </c>
    </row>
    <row r="3173" spans="1:9" x14ac:dyDescent="0.3">
      <c r="A3173" t="s">
        <v>1227</v>
      </c>
      <c r="B3173" s="3" t="s">
        <v>4822</v>
      </c>
      <c r="C3173" s="4">
        <v>43936.787488425929</v>
      </c>
      <c r="D3173" s="4">
        <v>43936.79420138889</v>
      </c>
      <c r="E3173" s="4" t="str">
        <f t="shared" si="246"/>
        <v>15/04</v>
      </c>
      <c r="F3173" s="4" t="str">
        <f t="shared" si="247"/>
        <v>15/04</v>
      </c>
      <c r="G3173" t="str">
        <f t="shared" si="245"/>
        <v>0:09:40</v>
      </c>
      <c r="H3173">
        <f t="shared" si="248"/>
        <v>0</v>
      </c>
      <c r="I3173" t="str">
        <f t="shared" si="249"/>
        <v>0: 0:09:40</v>
      </c>
    </row>
    <row r="3174" spans="1:9" x14ac:dyDescent="0.3">
      <c r="A3174" t="s">
        <v>3465</v>
      </c>
      <c r="B3174" s="3" t="s">
        <v>4823</v>
      </c>
      <c r="C3174" s="4">
        <v>43934.786493055559</v>
      </c>
      <c r="D3174" s="4">
        <v>43934.793206018519</v>
      </c>
      <c r="E3174" s="4" t="str">
        <f t="shared" si="246"/>
        <v>13/04</v>
      </c>
      <c r="F3174" s="4" t="str">
        <f t="shared" si="247"/>
        <v>13/04</v>
      </c>
      <c r="G3174" t="str">
        <f t="shared" si="245"/>
        <v>0:09:40</v>
      </c>
      <c r="H3174">
        <f t="shared" si="248"/>
        <v>0</v>
      </c>
      <c r="I3174" t="str">
        <f t="shared" si="249"/>
        <v>0: 0:09:40</v>
      </c>
    </row>
    <row r="3175" spans="1:9" x14ac:dyDescent="0.3">
      <c r="A3175" t="s">
        <v>753</v>
      </c>
      <c r="B3175" s="3" t="s">
        <v>4824</v>
      </c>
      <c r="C3175" s="4">
        <v>43934.749108796299</v>
      </c>
      <c r="D3175" s="4">
        <v>43934.75582175926</v>
      </c>
      <c r="E3175" s="4" t="str">
        <f t="shared" si="246"/>
        <v>13/04</v>
      </c>
      <c r="F3175" s="4" t="str">
        <f t="shared" si="247"/>
        <v>13/04</v>
      </c>
      <c r="G3175" t="str">
        <f t="shared" si="245"/>
        <v>0:09:40</v>
      </c>
      <c r="H3175">
        <f t="shared" si="248"/>
        <v>0</v>
      </c>
      <c r="I3175" t="str">
        <f t="shared" si="249"/>
        <v>0: 0:09:40</v>
      </c>
    </row>
    <row r="3176" spans="1:9" x14ac:dyDescent="0.3">
      <c r="A3176" t="s">
        <v>631</v>
      </c>
      <c r="B3176" s="3" t="s">
        <v>4825</v>
      </c>
      <c r="C3176" s="4">
        <v>43940.833101851851</v>
      </c>
      <c r="D3176" s="4">
        <v>43940.839803240742</v>
      </c>
      <c r="E3176" s="4" t="str">
        <f t="shared" si="246"/>
        <v>19/04</v>
      </c>
      <c r="F3176" s="4" t="str">
        <f t="shared" si="247"/>
        <v>19/04</v>
      </c>
      <c r="G3176" t="str">
        <f t="shared" si="245"/>
        <v>0:09:39</v>
      </c>
      <c r="H3176">
        <f t="shared" si="248"/>
        <v>0</v>
      </c>
      <c r="I3176" t="str">
        <f t="shared" si="249"/>
        <v>0: 0:09:39</v>
      </c>
    </row>
    <row r="3177" spans="1:9" x14ac:dyDescent="0.3">
      <c r="A3177" t="s">
        <v>4826</v>
      </c>
      <c r="B3177" s="3" t="s">
        <v>4827</v>
      </c>
      <c r="C3177" s="4">
        <v>43937.473969907405</v>
      </c>
      <c r="D3177" s="4">
        <v>43937.480671296296</v>
      </c>
      <c r="E3177" s="4" t="str">
        <f t="shared" si="246"/>
        <v>16/04</v>
      </c>
      <c r="F3177" s="4" t="str">
        <f t="shared" si="247"/>
        <v>16/04</v>
      </c>
      <c r="G3177" t="str">
        <f t="shared" si="245"/>
        <v>0:09:39</v>
      </c>
      <c r="H3177">
        <f t="shared" si="248"/>
        <v>0</v>
      </c>
      <c r="I3177" t="str">
        <f t="shared" si="249"/>
        <v>0: 0:09:39</v>
      </c>
    </row>
    <row r="3178" spans="1:9" x14ac:dyDescent="0.3">
      <c r="A3178" t="s">
        <v>4020</v>
      </c>
      <c r="B3178" s="3" t="s">
        <v>4828</v>
      </c>
      <c r="C3178" s="4">
        <v>43936.824988425928</v>
      </c>
      <c r="D3178" s="4">
        <v>43936.831689814811</v>
      </c>
      <c r="E3178" s="4" t="str">
        <f t="shared" si="246"/>
        <v>15/04</v>
      </c>
      <c r="F3178" s="4" t="str">
        <f t="shared" si="247"/>
        <v>15/04</v>
      </c>
      <c r="G3178" t="str">
        <f t="shared" si="245"/>
        <v>0:09:39</v>
      </c>
      <c r="H3178">
        <f t="shared" si="248"/>
        <v>0</v>
      </c>
      <c r="I3178" t="str">
        <f t="shared" si="249"/>
        <v>0: 0:09:39</v>
      </c>
    </row>
    <row r="3179" spans="1:9" x14ac:dyDescent="0.3">
      <c r="A3179" t="s">
        <v>292</v>
      </c>
      <c r="B3179" s="3" t="s">
        <v>4829</v>
      </c>
      <c r="C3179" s="4">
        <v>43935.444004629629</v>
      </c>
      <c r="D3179" s="4">
        <v>43935.450694444444</v>
      </c>
      <c r="E3179" s="4" t="str">
        <f t="shared" si="246"/>
        <v>14/04</v>
      </c>
      <c r="F3179" s="4" t="str">
        <f t="shared" si="247"/>
        <v>14/04</v>
      </c>
      <c r="G3179" t="str">
        <f t="shared" si="245"/>
        <v>0:09:38</v>
      </c>
      <c r="H3179">
        <f t="shared" si="248"/>
        <v>0</v>
      </c>
      <c r="I3179" t="str">
        <f t="shared" si="249"/>
        <v>0: 0:09:38</v>
      </c>
    </row>
    <row r="3180" spans="1:9" x14ac:dyDescent="0.3">
      <c r="A3180" t="s">
        <v>259</v>
      </c>
      <c r="B3180" s="3" t="s">
        <v>4830</v>
      </c>
      <c r="C3180" s="4">
        <v>43938.74046296296</v>
      </c>
      <c r="D3180" s="4">
        <v>43938.747141203705</v>
      </c>
      <c r="E3180" s="4" t="str">
        <f t="shared" si="246"/>
        <v>17/04</v>
      </c>
      <c r="F3180" s="4" t="str">
        <f t="shared" si="247"/>
        <v>17/04</v>
      </c>
      <c r="G3180" t="str">
        <f t="shared" si="245"/>
        <v>0:09:37</v>
      </c>
      <c r="H3180">
        <f t="shared" si="248"/>
        <v>0</v>
      </c>
      <c r="I3180" t="str">
        <f t="shared" si="249"/>
        <v>0: 0:09:37</v>
      </c>
    </row>
    <row r="3181" spans="1:9" x14ac:dyDescent="0.3">
      <c r="A3181" t="s">
        <v>4831</v>
      </c>
      <c r="B3181" s="3" t="s">
        <v>4832</v>
      </c>
      <c r="C3181" s="4">
        <v>43938.781770833331</v>
      </c>
      <c r="D3181" s="4">
        <v>43938.788449074076</v>
      </c>
      <c r="E3181" s="4" t="str">
        <f t="shared" si="246"/>
        <v>17/04</v>
      </c>
      <c r="F3181" s="4" t="str">
        <f t="shared" si="247"/>
        <v>17/04</v>
      </c>
      <c r="G3181" t="str">
        <f t="shared" si="245"/>
        <v>0:09:37</v>
      </c>
      <c r="H3181">
        <f t="shared" si="248"/>
        <v>0</v>
      </c>
      <c r="I3181" t="str">
        <f t="shared" si="249"/>
        <v>0: 0:09:37</v>
      </c>
    </row>
    <row r="3182" spans="1:9" x14ac:dyDescent="0.3">
      <c r="A3182" t="s">
        <v>1365</v>
      </c>
      <c r="B3182" s="3" t="s">
        <v>4833</v>
      </c>
      <c r="C3182" s="4">
        <v>43935.784837962965</v>
      </c>
      <c r="D3182" s="4">
        <v>43935.791516203702</v>
      </c>
      <c r="E3182" s="4" t="str">
        <f t="shared" si="246"/>
        <v>14/04</v>
      </c>
      <c r="F3182" s="4" t="str">
        <f t="shared" si="247"/>
        <v>14/04</v>
      </c>
      <c r="G3182" t="str">
        <f t="shared" si="245"/>
        <v>0:09:37</v>
      </c>
      <c r="H3182">
        <f t="shared" si="248"/>
        <v>0</v>
      </c>
      <c r="I3182" t="str">
        <f t="shared" si="249"/>
        <v>0: 0:09:37</v>
      </c>
    </row>
    <row r="3183" spans="1:9" x14ac:dyDescent="0.3">
      <c r="A3183" t="s">
        <v>4797</v>
      </c>
      <c r="B3183" s="3" t="s">
        <v>4834</v>
      </c>
      <c r="C3183" s="4">
        <v>43937.578506944446</v>
      </c>
      <c r="D3183" s="4">
        <v>43937.585185185184</v>
      </c>
      <c r="E3183" s="4" t="str">
        <f t="shared" si="246"/>
        <v>16/04</v>
      </c>
      <c r="F3183" s="4" t="str">
        <f t="shared" si="247"/>
        <v>16/04</v>
      </c>
      <c r="G3183" t="str">
        <f t="shared" si="245"/>
        <v>0:09:37</v>
      </c>
      <c r="H3183">
        <f t="shared" si="248"/>
        <v>0</v>
      </c>
      <c r="I3183" t="str">
        <f t="shared" si="249"/>
        <v>0: 0:09:37</v>
      </c>
    </row>
    <row r="3184" spans="1:9" x14ac:dyDescent="0.3">
      <c r="A3184" t="s">
        <v>4835</v>
      </c>
      <c r="B3184" s="3" t="s">
        <v>4836</v>
      </c>
      <c r="C3184" s="4">
        <v>43934.837824074071</v>
      </c>
      <c r="D3184" s="4">
        <v>43934.844490740739</v>
      </c>
      <c r="E3184" s="4" t="str">
        <f t="shared" si="246"/>
        <v>13/04</v>
      </c>
      <c r="F3184" s="4" t="str">
        <f t="shared" si="247"/>
        <v>13/04</v>
      </c>
      <c r="G3184" t="str">
        <f t="shared" si="245"/>
        <v>0:09:36</v>
      </c>
      <c r="H3184">
        <f t="shared" si="248"/>
        <v>0</v>
      </c>
      <c r="I3184" t="str">
        <f t="shared" si="249"/>
        <v>0: 0:09:36</v>
      </c>
    </row>
    <row r="3185" spans="1:9" x14ac:dyDescent="0.3">
      <c r="A3185" t="s">
        <v>188</v>
      </c>
      <c r="B3185" s="3" t="s">
        <v>4837</v>
      </c>
      <c r="C3185" s="4">
        <v>43939.726180555554</v>
      </c>
      <c r="D3185" s="4">
        <v>43939.732847222222</v>
      </c>
      <c r="E3185" s="4" t="str">
        <f t="shared" si="246"/>
        <v>18/04</v>
      </c>
      <c r="F3185" s="4" t="str">
        <f t="shared" si="247"/>
        <v>18/04</v>
      </c>
      <c r="G3185" t="str">
        <f t="shared" si="245"/>
        <v>0:09:36</v>
      </c>
      <c r="H3185">
        <f t="shared" si="248"/>
        <v>0</v>
      </c>
      <c r="I3185" t="str">
        <f t="shared" si="249"/>
        <v>0: 0:09:36</v>
      </c>
    </row>
    <row r="3186" spans="1:9" x14ac:dyDescent="0.3">
      <c r="A3186" t="s">
        <v>4838</v>
      </c>
      <c r="B3186" s="3" t="s">
        <v>4839</v>
      </c>
      <c r="C3186" s="4">
        <v>43939.73196759259</v>
      </c>
      <c r="D3186" s="4">
        <v>43939.738622685189</v>
      </c>
      <c r="E3186" s="4" t="str">
        <f t="shared" si="246"/>
        <v>18/04</v>
      </c>
      <c r="F3186" s="4" t="str">
        <f t="shared" si="247"/>
        <v>18/04</v>
      </c>
      <c r="G3186" t="str">
        <f t="shared" si="245"/>
        <v>0:09:35</v>
      </c>
      <c r="H3186">
        <f t="shared" si="248"/>
        <v>0</v>
      </c>
      <c r="I3186" t="str">
        <f t="shared" si="249"/>
        <v>0: 0:09:35</v>
      </c>
    </row>
    <row r="3187" spans="1:9" x14ac:dyDescent="0.3">
      <c r="A3187" t="s">
        <v>4840</v>
      </c>
      <c r="B3187" s="3" t="s">
        <v>4841</v>
      </c>
      <c r="C3187" s="4">
        <v>43935.713935185187</v>
      </c>
      <c r="D3187" s="4">
        <v>43935.720590277779</v>
      </c>
      <c r="E3187" s="4" t="str">
        <f t="shared" si="246"/>
        <v>14/04</v>
      </c>
      <c r="F3187" s="4" t="str">
        <f t="shared" si="247"/>
        <v>14/04</v>
      </c>
      <c r="G3187" t="str">
        <f t="shared" si="245"/>
        <v>0:09:35</v>
      </c>
      <c r="H3187">
        <f t="shared" si="248"/>
        <v>0</v>
      </c>
      <c r="I3187" t="str">
        <f t="shared" si="249"/>
        <v>0: 0:09:35</v>
      </c>
    </row>
    <row r="3188" spans="1:9" x14ac:dyDescent="0.3">
      <c r="A3188" t="s">
        <v>371</v>
      </c>
      <c r="B3188" s="3" t="s">
        <v>4842</v>
      </c>
      <c r="C3188" s="4">
        <v>43937.358171296299</v>
      </c>
      <c r="D3188" s="4">
        <v>43937.364814814813</v>
      </c>
      <c r="E3188" s="4" t="str">
        <f t="shared" si="246"/>
        <v>16/04</v>
      </c>
      <c r="F3188" s="4" t="str">
        <f t="shared" si="247"/>
        <v>16/04</v>
      </c>
      <c r="G3188" t="str">
        <f t="shared" si="245"/>
        <v>0:09:34</v>
      </c>
      <c r="H3188">
        <f t="shared" si="248"/>
        <v>0</v>
      </c>
      <c r="I3188" t="str">
        <f t="shared" si="249"/>
        <v>0: 0:09:34</v>
      </c>
    </row>
    <row r="3189" spans="1:9" x14ac:dyDescent="0.3">
      <c r="A3189" t="s">
        <v>4843</v>
      </c>
      <c r="B3189" s="3" t="s">
        <v>4844</v>
      </c>
      <c r="C3189" s="4">
        <v>43934.747986111113</v>
      </c>
      <c r="D3189" s="4">
        <v>43934.754629629628</v>
      </c>
      <c r="E3189" s="4" t="str">
        <f t="shared" si="246"/>
        <v>13/04</v>
      </c>
      <c r="F3189" s="4" t="str">
        <f t="shared" si="247"/>
        <v>13/04</v>
      </c>
      <c r="G3189" t="str">
        <f t="shared" si="245"/>
        <v>0:09:34</v>
      </c>
      <c r="H3189">
        <f t="shared" si="248"/>
        <v>0</v>
      </c>
      <c r="I3189" t="str">
        <f t="shared" si="249"/>
        <v>0: 0:09:34</v>
      </c>
    </row>
    <row r="3190" spans="1:9" x14ac:dyDescent="0.3">
      <c r="A3190" t="s">
        <v>4835</v>
      </c>
      <c r="B3190" s="3" t="s">
        <v>4845</v>
      </c>
      <c r="C3190" s="4">
        <v>43934.837858796294</v>
      </c>
      <c r="D3190" s="4">
        <v>43934.844490740739</v>
      </c>
      <c r="E3190" s="4" t="str">
        <f t="shared" si="246"/>
        <v>13/04</v>
      </c>
      <c r="F3190" s="4" t="str">
        <f t="shared" si="247"/>
        <v>13/04</v>
      </c>
      <c r="G3190" t="str">
        <f t="shared" si="245"/>
        <v>0:09:33</v>
      </c>
      <c r="H3190">
        <f t="shared" si="248"/>
        <v>0</v>
      </c>
      <c r="I3190" t="str">
        <f t="shared" si="249"/>
        <v>0: 0:09:33</v>
      </c>
    </row>
    <row r="3191" spans="1:9" x14ac:dyDescent="0.3">
      <c r="A3191" t="s">
        <v>2515</v>
      </c>
      <c r="B3191" s="3" t="s">
        <v>4846</v>
      </c>
      <c r="C3191" s="4">
        <v>43940.758113425924</v>
      </c>
      <c r="D3191" s="4">
        <v>43940.764745370368</v>
      </c>
      <c r="E3191" s="4" t="str">
        <f t="shared" si="246"/>
        <v>19/04</v>
      </c>
      <c r="F3191" s="4" t="str">
        <f t="shared" si="247"/>
        <v>19/04</v>
      </c>
      <c r="G3191" t="str">
        <f t="shared" si="245"/>
        <v>0:09:33</v>
      </c>
      <c r="H3191">
        <f t="shared" si="248"/>
        <v>0</v>
      </c>
      <c r="I3191" t="str">
        <f t="shared" si="249"/>
        <v>0: 0:09:33</v>
      </c>
    </row>
    <row r="3192" spans="1:9" x14ac:dyDescent="0.3">
      <c r="A3192" t="s">
        <v>4847</v>
      </c>
      <c r="B3192" s="3" t="s">
        <v>4848</v>
      </c>
      <c r="C3192" s="4">
        <v>43936.722743055558</v>
      </c>
      <c r="D3192" s="4">
        <v>43936.729375000003</v>
      </c>
      <c r="E3192" s="4" t="str">
        <f t="shared" si="246"/>
        <v>15/04</v>
      </c>
      <c r="F3192" s="4" t="str">
        <f t="shared" si="247"/>
        <v>15/04</v>
      </c>
      <c r="G3192" t="str">
        <f t="shared" si="245"/>
        <v>0:09:33</v>
      </c>
      <c r="H3192">
        <f t="shared" si="248"/>
        <v>0</v>
      </c>
      <c r="I3192" t="str">
        <f t="shared" si="249"/>
        <v>0: 0:09:33</v>
      </c>
    </row>
    <row r="3193" spans="1:9" x14ac:dyDescent="0.3">
      <c r="A3193" t="s">
        <v>4520</v>
      </c>
      <c r="B3193" s="3" t="s">
        <v>4849</v>
      </c>
      <c r="C3193" s="4">
        <v>43936.419004629628</v>
      </c>
      <c r="D3193" s="4">
        <v>43936.425625000003</v>
      </c>
      <c r="E3193" s="4" t="str">
        <f t="shared" si="246"/>
        <v>15/04</v>
      </c>
      <c r="F3193" s="4" t="str">
        <f t="shared" si="247"/>
        <v>15/04</v>
      </c>
      <c r="G3193" t="str">
        <f t="shared" si="245"/>
        <v>0:09:32</v>
      </c>
      <c r="H3193">
        <f t="shared" si="248"/>
        <v>0</v>
      </c>
      <c r="I3193" t="str">
        <f t="shared" si="249"/>
        <v>0: 0:09:32</v>
      </c>
    </row>
    <row r="3194" spans="1:9" x14ac:dyDescent="0.3">
      <c r="A3194" t="s">
        <v>4850</v>
      </c>
      <c r="B3194" s="3" t="s">
        <v>4851</v>
      </c>
      <c r="C3194" s="4">
        <v>43935.829259259262</v>
      </c>
      <c r="D3194" s="4">
        <v>43935.835868055554</v>
      </c>
      <c r="E3194" s="4" t="str">
        <f t="shared" si="246"/>
        <v>14/04</v>
      </c>
      <c r="F3194" s="4" t="str">
        <f t="shared" si="247"/>
        <v>14/04</v>
      </c>
      <c r="G3194" t="str">
        <f t="shared" si="245"/>
        <v>0:09:31</v>
      </c>
      <c r="H3194">
        <f t="shared" si="248"/>
        <v>0</v>
      </c>
      <c r="I3194" t="str">
        <f t="shared" si="249"/>
        <v>0: 0:09:31</v>
      </c>
    </row>
    <row r="3195" spans="1:9" x14ac:dyDescent="0.3">
      <c r="A3195" t="s">
        <v>2441</v>
      </c>
      <c r="B3195" s="3" t="s">
        <v>4852</v>
      </c>
      <c r="C3195" s="4">
        <v>43940.730092592596</v>
      </c>
      <c r="D3195" s="4">
        <v>43940.736701388887</v>
      </c>
      <c r="E3195" s="4" t="str">
        <f t="shared" si="246"/>
        <v>19/04</v>
      </c>
      <c r="F3195" s="4" t="str">
        <f t="shared" si="247"/>
        <v>19/04</v>
      </c>
      <c r="G3195" t="str">
        <f t="shared" si="245"/>
        <v>0:09:31</v>
      </c>
      <c r="H3195">
        <f t="shared" si="248"/>
        <v>0</v>
      </c>
      <c r="I3195" t="str">
        <f t="shared" si="249"/>
        <v>0: 0:09:31</v>
      </c>
    </row>
    <row r="3196" spans="1:9" x14ac:dyDescent="0.3">
      <c r="A3196" t="s">
        <v>4650</v>
      </c>
      <c r="B3196" s="3" t="s">
        <v>4853</v>
      </c>
      <c r="C3196" s="4">
        <v>43934.39271990741</v>
      </c>
      <c r="D3196" s="4">
        <v>43934.399328703701</v>
      </c>
      <c r="E3196" s="4" t="str">
        <f t="shared" si="246"/>
        <v>13/04</v>
      </c>
      <c r="F3196" s="4" t="str">
        <f t="shared" si="247"/>
        <v>13/04</v>
      </c>
      <c r="G3196" t="str">
        <f t="shared" si="245"/>
        <v>0:09:31</v>
      </c>
      <c r="H3196">
        <f t="shared" si="248"/>
        <v>0</v>
      </c>
      <c r="I3196" t="str">
        <f t="shared" si="249"/>
        <v>0: 0:09:31</v>
      </c>
    </row>
    <row r="3197" spans="1:9" x14ac:dyDescent="0.3">
      <c r="A3197" t="s">
        <v>1095</v>
      </c>
      <c r="B3197" s="3" t="s">
        <v>4854</v>
      </c>
      <c r="C3197" s="4">
        <v>43937.725173611114</v>
      </c>
      <c r="D3197" s="4">
        <v>43937.731770833336</v>
      </c>
      <c r="E3197" s="4" t="str">
        <f t="shared" si="246"/>
        <v>16/04</v>
      </c>
      <c r="F3197" s="4" t="str">
        <f t="shared" si="247"/>
        <v>16/04</v>
      </c>
      <c r="G3197" t="str">
        <f t="shared" si="245"/>
        <v>0:09:30</v>
      </c>
      <c r="H3197">
        <f t="shared" si="248"/>
        <v>0</v>
      </c>
      <c r="I3197" t="str">
        <f t="shared" si="249"/>
        <v>0: 0:09:30</v>
      </c>
    </row>
    <row r="3198" spans="1:9" x14ac:dyDescent="0.3">
      <c r="A3198" t="s">
        <v>418</v>
      </c>
      <c r="B3198" s="3" t="s">
        <v>4855</v>
      </c>
      <c r="C3198" s="4">
        <v>43936.618842592594</v>
      </c>
      <c r="D3198" s="4">
        <v>43936.625439814816</v>
      </c>
      <c r="E3198" s="4" t="str">
        <f t="shared" si="246"/>
        <v>15/04</v>
      </c>
      <c r="F3198" s="4" t="str">
        <f t="shared" si="247"/>
        <v>15/04</v>
      </c>
      <c r="G3198" t="str">
        <f t="shared" si="245"/>
        <v>0:09:30</v>
      </c>
      <c r="H3198">
        <f t="shared" si="248"/>
        <v>0</v>
      </c>
      <c r="I3198" t="str">
        <f t="shared" si="249"/>
        <v>0: 0:09:30</v>
      </c>
    </row>
    <row r="3199" spans="1:9" x14ac:dyDescent="0.3">
      <c r="A3199" t="s">
        <v>4856</v>
      </c>
      <c r="B3199" s="3" t="s">
        <v>4857</v>
      </c>
      <c r="C3199" s="4">
        <v>43935.86346064815</v>
      </c>
      <c r="D3199" s="4">
        <v>43935.870057870372</v>
      </c>
      <c r="E3199" s="4" t="str">
        <f t="shared" si="246"/>
        <v>14/04</v>
      </c>
      <c r="F3199" s="4" t="str">
        <f t="shared" si="247"/>
        <v>14/04</v>
      </c>
      <c r="G3199" t="str">
        <f t="shared" si="245"/>
        <v>0:09:30</v>
      </c>
      <c r="H3199">
        <f t="shared" si="248"/>
        <v>0</v>
      </c>
      <c r="I3199" t="str">
        <f t="shared" si="249"/>
        <v>0: 0:09:30</v>
      </c>
    </row>
    <row r="3200" spans="1:9" x14ac:dyDescent="0.3">
      <c r="A3200" t="s">
        <v>2670</v>
      </c>
      <c r="B3200" s="3" t="s">
        <v>4858</v>
      </c>
      <c r="C3200" s="4">
        <v>43936.819884259261</v>
      </c>
      <c r="D3200" s="4">
        <v>43936.826469907406</v>
      </c>
      <c r="E3200" s="4" t="str">
        <f t="shared" si="246"/>
        <v>15/04</v>
      </c>
      <c r="F3200" s="4" t="str">
        <f t="shared" si="247"/>
        <v>15/04</v>
      </c>
      <c r="G3200" t="str">
        <f t="shared" si="245"/>
        <v>0:09:29</v>
      </c>
      <c r="H3200">
        <f t="shared" si="248"/>
        <v>0</v>
      </c>
      <c r="I3200" t="str">
        <f t="shared" si="249"/>
        <v>0: 0:09:29</v>
      </c>
    </row>
    <row r="3201" spans="1:9" x14ac:dyDescent="0.3">
      <c r="A3201" s="5" t="s">
        <v>4859</v>
      </c>
      <c r="B3201" s="3" t="s">
        <v>4860</v>
      </c>
      <c r="C3201" s="4">
        <v>43937.841423611113</v>
      </c>
      <c r="D3201" s="4">
        <v>43937.848009259258</v>
      </c>
      <c r="E3201" s="4" t="str">
        <f t="shared" si="246"/>
        <v>16/04</v>
      </c>
      <c r="F3201" s="4" t="str">
        <f t="shared" si="247"/>
        <v>16/04</v>
      </c>
      <c r="G3201" t="str">
        <f t="shared" si="245"/>
        <v>0:09:29</v>
      </c>
      <c r="H3201">
        <f t="shared" si="248"/>
        <v>0</v>
      </c>
      <c r="I3201" t="str">
        <f t="shared" si="249"/>
        <v>0: 0:09:29</v>
      </c>
    </row>
    <row r="3202" spans="1:9" x14ac:dyDescent="0.3">
      <c r="A3202" t="s">
        <v>4861</v>
      </c>
      <c r="B3202" s="3" t="s">
        <v>4862</v>
      </c>
      <c r="C3202" s="4">
        <v>43936.542500000003</v>
      </c>
      <c r="D3202" s="4">
        <v>43936.549074074072</v>
      </c>
      <c r="E3202" s="4" t="str">
        <f t="shared" si="246"/>
        <v>15/04</v>
      </c>
      <c r="F3202" s="4" t="str">
        <f t="shared" si="247"/>
        <v>15/04</v>
      </c>
      <c r="G3202" t="str">
        <f t="shared" ref="G3202:G3265" si="250">TEXT(D3202-C3202,"h:mm:ss")</f>
        <v>0:09:28</v>
      </c>
      <c r="H3202">
        <f t="shared" si="248"/>
        <v>0</v>
      </c>
      <c r="I3202" t="str">
        <f t="shared" si="249"/>
        <v>0: 0:09:28</v>
      </c>
    </row>
    <row r="3203" spans="1:9" x14ac:dyDescent="0.3">
      <c r="A3203" t="s">
        <v>4863</v>
      </c>
      <c r="B3203" s="3" t="s">
        <v>4864</v>
      </c>
      <c r="C3203" s="4">
        <v>43934.436053240737</v>
      </c>
      <c r="D3203" s="4">
        <v>43934.442627314813</v>
      </c>
      <c r="E3203" s="4" t="str">
        <f t="shared" ref="E3203:E3266" si="251">TEXT(C3203,"d/mm")</f>
        <v>13/04</v>
      </c>
      <c r="F3203" s="4" t="str">
        <f t="shared" ref="F3203:F3266" si="252">TEXT(D3203,"d/mm")</f>
        <v>13/04</v>
      </c>
      <c r="G3203" t="str">
        <f t="shared" si="250"/>
        <v>0:09:28</v>
      </c>
      <c r="H3203">
        <f t="shared" ref="H3203:H3266" si="253">F3203-E3203</f>
        <v>0</v>
      </c>
      <c r="I3203" t="str">
        <f t="shared" ref="I3203:I3266" si="254">H3203 &amp; ":" &amp; " " &amp; G3203</f>
        <v>0: 0:09:28</v>
      </c>
    </row>
    <row r="3204" spans="1:9" x14ac:dyDescent="0.3">
      <c r="A3204" t="s">
        <v>2311</v>
      </c>
      <c r="B3204" s="3" t="s">
        <v>4865</v>
      </c>
      <c r="C3204" s="4">
        <v>43938.780856481484</v>
      </c>
      <c r="D3204" s="4">
        <v>43938.787407407406</v>
      </c>
      <c r="E3204" s="4" t="str">
        <f t="shared" si="251"/>
        <v>17/04</v>
      </c>
      <c r="F3204" s="4" t="str">
        <f t="shared" si="252"/>
        <v>17/04</v>
      </c>
      <c r="G3204" t="str">
        <f t="shared" si="250"/>
        <v>0:09:26</v>
      </c>
      <c r="H3204">
        <f t="shared" si="253"/>
        <v>0</v>
      </c>
      <c r="I3204" t="str">
        <f t="shared" si="254"/>
        <v>0: 0:09:26</v>
      </c>
    </row>
    <row r="3205" spans="1:9" x14ac:dyDescent="0.3">
      <c r="A3205" t="s">
        <v>4866</v>
      </c>
      <c r="B3205" s="3" t="s">
        <v>4867</v>
      </c>
      <c r="C3205" s="4">
        <v>43938.73715277778</v>
      </c>
      <c r="D3205" s="4">
        <v>43938.743703703702</v>
      </c>
      <c r="E3205" s="4" t="str">
        <f t="shared" si="251"/>
        <v>17/04</v>
      </c>
      <c r="F3205" s="4" t="str">
        <f t="shared" si="252"/>
        <v>17/04</v>
      </c>
      <c r="G3205" t="str">
        <f t="shared" si="250"/>
        <v>0:09:26</v>
      </c>
      <c r="H3205">
        <f t="shared" si="253"/>
        <v>0</v>
      </c>
      <c r="I3205" t="str">
        <f t="shared" si="254"/>
        <v>0: 0:09:26</v>
      </c>
    </row>
    <row r="3206" spans="1:9" x14ac:dyDescent="0.3">
      <c r="A3206" t="s">
        <v>1853</v>
      </c>
      <c r="B3206" s="3" t="s">
        <v>4868</v>
      </c>
      <c r="C3206" s="4">
        <v>43935.444189814814</v>
      </c>
      <c r="D3206" s="4">
        <v>43935.450729166667</v>
      </c>
      <c r="E3206" s="4" t="str">
        <f t="shared" si="251"/>
        <v>14/04</v>
      </c>
      <c r="F3206" s="4" t="str">
        <f t="shared" si="252"/>
        <v>14/04</v>
      </c>
      <c r="G3206" t="str">
        <f t="shared" si="250"/>
        <v>0:09:25</v>
      </c>
      <c r="H3206">
        <f t="shared" si="253"/>
        <v>0</v>
      </c>
      <c r="I3206" t="str">
        <f t="shared" si="254"/>
        <v>0: 0:09:25</v>
      </c>
    </row>
    <row r="3207" spans="1:9" x14ac:dyDescent="0.3">
      <c r="A3207" t="s">
        <v>3408</v>
      </c>
      <c r="B3207" s="3" t="s">
        <v>4869</v>
      </c>
      <c r="C3207" s="4">
        <v>43939.709988425922</v>
      </c>
      <c r="D3207" s="4">
        <v>43939.716527777775</v>
      </c>
      <c r="E3207" s="4" t="str">
        <f t="shared" si="251"/>
        <v>18/04</v>
      </c>
      <c r="F3207" s="4" t="str">
        <f t="shared" si="252"/>
        <v>18/04</v>
      </c>
      <c r="G3207" t="str">
        <f t="shared" si="250"/>
        <v>0:09:25</v>
      </c>
      <c r="H3207">
        <f t="shared" si="253"/>
        <v>0</v>
      </c>
      <c r="I3207" t="str">
        <f t="shared" si="254"/>
        <v>0: 0:09:25</v>
      </c>
    </row>
    <row r="3208" spans="1:9" x14ac:dyDescent="0.3">
      <c r="A3208" t="s">
        <v>2848</v>
      </c>
      <c r="B3208" s="3" t="s">
        <v>4870</v>
      </c>
      <c r="C3208" s="4">
        <v>43934.686516203707</v>
      </c>
      <c r="D3208" s="4">
        <v>43934.693055555559</v>
      </c>
      <c r="E3208" s="4" t="str">
        <f t="shared" si="251"/>
        <v>13/04</v>
      </c>
      <c r="F3208" s="4" t="str">
        <f t="shared" si="252"/>
        <v>13/04</v>
      </c>
      <c r="G3208" t="str">
        <f t="shared" si="250"/>
        <v>0:09:25</v>
      </c>
      <c r="H3208">
        <f t="shared" si="253"/>
        <v>0</v>
      </c>
      <c r="I3208" t="str">
        <f t="shared" si="254"/>
        <v>0: 0:09:25</v>
      </c>
    </row>
    <row r="3209" spans="1:9" x14ac:dyDescent="0.3">
      <c r="A3209" t="s">
        <v>105</v>
      </c>
      <c r="B3209" s="3" t="s">
        <v>4871</v>
      </c>
      <c r="C3209" s="4">
        <v>43935.781087962961</v>
      </c>
      <c r="D3209" s="4">
        <v>43935.787627314814</v>
      </c>
      <c r="E3209" s="4" t="str">
        <f t="shared" si="251"/>
        <v>14/04</v>
      </c>
      <c r="F3209" s="4" t="str">
        <f t="shared" si="252"/>
        <v>14/04</v>
      </c>
      <c r="G3209" t="str">
        <f t="shared" si="250"/>
        <v>0:09:25</v>
      </c>
      <c r="H3209">
        <f t="shared" si="253"/>
        <v>0</v>
      </c>
      <c r="I3209" t="str">
        <f t="shared" si="254"/>
        <v>0: 0:09:25</v>
      </c>
    </row>
    <row r="3210" spans="1:9" x14ac:dyDescent="0.3">
      <c r="A3210" t="s">
        <v>405</v>
      </c>
      <c r="B3210" s="3" t="s">
        <v>4872</v>
      </c>
      <c r="C3210" s="4">
        <v>43940.708402777775</v>
      </c>
      <c r="D3210" s="4">
        <v>43940.714942129627</v>
      </c>
      <c r="E3210" s="4" t="str">
        <f t="shared" si="251"/>
        <v>19/04</v>
      </c>
      <c r="F3210" s="4" t="str">
        <f t="shared" si="252"/>
        <v>19/04</v>
      </c>
      <c r="G3210" t="str">
        <f t="shared" si="250"/>
        <v>0:09:25</v>
      </c>
      <c r="H3210">
        <f t="shared" si="253"/>
        <v>0</v>
      </c>
      <c r="I3210" t="str">
        <f t="shared" si="254"/>
        <v>0: 0:09:25</v>
      </c>
    </row>
    <row r="3211" spans="1:9" x14ac:dyDescent="0.3">
      <c r="A3211" t="s">
        <v>281</v>
      </c>
      <c r="B3211" s="3" t="s">
        <v>4873</v>
      </c>
      <c r="C3211" s="4">
        <v>43934.504212962966</v>
      </c>
      <c r="D3211" s="4">
        <v>43934.510740740741</v>
      </c>
      <c r="E3211" s="4" t="str">
        <f t="shared" si="251"/>
        <v>13/04</v>
      </c>
      <c r="F3211" s="4" t="str">
        <f t="shared" si="252"/>
        <v>13/04</v>
      </c>
      <c r="G3211" t="str">
        <f t="shared" si="250"/>
        <v>0:09:24</v>
      </c>
      <c r="H3211">
        <f t="shared" si="253"/>
        <v>0</v>
      </c>
      <c r="I3211" t="str">
        <f t="shared" si="254"/>
        <v>0: 0:09:24</v>
      </c>
    </row>
    <row r="3212" spans="1:9" x14ac:dyDescent="0.3">
      <c r="A3212" t="s">
        <v>1021</v>
      </c>
      <c r="B3212" s="3" t="s">
        <v>4874</v>
      </c>
      <c r="C3212" s="4">
        <v>43935.648425925923</v>
      </c>
      <c r="D3212" s="4">
        <v>43935.654953703706</v>
      </c>
      <c r="E3212" s="4" t="str">
        <f t="shared" si="251"/>
        <v>14/04</v>
      </c>
      <c r="F3212" s="4" t="str">
        <f t="shared" si="252"/>
        <v>14/04</v>
      </c>
      <c r="G3212" t="str">
        <f t="shared" si="250"/>
        <v>0:09:24</v>
      </c>
      <c r="H3212">
        <f t="shared" si="253"/>
        <v>0</v>
      </c>
      <c r="I3212" t="str">
        <f t="shared" si="254"/>
        <v>0: 0:09:24</v>
      </c>
    </row>
    <row r="3213" spans="1:9" x14ac:dyDescent="0.3">
      <c r="A3213" t="s">
        <v>3555</v>
      </c>
      <c r="B3213" s="3" t="s">
        <v>4875</v>
      </c>
      <c r="C3213" s="4">
        <v>43940.800312500003</v>
      </c>
      <c r="D3213" s="4">
        <v>43940.806828703702</v>
      </c>
      <c r="E3213" s="4" t="str">
        <f t="shared" si="251"/>
        <v>19/04</v>
      </c>
      <c r="F3213" s="4" t="str">
        <f t="shared" si="252"/>
        <v>19/04</v>
      </c>
      <c r="G3213" t="str">
        <f t="shared" si="250"/>
        <v>0:09:23</v>
      </c>
      <c r="H3213">
        <f t="shared" si="253"/>
        <v>0</v>
      </c>
      <c r="I3213" t="str">
        <f t="shared" si="254"/>
        <v>0: 0:09:23</v>
      </c>
    </row>
    <row r="3214" spans="1:9" x14ac:dyDescent="0.3">
      <c r="A3214" t="s">
        <v>4876</v>
      </c>
      <c r="B3214" s="3" t="s">
        <v>4877</v>
      </c>
      <c r="C3214" s="4">
        <v>43940.727951388886</v>
      </c>
      <c r="D3214" s="4">
        <v>43940.734467592592</v>
      </c>
      <c r="E3214" s="4" t="str">
        <f t="shared" si="251"/>
        <v>19/04</v>
      </c>
      <c r="F3214" s="4" t="str">
        <f t="shared" si="252"/>
        <v>19/04</v>
      </c>
      <c r="G3214" t="str">
        <f t="shared" si="250"/>
        <v>0:09:23</v>
      </c>
      <c r="H3214">
        <f t="shared" si="253"/>
        <v>0</v>
      </c>
      <c r="I3214" t="str">
        <f t="shared" si="254"/>
        <v>0: 0:09:23</v>
      </c>
    </row>
    <row r="3215" spans="1:9" x14ac:dyDescent="0.3">
      <c r="A3215" t="s">
        <v>4878</v>
      </c>
      <c r="B3215" s="3" t="s">
        <v>4879</v>
      </c>
      <c r="C3215" s="4">
        <v>43934.419004629628</v>
      </c>
      <c r="D3215" s="4">
        <v>43934.425520833334</v>
      </c>
      <c r="E3215" s="4" t="str">
        <f t="shared" si="251"/>
        <v>13/04</v>
      </c>
      <c r="F3215" s="4" t="str">
        <f t="shared" si="252"/>
        <v>13/04</v>
      </c>
      <c r="G3215" t="str">
        <f t="shared" si="250"/>
        <v>0:09:23</v>
      </c>
      <c r="H3215">
        <f t="shared" si="253"/>
        <v>0</v>
      </c>
      <c r="I3215" t="str">
        <f t="shared" si="254"/>
        <v>0: 0:09:23</v>
      </c>
    </row>
    <row r="3216" spans="1:9" x14ac:dyDescent="0.3">
      <c r="A3216" t="s">
        <v>1388</v>
      </c>
      <c r="B3216" s="3" t="s">
        <v>4880</v>
      </c>
      <c r="C3216" s="4">
        <v>43936.589421296296</v>
      </c>
      <c r="D3216" s="4">
        <v>43936.595937500002</v>
      </c>
      <c r="E3216" s="4" t="str">
        <f t="shared" si="251"/>
        <v>15/04</v>
      </c>
      <c r="F3216" s="4" t="str">
        <f t="shared" si="252"/>
        <v>15/04</v>
      </c>
      <c r="G3216" t="str">
        <f t="shared" si="250"/>
        <v>0:09:23</v>
      </c>
      <c r="H3216">
        <f t="shared" si="253"/>
        <v>0</v>
      </c>
      <c r="I3216" t="str">
        <f t="shared" si="254"/>
        <v>0: 0:09:23</v>
      </c>
    </row>
    <row r="3217" spans="1:9" x14ac:dyDescent="0.3">
      <c r="A3217" t="s">
        <v>2670</v>
      </c>
      <c r="B3217" s="3" t="s">
        <v>4881</v>
      </c>
      <c r="C3217" s="4">
        <v>43936.819965277777</v>
      </c>
      <c r="D3217" s="4">
        <v>43936.826469907406</v>
      </c>
      <c r="E3217" s="4" t="str">
        <f t="shared" si="251"/>
        <v>15/04</v>
      </c>
      <c r="F3217" s="4" t="str">
        <f t="shared" si="252"/>
        <v>15/04</v>
      </c>
      <c r="G3217" t="str">
        <f t="shared" si="250"/>
        <v>0:09:22</v>
      </c>
      <c r="H3217">
        <f t="shared" si="253"/>
        <v>0</v>
      </c>
      <c r="I3217" t="str">
        <f t="shared" si="254"/>
        <v>0: 0:09:22</v>
      </c>
    </row>
    <row r="3218" spans="1:9" x14ac:dyDescent="0.3">
      <c r="A3218" t="s">
        <v>4882</v>
      </c>
      <c r="B3218" s="3" t="s">
        <v>4883</v>
      </c>
      <c r="C3218" s="4">
        <v>43936.795115740744</v>
      </c>
      <c r="D3218" s="4">
        <v>43936.801620370374</v>
      </c>
      <c r="E3218" s="4" t="str">
        <f t="shared" si="251"/>
        <v>15/04</v>
      </c>
      <c r="F3218" s="4" t="str">
        <f t="shared" si="252"/>
        <v>15/04</v>
      </c>
      <c r="G3218" t="str">
        <f t="shared" si="250"/>
        <v>0:09:22</v>
      </c>
      <c r="H3218">
        <f t="shared" si="253"/>
        <v>0</v>
      </c>
      <c r="I3218" t="str">
        <f t="shared" si="254"/>
        <v>0: 0:09:22</v>
      </c>
    </row>
    <row r="3219" spans="1:9" x14ac:dyDescent="0.3">
      <c r="A3219" t="s">
        <v>4884</v>
      </c>
      <c r="B3219" s="3" t="s">
        <v>4885</v>
      </c>
      <c r="C3219" s="4">
        <v>43934.661180555559</v>
      </c>
      <c r="D3219" s="4">
        <v>43934.667685185188</v>
      </c>
      <c r="E3219" s="4" t="str">
        <f t="shared" si="251"/>
        <v>13/04</v>
      </c>
      <c r="F3219" s="4" t="str">
        <f t="shared" si="252"/>
        <v>13/04</v>
      </c>
      <c r="G3219" t="str">
        <f t="shared" si="250"/>
        <v>0:09:22</v>
      </c>
      <c r="H3219">
        <f t="shared" si="253"/>
        <v>0</v>
      </c>
      <c r="I3219" t="str">
        <f t="shared" si="254"/>
        <v>0: 0:09:22</v>
      </c>
    </row>
    <row r="3220" spans="1:9" x14ac:dyDescent="0.3">
      <c r="A3220" t="s">
        <v>2325</v>
      </c>
      <c r="B3220" s="3" t="s">
        <v>4886</v>
      </c>
      <c r="C3220" s="4">
        <v>43939.757604166669</v>
      </c>
      <c r="D3220" s="4">
        <v>43939.764097222222</v>
      </c>
      <c r="E3220" s="4" t="str">
        <f t="shared" si="251"/>
        <v>18/04</v>
      </c>
      <c r="F3220" s="4" t="str">
        <f t="shared" si="252"/>
        <v>18/04</v>
      </c>
      <c r="G3220" t="str">
        <f t="shared" si="250"/>
        <v>0:09:21</v>
      </c>
      <c r="H3220">
        <f t="shared" si="253"/>
        <v>0</v>
      </c>
      <c r="I3220" t="str">
        <f t="shared" si="254"/>
        <v>0: 0:09:21</v>
      </c>
    </row>
    <row r="3221" spans="1:9" x14ac:dyDescent="0.3">
      <c r="A3221" t="s">
        <v>4887</v>
      </c>
      <c r="B3221" s="3" t="s">
        <v>4888</v>
      </c>
      <c r="C3221" s="4">
        <v>43936.438043981485</v>
      </c>
      <c r="D3221" s="4">
        <v>43936.444537037038</v>
      </c>
      <c r="E3221" s="4" t="str">
        <f t="shared" si="251"/>
        <v>15/04</v>
      </c>
      <c r="F3221" s="4" t="str">
        <f t="shared" si="252"/>
        <v>15/04</v>
      </c>
      <c r="G3221" t="str">
        <f t="shared" si="250"/>
        <v>0:09:21</v>
      </c>
      <c r="H3221">
        <f t="shared" si="253"/>
        <v>0</v>
      </c>
      <c r="I3221" t="str">
        <f t="shared" si="254"/>
        <v>0: 0:09:21</v>
      </c>
    </row>
    <row r="3222" spans="1:9" x14ac:dyDescent="0.3">
      <c r="A3222" t="s">
        <v>886</v>
      </c>
      <c r="B3222" s="3" t="s">
        <v>4889</v>
      </c>
      <c r="C3222" s="4">
        <v>43936.478877314818</v>
      </c>
      <c r="D3222" s="4">
        <v>43936.485358796293</v>
      </c>
      <c r="E3222" s="4" t="str">
        <f t="shared" si="251"/>
        <v>15/04</v>
      </c>
      <c r="F3222" s="4" t="str">
        <f t="shared" si="252"/>
        <v>15/04</v>
      </c>
      <c r="G3222" t="str">
        <f t="shared" si="250"/>
        <v>0:09:20</v>
      </c>
      <c r="H3222">
        <f t="shared" si="253"/>
        <v>0</v>
      </c>
      <c r="I3222" t="str">
        <f t="shared" si="254"/>
        <v>0: 0:09:20</v>
      </c>
    </row>
    <row r="3223" spans="1:9" x14ac:dyDescent="0.3">
      <c r="A3223" t="s">
        <v>4555</v>
      </c>
      <c r="B3223" s="3" t="s">
        <v>4890</v>
      </c>
      <c r="C3223" s="4">
        <v>43934.725046296298</v>
      </c>
      <c r="D3223" s="4">
        <v>43934.731516203705</v>
      </c>
      <c r="E3223" s="4" t="str">
        <f t="shared" si="251"/>
        <v>13/04</v>
      </c>
      <c r="F3223" s="4" t="str">
        <f t="shared" si="252"/>
        <v>13/04</v>
      </c>
      <c r="G3223" t="str">
        <f t="shared" si="250"/>
        <v>0:09:19</v>
      </c>
      <c r="H3223">
        <f t="shared" si="253"/>
        <v>0</v>
      </c>
      <c r="I3223" t="str">
        <f t="shared" si="254"/>
        <v>0: 0:09:19</v>
      </c>
    </row>
    <row r="3224" spans="1:9" x14ac:dyDescent="0.3">
      <c r="A3224" t="s">
        <v>4891</v>
      </c>
      <c r="B3224" s="3" t="s">
        <v>4892</v>
      </c>
      <c r="C3224" s="4">
        <v>43937.769270833334</v>
      </c>
      <c r="D3224" s="4">
        <v>43937.775740740741</v>
      </c>
      <c r="E3224" s="4" t="str">
        <f t="shared" si="251"/>
        <v>16/04</v>
      </c>
      <c r="F3224" s="4" t="str">
        <f t="shared" si="252"/>
        <v>16/04</v>
      </c>
      <c r="G3224" t="str">
        <f t="shared" si="250"/>
        <v>0:09:19</v>
      </c>
      <c r="H3224">
        <f t="shared" si="253"/>
        <v>0</v>
      </c>
      <c r="I3224" t="str">
        <f t="shared" si="254"/>
        <v>0: 0:09:19</v>
      </c>
    </row>
    <row r="3225" spans="1:9" x14ac:dyDescent="0.3">
      <c r="A3225" t="s">
        <v>1691</v>
      </c>
      <c r="B3225" s="3" t="s">
        <v>4893</v>
      </c>
      <c r="C3225" s="4">
        <v>43940.709837962961</v>
      </c>
      <c r="D3225" s="4">
        <v>43940.716307870367</v>
      </c>
      <c r="E3225" s="4" t="str">
        <f t="shared" si="251"/>
        <v>19/04</v>
      </c>
      <c r="F3225" s="4" t="str">
        <f t="shared" si="252"/>
        <v>19/04</v>
      </c>
      <c r="G3225" t="str">
        <f t="shared" si="250"/>
        <v>0:09:19</v>
      </c>
      <c r="H3225">
        <f t="shared" si="253"/>
        <v>0</v>
      </c>
      <c r="I3225" t="str">
        <f t="shared" si="254"/>
        <v>0: 0:09:19</v>
      </c>
    </row>
    <row r="3226" spans="1:9" x14ac:dyDescent="0.3">
      <c r="A3226" t="s">
        <v>2882</v>
      </c>
      <c r="B3226" s="3" t="s">
        <v>4894</v>
      </c>
      <c r="C3226" s="4">
        <v>43938.844305555554</v>
      </c>
      <c r="D3226" s="4">
        <v>43938.850775462961</v>
      </c>
      <c r="E3226" s="4" t="str">
        <f t="shared" si="251"/>
        <v>17/04</v>
      </c>
      <c r="F3226" s="4" t="str">
        <f t="shared" si="252"/>
        <v>17/04</v>
      </c>
      <c r="G3226" t="str">
        <f t="shared" si="250"/>
        <v>0:09:19</v>
      </c>
      <c r="H3226">
        <f t="shared" si="253"/>
        <v>0</v>
      </c>
      <c r="I3226" t="str">
        <f t="shared" si="254"/>
        <v>0: 0:09:19</v>
      </c>
    </row>
    <row r="3227" spans="1:9" x14ac:dyDescent="0.3">
      <c r="A3227" t="s">
        <v>2957</v>
      </c>
      <c r="B3227" s="3" t="s">
        <v>4895</v>
      </c>
      <c r="C3227" s="4">
        <v>43936.847708333335</v>
      </c>
      <c r="D3227" s="4">
        <v>43936.854166666664</v>
      </c>
      <c r="E3227" s="4" t="str">
        <f t="shared" si="251"/>
        <v>15/04</v>
      </c>
      <c r="F3227" s="4" t="str">
        <f t="shared" si="252"/>
        <v>15/04</v>
      </c>
      <c r="G3227" t="str">
        <f t="shared" si="250"/>
        <v>0:09:18</v>
      </c>
      <c r="H3227">
        <f t="shared" si="253"/>
        <v>0</v>
      </c>
      <c r="I3227" t="str">
        <f t="shared" si="254"/>
        <v>0: 0:09:18</v>
      </c>
    </row>
    <row r="3228" spans="1:9" x14ac:dyDescent="0.3">
      <c r="A3228" s="5" t="s">
        <v>753</v>
      </c>
      <c r="B3228" s="3" t="s">
        <v>4896</v>
      </c>
      <c r="C3228" s="4">
        <v>43935.345671296294</v>
      </c>
      <c r="D3228" s="4">
        <v>43935.352129629631</v>
      </c>
      <c r="E3228" s="4" t="str">
        <f t="shared" si="251"/>
        <v>14/04</v>
      </c>
      <c r="F3228" s="4" t="str">
        <f t="shared" si="252"/>
        <v>14/04</v>
      </c>
      <c r="G3228" t="str">
        <f t="shared" si="250"/>
        <v>0:09:18</v>
      </c>
      <c r="H3228">
        <f t="shared" si="253"/>
        <v>0</v>
      </c>
      <c r="I3228" t="str">
        <f t="shared" si="254"/>
        <v>0: 0:09:18</v>
      </c>
    </row>
    <row r="3229" spans="1:9" x14ac:dyDescent="0.3">
      <c r="A3229" t="s">
        <v>886</v>
      </c>
      <c r="B3229" s="3" t="s">
        <v>4897</v>
      </c>
      <c r="C3229" s="4">
        <v>43936.478900462964</v>
      </c>
      <c r="D3229" s="4">
        <v>43936.485358796293</v>
      </c>
      <c r="E3229" s="4" t="str">
        <f t="shared" si="251"/>
        <v>15/04</v>
      </c>
      <c r="F3229" s="4" t="str">
        <f t="shared" si="252"/>
        <v>15/04</v>
      </c>
      <c r="G3229" t="str">
        <f t="shared" si="250"/>
        <v>0:09:18</v>
      </c>
      <c r="H3229">
        <f t="shared" si="253"/>
        <v>0</v>
      </c>
      <c r="I3229" t="str">
        <f t="shared" si="254"/>
        <v>0: 0:09:18</v>
      </c>
    </row>
    <row r="3230" spans="1:9" x14ac:dyDescent="0.3">
      <c r="A3230" t="s">
        <v>4898</v>
      </c>
      <c r="B3230" s="3" t="s">
        <v>4899</v>
      </c>
      <c r="C3230" s="4">
        <v>43936.607997685183</v>
      </c>
      <c r="D3230" s="4">
        <v>43936.614432870374</v>
      </c>
      <c r="E3230" s="4" t="str">
        <f t="shared" si="251"/>
        <v>15/04</v>
      </c>
      <c r="F3230" s="4" t="str">
        <f t="shared" si="252"/>
        <v>15/04</v>
      </c>
      <c r="G3230" t="str">
        <f t="shared" si="250"/>
        <v>0:09:16</v>
      </c>
      <c r="H3230">
        <f t="shared" si="253"/>
        <v>0</v>
      </c>
      <c r="I3230" t="str">
        <f t="shared" si="254"/>
        <v>0: 0:09:16</v>
      </c>
    </row>
    <row r="3231" spans="1:9" x14ac:dyDescent="0.3">
      <c r="A3231" t="s">
        <v>4900</v>
      </c>
      <c r="B3231" s="3" t="s">
        <v>4901</v>
      </c>
      <c r="C3231" s="4">
        <v>43937.744027777779</v>
      </c>
      <c r="D3231" s="4">
        <v>43937.750462962962</v>
      </c>
      <c r="E3231" s="4" t="str">
        <f t="shared" si="251"/>
        <v>16/04</v>
      </c>
      <c r="F3231" s="4" t="str">
        <f t="shared" si="252"/>
        <v>16/04</v>
      </c>
      <c r="G3231" t="str">
        <f t="shared" si="250"/>
        <v>0:09:16</v>
      </c>
      <c r="H3231">
        <f t="shared" si="253"/>
        <v>0</v>
      </c>
      <c r="I3231" t="str">
        <f t="shared" si="254"/>
        <v>0: 0:09:16</v>
      </c>
    </row>
    <row r="3232" spans="1:9" x14ac:dyDescent="0.3">
      <c r="A3232" t="s">
        <v>4902</v>
      </c>
      <c r="B3232" s="3" t="s">
        <v>4903</v>
      </c>
      <c r="C3232" s="4">
        <v>43940.858136574076</v>
      </c>
      <c r="D3232" s="4">
        <v>43940.864560185182</v>
      </c>
      <c r="E3232" s="4" t="str">
        <f t="shared" si="251"/>
        <v>19/04</v>
      </c>
      <c r="F3232" s="4" t="str">
        <f t="shared" si="252"/>
        <v>19/04</v>
      </c>
      <c r="G3232" t="str">
        <f t="shared" si="250"/>
        <v>0:09:15</v>
      </c>
      <c r="H3232">
        <f t="shared" si="253"/>
        <v>0</v>
      </c>
      <c r="I3232" t="str">
        <f t="shared" si="254"/>
        <v>0: 0:09:15</v>
      </c>
    </row>
    <row r="3233" spans="1:9" x14ac:dyDescent="0.3">
      <c r="A3233" t="s">
        <v>4904</v>
      </c>
      <c r="B3233" s="5" t="s">
        <v>4905</v>
      </c>
      <c r="C3233" s="4">
        <v>43935.345636574071</v>
      </c>
      <c r="D3233" s="4">
        <v>43935.352048611108</v>
      </c>
      <c r="E3233" s="4" t="str">
        <f t="shared" si="251"/>
        <v>14/04</v>
      </c>
      <c r="F3233" s="4" t="str">
        <f t="shared" si="252"/>
        <v>14/04</v>
      </c>
      <c r="G3233" t="str">
        <f t="shared" si="250"/>
        <v>0:09:14</v>
      </c>
      <c r="H3233">
        <f t="shared" si="253"/>
        <v>0</v>
      </c>
      <c r="I3233" t="str">
        <f t="shared" si="254"/>
        <v>0: 0:09:14</v>
      </c>
    </row>
    <row r="3234" spans="1:9" x14ac:dyDescent="0.3">
      <c r="A3234" t="s">
        <v>1677</v>
      </c>
      <c r="B3234" s="3" t="s">
        <v>4906</v>
      </c>
      <c r="C3234" s="4">
        <v>43936.824745370373</v>
      </c>
      <c r="D3234" s="4">
        <v>43936.831157407411</v>
      </c>
      <c r="E3234" s="4" t="str">
        <f t="shared" si="251"/>
        <v>15/04</v>
      </c>
      <c r="F3234" s="4" t="str">
        <f t="shared" si="252"/>
        <v>15/04</v>
      </c>
      <c r="G3234" t="str">
        <f t="shared" si="250"/>
        <v>0:09:14</v>
      </c>
      <c r="H3234">
        <f t="shared" si="253"/>
        <v>0</v>
      </c>
      <c r="I3234" t="str">
        <f t="shared" si="254"/>
        <v>0: 0:09:14</v>
      </c>
    </row>
    <row r="3235" spans="1:9" x14ac:dyDescent="0.3">
      <c r="A3235" t="s">
        <v>4900</v>
      </c>
      <c r="B3235" s="3" t="s">
        <v>4907</v>
      </c>
      <c r="C3235" s="4">
        <v>43937.744050925925</v>
      </c>
      <c r="D3235" s="4">
        <v>43937.750462962962</v>
      </c>
      <c r="E3235" s="4" t="str">
        <f t="shared" si="251"/>
        <v>16/04</v>
      </c>
      <c r="F3235" s="4" t="str">
        <f t="shared" si="252"/>
        <v>16/04</v>
      </c>
      <c r="G3235" t="str">
        <f t="shared" si="250"/>
        <v>0:09:14</v>
      </c>
      <c r="H3235">
        <f t="shared" si="253"/>
        <v>0</v>
      </c>
      <c r="I3235" t="str">
        <f t="shared" si="254"/>
        <v>0: 0:09:14</v>
      </c>
    </row>
    <row r="3236" spans="1:9" x14ac:dyDescent="0.3">
      <c r="A3236" t="s">
        <v>4908</v>
      </c>
      <c r="B3236" s="3" t="s">
        <v>4909</v>
      </c>
      <c r="C3236" s="4">
        <v>43938.840624999997</v>
      </c>
      <c r="D3236" s="4">
        <v>43938.847037037034</v>
      </c>
      <c r="E3236" s="4" t="str">
        <f t="shared" si="251"/>
        <v>17/04</v>
      </c>
      <c r="F3236" s="4" t="str">
        <f t="shared" si="252"/>
        <v>17/04</v>
      </c>
      <c r="G3236" t="str">
        <f t="shared" si="250"/>
        <v>0:09:14</v>
      </c>
      <c r="H3236">
        <f t="shared" si="253"/>
        <v>0</v>
      </c>
      <c r="I3236" t="str">
        <f t="shared" si="254"/>
        <v>0: 0:09:14</v>
      </c>
    </row>
    <row r="3237" spans="1:9" x14ac:dyDescent="0.3">
      <c r="A3237" t="s">
        <v>4910</v>
      </c>
      <c r="B3237" s="3" t="s">
        <v>4911</v>
      </c>
      <c r="C3237" s="4">
        <v>43937.814722222225</v>
      </c>
      <c r="D3237" s="4">
        <v>43937.821122685185</v>
      </c>
      <c r="E3237" s="4" t="str">
        <f t="shared" si="251"/>
        <v>16/04</v>
      </c>
      <c r="F3237" s="4" t="str">
        <f t="shared" si="252"/>
        <v>16/04</v>
      </c>
      <c r="G3237" t="str">
        <f t="shared" si="250"/>
        <v>0:09:13</v>
      </c>
      <c r="H3237">
        <f t="shared" si="253"/>
        <v>0</v>
      </c>
      <c r="I3237" t="str">
        <f t="shared" si="254"/>
        <v>0: 0:09:13</v>
      </c>
    </row>
    <row r="3238" spans="1:9" x14ac:dyDescent="0.3">
      <c r="A3238" t="s">
        <v>2609</v>
      </c>
      <c r="B3238" s="3" t="s">
        <v>4912</v>
      </c>
      <c r="C3238" s="4">
        <v>43936.80332175926</v>
      </c>
      <c r="D3238" s="4">
        <v>43936.809710648151</v>
      </c>
      <c r="E3238" s="4" t="str">
        <f t="shared" si="251"/>
        <v>15/04</v>
      </c>
      <c r="F3238" s="4" t="str">
        <f t="shared" si="252"/>
        <v>15/04</v>
      </c>
      <c r="G3238" t="str">
        <f t="shared" si="250"/>
        <v>0:09:12</v>
      </c>
      <c r="H3238">
        <f t="shared" si="253"/>
        <v>0</v>
      </c>
      <c r="I3238" t="str">
        <f t="shared" si="254"/>
        <v>0: 0:09:12</v>
      </c>
    </row>
    <row r="3239" spans="1:9" x14ac:dyDescent="0.3">
      <c r="A3239" t="s">
        <v>4913</v>
      </c>
      <c r="B3239" s="3" t="s">
        <v>4914</v>
      </c>
      <c r="C3239" s="4">
        <v>43934.56287037037</v>
      </c>
      <c r="D3239" s="4">
        <v>43934.56925925926</v>
      </c>
      <c r="E3239" s="4" t="str">
        <f t="shared" si="251"/>
        <v>13/04</v>
      </c>
      <c r="F3239" s="4" t="str">
        <f t="shared" si="252"/>
        <v>13/04</v>
      </c>
      <c r="G3239" t="str">
        <f t="shared" si="250"/>
        <v>0:09:12</v>
      </c>
      <c r="H3239">
        <f t="shared" si="253"/>
        <v>0</v>
      </c>
      <c r="I3239" t="str">
        <f t="shared" si="254"/>
        <v>0: 0:09:12</v>
      </c>
    </row>
    <row r="3240" spans="1:9" x14ac:dyDescent="0.3">
      <c r="A3240" t="s">
        <v>2091</v>
      </c>
      <c r="B3240" s="3" t="s">
        <v>4915</v>
      </c>
      <c r="C3240" s="4">
        <v>43935.669664351852</v>
      </c>
      <c r="D3240" s="4">
        <v>43935.676041666666</v>
      </c>
      <c r="E3240" s="4" t="str">
        <f t="shared" si="251"/>
        <v>14/04</v>
      </c>
      <c r="F3240" s="4" t="str">
        <f t="shared" si="252"/>
        <v>14/04</v>
      </c>
      <c r="G3240" t="str">
        <f t="shared" si="250"/>
        <v>0:09:11</v>
      </c>
      <c r="H3240">
        <f t="shared" si="253"/>
        <v>0</v>
      </c>
      <c r="I3240" t="str">
        <f t="shared" si="254"/>
        <v>0: 0:09:11</v>
      </c>
    </row>
    <row r="3241" spans="1:9" x14ac:dyDescent="0.3">
      <c r="A3241" t="s">
        <v>321</v>
      </c>
      <c r="B3241" s="3" t="s">
        <v>4916</v>
      </c>
      <c r="C3241" s="4">
        <v>43938.850729166668</v>
      </c>
      <c r="D3241" s="4">
        <v>43938.857094907406</v>
      </c>
      <c r="E3241" s="4" t="str">
        <f t="shared" si="251"/>
        <v>17/04</v>
      </c>
      <c r="F3241" s="4" t="str">
        <f t="shared" si="252"/>
        <v>17/04</v>
      </c>
      <c r="G3241" t="str">
        <f t="shared" si="250"/>
        <v>0:09:10</v>
      </c>
      <c r="H3241">
        <f t="shared" si="253"/>
        <v>0</v>
      </c>
      <c r="I3241" t="str">
        <f t="shared" si="254"/>
        <v>0: 0:09:10</v>
      </c>
    </row>
    <row r="3242" spans="1:9" x14ac:dyDescent="0.3">
      <c r="A3242" t="s">
        <v>3520</v>
      </c>
      <c r="B3242" s="3" t="s">
        <v>4917</v>
      </c>
      <c r="C3242" s="4">
        <v>43935.706493055557</v>
      </c>
      <c r="D3242" s="4">
        <v>43935.712858796294</v>
      </c>
      <c r="E3242" s="4" t="str">
        <f t="shared" si="251"/>
        <v>14/04</v>
      </c>
      <c r="F3242" s="4" t="str">
        <f t="shared" si="252"/>
        <v>14/04</v>
      </c>
      <c r="G3242" t="str">
        <f t="shared" si="250"/>
        <v>0:09:10</v>
      </c>
      <c r="H3242">
        <f t="shared" si="253"/>
        <v>0</v>
      </c>
      <c r="I3242" t="str">
        <f t="shared" si="254"/>
        <v>0: 0:09:10</v>
      </c>
    </row>
    <row r="3243" spans="1:9" x14ac:dyDescent="0.3">
      <c r="A3243" t="s">
        <v>1058</v>
      </c>
      <c r="B3243" s="3" t="s">
        <v>4918</v>
      </c>
      <c r="C3243" s="4">
        <v>43936.856759259259</v>
      </c>
      <c r="D3243" s="4">
        <v>43936.863125000003</v>
      </c>
      <c r="E3243" s="4" t="str">
        <f t="shared" si="251"/>
        <v>15/04</v>
      </c>
      <c r="F3243" s="4" t="str">
        <f t="shared" si="252"/>
        <v>15/04</v>
      </c>
      <c r="G3243" t="str">
        <f t="shared" si="250"/>
        <v>0:09:10</v>
      </c>
      <c r="H3243">
        <f t="shared" si="253"/>
        <v>0</v>
      </c>
      <c r="I3243" t="str">
        <f t="shared" si="254"/>
        <v>0: 0:09:10</v>
      </c>
    </row>
    <row r="3244" spans="1:9" x14ac:dyDescent="0.3">
      <c r="A3244" t="s">
        <v>535</v>
      </c>
      <c r="B3244" s="3" t="s">
        <v>4919</v>
      </c>
      <c r="C3244" s="4">
        <v>43936.512916666667</v>
      </c>
      <c r="D3244" s="4">
        <v>43936.519282407404</v>
      </c>
      <c r="E3244" s="4" t="str">
        <f t="shared" si="251"/>
        <v>15/04</v>
      </c>
      <c r="F3244" s="4" t="str">
        <f t="shared" si="252"/>
        <v>15/04</v>
      </c>
      <c r="G3244" t="str">
        <f t="shared" si="250"/>
        <v>0:09:10</v>
      </c>
      <c r="H3244">
        <f t="shared" si="253"/>
        <v>0</v>
      </c>
      <c r="I3244" t="str">
        <f t="shared" si="254"/>
        <v>0: 0:09:10</v>
      </c>
    </row>
    <row r="3245" spans="1:9" x14ac:dyDescent="0.3">
      <c r="A3245" t="s">
        <v>2122</v>
      </c>
      <c r="B3245" s="3" t="s">
        <v>4920</v>
      </c>
      <c r="C3245" s="4">
        <v>43937.816736111112</v>
      </c>
      <c r="D3245" s="4">
        <v>43937.82309027778</v>
      </c>
      <c r="E3245" s="4" t="str">
        <f t="shared" si="251"/>
        <v>16/04</v>
      </c>
      <c r="F3245" s="4" t="str">
        <f t="shared" si="252"/>
        <v>16/04</v>
      </c>
      <c r="G3245" t="str">
        <f t="shared" si="250"/>
        <v>0:09:09</v>
      </c>
      <c r="H3245">
        <f t="shared" si="253"/>
        <v>0</v>
      </c>
      <c r="I3245" t="str">
        <f t="shared" si="254"/>
        <v>0: 0:09:09</v>
      </c>
    </row>
    <row r="3246" spans="1:9" x14ac:dyDescent="0.3">
      <c r="A3246" t="s">
        <v>1912</v>
      </c>
      <c r="B3246" s="3" t="s">
        <v>4921</v>
      </c>
      <c r="C3246" s="4">
        <v>43935.444432870368</v>
      </c>
      <c r="D3246" s="4">
        <v>43935.450787037036</v>
      </c>
      <c r="E3246" s="4" t="str">
        <f t="shared" si="251"/>
        <v>14/04</v>
      </c>
      <c r="F3246" s="4" t="str">
        <f t="shared" si="252"/>
        <v>14/04</v>
      </c>
      <c r="G3246" t="str">
        <f t="shared" si="250"/>
        <v>0:09:09</v>
      </c>
      <c r="H3246">
        <f t="shared" si="253"/>
        <v>0</v>
      </c>
      <c r="I3246" t="str">
        <f t="shared" si="254"/>
        <v>0: 0:09:09</v>
      </c>
    </row>
    <row r="3247" spans="1:9" x14ac:dyDescent="0.3">
      <c r="A3247" t="s">
        <v>4208</v>
      </c>
      <c r="B3247" s="3" t="s">
        <v>4922</v>
      </c>
      <c r="C3247" s="4">
        <v>43939.855671296296</v>
      </c>
      <c r="D3247" s="4">
        <v>43939.861990740741</v>
      </c>
      <c r="E3247" s="4" t="str">
        <f t="shared" si="251"/>
        <v>18/04</v>
      </c>
      <c r="F3247" s="4" t="str">
        <f t="shared" si="252"/>
        <v>18/04</v>
      </c>
      <c r="G3247" t="str">
        <f t="shared" si="250"/>
        <v>0:09:06</v>
      </c>
      <c r="H3247">
        <f t="shared" si="253"/>
        <v>0</v>
      </c>
      <c r="I3247" t="str">
        <f t="shared" si="254"/>
        <v>0: 0:09:06</v>
      </c>
    </row>
    <row r="3248" spans="1:9" x14ac:dyDescent="0.3">
      <c r="A3248" t="s">
        <v>3866</v>
      </c>
      <c r="B3248" s="3" t="s">
        <v>4923</v>
      </c>
      <c r="C3248" s="4">
        <v>43934.668946759259</v>
      </c>
      <c r="D3248" s="4">
        <v>43934.675266203703</v>
      </c>
      <c r="E3248" s="4" t="str">
        <f t="shared" si="251"/>
        <v>13/04</v>
      </c>
      <c r="F3248" s="4" t="str">
        <f t="shared" si="252"/>
        <v>13/04</v>
      </c>
      <c r="G3248" t="str">
        <f t="shared" si="250"/>
        <v>0:09:06</v>
      </c>
      <c r="H3248">
        <f t="shared" si="253"/>
        <v>0</v>
      </c>
      <c r="I3248" t="str">
        <f t="shared" si="254"/>
        <v>0: 0:09:06</v>
      </c>
    </row>
    <row r="3249" spans="1:9" x14ac:dyDescent="0.3">
      <c r="A3249" t="s">
        <v>4406</v>
      </c>
      <c r="B3249" s="3" t="s">
        <v>4924</v>
      </c>
      <c r="C3249" s="4">
        <v>43938.832349537035</v>
      </c>
      <c r="D3249" s="4">
        <v>43938.83866898148</v>
      </c>
      <c r="E3249" s="4" t="str">
        <f t="shared" si="251"/>
        <v>17/04</v>
      </c>
      <c r="F3249" s="4" t="str">
        <f t="shared" si="252"/>
        <v>17/04</v>
      </c>
      <c r="G3249" t="str">
        <f t="shared" si="250"/>
        <v>0:09:06</v>
      </c>
      <c r="H3249">
        <f t="shared" si="253"/>
        <v>0</v>
      </c>
      <c r="I3249" t="str">
        <f t="shared" si="254"/>
        <v>0: 0:09:06</v>
      </c>
    </row>
    <row r="3250" spans="1:9" x14ac:dyDescent="0.3">
      <c r="A3250" t="s">
        <v>67</v>
      </c>
      <c r="B3250" s="3" t="s">
        <v>4925</v>
      </c>
      <c r="C3250" s="4">
        <v>43936.400277777779</v>
      </c>
      <c r="D3250" s="4">
        <v>43936.406585648147</v>
      </c>
      <c r="E3250" s="4" t="str">
        <f t="shared" si="251"/>
        <v>15/04</v>
      </c>
      <c r="F3250" s="4" t="str">
        <f t="shared" si="252"/>
        <v>15/04</v>
      </c>
      <c r="G3250" t="str">
        <f t="shared" si="250"/>
        <v>0:09:05</v>
      </c>
      <c r="H3250">
        <f t="shared" si="253"/>
        <v>0</v>
      </c>
      <c r="I3250" t="str">
        <f t="shared" si="254"/>
        <v>0: 0:09:05</v>
      </c>
    </row>
    <row r="3251" spans="1:9" x14ac:dyDescent="0.3">
      <c r="A3251" t="s">
        <v>113</v>
      </c>
      <c r="B3251" s="3" t="s">
        <v>4926</v>
      </c>
      <c r="C3251" s="4">
        <v>43936.470914351848</v>
      </c>
      <c r="D3251" s="4">
        <v>43936.477210648147</v>
      </c>
      <c r="E3251" s="4" t="str">
        <f t="shared" si="251"/>
        <v>15/04</v>
      </c>
      <c r="F3251" s="4" t="str">
        <f t="shared" si="252"/>
        <v>15/04</v>
      </c>
      <c r="G3251" t="str">
        <f t="shared" si="250"/>
        <v>0:09:04</v>
      </c>
      <c r="H3251">
        <f t="shared" si="253"/>
        <v>0</v>
      </c>
      <c r="I3251" t="str">
        <f t="shared" si="254"/>
        <v>0: 0:09:04</v>
      </c>
    </row>
    <row r="3252" spans="1:9" x14ac:dyDescent="0.3">
      <c r="A3252" t="s">
        <v>2594</v>
      </c>
      <c r="B3252" s="3" t="s">
        <v>4927</v>
      </c>
      <c r="C3252" s="4">
        <v>43935.786620370367</v>
      </c>
      <c r="D3252" s="4">
        <v>43935.792916666665</v>
      </c>
      <c r="E3252" s="4" t="str">
        <f t="shared" si="251"/>
        <v>14/04</v>
      </c>
      <c r="F3252" s="4" t="str">
        <f t="shared" si="252"/>
        <v>14/04</v>
      </c>
      <c r="G3252" t="str">
        <f t="shared" si="250"/>
        <v>0:09:04</v>
      </c>
      <c r="H3252">
        <f t="shared" si="253"/>
        <v>0</v>
      </c>
      <c r="I3252" t="str">
        <f t="shared" si="254"/>
        <v>0: 0:09:04</v>
      </c>
    </row>
    <row r="3253" spans="1:9" x14ac:dyDescent="0.3">
      <c r="A3253" t="s">
        <v>2311</v>
      </c>
      <c r="B3253" s="3" t="s">
        <v>4928</v>
      </c>
      <c r="C3253" s="4">
        <v>43938.781111111108</v>
      </c>
      <c r="D3253" s="4">
        <v>43938.787407407406</v>
      </c>
      <c r="E3253" s="4" t="str">
        <f t="shared" si="251"/>
        <v>17/04</v>
      </c>
      <c r="F3253" s="4" t="str">
        <f t="shared" si="252"/>
        <v>17/04</v>
      </c>
      <c r="G3253" t="str">
        <f t="shared" si="250"/>
        <v>0:09:04</v>
      </c>
      <c r="H3253">
        <f t="shared" si="253"/>
        <v>0</v>
      </c>
      <c r="I3253" t="str">
        <f t="shared" si="254"/>
        <v>0: 0:09:04</v>
      </c>
    </row>
    <row r="3254" spans="1:9" x14ac:dyDescent="0.3">
      <c r="A3254" t="s">
        <v>4929</v>
      </c>
      <c r="B3254" s="3" t="s">
        <v>4930</v>
      </c>
      <c r="C3254" s="4">
        <v>43934.762418981481</v>
      </c>
      <c r="D3254" s="4">
        <v>43934.768703703703</v>
      </c>
      <c r="E3254" s="4" t="str">
        <f t="shared" si="251"/>
        <v>13/04</v>
      </c>
      <c r="F3254" s="4" t="str">
        <f t="shared" si="252"/>
        <v>13/04</v>
      </c>
      <c r="G3254" t="str">
        <f t="shared" si="250"/>
        <v>0:09:03</v>
      </c>
      <c r="H3254">
        <f t="shared" si="253"/>
        <v>0</v>
      </c>
      <c r="I3254" t="str">
        <f t="shared" si="254"/>
        <v>0: 0:09:03</v>
      </c>
    </row>
    <row r="3255" spans="1:9" x14ac:dyDescent="0.3">
      <c r="A3255" t="s">
        <v>4260</v>
      </c>
      <c r="B3255" s="3" t="s">
        <v>4931</v>
      </c>
      <c r="C3255" s="4">
        <v>43937.463854166665</v>
      </c>
      <c r="D3255" s="4">
        <v>43937.470127314817</v>
      </c>
      <c r="E3255" s="4" t="str">
        <f t="shared" si="251"/>
        <v>16/04</v>
      </c>
      <c r="F3255" s="4" t="str">
        <f t="shared" si="252"/>
        <v>16/04</v>
      </c>
      <c r="G3255" t="str">
        <f t="shared" si="250"/>
        <v>0:09:02</v>
      </c>
      <c r="H3255">
        <f t="shared" si="253"/>
        <v>0</v>
      </c>
      <c r="I3255" t="str">
        <f t="shared" si="254"/>
        <v>0: 0:09:02</v>
      </c>
    </row>
    <row r="3256" spans="1:9" x14ac:dyDescent="0.3">
      <c r="A3256" s="5" t="s">
        <v>730</v>
      </c>
      <c r="B3256" s="3" t="s">
        <v>4932</v>
      </c>
      <c r="C3256" s="4">
        <v>43936.813668981478</v>
      </c>
      <c r="D3256" s="4">
        <v>43936.81994212963</v>
      </c>
      <c r="E3256" s="4" t="str">
        <f t="shared" si="251"/>
        <v>15/04</v>
      </c>
      <c r="F3256" s="4" t="str">
        <f t="shared" si="252"/>
        <v>15/04</v>
      </c>
      <c r="G3256" t="str">
        <f t="shared" si="250"/>
        <v>0:09:02</v>
      </c>
      <c r="H3256">
        <f t="shared" si="253"/>
        <v>0</v>
      </c>
      <c r="I3256" t="str">
        <f t="shared" si="254"/>
        <v>0: 0:09:02</v>
      </c>
    </row>
    <row r="3257" spans="1:9" x14ac:dyDescent="0.3">
      <c r="A3257" t="s">
        <v>60</v>
      </c>
      <c r="B3257" s="3" t="s">
        <v>4933</v>
      </c>
      <c r="C3257" s="4">
        <v>43934.691932870373</v>
      </c>
      <c r="D3257" s="4">
        <v>43934.698194444441</v>
      </c>
      <c r="E3257" s="4" t="str">
        <f t="shared" si="251"/>
        <v>13/04</v>
      </c>
      <c r="F3257" s="4" t="str">
        <f t="shared" si="252"/>
        <v>13/04</v>
      </c>
      <c r="G3257" t="str">
        <f t="shared" si="250"/>
        <v>0:09:01</v>
      </c>
      <c r="H3257">
        <f t="shared" si="253"/>
        <v>0</v>
      </c>
      <c r="I3257" t="str">
        <f t="shared" si="254"/>
        <v>0: 0:09:01</v>
      </c>
    </row>
    <row r="3258" spans="1:9" x14ac:dyDescent="0.3">
      <c r="A3258" t="s">
        <v>4934</v>
      </c>
      <c r="B3258" s="3" t="s">
        <v>4935</v>
      </c>
      <c r="C3258" s="4">
        <v>43935.498344907406</v>
      </c>
      <c r="D3258" s="4">
        <v>43935.504606481481</v>
      </c>
      <c r="E3258" s="4" t="str">
        <f t="shared" si="251"/>
        <v>14/04</v>
      </c>
      <c r="F3258" s="4" t="str">
        <f t="shared" si="252"/>
        <v>14/04</v>
      </c>
      <c r="G3258" t="str">
        <f t="shared" si="250"/>
        <v>0:09:01</v>
      </c>
      <c r="H3258">
        <f t="shared" si="253"/>
        <v>0</v>
      </c>
      <c r="I3258" t="str">
        <f t="shared" si="254"/>
        <v>0: 0:09:01</v>
      </c>
    </row>
    <row r="3259" spans="1:9" x14ac:dyDescent="0.3">
      <c r="A3259" t="s">
        <v>2081</v>
      </c>
      <c r="B3259" s="3" t="s">
        <v>4936</v>
      </c>
      <c r="C3259" s="4">
        <v>43934.758819444447</v>
      </c>
      <c r="D3259" s="4">
        <v>43934.765081018515</v>
      </c>
      <c r="E3259" s="4" t="str">
        <f t="shared" si="251"/>
        <v>13/04</v>
      </c>
      <c r="F3259" s="4" t="str">
        <f t="shared" si="252"/>
        <v>13/04</v>
      </c>
      <c r="G3259" t="str">
        <f t="shared" si="250"/>
        <v>0:09:01</v>
      </c>
      <c r="H3259">
        <f t="shared" si="253"/>
        <v>0</v>
      </c>
      <c r="I3259" t="str">
        <f t="shared" si="254"/>
        <v>0: 0:09:01</v>
      </c>
    </row>
    <row r="3260" spans="1:9" x14ac:dyDescent="0.3">
      <c r="A3260" t="s">
        <v>4937</v>
      </c>
      <c r="B3260" s="3" t="s">
        <v>4938</v>
      </c>
      <c r="C3260" s="4">
        <v>43935.787858796299</v>
      </c>
      <c r="D3260" s="4">
        <v>43935.794120370374</v>
      </c>
      <c r="E3260" s="4" t="str">
        <f t="shared" si="251"/>
        <v>14/04</v>
      </c>
      <c r="F3260" s="4" t="str">
        <f t="shared" si="252"/>
        <v>14/04</v>
      </c>
      <c r="G3260" t="str">
        <f t="shared" si="250"/>
        <v>0:09:01</v>
      </c>
      <c r="H3260">
        <f t="shared" si="253"/>
        <v>0</v>
      </c>
      <c r="I3260" t="str">
        <f t="shared" si="254"/>
        <v>0: 0:09:01</v>
      </c>
    </row>
    <row r="3261" spans="1:9" x14ac:dyDescent="0.3">
      <c r="A3261" t="s">
        <v>60</v>
      </c>
      <c r="B3261" s="3" t="s">
        <v>4939</v>
      </c>
      <c r="C3261" s="4">
        <v>43934.691944444443</v>
      </c>
      <c r="D3261" s="4">
        <v>43934.698194444441</v>
      </c>
      <c r="E3261" s="4" t="str">
        <f t="shared" si="251"/>
        <v>13/04</v>
      </c>
      <c r="F3261" s="4" t="str">
        <f t="shared" si="252"/>
        <v>13/04</v>
      </c>
      <c r="G3261" t="str">
        <f t="shared" si="250"/>
        <v>0:09:00</v>
      </c>
      <c r="H3261">
        <f t="shared" si="253"/>
        <v>0</v>
      </c>
      <c r="I3261" t="str">
        <f t="shared" si="254"/>
        <v>0: 0:09:00</v>
      </c>
    </row>
    <row r="3262" spans="1:9" x14ac:dyDescent="0.3">
      <c r="A3262" t="s">
        <v>712</v>
      </c>
      <c r="B3262" s="3" t="s">
        <v>4940</v>
      </c>
      <c r="C3262" s="4">
        <v>43934.635671296295</v>
      </c>
      <c r="D3262" s="4">
        <v>43934.641921296294</v>
      </c>
      <c r="E3262" s="4" t="str">
        <f t="shared" si="251"/>
        <v>13/04</v>
      </c>
      <c r="F3262" s="4" t="str">
        <f t="shared" si="252"/>
        <v>13/04</v>
      </c>
      <c r="G3262" t="str">
        <f t="shared" si="250"/>
        <v>0:09:00</v>
      </c>
      <c r="H3262">
        <f t="shared" si="253"/>
        <v>0</v>
      </c>
      <c r="I3262" t="str">
        <f t="shared" si="254"/>
        <v>0: 0:09:00</v>
      </c>
    </row>
    <row r="3263" spans="1:9" x14ac:dyDescent="0.3">
      <c r="A3263" t="s">
        <v>4941</v>
      </c>
      <c r="B3263" s="3" t="s">
        <v>4942</v>
      </c>
      <c r="C3263" s="4">
        <v>43938.635370370372</v>
      </c>
      <c r="D3263" s="4">
        <v>43938.64162037037</v>
      </c>
      <c r="E3263" s="4" t="str">
        <f t="shared" si="251"/>
        <v>17/04</v>
      </c>
      <c r="F3263" s="4" t="str">
        <f t="shared" si="252"/>
        <v>17/04</v>
      </c>
      <c r="G3263" t="str">
        <f t="shared" si="250"/>
        <v>0:09:00</v>
      </c>
      <c r="H3263">
        <f t="shared" si="253"/>
        <v>0</v>
      </c>
      <c r="I3263" t="str">
        <f t="shared" si="254"/>
        <v>0: 0:09:00</v>
      </c>
    </row>
    <row r="3264" spans="1:9" x14ac:dyDescent="0.3">
      <c r="A3264" t="s">
        <v>3461</v>
      </c>
      <c r="B3264" s="3" t="s">
        <v>4943</v>
      </c>
      <c r="C3264" s="4">
        <v>43934.351203703707</v>
      </c>
      <c r="D3264" s="4">
        <v>43934.357442129629</v>
      </c>
      <c r="E3264" s="4" t="str">
        <f t="shared" si="251"/>
        <v>13/04</v>
      </c>
      <c r="F3264" s="4" t="str">
        <f t="shared" si="252"/>
        <v>13/04</v>
      </c>
      <c r="G3264" t="str">
        <f t="shared" si="250"/>
        <v>0:08:59</v>
      </c>
      <c r="H3264">
        <f t="shared" si="253"/>
        <v>0</v>
      </c>
      <c r="I3264" t="str">
        <f t="shared" si="254"/>
        <v>0: 0:08:59</v>
      </c>
    </row>
    <row r="3265" spans="1:9" x14ac:dyDescent="0.3">
      <c r="A3265" t="s">
        <v>1102</v>
      </c>
      <c r="B3265" s="3" t="s">
        <v>4944</v>
      </c>
      <c r="C3265" s="4">
        <v>43938.933078703703</v>
      </c>
      <c r="D3265" s="4">
        <v>43938.939317129632</v>
      </c>
      <c r="E3265" s="4" t="str">
        <f t="shared" si="251"/>
        <v>17/04</v>
      </c>
      <c r="F3265" s="4" t="str">
        <f t="shared" si="252"/>
        <v>17/04</v>
      </c>
      <c r="G3265" t="str">
        <f t="shared" si="250"/>
        <v>0:08:59</v>
      </c>
      <c r="H3265">
        <f t="shared" si="253"/>
        <v>0</v>
      </c>
      <c r="I3265" t="str">
        <f t="shared" si="254"/>
        <v>0: 0:08:59</v>
      </c>
    </row>
    <row r="3266" spans="1:9" x14ac:dyDescent="0.3">
      <c r="A3266" t="s">
        <v>4945</v>
      </c>
      <c r="B3266" s="3" t="s">
        <v>4946</v>
      </c>
      <c r="C3266" s="4">
        <v>43935.345983796295</v>
      </c>
      <c r="D3266" s="4">
        <v>43935.352210648147</v>
      </c>
      <c r="E3266" s="4" t="str">
        <f t="shared" si="251"/>
        <v>14/04</v>
      </c>
      <c r="F3266" s="4" t="str">
        <f t="shared" si="252"/>
        <v>14/04</v>
      </c>
      <c r="G3266" t="str">
        <f t="shared" ref="G3266:G3329" si="255">TEXT(D3266-C3266,"h:mm:ss")</f>
        <v>0:08:58</v>
      </c>
      <c r="H3266">
        <f t="shared" si="253"/>
        <v>0</v>
      </c>
      <c r="I3266" t="str">
        <f t="shared" si="254"/>
        <v>0: 0:08:58</v>
      </c>
    </row>
    <row r="3267" spans="1:9" x14ac:dyDescent="0.3">
      <c r="A3267" t="s">
        <v>1062</v>
      </c>
      <c r="B3267" s="3" t="s">
        <v>4947</v>
      </c>
      <c r="C3267" s="4">
        <v>43937.86314814815</v>
      </c>
      <c r="D3267" s="4">
        <v>43937.869363425925</v>
      </c>
      <c r="E3267" s="4" t="str">
        <f t="shared" ref="E3267:E3330" si="256">TEXT(C3267,"d/mm")</f>
        <v>16/04</v>
      </c>
      <c r="F3267" s="4" t="str">
        <f t="shared" ref="F3267:F3330" si="257">TEXT(D3267,"d/mm")</f>
        <v>16/04</v>
      </c>
      <c r="G3267" t="str">
        <f t="shared" si="255"/>
        <v>0:08:57</v>
      </c>
      <c r="H3267">
        <f t="shared" ref="H3267:H3330" si="258">F3267-E3267</f>
        <v>0</v>
      </c>
      <c r="I3267" t="str">
        <f t="shared" ref="I3267:I3330" si="259">H3267 &amp; ":" &amp; " " &amp; G3267</f>
        <v>0: 0:08:57</v>
      </c>
    </row>
    <row r="3268" spans="1:9" x14ac:dyDescent="0.3">
      <c r="A3268" t="s">
        <v>4948</v>
      </c>
      <c r="B3268" s="3" t="s">
        <v>4949</v>
      </c>
      <c r="C3268" s="4">
        <v>43938.548483796294</v>
      </c>
      <c r="D3268" s="4">
        <v>43938.5546875</v>
      </c>
      <c r="E3268" s="4" t="str">
        <f t="shared" si="256"/>
        <v>17/04</v>
      </c>
      <c r="F3268" s="4" t="str">
        <f t="shared" si="257"/>
        <v>17/04</v>
      </c>
      <c r="G3268" t="str">
        <f t="shared" si="255"/>
        <v>0:08:56</v>
      </c>
      <c r="H3268">
        <f t="shared" si="258"/>
        <v>0</v>
      </c>
      <c r="I3268" t="str">
        <f t="shared" si="259"/>
        <v>0: 0:08:56</v>
      </c>
    </row>
    <row r="3269" spans="1:9" x14ac:dyDescent="0.3">
      <c r="A3269" t="s">
        <v>4030</v>
      </c>
      <c r="B3269" s="3" t="s">
        <v>4950</v>
      </c>
      <c r="C3269" s="4">
        <v>43937.853506944448</v>
      </c>
      <c r="D3269" s="4">
        <v>43937.859710648147</v>
      </c>
      <c r="E3269" s="4" t="str">
        <f t="shared" si="256"/>
        <v>16/04</v>
      </c>
      <c r="F3269" s="4" t="str">
        <f t="shared" si="257"/>
        <v>16/04</v>
      </c>
      <c r="G3269" t="str">
        <f t="shared" si="255"/>
        <v>0:08:56</v>
      </c>
      <c r="H3269">
        <f t="shared" si="258"/>
        <v>0</v>
      </c>
      <c r="I3269" t="str">
        <f t="shared" si="259"/>
        <v>0: 0:08:56</v>
      </c>
    </row>
    <row r="3270" spans="1:9" x14ac:dyDescent="0.3">
      <c r="A3270" s="5" t="s">
        <v>4951</v>
      </c>
      <c r="B3270" s="3" t="s">
        <v>4952</v>
      </c>
      <c r="C3270" s="4">
        <v>43935.712187500001</v>
      </c>
      <c r="D3270" s="4">
        <v>43935.718391203707</v>
      </c>
      <c r="E3270" s="4" t="str">
        <f t="shared" si="256"/>
        <v>14/04</v>
      </c>
      <c r="F3270" s="4" t="str">
        <f t="shared" si="257"/>
        <v>14/04</v>
      </c>
      <c r="G3270" t="str">
        <f t="shared" si="255"/>
        <v>0:08:56</v>
      </c>
      <c r="H3270">
        <f t="shared" si="258"/>
        <v>0</v>
      </c>
      <c r="I3270" t="str">
        <f t="shared" si="259"/>
        <v>0: 0:08:56</v>
      </c>
    </row>
    <row r="3271" spans="1:9" x14ac:dyDescent="0.3">
      <c r="A3271" t="s">
        <v>3806</v>
      </c>
      <c r="B3271" s="3" t="s">
        <v>4953</v>
      </c>
      <c r="C3271" s="4">
        <v>43936.799039351848</v>
      </c>
      <c r="D3271" s="4">
        <v>43936.805231481485</v>
      </c>
      <c r="E3271" s="4" t="str">
        <f t="shared" si="256"/>
        <v>15/04</v>
      </c>
      <c r="F3271" s="4" t="str">
        <f t="shared" si="257"/>
        <v>15/04</v>
      </c>
      <c r="G3271" t="str">
        <f t="shared" si="255"/>
        <v>0:08:55</v>
      </c>
      <c r="H3271">
        <f t="shared" si="258"/>
        <v>0</v>
      </c>
      <c r="I3271" t="str">
        <f t="shared" si="259"/>
        <v>0: 0:08:55</v>
      </c>
    </row>
    <row r="3272" spans="1:9" x14ac:dyDescent="0.3">
      <c r="A3272" s="5" t="s">
        <v>230</v>
      </c>
      <c r="B3272" s="3" t="s">
        <v>4954</v>
      </c>
      <c r="C3272" s="4">
        <v>43935.869560185187</v>
      </c>
      <c r="D3272" s="4">
        <v>43935.875752314816</v>
      </c>
      <c r="E3272" s="4" t="str">
        <f t="shared" si="256"/>
        <v>14/04</v>
      </c>
      <c r="F3272" s="4" t="str">
        <f t="shared" si="257"/>
        <v>14/04</v>
      </c>
      <c r="G3272" t="str">
        <f t="shared" si="255"/>
        <v>0:08:55</v>
      </c>
      <c r="H3272">
        <f t="shared" si="258"/>
        <v>0</v>
      </c>
      <c r="I3272" t="str">
        <f t="shared" si="259"/>
        <v>0: 0:08:55</v>
      </c>
    </row>
    <row r="3273" spans="1:9" x14ac:dyDescent="0.3">
      <c r="A3273" t="s">
        <v>3335</v>
      </c>
      <c r="B3273" s="3" t="s">
        <v>4955</v>
      </c>
      <c r="C3273" s="4">
        <v>43939.816053240742</v>
      </c>
      <c r="D3273" s="4">
        <v>43939.822245370371</v>
      </c>
      <c r="E3273" s="4" t="str">
        <f t="shared" si="256"/>
        <v>18/04</v>
      </c>
      <c r="F3273" s="4" t="str">
        <f t="shared" si="257"/>
        <v>18/04</v>
      </c>
      <c r="G3273" t="str">
        <f t="shared" si="255"/>
        <v>0:08:55</v>
      </c>
      <c r="H3273">
        <f t="shared" si="258"/>
        <v>0</v>
      </c>
      <c r="I3273" t="str">
        <f t="shared" si="259"/>
        <v>0: 0:08:55</v>
      </c>
    </row>
    <row r="3274" spans="1:9" x14ac:dyDescent="0.3">
      <c r="A3274" t="s">
        <v>4956</v>
      </c>
      <c r="B3274" s="3" t="s">
        <v>4957</v>
      </c>
      <c r="C3274" s="4">
        <v>43938.627256944441</v>
      </c>
      <c r="D3274" s="4">
        <v>43938.633437500001</v>
      </c>
      <c r="E3274" s="4" t="str">
        <f t="shared" si="256"/>
        <v>17/04</v>
      </c>
      <c r="F3274" s="4" t="str">
        <f t="shared" si="257"/>
        <v>17/04</v>
      </c>
      <c r="G3274" t="str">
        <f t="shared" si="255"/>
        <v>0:08:54</v>
      </c>
      <c r="H3274">
        <f t="shared" si="258"/>
        <v>0</v>
      </c>
      <c r="I3274" t="str">
        <f t="shared" si="259"/>
        <v>0: 0:08:54</v>
      </c>
    </row>
    <row r="3275" spans="1:9" x14ac:dyDescent="0.3">
      <c r="A3275" t="s">
        <v>4958</v>
      </c>
      <c r="B3275" s="3" t="s">
        <v>4959</v>
      </c>
      <c r="C3275" s="4">
        <v>43937.615729166668</v>
      </c>
      <c r="D3275" s="4">
        <v>43937.62190972222</v>
      </c>
      <c r="E3275" s="4" t="str">
        <f t="shared" si="256"/>
        <v>16/04</v>
      </c>
      <c r="F3275" s="4" t="str">
        <f t="shared" si="257"/>
        <v>16/04</v>
      </c>
      <c r="G3275" t="str">
        <f t="shared" si="255"/>
        <v>0:08:54</v>
      </c>
      <c r="H3275">
        <f t="shared" si="258"/>
        <v>0</v>
      </c>
      <c r="I3275" t="str">
        <f t="shared" si="259"/>
        <v>0: 0:08:54</v>
      </c>
    </row>
    <row r="3276" spans="1:9" x14ac:dyDescent="0.3">
      <c r="A3276" t="s">
        <v>4960</v>
      </c>
      <c r="B3276" s="3" t="s">
        <v>4961</v>
      </c>
      <c r="C3276" s="4">
        <v>43940.734201388892</v>
      </c>
      <c r="D3276" s="4">
        <v>43940.740381944444</v>
      </c>
      <c r="E3276" s="4" t="str">
        <f t="shared" si="256"/>
        <v>19/04</v>
      </c>
      <c r="F3276" s="4" t="str">
        <f t="shared" si="257"/>
        <v>19/04</v>
      </c>
      <c r="G3276" t="str">
        <f t="shared" si="255"/>
        <v>0:08:54</v>
      </c>
      <c r="H3276">
        <f t="shared" si="258"/>
        <v>0</v>
      </c>
      <c r="I3276" t="str">
        <f t="shared" si="259"/>
        <v>0: 0:08:54</v>
      </c>
    </row>
    <row r="3277" spans="1:9" x14ac:dyDescent="0.3">
      <c r="A3277" t="s">
        <v>4962</v>
      </c>
      <c r="B3277" s="3" t="s">
        <v>4963</v>
      </c>
      <c r="C3277" s="4">
        <v>43939.796377314815</v>
      </c>
      <c r="D3277" s="4">
        <v>43939.802523148152</v>
      </c>
      <c r="E3277" s="4" t="str">
        <f t="shared" si="256"/>
        <v>18/04</v>
      </c>
      <c r="F3277" s="4" t="str">
        <f t="shared" si="257"/>
        <v>18/04</v>
      </c>
      <c r="G3277" t="str">
        <f t="shared" si="255"/>
        <v>0:08:51</v>
      </c>
      <c r="H3277">
        <f t="shared" si="258"/>
        <v>0</v>
      </c>
      <c r="I3277" t="str">
        <f t="shared" si="259"/>
        <v>0: 0:08:51</v>
      </c>
    </row>
    <row r="3278" spans="1:9" x14ac:dyDescent="0.3">
      <c r="A3278" t="s">
        <v>3164</v>
      </c>
      <c r="B3278" s="3" t="s">
        <v>4964</v>
      </c>
      <c r="C3278" s="4">
        <v>43938.850138888891</v>
      </c>
      <c r="D3278" s="4">
        <v>43938.856273148151</v>
      </c>
      <c r="E3278" s="4" t="str">
        <f t="shared" si="256"/>
        <v>17/04</v>
      </c>
      <c r="F3278" s="4" t="str">
        <f t="shared" si="257"/>
        <v>17/04</v>
      </c>
      <c r="G3278" t="str">
        <f t="shared" si="255"/>
        <v>0:08:50</v>
      </c>
      <c r="H3278">
        <f t="shared" si="258"/>
        <v>0</v>
      </c>
      <c r="I3278" t="str">
        <f t="shared" si="259"/>
        <v>0: 0:08:50</v>
      </c>
    </row>
    <row r="3279" spans="1:9" x14ac:dyDescent="0.3">
      <c r="A3279" s="5" t="s">
        <v>4965</v>
      </c>
      <c r="B3279" s="3" t="s">
        <v>4966</v>
      </c>
      <c r="C3279" s="4">
        <v>43935.784861111111</v>
      </c>
      <c r="D3279" s="4">
        <v>43935.790995370371</v>
      </c>
      <c r="E3279" s="4" t="str">
        <f t="shared" si="256"/>
        <v>14/04</v>
      </c>
      <c r="F3279" s="4" t="str">
        <f t="shared" si="257"/>
        <v>14/04</v>
      </c>
      <c r="G3279" t="str">
        <f t="shared" si="255"/>
        <v>0:08:50</v>
      </c>
      <c r="H3279">
        <f t="shared" si="258"/>
        <v>0</v>
      </c>
      <c r="I3279" t="str">
        <f t="shared" si="259"/>
        <v>0: 0:08:50</v>
      </c>
    </row>
    <row r="3280" spans="1:9" x14ac:dyDescent="0.3">
      <c r="A3280" t="s">
        <v>1903</v>
      </c>
      <c r="B3280" s="3" t="s">
        <v>4967</v>
      </c>
      <c r="C3280" s="4">
        <v>43935.633831018517</v>
      </c>
      <c r="D3280" s="4">
        <v>43935.639965277776</v>
      </c>
      <c r="E3280" s="4" t="str">
        <f t="shared" si="256"/>
        <v>14/04</v>
      </c>
      <c r="F3280" s="4" t="str">
        <f t="shared" si="257"/>
        <v>14/04</v>
      </c>
      <c r="G3280" t="str">
        <f t="shared" si="255"/>
        <v>0:08:50</v>
      </c>
      <c r="H3280">
        <f t="shared" si="258"/>
        <v>0</v>
      </c>
      <c r="I3280" t="str">
        <f t="shared" si="259"/>
        <v>0: 0:08:50</v>
      </c>
    </row>
    <row r="3281" spans="1:9" x14ac:dyDescent="0.3">
      <c r="A3281" s="5" t="s">
        <v>1302</v>
      </c>
      <c r="B3281" s="3" t="s">
        <v>4968</v>
      </c>
      <c r="C3281" s="4">
        <v>43940.862268518518</v>
      </c>
      <c r="D3281" s="4">
        <v>43940.868379629632</v>
      </c>
      <c r="E3281" s="4" t="str">
        <f t="shared" si="256"/>
        <v>19/04</v>
      </c>
      <c r="F3281" s="4" t="str">
        <f t="shared" si="257"/>
        <v>19/04</v>
      </c>
      <c r="G3281" t="str">
        <f t="shared" si="255"/>
        <v>0:08:48</v>
      </c>
      <c r="H3281">
        <f t="shared" si="258"/>
        <v>0</v>
      </c>
      <c r="I3281" t="str">
        <f t="shared" si="259"/>
        <v>0: 0:08:48</v>
      </c>
    </row>
    <row r="3282" spans="1:9" x14ac:dyDescent="0.3">
      <c r="A3282" t="s">
        <v>2305</v>
      </c>
      <c r="B3282" s="3" t="s">
        <v>4969</v>
      </c>
      <c r="C3282" s="4">
        <v>43935.42863425926</v>
      </c>
      <c r="D3282" s="4">
        <v>43935.434733796297</v>
      </c>
      <c r="E3282" s="4" t="str">
        <f t="shared" si="256"/>
        <v>14/04</v>
      </c>
      <c r="F3282" s="4" t="str">
        <f t="shared" si="257"/>
        <v>14/04</v>
      </c>
      <c r="G3282" t="str">
        <f t="shared" si="255"/>
        <v>0:08:47</v>
      </c>
      <c r="H3282">
        <f t="shared" si="258"/>
        <v>0</v>
      </c>
      <c r="I3282" t="str">
        <f t="shared" si="259"/>
        <v>0: 0:08:47</v>
      </c>
    </row>
    <row r="3283" spans="1:9" x14ac:dyDescent="0.3">
      <c r="A3283" t="s">
        <v>4970</v>
      </c>
      <c r="B3283" s="3" t="s">
        <v>4971</v>
      </c>
      <c r="C3283" s="4">
        <v>43938.678541666668</v>
      </c>
      <c r="D3283" s="4">
        <v>43938.684641203705</v>
      </c>
      <c r="E3283" s="4" t="str">
        <f t="shared" si="256"/>
        <v>17/04</v>
      </c>
      <c r="F3283" s="4" t="str">
        <f t="shared" si="257"/>
        <v>17/04</v>
      </c>
      <c r="G3283" t="str">
        <f t="shared" si="255"/>
        <v>0:08:47</v>
      </c>
      <c r="H3283">
        <f t="shared" si="258"/>
        <v>0</v>
      </c>
      <c r="I3283" t="str">
        <f t="shared" si="259"/>
        <v>0: 0:08:47</v>
      </c>
    </row>
    <row r="3284" spans="1:9" x14ac:dyDescent="0.3">
      <c r="A3284" t="s">
        <v>4972</v>
      </c>
      <c r="B3284" s="3" t="s">
        <v>4973</v>
      </c>
      <c r="C3284" s="4">
        <v>43935.872106481482</v>
      </c>
      <c r="D3284" s="4">
        <v>43935.878194444442</v>
      </c>
      <c r="E3284" s="4" t="str">
        <f t="shared" si="256"/>
        <v>14/04</v>
      </c>
      <c r="F3284" s="4" t="str">
        <f t="shared" si="257"/>
        <v>14/04</v>
      </c>
      <c r="G3284" t="str">
        <f t="shared" si="255"/>
        <v>0:08:46</v>
      </c>
      <c r="H3284">
        <f t="shared" si="258"/>
        <v>0</v>
      </c>
      <c r="I3284" t="str">
        <f t="shared" si="259"/>
        <v>0: 0:08:46</v>
      </c>
    </row>
    <row r="3285" spans="1:9" x14ac:dyDescent="0.3">
      <c r="A3285" t="s">
        <v>1903</v>
      </c>
      <c r="B3285" s="3" t="s">
        <v>4974</v>
      </c>
      <c r="C3285" s="4">
        <v>43935.633877314816</v>
      </c>
      <c r="D3285" s="4">
        <v>43935.639965277776</v>
      </c>
      <c r="E3285" s="4" t="str">
        <f t="shared" si="256"/>
        <v>14/04</v>
      </c>
      <c r="F3285" s="4" t="str">
        <f t="shared" si="257"/>
        <v>14/04</v>
      </c>
      <c r="G3285" t="str">
        <f t="shared" si="255"/>
        <v>0:08:46</v>
      </c>
      <c r="H3285">
        <f t="shared" si="258"/>
        <v>0</v>
      </c>
      <c r="I3285" t="str">
        <f t="shared" si="259"/>
        <v>0: 0:08:46</v>
      </c>
    </row>
    <row r="3286" spans="1:9" x14ac:dyDescent="0.3">
      <c r="A3286" t="s">
        <v>4975</v>
      </c>
      <c r="B3286" t="s">
        <v>4976</v>
      </c>
      <c r="C3286" s="4">
        <v>43935.495023148149</v>
      </c>
      <c r="D3286" s="4">
        <v>43935.501087962963</v>
      </c>
      <c r="E3286" s="4" t="str">
        <f t="shared" si="256"/>
        <v>14/04</v>
      </c>
      <c r="F3286" s="4" t="str">
        <f t="shared" si="257"/>
        <v>14/04</v>
      </c>
      <c r="G3286" t="str">
        <f t="shared" si="255"/>
        <v>0:08:44</v>
      </c>
      <c r="H3286">
        <f t="shared" si="258"/>
        <v>0</v>
      </c>
      <c r="I3286" t="str">
        <f t="shared" si="259"/>
        <v>0: 0:08:44</v>
      </c>
    </row>
    <row r="3287" spans="1:9" x14ac:dyDescent="0.3">
      <c r="A3287" t="s">
        <v>4977</v>
      </c>
      <c r="B3287" s="3" t="s">
        <v>4978</v>
      </c>
      <c r="C3287" s="4">
        <v>43940.743101851855</v>
      </c>
      <c r="D3287" s="4">
        <v>43940.749166666668</v>
      </c>
      <c r="E3287" s="4" t="str">
        <f t="shared" si="256"/>
        <v>19/04</v>
      </c>
      <c r="F3287" s="4" t="str">
        <f t="shared" si="257"/>
        <v>19/04</v>
      </c>
      <c r="G3287" t="str">
        <f t="shared" si="255"/>
        <v>0:08:44</v>
      </c>
      <c r="H3287">
        <f t="shared" si="258"/>
        <v>0</v>
      </c>
      <c r="I3287" t="str">
        <f t="shared" si="259"/>
        <v>0: 0:08:44</v>
      </c>
    </row>
    <row r="3288" spans="1:9" x14ac:dyDescent="0.3">
      <c r="A3288" t="s">
        <v>218</v>
      </c>
      <c r="B3288" s="3" t="s">
        <v>4979</v>
      </c>
      <c r="C3288" s="4">
        <v>43938.645162037035</v>
      </c>
      <c r="D3288" s="4">
        <v>43938.651226851849</v>
      </c>
      <c r="E3288" s="4" t="str">
        <f t="shared" si="256"/>
        <v>17/04</v>
      </c>
      <c r="F3288" s="4" t="str">
        <f t="shared" si="257"/>
        <v>17/04</v>
      </c>
      <c r="G3288" t="str">
        <f t="shared" si="255"/>
        <v>0:08:44</v>
      </c>
      <c r="H3288">
        <f t="shared" si="258"/>
        <v>0</v>
      </c>
      <c r="I3288" t="str">
        <f t="shared" si="259"/>
        <v>0: 0:08:44</v>
      </c>
    </row>
    <row r="3289" spans="1:9" x14ac:dyDescent="0.3">
      <c r="A3289" t="s">
        <v>2305</v>
      </c>
      <c r="B3289" s="3" t="s">
        <v>4980</v>
      </c>
      <c r="C3289" s="4">
        <v>43935.428680555553</v>
      </c>
      <c r="D3289" s="4">
        <v>43935.434733796297</v>
      </c>
      <c r="E3289" s="4" t="str">
        <f t="shared" si="256"/>
        <v>14/04</v>
      </c>
      <c r="F3289" s="4" t="str">
        <f t="shared" si="257"/>
        <v>14/04</v>
      </c>
      <c r="G3289" t="str">
        <f t="shared" si="255"/>
        <v>0:08:43</v>
      </c>
      <c r="H3289">
        <f t="shared" si="258"/>
        <v>0</v>
      </c>
      <c r="I3289" t="str">
        <f t="shared" si="259"/>
        <v>0: 0:08:43</v>
      </c>
    </row>
    <row r="3290" spans="1:9" x14ac:dyDescent="0.3">
      <c r="A3290" t="s">
        <v>3666</v>
      </c>
      <c r="B3290" s="3" t="s">
        <v>4981</v>
      </c>
      <c r="C3290" s="4">
        <v>43937.749085648145</v>
      </c>
      <c r="D3290" s="4">
        <v>43937.755127314813</v>
      </c>
      <c r="E3290" s="4" t="str">
        <f t="shared" si="256"/>
        <v>16/04</v>
      </c>
      <c r="F3290" s="4" t="str">
        <f t="shared" si="257"/>
        <v>16/04</v>
      </c>
      <c r="G3290" t="str">
        <f t="shared" si="255"/>
        <v>0:08:42</v>
      </c>
      <c r="H3290">
        <f t="shared" si="258"/>
        <v>0</v>
      </c>
      <c r="I3290" t="str">
        <f t="shared" si="259"/>
        <v>0: 0:08:42</v>
      </c>
    </row>
    <row r="3291" spans="1:9" x14ac:dyDescent="0.3">
      <c r="A3291" t="s">
        <v>4982</v>
      </c>
      <c r="B3291" s="3" t="s">
        <v>4983</v>
      </c>
      <c r="C3291" s="4">
        <v>43934.420578703706</v>
      </c>
      <c r="D3291" s="4">
        <v>43934.426620370374</v>
      </c>
      <c r="E3291" s="4" t="str">
        <f t="shared" si="256"/>
        <v>13/04</v>
      </c>
      <c r="F3291" s="4" t="str">
        <f t="shared" si="257"/>
        <v>13/04</v>
      </c>
      <c r="G3291" t="str">
        <f t="shared" si="255"/>
        <v>0:08:42</v>
      </c>
      <c r="H3291">
        <f t="shared" si="258"/>
        <v>0</v>
      </c>
      <c r="I3291" t="str">
        <f t="shared" si="259"/>
        <v>0: 0:08:42</v>
      </c>
    </row>
    <row r="3292" spans="1:9" x14ac:dyDescent="0.3">
      <c r="A3292" t="s">
        <v>4984</v>
      </c>
      <c r="B3292" s="3" t="s">
        <v>4985</v>
      </c>
      <c r="C3292" s="4">
        <v>43939.794259259259</v>
      </c>
      <c r="D3292" s="4">
        <v>43939.800300925926</v>
      </c>
      <c r="E3292" s="4" t="str">
        <f t="shared" si="256"/>
        <v>18/04</v>
      </c>
      <c r="F3292" s="4" t="str">
        <f t="shared" si="257"/>
        <v>18/04</v>
      </c>
      <c r="G3292" t="str">
        <f t="shared" si="255"/>
        <v>0:08:42</v>
      </c>
      <c r="H3292">
        <f t="shared" si="258"/>
        <v>0</v>
      </c>
      <c r="I3292" t="str">
        <f t="shared" si="259"/>
        <v>0: 0:08:42</v>
      </c>
    </row>
    <row r="3293" spans="1:9" x14ac:dyDescent="0.3">
      <c r="A3293" t="s">
        <v>2708</v>
      </c>
      <c r="B3293" s="3" t="s">
        <v>4986</v>
      </c>
      <c r="C3293" s="4">
        <v>43936.695023148146</v>
      </c>
      <c r="D3293" s="4">
        <v>43936.701053240744</v>
      </c>
      <c r="E3293" s="4" t="str">
        <f t="shared" si="256"/>
        <v>15/04</v>
      </c>
      <c r="F3293" s="4" t="str">
        <f t="shared" si="257"/>
        <v>15/04</v>
      </c>
      <c r="G3293" t="str">
        <f t="shared" si="255"/>
        <v>0:08:41</v>
      </c>
      <c r="H3293">
        <f t="shared" si="258"/>
        <v>0</v>
      </c>
      <c r="I3293" t="str">
        <f t="shared" si="259"/>
        <v>0: 0:08:41</v>
      </c>
    </row>
    <row r="3294" spans="1:9" x14ac:dyDescent="0.3">
      <c r="A3294" t="s">
        <v>4987</v>
      </c>
      <c r="B3294" s="3" t="s">
        <v>4988</v>
      </c>
      <c r="C3294" s="4">
        <v>43938.486064814817</v>
      </c>
      <c r="D3294" s="4">
        <v>43938.492083333331</v>
      </c>
      <c r="E3294" s="4" t="str">
        <f t="shared" si="256"/>
        <v>17/04</v>
      </c>
      <c r="F3294" s="4" t="str">
        <f t="shared" si="257"/>
        <v>17/04</v>
      </c>
      <c r="G3294" t="str">
        <f t="shared" si="255"/>
        <v>0:08:40</v>
      </c>
      <c r="H3294">
        <f t="shared" si="258"/>
        <v>0</v>
      </c>
      <c r="I3294" t="str">
        <f t="shared" si="259"/>
        <v>0: 0:08:40</v>
      </c>
    </row>
    <row r="3295" spans="1:9" x14ac:dyDescent="0.3">
      <c r="A3295" t="s">
        <v>2800</v>
      </c>
      <c r="B3295" s="3" t="s">
        <v>4989</v>
      </c>
      <c r="C3295" s="4">
        <v>43938.755219907405</v>
      </c>
      <c r="D3295" s="4">
        <v>43938.761238425926</v>
      </c>
      <c r="E3295" s="4" t="str">
        <f t="shared" si="256"/>
        <v>17/04</v>
      </c>
      <c r="F3295" s="4" t="str">
        <f t="shared" si="257"/>
        <v>17/04</v>
      </c>
      <c r="G3295" t="str">
        <f t="shared" si="255"/>
        <v>0:08:40</v>
      </c>
      <c r="H3295">
        <f t="shared" si="258"/>
        <v>0</v>
      </c>
      <c r="I3295" t="str">
        <f t="shared" si="259"/>
        <v>0: 0:08:40</v>
      </c>
    </row>
    <row r="3296" spans="1:9" x14ac:dyDescent="0.3">
      <c r="A3296" t="s">
        <v>67</v>
      </c>
      <c r="B3296" s="3" t="s">
        <v>4990</v>
      </c>
      <c r="C3296" s="4">
        <v>43935.870740740742</v>
      </c>
      <c r="D3296" s="4">
        <v>43935.876747685186</v>
      </c>
      <c r="E3296" s="4" t="str">
        <f t="shared" si="256"/>
        <v>14/04</v>
      </c>
      <c r="F3296" s="4" t="str">
        <f t="shared" si="257"/>
        <v>14/04</v>
      </c>
      <c r="G3296" t="str">
        <f t="shared" si="255"/>
        <v>0:08:39</v>
      </c>
      <c r="H3296">
        <f t="shared" si="258"/>
        <v>0</v>
      </c>
      <c r="I3296" t="str">
        <f t="shared" si="259"/>
        <v>0: 0:08:39</v>
      </c>
    </row>
    <row r="3297" spans="1:9" x14ac:dyDescent="0.3">
      <c r="A3297" t="s">
        <v>4991</v>
      </c>
      <c r="B3297" s="3" t="s">
        <v>4992</v>
      </c>
      <c r="C3297" s="4">
        <v>43936.704282407409</v>
      </c>
      <c r="D3297" s="4">
        <v>43936.710289351853</v>
      </c>
      <c r="E3297" s="4" t="str">
        <f t="shared" si="256"/>
        <v>15/04</v>
      </c>
      <c r="F3297" s="4" t="str">
        <f t="shared" si="257"/>
        <v>15/04</v>
      </c>
      <c r="G3297" t="str">
        <f t="shared" si="255"/>
        <v>0:08:39</v>
      </c>
      <c r="H3297">
        <f t="shared" si="258"/>
        <v>0</v>
      </c>
      <c r="I3297" t="str">
        <f t="shared" si="259"/>
        <v>0: 0:08:39</v>
      </c>
    </row>
    <row r="3298" spans="1:9" x14ac:dyDescent="0.3">
      <c r="A3298" t="s">
        <v>1688</v>
      </c>
      <c r="B3298" s="5" t="s">
        <v>4993</v>
      </c>
      <c r="C3298" s="4">
        <v>43937.614999999998</v>
      </c>
      <c r="D3298" s="4">
        <v>43937.621006944442</v>
      </c>
      <c r="E3298" s="4" t="str">
        <f t="shared" si="256"/>
        <v>16/04</v>
      </c>
      <c r="F3298" s="4" t="str">
        <f t="shared" si="257"/>
        <v>16/04</v>
      </c>
      <c r="G3298" t="str">
        <f t="shared" si="255"/>
        <v>0:08:39</v>
      </c>
      <c r="H3298">
        <f t="shared" si="258"/>
        <v>0</v>
      </c>
      <c r="I3298" t="str">
        <f t="shared" si="259"/>
        <v>0: 0:08:39</v>
      </c>
    </row>
    <row r="3299" spans="1:9" x14ac:dyDescent="0.3">
      <c r="A3299" t="s">
        <v>4994</v>
      </c>
      <c r="B3299" s="3" t="s">
        <v>4995</v>
      </c>
      <c r="C3299" s="4">
        <v>43934.737835648149</v>
      </c>
      <c r="D3299" s="4">
        <v>43934.743831018517</v>
      </c>
      <c r="E3299" s="4" t="str">
        <f t="shared" si="256"/>
        <v>13/04</v>
      </c>
      <c r="F3299" s="4" t="str">
        <f t="shared" si="257"/>
        <v>13/04</v>
      </c>
      <c r="G3299" t="str">
        <f t="shared" si="255"/>
        <v>0:08:38</v>
      </c>
      <c r="H3299">
        <f t="shared" si="258"/>
        <v>0</v>
      </c>
      <c r="I3299" t="str">
        <f t="shared" si="259"/>
        <v>0: 0:08:38</v>
      </c>
    </row>
    <row r="3300" spans="1:9" x14ac:dyDescent="0.3">
      <c r="A3300" t="s">
        <v>2019</v>
      </c>
      <c r="B3300" s="3" t="s">
        <v>4996</v>
      </c>
      <c r="C3300" s="4">
        <v>43935.007592592592</v>
      </c>
      <c r="D3300" s="4">
        <v>43935.01358796296</v>
      </c>
      <c r="E3300" s="4" t="str">
        <f t="shared" si="256"/>
        <v>14/04</v>
      </c>
      <c r="F3300" s="4" t="str">
        <f t="shared" si="257"/>
        <v>14/04</v>
      </c>
      <c r="G3300" t="str">
        <f t="shared" si="255"/>
        <v>0:08:38</v>
      </c>
      <c r="H3300">
        <f t="shared" si="258"/>
        <v>0</v>
      </c>
      <c r="I3300" t="str">
        <f t="shared" si="259"/>
        <v>0: 0:08:38</v>
      </c>
    </row>
    <row r="3301" spans="1:9" x14ac:dyDescent="0.3">
      <c r="A3301" t="s">
        <v>414</v>
      </c>
      <c r="B3301" s="3" t="s">
        <v>4997</v>
      </c>
      <c r="C3301" s="4">
        <v>43934.748703703706</v>
      </c>
      <c r="D3301" s="4">
        <v>43934.754687499997</v>
      </c>
      <c r="E3301" s="4" t="str">
        <f t="shared" si="256"/>
        <v>13/04</v>
      </c>
      <c r="F3301" s="4" t="str">
        <f t="shared" si="257"/>
        <v>13/04</v>
      </c>
      <c r="G3301" t="str">
        <f t="shared" si="255"/>
        <v>0:08:37</v>
      </c>
      <c r="H3301">
        <f t="shared" si="258"/>
        <v>0</v>
      </c>
      <c r="I3301" t="str">
        <f t="shared" si="259"/>
        <v>0: 0:08:37</v>
      </c>
    </row>
    <row r="3302" spans="1:9" x14ac:dyDescent="0.3">
      <c r="A3302" t="s">
        <v>4998</v>
      </c>
      <c r="B3302" s="3" t="s">
        <v>4999</v>
      </c>
      <c r="C3302" s="4">
        <v>43940.866585648146</v>
      </c>
      <c r="D3302" s="4">
        <v>43940.872569444444</v>
      </c>
      <c r="E3302" s="4" t="str">
        <f t="shared" si="256"/>
        <v>19/04</v>
      </c>
      <c r="F3302" s="4" t="str">
        <f t="shared" si="257"/>
        <v>19/04</v>
      </c>
      <c r="G3302" t="str">
        <f t="shared" si="255"/>
        <v>0:08:37</v>
      </c>
      <c r="H3302">
        <f t="shared" si="258"/>
        <v>0</v>
      </c>
      <c r="I3302" t="str">
        <f t="shared" si="259"/>
        <v>0: 0:08:37</v>
      </c>
    </row>
    <row r="3303" spans="1:9" x14ac:dyDescent="0.3">
      <c r="A3303" t="s">
        <v>2636</v>
      </c>
      <c r="B3303" s="3" t="s">
        <v>5000</v>
      </c>
      <c r="C3303" s="4">
        <v>43934.764201388891</v>
      </c>
      <c r="D3303" s="4">
        <v>43934.770185185182</v>
      </c>
      <c r="E3303" s="4" t="str">
        <f t="shared" si="256"/>
        <v>13/04</v>
      </c>
      <c r="F3303" s="4" t="str">
        <f t="shared" si="257"/>
        <v>13/04</v>
      </c>
      <c r="G3303" t="str">
        <f t="shared" si="255"/>
        <v>0:08:37</v>
      </c>
      <c r="H3303">
        <f t="shared" si="258"/>
        <v>0</v>
      </c>
      <c r="I3303" t="str">
        <f t="shared" si="259"/>
        <v>0: 0:08:37</v>
      </c>
    </row>
    <row r="3304" spans="1:9" x14ac:dyDescent="0.3">
      <c r="A3304" t="s">
        <v>67</v>
      </c>
      <c r="B3304" s="3" t="s">
        <v>5001</v>
      </c>
      <c r="C3304" s="4">
        <v>43935.870775462965</v>
      </c>
      <c r="D3304" s="4">
        <v>43935.876747685186</v>
      </c>
      <c r="E3304" s="4" t="str">
        <f t="shared" si="256"/>
        <v>14/04</v>
      </c>
      <c r="F3304" s="4" t="str">
        <f t="shared" si="257"/>
        <v>14/04</v>
      </c>
      <c r="G3304" t="str">
        <f t="shared" si="255"/>
        <v>0:08:36</v>
      </c>
      <c r="H3304">
        <f t="shared" si="258"/>
        <v>0</v>
      </c>
      <c r="I3304" t="str">
        <f t="shared" si="259"/>
        <v>0: 0:08:36</v>
      </c>
    </row>
    <row r="3305" spans="1:9" x14ac:dyDescent="0.3">
      <c r="A3305" t="s">
        <v>4625</v>
      </c>
      <c r="B3305" s="3" t="s">
        <v>5002</v>
      </c>
      <c r="C3305" s="4">
        <v>43939.708460648151</v>
      </c>
      <c r="D3305" s="4">
        <v>43939.714432870373</v>
      </c>
      <c r="E3305" s="4" t="str">
        <f t="shared" si="256"/>
        <v>18/04</v>
      </c>
      <c r="F3305" s="4" t="str">
        <f t="shared" si="257"/>
        <v>18/04</v>
      </c>
      <c r="G3305" t="str">
        <f t="shared" si="255"/>
        <v>0:08:36</v>
      </c>
      <c r="H3305">
        <f t="shared" si="258"/>
        <v>0</v>
      </c>
      <c r="I3305" t="str">
        <f t="shared" si="259"/>
        <v>0: 0:08:36</v>
      </c>
    </row>
    <row r="3306" spans="1:9" x14ac:dyDescent="0.3">
      <c r="A3306" t="s">
        <v>5003</v>
      </c>
      <c r="B3306" s="3" t="s">
        <v>5004</v>
      </c>
      <c r="C3306" s="4">
        <v>43937.336354166669</v>
      </c>
      <c r="D3306" s="4">
        <v>43937.342326388891</v>
      </c>
      <c r="E3306" s="4" t="str">
        <f t="shared" si="256"/>
        <v>16/04</v>
      </c>
      <c r="F3306" s="4" t="str">
        <f t="shared" si="257"/>
        <v>16/04</v>
      </c>
      <c r="G3306" t="str">
        <f t="shared" si="255"/>
        <v>0:08:36</v>
      </c>
      <c r="H3306">
        <f t="shared" si="258"/>
        <v>0</v>
      </c>
      <c r="I3306" t="str">
        <f t="shared" si="259"/>
        <v>0: 0:08:36</v>
      </c>
    </row>
    <row r="3307" spans="1:9" x14ac:dyDescent="0.3">
      <c r="A3307" t="s">
        <v>4662</v>
      </c>
      <c r="B3307" s="3" t="s">
        <v>5005</v>
      </c>
      <c r="C3307" s="4">
        <v>43934.33829861111</v>
      </c>
      <c r="D3307" s="4">
        <v>43934.344270833331</v>
      </c>
      <c r="E3307" s="4" t="str">
        <f t="shared" si="256"/>
        <v>13/04</v>
      </c>
      <c r="F3307" s="4" t="str">
        <f t="shared" si="257"/>
        <v>13/04</v>
      </c>
      <c r="G3307" t="str">
        <f t="shared" si="255"/>
        <v>0:08:36</v>
      </c>
      <c r="H3307">
        <f t="shared" si="258"/>
        <v>0</v>
      </c>
      <c r="I3307" t="str">
        <f t="shared" si="259"/>
        <v>0: 0:08:36</v>
      </c>
    </row>
    <row r="3308" spans="1:9" x14ac:dyDescent="0.3">
      <c r="A3308" t="s">
        <v>3219</v>
      </c>
      <c r="B3308" s="3" t="s">
        <v>5006</v>
      </c>
      <c r="C3308" s="4">
        <v>43937.447604166664</v>
      </c>
      <c r="D3308" s="4">
        <v>43937.453576388885</v>
      </c>
      <c r="E3308" s="4" t="str">
        <f t="shared" si="256"/>
        <v>16/04</v>
      </c>
      <c r="F3308" s="4" t="str">
        <f t="shared" si="257"/>
        <v>16/04</v>
      </c>
      <c r="G3308" t="str">
        <f t="shared" si="255"/>
        <v>0:08:36</v>
      </c>
      <c r="H3308">
        <f t="shared" si="258"/>
        <v>0</v>
      </c>
      <c r="I3308" t="str">
        <f t="shared" si="259"/>
        <v>0: 0:08:36</v>
      </c>
    </row>
    <row r="3309" spans="1:9" x14ac:dyDescent="0.3">
      <c r="A3309" t="s">
        <v>5007</v>
      </c>
      <c r="B3309" s="3" t="s">
        <v>5008</v>
      </c>
      <c r="C3309" s="4">
        <v>43939.846168981479</v>
      </c>
      <c r="D3309" s="4">
        <v>43939.852141203701</v>
      </c>
      <c r="E3309" s="4" t="str">
        <f t="shared" si="256"/>
        <v>18/04</v>
      </c>
      <c r="F3309" s="4" t="str">
        <f t="shared" si="257"/>
        <v>18/04</v>
      </c>
      <c r="G3309" t="str">
        <f t="shared" si="255"/>
        <v>0:08:36</v>
      </c>
      <c r="H3309">
        <f t="shared" si="258"/>
        <v>0</v>
      </c>
      <c r="I3309" t="str">
        <f t="shared" si="259"/>
        <v>0: 0:08:36</v>
      </c>
    </row>
    <row r="3310" spans="1:9" x14ac:dyDescent="0.3">
      <c r="A3310" t="s">
        <v>5009</v>
      </c>
      <c r="B3310" s="3" t="s">
        <v>5010</v>
      </c>
      <c r="C3310" s="4">
        <v>43935.492291666669</v>
      </c>
      <c r="D3310" s="4">
        <v>43935.498263888891</v>
      </c>
      <c r="E3310" s="4" t="str">
        <f t="shared" si="256"/>
        <v>14/04</v>
      </c>
      <c r="F3310" s="4" t="str">
        <f t="shared" si="257"/>
        <v>14/04</v>
      </c>
      <c r="G3310" t="str">
        <f t="shared" si="255"/>
        <v>0:08:36</v>
      </c>
      <c r="H3310">
        <f t="shared" si="258"/>
        <v>0</v>
      </c>
      <c r="I3310" t="str">
        <f t="shared" si="259"/>
        <v>0: 0:08:36</v>
      </c>
    </row>
    <row r="3311" spans="1:9" x14ac:dyDescent="0.3">
      <c r="A3311" t="s">
        <v>4250</v>
      </c>
      <c r="B3311" s="5" t="s">
        <v>5011</v>
      </c>
      <c r="C3311" s="4">
        <v>43934.732222222221</v>
      </c>
      <c r="D3311" s="4">
        <v>43934.738171296296</v>
      </c>
      <c r="E3311" s="4" t="str">
        <f t="shared" si="256"/>
        <v>13/04</v>
      </c>
      <c r="F3311" s="4" t="str">
        <f t="shared" si="257"/>
        <v>13/04</v>
      </c>
      <c r="G3311" t="str">
        <f t="shared" si="255"/>
        <v>0:08:34</v>
      </c>
      <c r="H3311">
        <f t="shared" si="258"/>
        <v>0</v>
      </c>
      <c r="I3311" t="str">
        <f t="shared" si="259"/>
        <v>0: 0:08:34</v>
      </c>
    </row>
    <row r="3312" spans="1:9" x14ac:dyDescent="0.3">
      <c r="A3312" t="s">
        <v>5012</v>
      </c>
      <c r="B3312" s="3" t="s">
        <v>5013</v>
      </c>
      <c r="C3312" s="4">
        <v>43935.791250000002</v>
      </c>
      <c r="D3312" s="4">
        <v>43935.797175925924</v>
      </c>
      <c r="E3312" s="4" t="str">
        <f t="shared" si="256"/>
        <v>14/04</v>
      </c>
      <c r="F3312" s="4" t="str">
        <f t="shared" si="257"/>
        <v>14/04</v>
      </c>
      <c r="G3312" t="str">
        <f t="shared" si="255"/>
        <v>0:08:32</v>
      </c>
      <c r="H3312">
        <f t="shared" si="258"/>
        <v>0</v>
      </c>
      <c r="I3312" t="str">
        <f t="shared" si="259"/>
        <v>0: 0:08:32</v>
      </c>
    </row>
    <row r="3313" spans="1:9" x14ac:dyDescent="0.3">
      <c r="A3313" t="s">
        <v>2178</v>
      </c>
      <c r="B3313" s="3" t="s">
        <v>5014</v>
      </c>
      <c r="C3313" s="4">
        <v>43938.368379629632</v>
      </c>
      <c r="D3313" s="4">
        <v>43938.374293981484</v>
      </c>
      <c r="E3313" s="4" t="str">
        <f t="shared" si="256"/>
        <v>17/04</v>
      </c>
      <c r="F3313" s="4" t="str">
        <f t="shared" si="257"/>
        <v>17/04</v>
      </c>
      <c r="G3313" t="str">
        <f t="shared" si="255"/>
        <v>0:08:31</v>
      </c>
      <c r="H3313">
        <f t="shared" si="258"/>
        <v>0</v>
      </c>
      <c r="I3313" t="str">
        <f t="shared" si="259"/>
        <v>0: 0:08:31</v>
      </c>
    </row>
    <row r="3314" spans="1:9" x14ac:dyDescent="0.3">
      <c r="A3314" t="s">
        <v>5012</v>
      </c>
      <c r="B3314" s="3" t="s">
        <v>5015</v>
      </c>
      <c r="C3314" s="4">
        <v>43935.791273148148</v>
      </c>
      <c r="D3314" s="4">
        <v>43935.797175925924</v>
      </c>
      <c r="E3314" s="4" t="str">
        <f t="shared" si="256"/>
        <v>14/04</v>
      </c>
      <c r="F3314" s="4" t="str">
        <f t="shared" si="257"/>
        <v>14/04</v>
      </c>
      <c r="G3314" t="str">
        <f t="shared" si="255"/>
        <v>0:08:30</v>
      </c>
      <c r="H3314">
        <f t="shared" si="258"/>
        <v>0</v>
      </c>
      <c r="I3314" t="str">
        <f t="shared" si="259"/>
        <v>0: 0:08:30</v>
      </c>
    </row>
    <row r="3315" spans="1:9" x14ac:dyDescent="0.3">
      <c r="A3315" t="s">
        <v>5016</v>
      </c>
      <c r="B3315" s="3" t="s">
        <v>5017</v>
      </c>
      <c r="C3315" s="4">
        <v>43940.102094907408</v>
      </c>
      <c r="D3315" s="4">
        <v>43940.107986111114</v>
      </c>
      <c r="E3315" s="4" t="str">
        <f t="shared" si="256"/>
        <v>19/04</v>
      </c>
      <c r="F3315" s="4" t="str">
        <f t="shared" si="257"/>
        <v>19/04</v>
      </c>
      <c r="G3315" t="str">
        <f t="shared" si="255"/>
        <v>0:08:29</v>
      </c>
      <c r="H3315">
        <f t="shared" si="258"/>
        <v>0</v>
      </c>
      <c r="I3315" t="str">
        <f t="shared" si="259"/>
        <v>0: 0:08:29</v>
      </c>
    </row>
    <row r="3316" spans="1:9" x14ac:dyDescent="0.3">
      <c r="A3316" t="s">
        <v>4532</v>
      </c>
      <c r="B3316" s="3" t="s">
        <v>5018</v>
      </c>
      <c r="C3316" s="4">
        <v>43939.78696759259</v>
      </c>
      <c r="D3316" s="4">
        <v>43939.792858796296</v>
      </c>
      <c r="E3316" s="4" t="str">
        <f t="shared" si="256"/>
        <v>18/04</v>
      </c>
      <c r="F3316" s="4" t="str">
        <f t="shared" si="257"/>
        <v>18/04</v>
      </c>
      <c r="G3316" t="str">
        <f t="shared" si="255"/>
        <v>0:08:29</v>
      </c>
      <c r="H3316">
        <f t="shared" si="258"/>
        <v>0</v>
      </c>
      <c r="I3316" t="str">
        <f t="shared" si="259"/>
        <v>0: 0:08:29</v>
      </c>
    </row>
    <row r="3317" spans="1:9" x14ac:dyDescent="0.3">
      <c r="A3317" t="s">
        <v>9</v>
      </c>
      <c r="B3317" s="3" t="s">
        <v>5019</v>
      </c>
      <c r="C3317" s="4">
        <v>43937.152384259258</v>
      </c>
      <c r="D3317" s="4">
        <v>43937.158263888887</v>
      </c>
      <c r="E3317" s="4" t="str">
        <f t="shared" si="256"/>
        <v>16/04</v>
      </c>
      <c r="F3317" s="4" t="str">
        <f t="shared" si="257"/>
        <v>16/04</v>
      </c>
      <c r="G3317" t="str">
        <f t="shared" si="255"/>
        <v>0:08:28</v>
      </c>
      <c r="H3317">
        <f t="shared" si="258"/>
        <v>0</v>
      </c>
      <c r="I3317" t="str">
        <f t="shared" si="259"/>
        <v>0: 0:08:28</v>
      </c>
    </row>
    <row r="3318" spans="1:9" x14ac:dyDescent="0.3">
      <c r="A3318" t="s">
        <v>5020</v>
      </c>
      <c r="B3318" s="3" t="s">
        <v>5021</v>
      </c>
      <c r="C3318" s="4">
        <v>43940.730405092596</v>
      </c>
      <c r="D3318" s="4">
        <v>43940.736284722225</v>
      </c>
      <c r="E3318" s="4" t="str">
        <f t="shared" si="256"/>
        <v>19/04</v>
      </c>
      <c r="F3318" s="4" t="str">
        <f t="shared" si="257"/>
        <v>19/04</v>
      </c>
      <c r="G3318" t="str">
        <f t="shared" si="255"/>
        <v>0:08:28</v>
      </c>
      <c r="H3318">
        <f t="shared" si="258"/>
        <v>0</v>
      </c>
      <c r="I3318" t="str">
        <f t="shared" si="259"/>
        <v>0: 0:08:28</v>
      </c>
    </row>
    <row r="3319" spans="1:9" x14ac:dyDescent="0.3">
      <c r="A3319" t="s">
        <v>5022</v>
      </c>
      <c r="B3319" s="3" t="s">
        <v>5023</v>
      </c>
      <c r="C3319" s="4">
        <v>43939.851898148147</v>
      </c>
      <c r="D3319" s="4">
        <v>43939.857777777775</v>
      </c>
      <c r="E3319" s="4" t="str">
        <f t="shared" si="256"/>
        <v>18/04</v>
      </c>
      <c r="F3319" s="4" t="str">
        <f t="shared" si="257"/>
        <v>18/04</v>
      </c>
      <c r="G3319" t="str">
        <f t="shared" si="255"/>
        <v>0:08:28</v>
      </c>
      <c r="H3319">
        <f t="shared" si="258"/>
        <v>0</v>
      </c>
      <c r="I3319" t="str">
        <f t="shared" si="259"/>
        <v>0: 0:08:28</v>
      </c>
    </row>
    <row r="3320" spans="1:9" x14ac:dyDescent="0.3">
      <c r="A3320" t="s">
        <v>5024</v>
      </c>
      <c r="B3320" s="3" t="s">
        <v>5025</v>
      </c>
      <c r="C3320" s="4">
        <v>43937.650416666664</v>
      </c>
      <c r="D3320" s="4">
        <v>43937.656284722223</v>
      </c>
      <c r="E3320" s="4" t="str">
        <f t="shared" si="256"/>
        <v>16/04</v>
      </c>
      <c r="F3320" s="4" t="str">
        <f t="shared" si="257"/>
        <v>16/04</v>
      </c>
      <c r="G3320" t="str">
        <f t="shared" si="255"/>
        <v>0:08:27</v>
      </c>
      <c r="H3320">
        <f t="shared" si="258"/>
        <v>0</v>
      </c>
      <c r="I3320" t="str">
        <f t="shared" si="259"/>
        <v>0: 0:08:27</v>
      </c>
    </row>
    <row r="3321" spans="1:9" x14ac:dyDescent="0.3">
      <c r="A3321" t="s">
        <v>316</v>
      </c>
      <c r="B3321" s="3" t="s">
        <v>5026</v>
      </c>
      <c r="C3321" s="4">
        <v>43934.579189814816</v>
      </c>
      <c r="D3321" s="4">
        <v>43934.585057870368</v>
      </c>
      <c r="E3321" s="4" t="str">
        <f t="shared" si="256"/>
        <v>13/04</v>
      </c>
      <c r="F3321" s="4" t="str">
        <f t="shared" si="257"/>
        <v>13/04</v>
      </c>
      <c r="G3321" t="str">
        <f t="shared" si="255"/>
        <v>0:08:27</v>
      </c>
      <c r="H3321">
        <f t="shared" si="258"/>
        <v>0</v>
      </c>
      <c r="I3321" t="str">
        <f t="shared" si="259"/>
        <v>0: 0:08:27</v>
      </c>
    </row>
    <row r="3322" spans="1:9" x14ac:dyDescent="0.3">
      <c r="A3322" t="s">
        <v>5027</v>
      </c>
      <c r="B3322" s="3" t="s">
        <v>5028</v>
      </c>
      <c r="C3322" s="4">
        <v>43936.752627314818</v>
      </c>
      <c r="D3322" s="4">
        <v>43936.758483796293</v>
      </c>
      <c r="E3322" s="4" t="str">
        <f t="shared" si="256"/>
        <v>15/04</v>
      </c>
      <c r="F3322" s="4" t="str">
        <f t="shared" si="257"/>
        <v>15/04</v>
      </c>
      <c r="G3322" t="str">
        <f t="shared" si="255"/>
        <v>0:08:26</v>
      </c>
      <c r="H3322">
        <f t="shared" si="258"/>
        <v>0</v>
      </c>
      <c r="I3322" t="str">
        <f t="shared" si="259"/>
        <v>0: 0:08:26</v>
      </c>
    </row>
    <row r="3323" spans="1:9" x14ac:dyDescent="0.3">
      <c r="A3323" s="5" t="s">
        <v>2389</v>
      </c>
      <c r="B3323" s="3" t="s">
        <v>5029</v>
      </c>
      <c r="C3323" s="4">
        <v>43935.83121527778</v>
      </c>
      <c r="D3323" s="4">
        <v>43935.837071759262</v>
      </c>
      <c r="E3323" s="4" t="str">
        <f t="shared" si="256"/>
        <v>14/04</v>
      </c>
      <c r="F3323" s="4" t="str">
        <f t="shared" si="257"/>
        <v>14/04</v>
      </c>
      <c r="G3323" t="str">
        <f t="shared" si="255"/>
        <v>0:08:26</v>
      </c>
      <c r="H3323">
        <f t="shared" si="258"/>
        <v>0</v>
      </c>
      <c r="I3323" t="str">
        <f t="shared" si="259"/>
        <v>0: 0:08:26</v>
      </c>
    </row>
    <row r="3324" spans="1:9" x14ac:dyDescent="0.3">
      <c r="A3324" t="s">
        <v>4987</v>
      </c>
      <c r="B3324" s="3" t="s">
        <v>5030</v>
      </c>
      <c r="C3324" s="4">
        <v>43938.486250000002</v>
      </c>
      <c r="D3324" s="4">
        <v>43938.492083333331</v>
      </c>
      <c r="E3324" s="4" t="str">
        <f t="shared" si="256"/>
        <v>17/04</v>
      </c>
      <c r="F3324" s="4" t="str">
        <f t="shared" si="257"/>
        <v>17/04</v>
      </c>
      <c r="G3324" t="str">
        <f t="shared" si="255"/>
        <v>0:08:24</v>
      </c>
      <c r="H3324">
        <f t="shared" si="258"/>
        <v>0</v>
      </c>
      <c r="I3324" t="str">
        <f t="shared" si="259"/>
        <v>0: 0:08:24</v>
      </c>
    </row>
    <row r="3325" spans="1:9" x14ac:dyDescent="0.3">
      <c r="A3325" t="s">
        <v>5031</v>
      </c>
      <c r="B3325" s="3" t="s">
        <v>5032</v>
      </c>
      <c r="C3325" s="4">
        <v>43935.782476851855</v>
      </c>
      <c r="D3325" s="4">
        <v>43935.788310185184</v>
      </c>
      <c r="E3325" s="4" t="str">
        <f t="shared" si="256"/>
        <v>14/04</v>
      </c>
      <c r="F3325" s="4" t="str">
        <f t="shared" si="257"/>
        <v>14/04</v>
      </c>
      <c r="G3325" t="str">
        <f t="shared" si="255"/>
        <v>0:08:24</v>
      </c>
      <c r="H3325">
        <f t="shared" si="258"/>
        <v>0</v>
      </c>
      <c r="I3325" t="str">
        <f t="shared" si="259"/>
        <v>0: 0:08:24</v>
      </c>
    </row>
    <row r="3326" spans="1:9" x14ac:dyDescent="0.3">
      <c r="A3326" t="s">
        <v>4364</v>
      </c>
      <c r="B3326" s="3" t="s">
        <v>5033</v>
      </c>
      <c r="C3326" s="4">
        <v>43934.427094907405</v>
      </c>
      <c r="D3326" s="4">
        <v>43934.432928240742</v>
      </c>
      <c r="E3326" s="4" t="str">
        <f t="shared" si="256"/>
        <v>13/04</v>
      </c>
      <c r="F3326" s="4" t="str">
        <f t="shared" si="257"/>
        <v>13/04</v>
      </c>
      <c r="G3326" t="str">
        <f t="shared" si="255"/>
        <v>0:08:24</v>
      </c>
      <c r="H3326">
        <f t="shared" si="258"/>
        <v>0</v>
      </c>
      <c r="I3326" t="str">
        <f t="shared" si="259"/>
        <v>0: 0:08:24</v>
      </c>
    </row>
    <row r="3327" spans="1:9" x14ac:dyDescent="0.3">
      <c r="A3327" t="s">
        <v>2047</v>
      </c>
      <c r="B3327" s="3" t="s">
        <v>5034</v>
      </c>
      <c r="C3327" s="4">
        <v>43936.729548611111</v>
      </c>
      <c r="D3327" s="4">
        <v>43936.735381944447</v>
      </c>
      <c r="E3327" s="4" t="str">
        <f t="shared" si="256"/>
        <v>15/04</v>
      </c>
      <c r="F3327" s="4" t="str">
        <f t="shared" si="257"/>
        <v>15/04</v>
      </c>
      <c r="G3327" t="str">
        <f t="shared" si="255"/>
        <v>0:08:24</v>
      </c>
      <c r="H3327">
        <f t="shared" si="258"/>
        <v>0</v>
      </c>
      <c r="I3327" t="str">
        <f t="shared" si="259"/>
        <v>0: 0:08:24</v>
      </c>
    </row>
    <row r="3328" spans="1:9" x14ac:dyDescent="0.3">
      <c r="A3328" t="s">
        <v>949</v>
      </c>
      <c r="B3328" s="3" t="s">
        <v>5035</v>
      </c>
      <c r="C3328" s="4">
        <v>43937.819363425922</v>
      </c>
      <c r="D3328" s="4">
        <v>43937.825196759259</v>
      </c>
      <c r="E3328" s="4" t="str">
        <f t="shared" si="256"/>
        <v>16/04</v>
      </c>
      <c r="F3328" s="4" t="str">
        <f t="shared" si="257"/>
        <v>16/04</v>
      </c>
      <c r="G3328" t="str">
        <f t="shared" si="255"/>
        <v>0:08:24</v>
      </c>
      <c r="H3328">
        <f t="shared" si="258"/>
        <v>0</v>
      </c>
      <c r="I3328" t="str">
        <f t="shared" si="259"/>
        <v>0: 0:08:24</v>
      </c>
    </row>
    <row r="3329" spans="1:9" x14ac:dyDescent="0.3">
      <c r="A3329" s="5" t="s">
        <v>4364</v>
      </c>
      <c r="B3329" s="3" t="s">
        <v>5036</v>
      </c>
      <c r="C3329" s="4">
        <v>43934.420914351853</v>
      </c>
      <c r="D3329" s="4">
        <v>43934.426736111112</v>
      </c>
      <c r="E3329" s="4" t="str">
        <f t="shared" si="256"/>
        <v>13/04</v>
      </c>
      <c r="F3329" s="4" t="str">
        <f t="shared" si="257"/>
        <v>13/04</v>
      </c>
      <c r="G3329" t="str">
        <f t="shared" si="255"/>
        <v>0:08:23</v>
      </c>
      <c r="H3329">
        <f t="shared" si="258"/>
        <v>0</v>
      </c>
      <c r="I3329" t="str">
        <f t="shared" si="259"/>
        <v>0: 0:08:23</v>
      </c>
    </row>
    <row r="3330" spans="1:9" x14ac:dyDescent="0.3">
      <c r="A3330" t="s">
        <v>949</v>
      </c>
      <c r="B3330" s="3" t="s">
        <v>5037</v>
      </c>
      <c r="C3330" s="4">
        <v>43937.819374999999</v>
      </c>
      <c r="D3330" s="4">
        <v>43937.825196759259</v>
      </c>
      <c r="E3330" s="4" t="str">
        <f t="shared" si="256"/>
        <v>16/04</v>
      </c>
      <c r="F3330" s="4" t="str">
        <f t="shared" si="257"/>
        <v>16/04</v>
      </c>
      <c r="G3330" t="str">
        <f t="shared" ref="G3330:G3393" si="260">TEXT(D3330-C3330,"h:mm:ss")</f>
        <v>0:08:23</v>
      </c>
      <c r="H3330">
        <f t="shared" si="258"/>
        <v>0</v>
      </c>
      <c r="I3330" t="str">
        <f t="shared" si="259"/>
        <v>0: 0:08:23</v>
      </c>
    </row>
    <row r="3331" spans="1:9" x14ac:dyDescent="0.3">
      <c r="A3331" t="s">
        <v>5038</v>
      </c>
      <c r="B3331" s="3" t="s">
        <v>5039</v>
      </c>
      <c r="C3331" s="4">
        <v>43937.458807870367</v>
      </c>
      <c r="D3331" s="4">
        <v>43937.464629629627</v>
      </c>
      <c r="E3331" s="4" t="str">
        <f t="shared" ref="E3331:E3394" si="261">TEXT(C3331,"d/mm")</f>
        <v>16/04</v>
      </c>
      <c r="F3331" s="4" t="str">
        <f t="shared" ref="F3331:F3394" si="262">TEXT(D3331,"d/mm")</f>
        <v>16/04</v>
      </c>
      <c r="G3331" t="str">
        <f t="shared" si="260"/>
        <v>0:08:23</v>
      </c>
      <c r="H3331">
        <f t="shared" ref="H3331:H3394" si="263">F3331-E3331</f>
        <v>0</v>
      </c>
      <c r="I3331" t="str">
        <f t="shared" ref="I3331:I3394" si="264">H3331 &amp; ":" &amp; " " &amp; G3331</f>
        <v>0: 0:08:23</v>
      </c>
    </row>
    <row r="3332" spans="1:9" x14ac:dyDescent="0.3">
      <c r="A3332" t="s">
        <v>631</v>
      </c>
      <c r="B3332" s="3" t="s">
        <v>5040</v>
      </c>
      <c r="C3332" s="4">
        <v>43938.401875000003</v>
      </c>
      <c r="D3332" s="4">
        <v>43938.407685185186</v>
      </c>
      <c r="E3332" s="4" t="str">
        <f t="shared" si="261"/>
        <v>17/04</v>
      </c>
      <c r="F3332" s="4" t="str">
        <f t="shared" si="262"/>
        <v>17/04</v>
      </c>
      <c r="G3332" t="str">
        <f t="shared" si="260"/>
        <v>0:08:22</v>
      </c>
      <c r="H3332">
        <f t="shared" si="263"/>
        <v>0</v>
      </c>
      <c r="I3332" t="str">
        <f t="shared" si="264"/>
        <v>0: 0:08:22</v>
      </c>
    </row>
    <row r="3333" spans="1:9" x14ac:dyDescent="0.3">
      <c r="A3333" t="s">
        <v>1693</v>
      </c>
      <c r="B3333" s="3" t="s">
        <v>5041</v>
      </c>
      <c r="C3333" s="4">
        <v>43934.805995370371</v>
      </c>
      <c r="D3333" s="4">
        <v>43934.811805555553</v>
      </c>
      <c r="E3333" s="4" t="str">
        <f t="shared" si="261"/>
        <v>13/04</v>
      </c>
      <c r="F3333" s="4" t="str">
        <f t="shared" si="262"/>
        <v>13/04</v>
      </c>
      <c r="G3333" t="str">
        <f t="shared" si="260"/>
        <v>0:08:22</v>
      </c>
      <c r="H3333">
        <f t="shared" si="263"/>
        <v>0</v>
      </c>
      <c r="I3333" t="str">
        <f t="shared" si="264"/>
        <v>0: 0:08:22</v>
      </c>
    </row>
    <row r="3334" spans="1:9" x14ac:dyDescent="0.3">
      <c r="A3334" t="s">
        <v>1742</v>
      </c>
      <c r="B3334" s="3" t="s">
        <v>5042</v>
      </c>
      <c r="C3334" s="4">
        <v>43937.671956018516</v>
      </c>
      <c r="D3334" s="4">
        <v>43937.677766203706</v>
      </c>
      <c r="E3334" s="4" t="str">
        <f t="shared" si="261"/>
        <v>16/04</v>
      </c>
      <c r="F3334" s="4" t="str">
        <f t="shared" si="262"/>
        <v>16/04</v>
      </c>
      <c r="G3334" t="str">
        <f t="shared" si="260"/>
        <v>0:08:22</v>
      </c>
      <c r="H3334">
        <f t="shared" si="263"/>
        <v>0</v>
      </c>
      <c r="I3334" t="str">
        <f t="shared" si="264"/>
        <v>0: 0:08:22</v>
      </c>
    </row>
    <row r="3335" spans="1:9" x14ac:dyDescent="0.3">
      <c r="A3335" t="s">
        <v>535</v>
      </c>
      <c r="B3335" s="3" t="s">
        <v>5043</v>
      </c>
      <c r="C3335" s="4">
        <v>43936.838703703703</v>
      </c>
      <c r="D3335" s="4">
        <v>43936.844513888886</v>
      </c>
      <c r="E3335" s="4" t="str">
        <f t="shared" si="261"/>
        <v>15/04</v>
      </c>
      <c r="F3335" s="4" t="str">
        <f t="shared" si="262"/>
        <v>15/04</v>
      </c>
      <c r="G3335" t="str">
        <f t="shared" si="260"/>
        <v>0:08:22</v>
      </c>
      <c r="H3335">
        <f t="shared" si="263"/>
        <v>0</v>
      </c>
      <c r="I3335" t="str">
        <f t="shared" si="264"/>
        <v>0: 0:08:22</v>
      </c>
    </row>
    <row r="3336" spans="1:9" x14ac:dyDescent="0.3">
      <c r="A3336" t="s">
        <v>535</v>
      </c>
      <c r="B3336" s="3" t="s">
        <v>5044</v>
      </c>
      <c r="C3336" s="4">
        <v>43936.838703703703</v>
      </c>
      <c r="D3336" s="4">
        <v>43936.844513888886</v>
      </c>
      <c r="E3336" s="4" t="str">
        <f t="shared" si="261"/>
        <v>15/04</v>
      </c>
      <c r="F3336" s="4" t="str">
        <f t="shared" si="262"/>
        <v>15/04</v>
      </c>
      <c r="G3336" t="str">
        <f t="shared" si="260"/>
        <v>0:08:22</v>
      </c>
      <c r="H3336">
        <f t="shared" si="263"/>
        <v>0</v>
      </c>
      <c r="I3336" t="str">
        <f t="shared" si="264"/>
        <v>0: 0:08:22</v>
      </c>
    </row>
    <row r="3337" spans="1:9" x14ac:dyDescent="0.3">
      <c r="A3337" t="s">
        <v>535</v>
      </c>
      <c r="B3337" s="3" t="s">
        <v>5045</v>
      </c>
      <c r="C3337" s="4">
        <v>43936.838703703703</v>
      </c>
      <c r="D3337" s="4">
        <v>43936.844513888886</v>
      </c>
      <c r="E3337" s="4" t="str">
        <f t="shared" si="261"/>
        <v>15/04</v>
      </c>
      <c r="F3337" s="4" t="str">
        <f t="shared" si="262"/>
        <v>15/04</v>
      </c>
      <c r="G3337" t="str">
        <f t="shared" si="260"/>
        <v>0:08:22</v>
      </c>
      <c r="H3337">
        <f t="shared" si="263"/>
        <v>0</v>
      </c>
      <c r="I3337" t="str">
        <f t="shared" si="264"/>
        <v>0: 0:08:22</v>
      </c>
    </row>
    <row r="3338" spans="1:9" x14ac:dyDescent="0.3">
      <c r="A3338" t="s">
        <v>4589</v>
      </c>
      <c r="B3338" s="3" t="s">
        <v>5046</v>
      </c>
      <c r="C3338" s="4">
        <v>43935.655081018522</v>
      </c>
      <c r="D3338" s="4">
        <v>43935.660879629628</v>
      </c>
      <c r="E3338" s="4" t="str">
        <f t="shared" si="261"/>
        <v>14/04</v>
      </c>
      <c r="F3338" s="4" t="str">
        <f t="shared" si="262"/>
        <v>14/04</v>
      </c>
      <c r="G3338" t="str">
        <f t="shared" si="260"/>
        <v>0:08:21</v>
      </c>
      <c r="H3338">
        <f t="shared" si="263"/>
        <v>0</v>
      </c>
      <c r="I3338" t="str">
        <f t="shared" si="264"/>
        <v>0: 0:08:21</v>
      </c>
    </row>
    <row r="3339" spans="1:9" x14ac:dyDescent="0.3">
      <c r="A3339" t="s">
        <v>4958</v>
      </c>
      <c r="B3339" s="3" t="s">
        <v>5047</v>
      </c>
      <c r="C3339" s="4">
        <v>43937.616111111114</v>
      </c>
      <c r="D3339" s="4">
        <v>43937.62190972222</v>
      </c>
      <c r="E3339" s="4" t="str">
        <f t="shared" si="261"/>
        <v>16/04</v>
      </c>
      <c r="F3339" s="4" t="str">
        <f t="shared" si="262"/>
        <v>16/04</v>
      </c>
      <c r="G3339" t="str">
        <f t="shared" si="260"/>
        <v>0:08:21</v>
      </c>
      <c r="H3339">
        <f t="shared" si="263"/>
        <v>0</v>
      </c>
      <c r="I3339" t="str">
        <f t="shared" si="264"/>
        <v>0: 0:08:21</v>
      </c>
    </row>
    <row r="3340" spans="1:9" x14ac:dyDescent="0.3">
      <c r="A3340" t="s">
        <v>494</v>
      </c>
      <c r="B3340" s="3" t="s">
        <v>5048</v>
      </c>
      <c r="C3340" s="4">
        <v>43935.871458333335</v>
      </c>
      <c r="D3340" s="4">
        <v>43935.877256944441</v>
      </c>
      <c r="E3340" s="4" t="str">
        <f t="shared" si="261"/>
        <v>14/04</v>
      </c>
      <c r="F3340" s="4" t="str">
        <f t="shared" si="262"/>
        <v>14/04</v>
      </c>
      <c r="G3340" t="str">
        <f t="shared" si="260"/>
        <v>0:08:21</v>
      </c>
      <c r="H3340">
        <f t="shared" si="263"/>
        <v>0</v>
      </c>
      <c r="I3340" t="str">
        <f t="shared" si="264"/>
        <v>0: 0:08:21</v>
      </c>
    </row>
    <row r="3341" spans="1:9" x14ac:dyDescent="0.3">
      <c r="A3341" t="s">
        <v>249</v>
      </c>
      <c r="B3341" s="3" t="s">
        <v>5049</v>
      </c>
      <c r="C3341" s="4">
        <v>43938.368935185186</v>
      </c>
      <c r="D3341" s="4">
        <v>43938.374722222223</v>
      </c>
      <c r="E3341" s="4" t="str">
        <f t="shared" si="261"/>
        <v>17/04</v>
      </c>
      <c r="F3341" s="4" t="str">
        <f t="shared" si="262"/>
        <v>17/04</v>
      </c>
      <c r="G3341" t="str">
        <f t="shared" si="260"/>
        <v>0:08:20</v>
      </c>
      <c r="H3341">
        <f t="shared" si="263"/>
        <v>0</v>
      </c>
      <c r="I3341" t="str">
        <f t="shared" si="264"/>
        <v>0: 0:08:20</v>
      </c>
    </row>
    <row r="3342" spans="1:9" x14ac:dyDescent="0.3">
      <c r="A3342" t="s">
        <v>5050</v>
      </c>
      <c r="B3342" s="3" t="s">
        <v>5051</v>
      </c>
      <c r="C3342" s="4">
        <v>43940.777719907404</v>
      </c>
      <c r="D3342" s="4">
        <v>43940.783506944441</v>
      </c>
      <c r="E3342" s="4" t="str">
        <f t="shared" si="261"/>
        <v>19/04</v>
      </c>
      <c r="F3342" s="4" t="str">
        <f t="shared" si="262"/>
        <v>19/04</v>
      </c>
      <c r="G3342" t="str">
        <f t="shared" si="260"/>
        <v>0:08:20</v>
      </c>
      <c r="H3342">
        <f t="shared" si="263"/>
        <v>0</v>
      </c>
      <c r="I3342" t="str">
        <f t="shared" si="264"/>
        <v>0: 0:08:20</v>
      </c>
    </row>
    <row r="3343" spans="1:9" x14ac:dyDescent="0.3">
      <c r="A3343" t="s">
        <v>5052</v>
      </c>
      <c r="B3343" s="3" t="s">
        <v>5053</v>
      </c>
      <c r="C3343" s="4">
        <v>43936.615613425929</v>
      </c>
      <c r="D3343" s="4">
        <v>43936.621400462966</v>
      </c>
      <c r="E3343" s="4" t="str">
        <f t="shared" si="261"/>
        <v>15/04</v>
      </c>
      <c r="F3343" s="4" t="str">
        <f t="shared" si="262"/>
        <v>15/04</v>
      </c>
      <c r="G3343" t="str">
        <f t="shared" si="260"/>
        <v>0:08:20</v>
      </c>
      <c r="H3343">
        <f t="shared" si="263"/>
        <v>0</v>
      </c>
      <c r="I3343" t="str">
        <f t="shared" si="264"/>
        <v>0: 0:08:20</v>
      </c>
    </row>
    <row r="3344" spans="1:9" x14ac:dyDescent="0.3">
      <c r="A3344" t="s">
        <v>1742</v>
      </c>
      <c r="B3344" s="3" t="s">
        <v>5054</v>
      </c>
      <c r="C3344" s="4">
        <v>43937.671979166669</v>
      </c>
      <c r="D3344" s="4">
        <v>43937.677766203706</v>
      </c>
      <c r="E3344" s="4" t="str">
        <f t="shared" si="261"/>
        <v>16/04</v>
      </c>
      <c r="F3344" s="4" t="str">
        <f t="shared" si="262"/>
        <v>16/04</v>
      </c>
      <c r="G3344" t="str">
        <f t="shared" si="260"/>
        <v>0:08:20</v>
      </c>
      <c r="H3344">
        <f t="shared" si="263"/>
        <v>0</v>
      </c>
      <c r="I3344" t="str">
        <f t="shared" si="264"/>
        <v>0: 0:08:20</v>
      </c>
    </row>
    <row r="3345" spans="1:9" x14ac:dyDescent="0.3">
      <c r="A3345" t="s">
        <v>5055</v>
      </c>
      <c r="B3345" s="3" t="s">
        <v>5056</v>
      </c>
      <c r="C3345" s="4">
        <v>43937.453738425924</v>
      </c>
      <c r="D3345" s="4">
        <v>43937.459513888891</v>
      </c>
      <c r="E3345" s="4" t="str">
        <f t="shared" si="261"/>
        <v>16/04</v>
      </c>
      <c r="F3345" s="4" t="str">
        <f t="shared" si="262"/>
        <v>16/04</v>
      </c>
      <c r="G3345" t="str">
        <f t="shared" si="260"/>
        <v>0:08:19</v>
      </c>
      <c r="H3345">
        <f t="shared" si="263"/>
        <v>0</v>
      </c>
      <c r="I3345" t="str">
        <f t="shared" si="264"/>
        <v>0: 0:08:19</v>
      </c>
    </row>
    <row r="3346" spans="1:9" x14ac:dyDescent="0.3">
      <c r="A3346" t="s">
        <v>3518</v>
      </c>
      <c r="B3346" s="3" t="s">
        <v>5057</v>
      </c>
      <c r="C3346" s="4">
        <v>43935.836122685185</v>
      </c>
      <c r="D3346" s="4">
        <v>43935.841898148145</v>
      </c>
      <c r="E3346" s="4" t="str">
        <f t="shared" si="261"/>
        <v>14/04</v>
      </c>
      <c r="F3346" s="4" t="str">
        <f t="shared" si="262"/>
        <v>14/04</v>
      </c>
      <c r="G3346" t="str">
        <f t="shared" si="260"/>
        <v>0:08:19</v>
      </c>
      <c r="H3346">
        <f t="shared" si="263"/>
        <v>0</v>
      </c>
      <c r="I3346" t="str">
        <f t="shared" si="264"/>
        <v>0: 0:08:19</v>
      </c>
    </row>
    <row r="3347" spans="1:9" x14ac:dyDescent="0.3">
      <c r="A3347" t="s">
        <v>671</v>
      </c>
      <c r="B3347" s="3" t="s">
        <v>5058</v>
      </c>
      <c r="C3347" s="4">
        <v>43934.710833333331</v>
      </c>
      <c r="D3347" s="4">
        <v>43934.716608796298</v>
      </c>
      <c r="E3347" s="4" t="str">
        <f t="shared" si="261"/>
        <v>13/04</v>
      </c>
      <c r="F3347" s="4" t="str">
        <f t="shared" si="262"/>
        <v>13/04</v>
      </c>
      <c r="G3347" t="str">
        <f t="shared" si="260"/>
        <v>0:08:19</v>
      </c>
      <c r="H3347">
        <f t="shared" si="263"/>
        <v>0</v>
      </c>
      <c r="I3347" t="str">
        <f t="shared" si="264"/>
        <v>0: 0:08:19</v>
      </c>
    </row>
    <row r="3348" spans="1:9" x14ac:dyDescent="0.3">
      <c r="A3348" t="s">
        <v>2506</v>
      </c>
      <c r="B3348" s="3" t="s">
        <v>5059</v>
      </c>
      <c r="C3348" s="4">
        <v>43936.772060185183</v>
      </c>
      <c r="D3348" s="4">
        <v>43936.77783564815</v>
      </c>
      <c r="E3348" s="4" t="str">
        <f t="shared" si="261"/>
        <v>15/04</v>
      </c>
      <c r="F3348" s="4" t="str">
        <f t="shared" si="262"/>
        <v>15/04</v>
      </c>
      <c r="G3348" t="str">
        <f t="shared" si="260"/>
        <v>0:08:19</v>
      </c>
      <c r="H3348">
        <f t="shared" si="263"/>
        <v>0</v>
      </c>
      <c r="I3348" t="str">
        <f t="shared" si="264"/>
        <v>0: 0:08:19</v>
      </c>
    </row>
    <row r="3349" spans="1:9" x14ac:dyDescent="0.3">
      <c r="A3349" t="s">
        <v>121</v>
      </c>
      <c r="B3349" s="3" t="s">
        <v>5060</v>
      </c>
      <c r="C3349" s="4">
        <v>43938.423460648148</v>
      </c>
      <c r="D3349" s="4">
        <v>43938.429224537038</v>
      </c>
      <c r="E3349" s="4" t="str">
        <f t="shared" si="261"/>
        <v>17/04</v>
      </c>
      <c r="F3349" s="4" t="str">
        <f t="shared" si="262"/>
        <v>17/04</v>
      </c>
      <c r="G3349" t="str">
        <f t="shared" si="260"/>
        <v>0:08:18</v>
      </c>
      <c r="H3349">
        <f t="shared" si="263"/>
        <v>0</v>
      </c>
      <c r="I3349" t="str">
        <f t="shared" si="264"/>
        <v>0: 0:08:18</v>
      </c>
    </row>
    <row r="3350" spans="1:9" x14ac:dyDescent="0.3">
      <c r="A3350" t="s">
        <v>1509</v>
      </c>
      <c r="B3350" s="3" t="s">
        <v>5061</v>
      </c>
      <c r="C3350" s="4">
        <v>43937.673981481479</v>
      </c>
      <c r="D3350" s="4">
        <v>43937.679745370369</v>
      </c>
      <c r="E3350" s="4" t="str">
        <f t="shared" si="261"/>
        <v>16/04</v>
      </c>
      <c r="F3350" s="4" t="str">
        <f t="shared" si="262"/>
        <v>16/04</v>
      </c>
      <c r="G3350" t="str">
        <f t="shared" si="260"/>
        <v>0:08:18</v>
      </c>
      <c r="H3350">
        <f t="shared" si="263"/>
        <v>0</v>
      </c>
      <c r="I3350" t="str">
        <f t="shared" si="264"/>
        <v>0: 0:08:18</v>
      </c>
    </row>
    <row r="3351" spans="1:9" x14ac:dyDescent="0.3">
      <c r="A3351" t="s">
        <v>121</v>
      </c>
      <c r="B3351" s="3" t="s">
        <v>5062</v>
      </c>
      <c r="C3351" s="4">
        <v>43938.423472222225</v>
      </c>
      <c r="D3351" s="4">
        <v>43938.429224537038</v>
      </c>
      <c r="E3351" s="4" t="str">
        <f t="shared" si="261"/>
        <v>17/04</v>
      </c>
      <c r="F3351" s="4" t="str">
        <f t="shared" si="262"/>
        <v>17/04</v>
      </c>
      <c r="G3351" t="str">
        <f t="shared" si="260"/>
        <v>0:08:17</v>
      </c>
      <c r="H3351">
        <f t="shared" si="263"/>
        <v>0</v>
      </c>
      <c r="I3351" t="str">
        <f t="shared" si="264"/>
        <v>0: 0:08:17</v>
      </c>
    </row>
    <row r="3352" spans="1:9" x14ac:dyDescent="0.3">
      <c r="A3352" t="s">
        <v>1221</v>
      </c>
      <c r="B3352" s="3" t="s">
        <v>5063</v>
      </c>
      <c r="C3352" s="4">
        <v>43934.348738425928</v>
      </c>
      <c r="D3352" s="4">
        <v>43934.354479166665</v>
      </c>
      <c r="E3352" s="4" t="str">
        <f t="shared" si="261"/>
        <v>13/04</v>
      </c>
      <c r="F3352" s="4" t="str">
        <f t="shared" si="262"/>
        <v>13/04</v>
      </c>
      <c r="G3352" t="str">
        <f t="shared" si="260"/>
        <v>0:08:16</v>
      </c>
      <c r="H3352">
        <f t="shared" si="263"/>
        <v>0</v>
      </c>
      <c r="I3352" t="str">
        <f t="shared" si="264"/>
        <v>0: 0:08:16</v>
      </c>
    </row>
    <row r="3353" spans="1:9" x14ac:dyDescent="0.3">
      <c r="A3353" t="s">
        <v>671</v>
      </c>
      <c r="B3353" s="3" t="s">
        <v>5064</v>
      </c>
      <c r="C3353" s="4">
        <v>43934.710868055554</v>
      </c>
      <c r="D3353" s="4">
        <v>43934.716608796298</v>
      </c>
      <c r="E3353" s="4" t="str">
        <f t="shared" si="261"/>
        <v>13/04</v>
      </c>
      <c r="F3353" s="4" t="str">
        <f t="shared" si="262"/>
        <v>13/04</v>
      </c>
      <c r="G3353" t="str">
        <f t="shared" si="260"/>
        <v>0:08:16</v>
      </c>
      <c r="H3353">
        <f t="shared" si="263"/>
        <v>0</v>
      </c>
      <c r="I3353" t="str">
        <f t="shared" si="264"/>
        <v>0: 0:08:16</v>
      </c>
    </row>
    <row r="3354" spans="1:9" x14ac:dyDescent="0.3">
      <c r="A3354" t="s">
        <v>4227</v>
      </c>
      <c r="B3354" s="5" t="s">
        <v>5065</v>
      </c>
      <c r="C3354" s="4">
        <v>43936.707384259258</v>
      </c>
      <c r="D3354" s="4">
        <v>43936.713125000002</v>
      </c>
      <c r="E3354" s="4" t="str">
        <f t="shared" si="261"/>
        <v>15/04</v>
      </c>
      <c r="F3354" s="4" t="str">
        <f t="shared" si="262"/>
        <v>15/04</v>
      </c>
      <c r="G3354" t="str">
        <f t="shared" si="260"/>
        <v>0:08:16</v>
      </c>
      <c r="H3354">
        <f t="shared" si="263"/>
        <v>0</v>
      </c>
      <c r="I3354" t="str">
        <f t="shared" si="264"/>
        <v>0: 0:08:16</v>
      </c>
    </row>
    <row r="3355" spans="1:9" x14ac:dyDescent="0.3">
      <c r="A3355" t="s">
        <v>5066</v>
      </c>
      <c r="B3355" s="3" t="s">
        <v>5067</v>
      </c>
      <c r="C3355" s="4">
        <v>43936.750173611108</v>
      </c>
      <c r="D3355" s="4">
        <v>43936.755902777775</v>
      </c>
      <c r="E3355" s="4" t="str">
        <f t="shared" si="261"/>
        <v>15/04</v>
      </c>
      <c r="F3355" s="4" t="str">
        <f t="shared" si="262"/>
        <v>15/04</v>
      </c>
      <c r="G3355" t="str">
        <f t="shared" si="260"/>
        <v>0:08:15</v>
      </c>
      <c r="H3355">
        <f t="shared" si="263"/>
        <v>0</v>
      </c>
      <c r="I3355" t="str">
        <f t="shared" si="264"/>
        <v>0: 0:08:15</v>
      </c>
    </row>
    <row r="3356" spans="1:9" x14ac:dyDescent="0.3">
      <c r="A3356" t="s">
        <v>1684</v>
      </c>
      <c r="B3356" s="3" t="s">
        <v>5068</v>
      </c>
      <c r="C3356" s="4">
        <v>43936.845856481479</v>
      </c>
      <c r="D3356" s="4">
        <v>43936.851585648146</v>
      </c>
      <c r="E3356" s="4" t="str">
        <f t="shared" si="261"/>
        <v>15/04</v>
      </c>
      <c r="F3356" s="4" t="str">
        <f t="shared" si="262"/>
        <v>15/04</v>
      </c>
      <c r="G3356" t="str">
        <f t="shared" si="260"/>
        <v>0:08:15</v>
      </c>
      <c r="H3356">
        <f t="shared" si="263"/>
        <v>0</v>
      </c>
      <c r="I3356" t="str">
        <f t="shared" si="264"/>
        <v>0: 0:08:15</v>
      </c>
    </row>
    <row r="3357" spans="1:9" x14ac:dyDescent="0.3">
      <c r="A3357" t="s">
        <v>5069</v>
      </c>
      <c r="B3357" s="3" t="s">
        <v>5070</v>
      </c>
      <c r="C3357" s="4">
        <v>43934.790810185186</v>
      </c>
      <c r="D3357" s="4">
        <v>43934.796539351853</v>
      </c>
      <c r="E3357" s="4" t="str">
        <f t="shared" si="261"/>
        <v>13/04</v>
      </c>
      <c r="F3357" s="4" t="str">
        <f t="shared" si="262"/>
        <v>13/04</v>
      </c>
      <c r="G3357" t="str">
        <f t="shared" si="260"/>
        <v>0:08:15</v>
      </c>
      <c r="H3357">
        <f t="shared" si="263"/>
        <v>0</v>
      </c>
      <c r="I3357" t="str">
        <f t="shared" si="264"/>
        <v>0: 0:08:15</v>
      </c>
    </row>
    <row r="3358" spans="1:9" x14ac:dyDescent="0.3">
      <c r="A3358" t="s">
        <v>5071</v>
      </c>
      <c r="B3358" s="3" t="s">
        <v>5072</v>
      </c>
      <c r="C3358" s="4">
        <v>43940.788472222222</v>
      </c>
      <c r="D3358" s="4">
        <v>43940.79420138889</v>
      </c>
      <c r="E3358" s="4" t="str">
        <f t="shared" si="261"/>
        <v>19/04</v>
      </c>
      <c r="F3358" s="4" t="str">
        <f t="shared" si="262"/>
        <v>19/04</v>
      </c>
      <c r="G3358" t="str">
        <f t="shared" si="260"/>
        <v>0:08:15</v>
      </c>
      <c r="H3358">
        <f t="shared" si="263"/>
        <v>0</v>
      </c>
      <c r="I3358" t="str">
        <f t="shared" si="264"/>
        <v>0: 0:08:15</v>
      </c>
    </row>
    <row r="3359" spans="1:9" x14ac:dyDescent="0.3">
      <c r="A3359" t="s">
        <v>535</v>
      </c>
      <c r="B3359" s="3" t="s">
        <v>5073</v>
      </c>
      <c r="C3359" s="4">
        <v>43935.771967592591</v>
      </c>
      <c r="D3359" s="4">
        <v>43935.777696759258</v>
      </c>
      <c r="E3359" s="4" t="str">
        <f t="shared" si="261"/>
        <v>14/04</v>
      </c>
      <c r="F3359" s="4" t="str">
        <f t="shared" si="262"/>
        <v>14/04</v>
      </c>
      <c r="G3359" t="str">
        <f t="shared" si="260"/>
        <v>0:08:15</v>
      </c>
      <c r="H3359">
        <f t="shared" si="263"/>
        <v>0</v>
      </c>
      <c r="I3359" t="str">
        <f t="shared" si="264"/>
        <v>0: 0:08:15</v>
      </c>
    </row>
    <row r="3360" spans="1:9" x14ac:dyDescent="0.3">
      <c r="A3360" t="s">
        <v>778</v>
      </c>
      <c r="B3360" s="3" t="s">
        <v>5074</v>
      </c>
      <c r="C3360" s="4">
        <v>43936.681180555555</v>
      </c>
      <c r="D3360" s="4">
        <v>43936.686898148146</v>
      </c>
      <c r="E3360" s="4" t="str">
        <f t="shared" si="261"/>
        <v>15/04</v>
      </c>
      <c r="F3360" s="4" t="str">
        <f t="shared" si="262"/>
        <v>15/04</v>
      </c>
      <c r="G3360" t="str">
        <f t="shared" si="260"/>
        <v>0:08:14</v>
      </c>
      <c r="H3360">
        <f t="shared" si="263"/>
        <v>0</v>
      </c>
      <c r="I3360" t="str">
        <f t="shared" si="264"/>
        <v>0: 0:08:14</v>
      </c>
    </row>
    <row r="3361" spans="1:9" x14ac:dyDescent="0.3">
      <c r="A3361" t="s">
        <v>5075</v>
      </c>
      <c r="B3361" s="3" t="s">
        <v>5076</v>
      </c>
      <c r="C3361" s="4">
        <v>43934.718645833331</v>
      </c>
      <c r="D3361" s="4">
        <v>43934.724363425928</v>
      </c>
      <c r="E3361" s="4" t="str">
        <f t="shared" si="261"/>
        <v>13/04</v>
      </c>
      <c r="F3361" s="4" t="str">
        <f t="shared" si="262"/>
        <v>13/04</v>
      </c>
      <c r="G3361" t="str">
        <f t="shared" si="260"/>
        <v>0:08:14</v>
      </c>
      <c r="H3361">
        <f t="shared" si="263"/>
        <v>0</v>
      </c>
      <c r="I3361" t="str">
        <f t="shared" si="264"/>
        <v>0: 0:08:14</v>
      </c>
    </row>
    <row r="3362" spans="1:9" x14ac:dyDescent="0.3">
      <c r="A3362" t="s">
        <v>67</v>
      </c>
      <c r="B3362" s="3" t="s">
        <v>5077</v>
      </c>
      <c r="C3362" s="4">
        <v>43937.863715277781</v>
      </c>
      <c r="D3362" s="4">
        <v>43937.869421296295</v>
      </c>
      <c r="E3362" s="4" t="str">
        <f t="shared" si="261"/>
        <v>16/04</v>
      </c>
      <c r="F3362" s="4" t="str">
        <f t="shared" si="262"/>
        <v>16/04</v>
      </c>
      <c r="G3362" t="str">
        <f t="shared" si="260"/>
        <v>0:08:13</v>
      </c>
      <c r="H3362">
        <f t="shared" si="263"/>
        <v>0</v>
      </c>
      <c r="I3362" t="str">
        <f t="shared" si="264"/>
        <v>0: 0:08:13</v>
      </c>
    </row>
    <row r="3363" spans="1:9" x14ac:dyDescent="0.3">
      <c r="A3363" t="s">
        <v>1111</v>
      </c>
      <c r="B3363" s="3" t="s">
        <v>5078</v>
      </c>
      <c r="C3363" s="4">
        <v>43938.742546296293</v>
      </c>
      <c r="D3363" s="4">
        <v>43938.748252314814</v>
      </c>
      <c r="E3363" s="4" t="str">
        <f t="shared" si="261"/>
        <v>17/04</v>
      </c>
      <c r="F3363" s="4" t="str">
        <f t="shared" si="262"/>
        <v>17/04</v>
      </c>
      <c r="G3363" t="str">
        <f t="shared" si="260"/>
        <v>0:08:13</v>
      </c>
      <c r="H3363">
        <f t="shared" si="263"/>
        <v>0</v>
      </c>
      <c r="I3363" t="str">
        <f t="shared" si="264"/>
        <v>0: 0:08:13</v>
      </c>
    </row>
    <row r="3364" spans="1:9" x14ac:dyDescent="0.3">
      <c r="A3364" t="s">
        <v>1162</v>
      </c>
      <c r="B3364" s="3" t="s">
        <v>5079</v>
      </c>
      <c r="C3364" s="4">
        <v>43938.672407407408</v>
      </c>
      <c r="D3364" s="4">
        <v>43938.678113425929</v>
      </c>
      <c r="E3364" s="4" t="str">
        <f t="shared" si="261"/>
        <v>17/04</v>
      </c>
      <c r="F3364" s="4" t="str">
        <f t="shared" si="262"/>
        <v>17/04</v>
      </c>
      <c r="G3364" t="str">
        <f t="shared" si="260"/>
        <v>0:08:13</v>
      </c>
      <c r="H3364">
        <f t="shared" si="263"/>
        <v>0</v>
      </c>
      <c r="I3364" t="str">
        <f t="shared" si="264"/>
        <v>0: 0:08:13</v>
      </c>
    </row>
    <row r="3365" spans="1:9" x14ac:dyDescent="0.3">
      <c r="A3365" t="s">
        <v>5080</v>
      </c>
      <c r="B3365" s="3" t="s">
        <v>5081</v>
      </c>
      <c r="C3365" s="4">
        <v>43938.765682870369</v>
      </c>
      <c r="D3365" s="4">
        <v>43938.77138888889</v>
      </c>
      <c r="E3365" s="4" t="str">
        <f t="shared" si="261"/>
        <v>17/04</v>
      </c>
      <c r="F3365" s="4" t="str">
        <f t="shared" si="262"/>
        <v>17/04</v>
      </c>
      <c r="G3365" t="str">
        <f t="shared" si="260"/>
        <v>0:08:13</v>
      </c>
      <c r="H3365">
        <f t="shared" si="263"/>
        <v>0</v>
      </c>
      <c r="I3365" t="str">
        <f t="shared" si="264"/>
        <v>0: 0:08:13</v>
      </c>
    </row>
    <row r="3366" spans="1:9" x14ac:dyDescent="0.3">
      <c r="A3366" t="s">
        <v>5082</v>
      </c>
      <c r="B3366" s="3" t="s">
        <v>5083</v>
      </c>
      <c r="C3366" s="4">
        <v>43936.53628472222</v>
      </c>
      <c r="D3366" s="4">
        <v>43936.541979166665</v>
      </c>
      <c r="E3366" s="4" t="str">
        <f t="shared" si="261"/>
        <v>15/04</v>
      </c>
      <c r="F3366" s="4" t="str">
        <f t="shared" si="262"/>
        <v>15/04</v>
      </c>
      <c r="G3366" t="str">
        <f t="shared" si="260"/>
        <v>0:08:12</v>
      </c>
      <c r="H3366">
        <f t="shared" si="263"/>
        <v>0</v>
      </c>
      <c r="I3366" t="str">
        <f t="shared" si="264"/>
        <v>0: 0:08:12</v>
      </c>
    </row>
    <row r="3367" spans="1:9" x14ac:dyDescent="0.3">
      <c r="A3367" t="s">
        <v>3677</v>
      </c>
      <c r="B3367" s="3" t="s">
        <v>5084</v>
      </c>
      <c r="C3367" s="4">
        <v>43934.750208333331</v>
      </c>
      <c r="D3367" s="4">
        <v>43934.755902777775</v>
      </c>
      <c r="E3367" s="4" t="str">
        <f t="shared" si="261"/>
        <v>13/04</v>
      </c>
      <c r="F3367" s="4" t="str">
        <f t="shared" si="262"/>
        <v>13/04</v>
      </c>
      <c r="G3367" t="str">
        <f t="shared" si="260"/>
        <v>0:08:12</v>
      </c>
      <c r="H3367">
        <f t="shared" si="263"/>
        <v>0</v>
      </c>
      <c r="I3367" t="str">
        <f t="shared" si="264"/>
        <v>0: 0:08:12</v>
      </c>
    </row>
    <row r="3368" spans="1:9" x14ac:dyDescent="0.3">
      <c r="A3368" t="s">
        <v>5024</v>
      </c>
      <c r="B3368" s="3" t="s">
        <v>5085</v>
      </c>
      <c r="C3368" s="4">
        <v>43937.650613425925</v>
      </c>
      <c r="D3368" s="4">
        <v>43937.656284722223</v>
      </c>
      <c r="E3368" s="4" t="str">
        <f t="shared" si="261"/>
        <v>16/04</v>
      </c>
      <c r="F3368" s="4" t="str">
        <f t="shared" si="262"/>
        <v>16/04</v>
      </c>
      <c r="G3368" t="str">
        <f t="shared" si="260"/>
        <v>0:08:10</v>
      </c>
      <c r="H3368">
        <f t="shared" si="263"/>
        <v>0</v>
      </c>
      <c r="I3368" t="str">
        <f t="shared" si="264"/>
        <v>0: 0:08:10</v>
      </c>
    </row>
    <row r="3369" spans="1:9" x14ac:dyDescent="0.3">
      <c r="A3369" t="s">
        <v>3998</v>
      </c>
      <c r="B3369" s="3" t="s">
        <v>5086</v>
      </c>
      <c r="C3369" s="4">
        <v>43935.792129629626</v>
      </c>
      <c r="D3369" s="4">
        <v>43935.797789351855</v>
      </c>
      <c r="E3369" s="4" t="str">
        <f t="shared" si="261"/>
        <v>14/04</v>
      </c>
      <c r="F3369" s="4" t="str">
        <f t="shared" si="262"/>
        <v>14/04</v>
      </c>
      <c r="G3369" t="str">
        <f t="shared" si="260"/>
        <v>0:08:09</v>
      </c>
      <c r="H3369">
        <f t="shared" si="263"/>
        <v>0</v>
      </c>
      <c r="I3369" t="str">
        <f t="shared" si="264"/>
        <v>0: 0:08:09</v>
      </c>
    </row>
    <row r="3370" spans="1:9" x14ac:dyDescent="0.3">
      <c r="A3370" t="s">
        <v>193</v>
      </c>
      <c r="B3370" s="5" t="s">
        <v>5087</v>
      </c>
      <c r="C3370" s="4">
        <v>43936.568877314814</v>
      </c>
      <c r="D3370" s="4">
        <v>43936.574537037035</v>
      </c>
      <c r="E3370" s="4" t="str">
        <f t="shared" si="261"/>
        <v>15/04</v>
      </c>
      <c r="F3370" s="4" t="str">
        <f t="shared" si="262"/>
        <v>15/04</v>
      </c>
      <c r="G3370" t="str">
        <f t="shared" si="260"/>
        <v>0:08:09</v>
      </c>
      <c r="H3370">
        <f t="shared" si="263"/>
        <v>0</v>
      </c>
      <c r="I3370" t="str">
        <f t="shared" si="264"/>
        <v>0: 0:08:09</v>
      </c>
    </row>
    <row r="3371" spans="1:9" x14ac:dyDescent="0.3">
      <c r="A3371" t="s">
        <v>5088</v>
      </c>
      <c r="B3371" s="5" t="s">
        <v>5089</v>
      </c>
      <c r="C3371" s="4">
        <v>43939.861504629633</v>
      </c>
      <c r="D3371" s="4">
        <v>43939.867164351854</v>
      </c>
      <c r="E3371" s="4" t="str">
        <f t="shared" si="261"/>
        <v>18/04</v>
      </c>
      <c r="F3371" s="4" t="str">
        <f t="shared" si="262"/>
        <v>18/04</v>
      </c>
      <c r="G3371" t="str">
        <f t="shared" si="260"/>
        <v>0:08:09</v>
      </c>
      <c r="H3371">
        <f t="shared" si="263"/>
        <v>0</v>
      </c>
      <c r="I3371" t="str">
        <f t="shared" si="264"/>
        <v>0: 0:08:09</v>
      </c>
    </row>
    <row r="3372" spans="1:9" x14ac:dyDescent="0.3">
      <c r="A3372" t="s">
        <v>5075</v>
      </c>
      <c r="B3372" s="3" t="s">
        <v>5090</v>
      </c>
      <c r="C3372" s="4">
        <v>43934.7187037037</v>
      </c>
      <c r="D3372" s="4">
        <v>43934.724363425928</v>
      </c>
      <c r="E3372" s="4" t="str">
        <f t="shared" si="261"/>
        <v>13/04</v>
      </c>
      <c r="F3372" s="4" t="str">
        <f t="shared" si="262"/>
        <v>13/04</v>
      </c>
      <c r="G3372" t="str">
        <f t="shared" si="260"/>
        <v>0:08:09</v>
      </c>
      <c r="H3372">
        <f t="shared" si="263"/>
        <v>0</v>
      </c>
      <c r="I3372" t="str">
        <f t="shared" si="264"/>
        <v>0: 0:08:09</v>
      </c>
    </row>
    <row r="3373" spans="1:9" x14ac:dyDescent="0.3">
      <c r="A3373" t="s">
        <v>4377</v>
      </c>
      <c r="B3373" s="3" t="s">
        <v>5091</v>
      </c>
      <c r="C3373" s="4">
        <v>43935.793645833335</v>
      </c>
      <c r="D3373" s="4">
        <v>43935.799293981479</v>
      </c>
      <c r="E3373" s="4" t="str">
        <f t="shared" si="261"/>
        <v>14/04</v>
      </c>
      <c r="F3373" s="4" t="str">
        <f t="shared" si="262"/>
        <v>14/04</v>
      </c>
      <c r="G3373" t="str">
        <f t="shared" si="260"/>
        <v>0:08:08</v>
      </c>
      <c r="H3373">
        <f t="shared" si="263"/>
        <v>0</v>
      </c>
      <c r="I3373" t="str">
        <f t="shared" si="264"/>
        <v>0: 0:08:08</v>
      </c>
    </row>
    <row r="3374" spans="1:9" x14ac:dyDescent="0.3">
      <c r="A3374" t="s">
        <v>5092</v>
      </c>
      <c r="B3374" s="3" t="s">
        <v>5093</v>
      </c>
      <c r="C3374" s="4">
        <v>43936.743020833332</v>
      </c>
      <c r="D3374" s="4">
        <v>43936.748657407406</v>
      </c>
      <c r="E3374" s="4" t="str">
        <f t="shared" si="261"/>
        <v>15/04</v>
      </c>
      <c r="F3374" s="4" t="str">
        <f t="shared" si="262"/>
        <v>15/04</v>
      </c>
      <c r="G3374" t="str">
        <f t="shared" si="260"/>
        <v>0:08:07</v>
      </c>
      <c r="H3374">
        <f t="shared" si="263"/>
        <v>0</v>
      </c>
      <c r="I3374" t="str">
        <f t="shared" si="264"/>
        <v>0: 0:08:07</v>
      </c>
    </row>
    <row r="3375" spans="1:9" x14ac:dyDescent="0.3">
      <c r="A3375" t="s">
        <v>1684</v>
      </c>
      <c r="B3375" s="3" t="s">
        <v>5094</v>
      </c>
      <c r="C3375" s="4">
        <v>43936.845949074072</v>
      </c>
      <c r="D3375" s="4">
        <v>43936.851585648146</v>
      </c>
      <c r="E3375" s="4" t="str">
        <f t="shared" si="261"/>
        <v>15/04</v>
      </c>
      <c r="F3375" s="4" t="str">
        <f t="shared" si="262"/>
        <v>15/04</v>
      </c>
      <c r="G3375" t="str">
        <f t="shared" si="260"/>
        <v>0:08:07</v>
      </c>
      <c r="H3375">
        <f t="shared" si="263"/>
        <v>0</v>
      </c>
      <c r="I3375" t="str">
        <f t="shared" si="264"/>
        <v>0: 0:08:07</v>
      </c>
    </row>
    <row r="3376" spans="1:9" x14ac:dyDescent="0.3">
      <c r="A3376" t="s">
        <v>5095</v>
      </c>
      <c r="B3376" s="3" t="s">
        <v>5096</v>
      </c>
      <c r="C3376" s="4">
        <v>43939.793321759258</v>
      </c>
      <c r="D3376" s="4">
        <v>43939.798958333333</v>
      </c>
      <c r="E3376" s="4" t="str">
        <f t="shared" si="261"/>
        <v>18/04</v>
      </c>
      <c r="F3376" s="4" t="str">
        <f t="shared" si="262"/>
        <v>18/04</v>
      </c>
      <c r="G3376" t="str">
        <f t="shared" si="260"/>
        <v>0:08:07</v>
      </c>
      <c r="H3376">
        <f t="shared" si="263"/>
        <v>0</v>
      </c>
      <c r="I3376" t="str">
        <f t="shared" si="264"/>
        <v>0: 0:08:07</v>
      </c>
    </row>
    <row r="3377" spans="1:9" x14ac:dyDescent="0.3">
      <c r="A3377" t="s">
        <v>1628</v>
      </c>
      <c r="B3377" s="3" t="s">
        <v>5097</v>
      </c>
      <c r="C3377" s="4">
        <v>43935.816874999997</v>
      </c>
      <c r="D3377" s="4">
        <v>43935.822500000002</v>
      </c>
      <c r="E3377" s="4" t="str">
        <f t="shared" si="261"/>
        <v>14/04</v>
      </c>
      <c r="F3377" s="4" t="str">
        <f t="shared" si="262"/>
        <v>14/04</v>
      </c>
      <c r="G3377" t="str">
        <f t="shared" si="260"/>
        <v>0:08:06</v>
      </c>
      <c r="H3377">
        <f t="shared" si="263"/>
        <v>0</v>
      </c>
      <c r="I3377" t="str">
        <f t="shared" si="264"/>
        <v>0: 0:08:06</v>
      </c>
    </row>
    <row r="3378" spans="1:9" x14ac:dyDescent="0.3">
      <c r="A3378" t="s">
        <v>1867</v>
      </c>
      <c r="B3378" s="3" t="s">
        <v>5098</v>
      </c>
      <c r="C3378" s="4">
        <v>43935.677141203705</v>
      </c>
      <c r="D3378" s="4">
        <v>43935.682766203703</v>
      </c>
      <c r="E3378" s="4" t="str">
        <f t="shared" si="261"/>
        <v>14/04</v>
      </c>
      <c r="F3378" s="4" t="str">
        <f t="shared" si="262"/>
        <v>14/04</v>
      </c>
      <c r="G3378" t="str">
        <f t="shared" si="260"/>
        <v>0:08:06</v>
      </c>
      <c r="H3378">
        <f t="shared" si="263"/>
        <v>0</v>
      </c>
      <c r="I3378" t="str">
        <f t="shared" si="264"/>
        <v>0: 0:08:06</v>
      </c>
    </row>
    <row r="3379" spans="1:9" x14ac:dyDescent="0.3">
      <c r="A3379" t="s">
        <v>2181</v>
      </c>
      <c r="B3379" s="3" t="s">
        <v>5099</v>
      </c>
      <c r="C3379" s="4">
        <v>43934.470081018517</v>
      </c>
      <c r="D3379" s="4">
        <v>43934.475706018522</v>
      </c>
      <c r="E3379" s="4" t="str">
        <f t="shared" si="261"/>
        <v>13/04</v>
      </c>
      <c r="F3379" s="4" t="str">
        <f t="shared" si="262"/>
        <v>13/04</v>
      </c>
      <c r="G3379" t="str">
        <f t="shared" si="260"/>
        <v>0:08:06</v>
      </c>
      <c r="H3379">
        <f t="shared" si="263"/>
        <v>0</v>
      </c>
      <c r="I3379" t="str">
        <f t="shared" si="264"/>
        <v>0: 0:08:06</v>
      </c>
    </row>
    <row r="3380" spans="1:9" x14ac:dyDescent="0.3">
      <c r="A3380" t="s">
        <v>5100</v>
      </c>
      <c r="B3380" s="3" t="s">
        <v>5101</v>
      </c>
      <c r="C3380" s="4">
        <v>43936.857777777775</v>
      </c>
      <c r="D3380" s="4">
        <v>43936.863402777781</v>
      </c>
      <c r="E3380" s="4" t="str">
        <f t="shared" si="261"/>
        <v>15/04</v>
      </c>
      <c r="F3380" s="4" t="str">
        <f t="shared" si="262"/>
        <v>15/04</v>
      </c>
      <c r="G3380" t="str">
        <f t="shared" si="260"/>
        <v>0:08:06</v>
      </c>
      <c r="H3380">
        <f t="shared" si="263"/>
        <v>0</v>
      </c>
      <c r="I3380" t="str">
        <f t="shared" si="264"/>
        <v>0: 0:08:06</v>
      </c>
    </row>
    <row r="3381" spans="1:9" x14ac:dyDescent="0.3">
      <c r="A3381" t="s">
        <v>5102</v>
      </c>
      <c r="B3381" s="3" t="s">
        <v>5103</v>
      </c>
      <c r="C3381" s="4">
        <v>43934.605509259258</v>
      </c>
      <c r="D3381" s="4">
        <v>43934.611134259256</v>
      </c>
      <c r="E3381" s="4" t="str">
        <f t="shared" si="261"/>
        <v>13/04</v>
      </c>
      <c r="F3381" s="4" t="str">
        <f t="shared" si="262"/>
        <v>13/04</v>
      </c>
      <c r="G3381" t="str">
        <f t="shared" si="260"/>
        <v>0:08:06</v>
      </c>
      <c r="H3381">
        <f t="shared" si="263"/>
        <v>0</v>
      </c>
      <c r="I3381" t="str">
        <f t="shared" si="264"/>
        <v>0: 0:08:06</v>
      </c>
    </row>
    <row r="3382" spans="1:9" x14ac:dyDescent="0.3">
      <c r="A3382" t="s">
        <v>2386</v>
      </c>
      <c r="B3382" s="3" t="s">
        <v>5104</v>
      </c>
      <c r="C3382" s="4">
        <v>43939.709293981483</v>
      </c>
      <c r="D3382" s="4">
        <v>43939.714895833335</v>
      </c>
      <c r="E3382" s="4" t="str">
        <f t="shared" si="261"/>
        <v>18/04</v>
      </c>
      <c r="F3382" s="4" t="str">
        <f t="shared" si="262"/>
        <v>18/04</v>
      </c>
      <c r="G3382" t="str">
        <f t="shared" si="260"/>
        <v>0:08:04</v>
      </c>
      <c r="H3382">
        <f t="shared" si="263"/>
        <v>0</v>
      </c>
      <c r="I3382" t="str">
        <f t="shared" si="264"/>
        <v>0: 0:08:04</v>
      </c>
    </row>
    <row r="3383" spans="1:9" x14ac:dyDescent="0.3">
      <c r="A3383" t="s">
        <v>4863</v>
      </c>
      <c r="B3383" s="5" t="s">
        <v>5105</v>
      </c>
      <c r="C3383" s="4">
        <v>43934.42765046296</v>
      </c>
      <c r="D3383" s="4">
        <v>43934.433252314811</v>
      </c>
      <c r="E3383" s="4" t="str">
        <f t="shared" si="261"/>
        <v>13/04</v>
      </c>
      <c r="F3383" s="4" t="str">
        <f t="shared" si="262"/>
        <v>13/04</v>
      </c>
      <c r="G3383" t="str">
        <f t="shared" si="260"/>
        <v>0:08:04</v>
      </c>
      <c r="H3383">
        <f t="shared" si="263"/>
        <v>0</v>
      </c>
      <c r="I3383" t="str">
        <f t="shared" si="264"/>
        <v>0: 0:08:04</v>
      </c>
    </row>
    <row r="3384" spans="1:9" x14ac:dyDescent="0.3">
      <c r="A3384" t="s">
        <v>1485</v>
      </c>
      <c r="B3384" s="3" t="s">
        <v>5106</v>
      </c>
      <c r="C3384" s="4">
        <v>43940.824733796297</v>
      </c>
      <c r="D3384" s="4">
        <v>43940.830324074072</v>
      </c>
      <c r="E3384" s="4" t="str">
        <f t="shared" si="261"/>
        <v>19/04</v>
      </c>
      <c r="F3384" s="4" t="str">
        <f t="shared" si="262"/>
        <v>19/04</v>
      </c>
      <c r="G3384" t="str">
        <f t="shared" si="260"/>
        <v>0:08:03</v>
      </c>
      <c r="H3384">
        <f t="shared" si="263"/>
        <v>0</v>
      </c>
      <c r="I3384" t="str">
        <f t="shared" si="264"/>
        <v>0: 0:08:03</v>
      </c>
    </row>
    <row r="3385" spans="1:9" x14ac:dyDescent="0.3">
      <c r="A3385" t="s">
        <v>2420</v>
      </c>
      <c r="B3385" s="3" t="s">
        <v>5107</v>
      </c>
      <c r="C3385" s="4">
        <v>43937.817858796298</v>
      </c>
      <c r="D3385" s="4">
        <v>43937.823449074072</v>
      </c>
      <c r="E3385" s="4" t="str">
        <f t="shared" si="261"/>
        <v>16/04</v>
      </c>
      <c r="F3385" s="4" t="str">
        <f t="shared" si="262"/>
        <v>16/04</v>
      </c>
      <c r="G3385" t="str">
        <f t="shared" si="260"/>
        <v>0:08:03</v>
      </c>
      <c r="H3385">
        <f t="shared" si="263"/>
        <v>0</v>
      </c>
      <c r="I3385" t="str">
        <f t="shared" si="264"/>
        <v>0: 0:08:03</v>
      </c>
    </row>
    <row r="3386" spans="1:9" x14ac:dyDescent="0.3">
      <c r="A3386" t="s">
        <v>5108</v>
      </c>
      <c r="B3386" s="3" t="s">
        <v>5109</v>
      </c>
      <c r="C3386" s="4">
        <v>43940.756145833337</v>
      </c>
      <c r="D3386" s="4">
        <v>43940.761724537035</v>
      </c>
      <c r="E3386" s="4" t="str">
        <f t="shared" si="261"/>
        <v>19/04</v>
      </c>
      <c r="F3386" s="4" t="str">
        <f t="shared" si="262"/>
        <v>19/04</v>
      </c>
      <c r="G3386" t="str">
        <f t="shared" si="260"/>
        <v>0:08:02</v>
      </c>
      <c r="H3386">
        <f t="shared" si="263"/>
        <v>0</v>
      </c>
      <c r="I3386" t="str">
        <f t="shared" si="264"/>
        <v>0: 0:08:02</v>
      </c>
    </row>
    <row r="3387" spans="1:9" x14ac:dyDescent="0.3">
      <c r="A3387" t="s">
        <v>582</v>
      </c>
      <c r="B3387" s="3" t="s">
        <v>5110</v>
      </c>
      <c r="C3387" s="4">
        <v>43935.529791666668</v>
      </c>
      <c r="D3387" s="4">
        <v>43935.535370370373</v>
      </c>
      <c r="E3387" s="4" t="str">
        <f t="shared" si="261"/>
        <v>14/04</v>
      </c>
      <c r="F3387" s="4" t="str">
        <f t="shared" si="262"/>
        <v>14/04</v>
      </c>
      <c r="G3387" t="str">
        <f t="shared" si="260"/>
        <v>0:08:02</v>
      </c>
      <c r="H3387">
        <f t="shared" si="263"/>
        <v>0</v>
      </c>
      <c r="I3387" t="str">
        <f t="shared" si="264"/>
        <v>0: 0:08:02</v>
      </c>
    </row>
    <row r="3388" spans="1:9" x14ac:dyDescent="0.3">
      <c r="A3388" t="s">
        <v>5111</v>
      </c>
      <c r="B3388" s="3" t="s">
        <v>5112</v>
      </c>
      <c r="C3388" s="4">
        <v>43937.834745370368</v>
      </c>
      <c r="D3388" s="4">
        <v>43937.840324074074</v>
      </c>
      <c r="E3388" s="4" t="str">
        <f t="shared" si="261"/>
        <v>16/04</v>
      </c>
      <c r="F3388" s="4" t="str">
        <f t="shared" si="262"/>
        <v>16/04</v>
      </c>
      <c r="G3388" t="str">
        <f t="shared" si="260"/>
        <v>0:08:02</v>
      </c>
      <c r="H3388">
        <f t="shared" si="263"/>
        <v>0</v>
      </c>
      <c r="I3388" t="str">
        <f t="shared" si="264"/>
        <v>0: 0:08:02</v>
      </c>
    </row>
    <row r="3389" spans="1:9" x14ac:dyDescent="0.3">
      <c r="A3389" t="s">
        <v>5113</v>
      </c>
      <c r="B3389" s="3" t="s">
        <v>5114</v>
      </c>
      <c r="C3389" s="4">
        <v>43937.499699074076</v>
      </c>
      <c r="D3389" s="4">
        <v>43937.505266203705</v>
      </c>
      <c r="E3389" s="4" t="str">
        <f t="shared" si="261"/>
        <v>16/04</v>
      </c>
      <c r="F3389" s="4" t="str">
        <f t="shared" si="262"/>
        <v>16/04</v>
      </c>
      <c r="G3389" t="str">
        <f t="shared" si="260"/>
        <v>0:08:01</v>
      </c>
      <c r="H3389">
        <f t="shared" si="263"/>
        <v>0</v>
      </c>
      <c r="I3389" t="str">
        <f t="shared" si="264"/>
        <v>0: 0:08:01</v>
      </c>
    </row>
    <row r="3390" spans="1:9" x14ac:dyDescent="0.3">
      <c r="A3390" t="s">
        <v>281</v>
      </c>
      <c r="B3390" s="3" t="s">
        <v>5115</v>
      </c>
      <c r="C3390" s="4">
        <v>43934.484016203707</v>
      </c>
      <c r="D3390" s="4">
        <v>43934.489583333336</v>
      </c>
      <c r="E3390" s="4" t="str">
        <f t="shared" si="261"/>
        <v>13/04</v>
      </c>
      <c r="F3390" s="4" t="str">
        <f t="shared" si="262"/>
        <v>13/04</v>
      </c>
      <c r="G3390" t="str">
        <f t="shared" si="260"/>
        <v>0:08:01</v>
      </c>
      <c r="H3390">
        <f t="shared" si="263"/>
        <v>0</v>
      </c>
      <c r="I3390" t="str">
        <f t="shared" si="264"/>
        <v>0: 0:08:01</v>
      </c>
    </row>
    <row r="3391" spans="1:9" x14ac:dyDescent="0.3">
      <c r="A3391" t="s">
        <v>5116</v>
      </c>
      <c r="B3391" s="5" t="s">
        <v>5117</v>
      </c>
      <c r="C3391" s="4">
        <v>43939.832824074074</v>
      </c>
      <c r="D3391" s="4">
        <v>43939.838391203702</v>
      </c>
      <c r="E3391" s="4" t="str">
        <f t="shared" si="261"/>
        <v>18/04</v>
      </c>
      <c r="F3391" s="4" t="str">
        <f t="shared" si="262"/>
        <v>18/04</v>
      </c>
      <c r="G3391" t="str">
        <f t="shared" si="260"/>
        <v>0:08:01</v>
      </c>
      <c r="H3391">
        <f t="shared" si="263"/>
        <v>0</v>
      </c>
      <c r="I3391" t="str">
        <f t="shared" si="264"/>
        <v>0: 0:08:01</v>
      </c>
    </row>
    <row r="3392" spans="1:9" x14ac:dyDescent="0.3">
      <c r="A3392" t="s">
        <v>5118</v>
      </c>
      <c r="B3392" s="3" t="s">
        <v>5119</v>
      </c>
      <c r="C3392" s="4">
        <v>43937.564837962964</v>
      </c>
      <c r="D3392" s="4">
        <v>43937.570405092592</v>
      </c>
      <c r="E3392" s="4" t="str">
        <f t="shared" si="261"/>
        <v>16/04</v>
      </c>
      <c r="F3392" s="4" t="str">
        <f t="shared" si="262"/>
        <v>16/04</v>
      </c>
      <c r="G3392" t="str">
        <f t="shared" si="260"/>
        <v>0:08:01</v>
      </c>
      <c r="H3392">
        <f t="shared" si="263"/>
        <v>0</v>
      </c>
      <c r="I3392" t="str">
        <f t="shared" si="264"/>
        <v>0: 0:08:01</v>
      </c>
    </row>
    <row r="3393" spans="1:9" x14ac:dyDescent="0.3">
      <c r="A3393" t="s">
        <v>934</v>
      </c>
      <c r="B3393" s="3" t="s">
        <v>5120</v>
      </c>
      <c r="C3393" s="4">
        <v>43940.825983796298</v>
      </c>
      <c r="D3393" s="4">
        <v>43940.831550925926</v>
      </c>
      <c r="E3393" s="4" t="str">
        <f t="shared" si="261"/>
        <v>19/04</v>
      </c>
      <c r="F3393" s="4" t="str">
        <f t="shared" si="262"/>
        <v>19/04</v>
      </c>
      <c r="G3393" t="str">
        <f t="shared" si="260"/>
        <v>0:08:01</v>
      </c>
      <c r="H3393">
        <f t="shared" si="263"/>
        <v>0</v>
      </c>
      <c r="I3393" t="str">
        <f t="shared" si="264"/>
        <v>0: 0:08:01</v>
      </c>
    </row>
    <row r="3394" spans="1:9" x14ac:dyDescent="0.3">
      <c r="A3394" t="s">
        <v>4327</v>
      </c>
      <c r="B3394" s="3" t="s">
        <v>5121</v>
      </c>
      <c r="C3394" s="4">
        <v>43936.84783564815</v>
      </c>
      <c r="D3394" s="4">
        <v>43936.853391203702</v>
      </c>
      <c r="E3394" s="4" t="str">
        <f t="shared" si="261"/>
        <v>15/04</v>
      </c>
      <c r="F3394" s="4" t="str">
        <f t="shared" si="262"/>
        <v>15/04</v>
      </c>
      <c r="G3394" t="str">
        <f t="shared" ref="G3394:G3457" si="265">TEXT(D3394-C3394,"h:mm:ss")</f>
        <v>0:08:00</v>
      </c>
      <c r="H3394">
        <f t="shared" si="263"/>
        <v>0</v>
      </c>
      <c r="I3394" t="str">
        <f t="shared" si="264"/>
        <v>0: 0:08:00</v>
      </c>
    </row>
    <row r="3395" spans="1:9" x14ac:dyDescent="0.3">
      <c r="A3395" t="s">
        <v>5122</v>
      </c>
      <c r="B3395" s="3" t="s">
        <v>5123</v>
      </c>
      <c r="C3395" s="4">
        <v>43937.464629629627</v>
      </c>
      <c r="D3395" s="4">
        <v>43937.470185185186</v>
      </c>
      <c r="E3395" s="4" t="str">
        <f t="shared" ref="E3395:E3458" si="266">TEXT(C3395,"d/mm")</f>
        <v>16/04</v>
      </c>
      <c r="F3395" s="4" t="str">
        <f t="shared" ref="F3395:F3458" si="267">TEXT(D3395,"d/mm")</f>
        <v>16/04</v>
      </c>
      <c r="G3395" t="str">
        <f t="shared" si="265"/>
        <v>0:08:00</v>
      </c>
      <c r="H3395">
        <f t="shared" ref="H3395:H3458" si="268">F3395-E3395</f>
        <v>0</v>
      </c>
      <c r="I3395" t="str">
        <f t="shared" ref="I3395:I3458" si="269">H3395 &amp; ":" &amp; " " &amp; G3395</f>
        <v>0: 0:08:00</v>
      </c>
    </row>
    <row r="3396" spans="1:9" x14ac:dyDescent="0.3">
      <c r="A3396" t="s">
        <v>5124</v>
      </c>
      <c r="B3396" s="3" t="s">
        <v>5125</v>
      </c>
      <c r="C3396" s="4">
        <v>43935.733599537038</v>
      </c>
      <c r="D3396" s="4">
        <v>43935.739155092589</v>
      </c>
      <c r="E3396" s="4" t="str">
        <f t="shared" si="266"/>
        <v>14/04</v>
      </c>
      <c r="F3396" s="4" t="str">
        <f t="shared" si="267"/>
        <v>14/04</v>
      </c>
      <c r="G3396" t="str">
        <f t="shared" si="265"/>
        <v>0:08:00</v>
      </c>
      <c r="H3396">
        <f t="shared" si="268"/>
        <v>0</v>
      </c>
      <c r="I3396" t="str">
        <f t="shared" si="269"/>
        <v>0: 0:08:00</v>
      </c>
    </row>
    <row r="3397" spans="1:9" x14ac:dyDescent="0.3">
      <c r="A3397" t="s">
        <v>5126</v>
      </c>
      <c r="B3397" s="3" t="s">
        <v>5127</v>
      </c>
      <c r="C3397" s="4">
        <v>43940.868622685186</v>
      </c>
      <c r="D3397" s="4">
        <v>43940.874178240738</v>
      </c>
      <c r="E3397" s="4" t="str">
        <f t="shared" si="266"/>
        <v>19/04</v>
      </c>
      <c r="F3397" s="4" t="str">
        <f t="shared" si="267"/>
        <v>19/04</v>
      </c>
      <c r="G3397" t="str">
        <f t="shared" si="265"/>
        <v>0:08:00</v>
      </c>
      <c r="H3397">
        <f t="shared" si="268"/>
        <v>0</v>
      </c>
      <c r="I3397" t="str">
        <f t="shared" si="269"/>
        <v>0: 0:08:00</v>
      </c>
    </row>
    <row r="3398" spans="1:9" x14ac:dyDescent="0.3">
      <c r="A3398" t="s">
        <v>5128</v>
      </c>
      <c r="B3398" s="3" t="s">
        <v>5129</v>
      </c>
      <c r="C3398" s="4">
        <v>43936.727048611108</v>
      </c>
      <c r="D3398" s="4">
        <v>43936.732604166667</v>
      </c>
      <c r="E3398" s="4" t="str">
        <f t="shared" si="266"/>
        <v>15/04</v>
      </c>
      <c r="F3398" s="4" t="str">
        <f t="shared" si="267"/>
        <v>15/04</v>
      </c>
      <c r="G3398" t="str">
        <f t="shared" si="265"/>
        <v>0:08:00</v>
      </c>
      <c r="H3398">
        <f t="shared" si="268"/>
        <v>0</v>
      </c>
      <c r="I3398" t="str">
        <f t="shared" si="269"/>
        <v>0: 0:08:00</v>
      </c>
    </row>
    <row r="3399" spans="1:9" x14ac:dyDescent="0.3">
      <c r="A3399" t="s">
        <v>4863</v>
      </c>
      <c r="B3399" s="3" t="s">
        <v>5130</v>
      </c>
      <c r="C3399" s="4">
        <v>43934.42769675926</v>
      </c>
      <c r="D3399" s="4">
        <v>43934.433252314811</v>
      </c>
      <c r="E3399" s="4" t="str">
        <f t="shared" si="266"/>
        <v>13/04</v>
      </c>
      <c r="F3399" s="4" t="str">
        <f t="shared" si="267"/>
        <v>13/04</v>
      </c>
      <c r="G3399" t="str">
        <f t="shared" si="265"/>
        <v>0:08:00</v>
      </c>
      <c r="H3399">
        <f t="shared" si="268"/>
        <v>0</v>
      </c>
      <c r="I3399" t="str">
        <f t="shared" si="269"/>
        <v>0: 0:08:00</v>
      </c>
    </row>
    <row r="3400" spans="1:9" x14ac:dyDescent="0.3">
      <c r="A3400" t="s">
        <v>4135</v>
      </c>
      <c r="B3400" s="3" t="s">
        <v>5131</v>
      </c>
      <c r="C3400" s="4">
        <v>43936.666250000002</v>
      </c>
      <c r="D3400" s="4">
        <v>43936.671782407408</v>
      </c>
      <c r="E3400" s="4" t="str">
        <f t="shared" si="266"/>
        <v>15/04</v>
      </c>
      <c r="F3400" s="4" t="str">
        <f t="shared" si="267"/>
        <v>15/04</v>
      </c>
      <c r="G3400" t="str">
        <f t="shared" si="265"/>
        <v>0:07:58</v>
      </c>
      <c r="H3400">
        <f t="shared" si="268"/>
        <v>0</v>
      </c>
      <c r="I3400" t="str">
        <f t="shared" si="269"/>
        <v>0: 0:07:58</v>
      </c>
    </row>
    <row r="3401" spans="1:9" x14ac:dyDescent="0.3">
      <c r="A3401" t="s">
        <v>843</v>
      </c>
      <c r="B3401" s="3" t="s">
        <v>5132</v>
      </c>
      <c r="C3401" s="4">
        <v>43936.358263888891</v>
      </c>
      <c r="D3401" s="4">
        <v>43936.363796296297</v>
      </c>
      <c r="E3401" s="4" t="str">
        <f t="shared" si="266"/>
        <v>15/04</v>
      </c>
      <c r="F3401" s="4" t="str">
        <f t="shared" si="267"/>
        <v>15/04</v>
      </c>
      <c r="G3401" t="str">
        <f t="shared" si="265"/>
        <v>0:07:58</v>
      </c>
      <c r="H3401">
        <f t="shared" si="268"/>
        <v>0</v>
      </c>
      <c r="I3401" t="str">
        <f t="shared" si="269"/>
        <v>0: 0:07:58</v>
      </c>
    </row>
    <row r="3402" spans="1:9" x14ac:dyDescent="0.3">
      <c r="A3402" t="s">
        <v>934</v>
      </c>
      <c r="B3402" s="3" t="s">
        <v>5133</v>
      </c>
      <c r="C3402" s="4">
        <v>43940.826018518521</v>
      </c>
      <c r="D3402" s="4">
        <v>43940.831550925926</v>
      </c>
      <c r="E3402" s="4" t="str">
        <f t="shared" si="266"/>
        <v>19/04</v>
      </c>
      <c r="F3402" s="4" t="str">
        <f t="shared" si="267"/>
        <v>19/04</v>
      </c>
      <c r="G3402" t="str">
        <f t="shared" si="265"/>
        <v>0:07:58</v>
      </c>
      <c r="H3402">
        <f t="shared" si="268"/>
        <v>0</v>
      </c>
      <c r="I3402" t="str">
        <f t="shared" si="269"/>
        <v>0: 0:07:58</v>
      </c>
    </row>
    <row r="3403" spans="1:9" x14ac:dyDescent="0.3">
      <c r="A3403" t="s">
        <v>3866</v>
      </c>
      <c r="B3403" s="3" t="s">
        <v>5134</v>
      </c>
      <c r="C3403" s="4">
        <v>43934.655462962961</v>
      </c>
      <c r="D3403" s="4">
        <v>43934.660983796297</v>
      </c>
      <c r="E3403" s="4" t="str">
        <f t="shared" si="266"/>
        <v>13/04</v>
      </c>
      <c r="F3403" s="4" t="str">
        <f t="shared" si="267"/>
        <v>13/04</v>
      </c>
      <c r="G3403" t="str">
        <f t="shared" si="265"/>
        <v>0:07:57</v>
      </c>
      <c r="H3403">
        <f t="shared" si="268"/>
        <v>0</v>
      </c>
      <c r="I3403" t="str">
        <f t="shared" si="269"/>
        <v>0: 0:07:57</v>
      </c>
    </row>
    <row r="3404" spans="1:9" x14ac:dyDescent="0.3">
      <c r="A3404" t="s">
        <v>1036</v>
      </c>
      <c r="B3404" s="5" t="s">
        <v>5135</v>
      </c>
      <c r="C3404" s="4">
        <v>43936.613125000003</v>
      </c>
      <c r="D3404" s="4">
        <v>43936.618634259263</v>
      </c>
      <c r="E3404" s="4" t="str">
        <f t="shared" si="266"/>
        <v>15/04</v>
      </c>
      <c r="F3404" s="4" t="str">
        <f t="shared" si="267"/>
        <v>15/04</v>
      </c>
      <c r="G3404" t="str">
        <f t="shared" si="265"/>
        <v>0:07:56</v>
      </c>
      <c r="H3404">
        <f t="shared" si="268"/>
        <v>0</v>
      </c>
      <c r="I3404" t="str">
        <f t="shared" si="269"/>
        <v>0: 0:07:56</v>
      </c>
    </row>
    <row r="3405" spans="1:9" x14ac:dyDescent="0.3">
      <c r="A3405" t="s">
        <v>1189</v>
      </c>
      <c r="B3405" s="3" t="s">
        <v>5136</v>
      </c>
      <c r="C3405" s="4">
        <v>43937.752291666664</v>
      </c>
      <c r="D3405" s="4">
        <v>43937.757789351854</v>
      </c>
      <c r="E3405" s="4" t="str">
        <f t="shared" si="266"/>
        <v>16/04</v>
      </c>
      <c r="F3405" s="4" t="str">
        <f t="shared" si="267"/>
        <v>16/04</v>
      </c>
      <c r="G3405" t="str">
        <f t="shared" si="265"/>
        <v>0:07:55</v>
      </c>
      <c r="H3405">
        <f t="shared" si="268"/>
        <v>0</v>
      </c>
      <c r="I3405" t="str">
        <f t="shared" si="269"/>
        <v>0: 0:07:55</v>
      </c>
    </row>
    <row r="3406" spans="1:9" x14ac:dyDescent="0.3">
      <c r="A3406" t="s">
        <v>753</v>
      </c>
      <c r="B3406" s="3" t="s">
        <v>5137</v>
      </c>
      <c r="C3406" s="4">
        <v>43934.756874999999</v>
      </c>
      <c r="D3406" s="4">
        <v>43934.762372685182</v>
      </c>
      <c r="E3406" s="4" t="str">
        <f t="shared" si="266"/>
        <v>13/04</v>
      </c>
      <c r="F3406" s="4" t="str">
        <f t="shared" si="267"/>
        <v>13/04</v>
      </c>
      <c r="G3406" t="str">
        <f t="shared" si="265"/>
        <v>0:07:55</v>
      </c>
      <c r="H3406">
        <f t="shared" si="268"/>
        <v>0</v>
      </c>
      <c r="I3406" t="str">
        <f t="shared" si="269"/>
        <v>0: 0:07:55</v>
      </c>
    </row>
    <row r="3407" spans="1:9" x14ac:dyDescent="0.3">
      <c r="A3407" t="s">
        <v>3714</v>
      </c>
      <c r="B3407" s="3" t="s">
        <v>5138</v>
      </c>
      <c r="C3407" s="4">
        <v>43936.70380787037</v>
      </c>
      <c r="D3407" s="4">
        <v>43936.709293981483</v>
      </c>
      <c r="E3407" s="4" t="str">
        <f t="shared" si="266"/>
        <v>15/04</v>
      </c>
      <c r="F3407" s="4" t="str">
        <f t="shared" si="267"/>
        <v>15/04</v>
      </c>
      <c r="G3407" t="str">
        <f t="shared" si="265"/>
        <v>0:07:54</v>
      </c>
      <c r="H3407">
        <f t="shared" si="268"/>
        <v>0</v>
      </c>
      <c r="I3407" t="str">
        <f t="shared" si="269"/>
        <v>0: 0:07:54</v>
      </c>
    </row>
    <row r="3408" spans="1:9" x14ac:dyDescent="0.3">
      <c r="A3408" t="s">
        <v>2498</v>
      </c>
      <c r="B3408" s="3" t="s">
        <v>5139</v>
      </c>
      <c r="C3408" s="4">
        <v>43936.855185185188</v>
      </c>
      <c r="D3408" s="4">
        <v>43936.860659722224</v>
      </c>
      <c r="E3408" s="4" t="str">
        <f t="shared" si="266"/>
        <v>15/04</v>
      </c>
      <c r="F3408" s="4" t="str">
        <f t="shared" si="267"/>
        <v>15/04</v>
      </c>
      <c r="G3408" t="str">
        <f t="shared" si="265"/>
        <v>0:07:53</v>
      </c>
      <c r="H3408">
        <f t="shared" si="268"/>
        <v>0</v>
      </c>
      <c r="I3408" t="str">
        <f t="shared" si="269"/>
        <v>0: 0:07:53</v>
      </c>
    </row>
    <row r="3409" spans="1:9" x14ac:dyDescent="0.3">
      <c r="A3409" t="s">
        <v>681</v>
      </c>
      <c r="B3409" s="3" t="s">
        <v>5140</v>
      </c>
      <c r="C3409" s="4">
        <v>43938.603113425925</v>
      </c>
      <c r="D3409" s="4">
        <v>43938.608576388891</v>
      </c>
      <c r="E3409" s="4" t="str">
        <f t="shared" si="266"/>
        <v>17/04</v>
      </c>
      <c r="F3409" s="4" t="str">
        <f t="shared" si="267"/>
        <v>17/04</v>
      </c>
      <c r="G3409" t="str">
        <f t="shared" si="265"/>
        <v>0:07:52</v>
      </c>
      <c r="H3409">
        <f t="shared" si="268"/>
        <v>0</v>
      </c>
      <c r="I3409" t="str">
        <f t="shared" si="269"/>
        <v>0: 0:07:52</v>
      </c>
    </row>
    <row r="3410" spans="1:9" x14ac:dyDescent="0.3">
      <c r="A3410" t="s">
        <v>3902</v>
      </c>
      <c r="B3410" s="3" t="s">
        <v>5141</v>
      </c>
      <c r="C3410" s="4">
        <v>43935.869108796294</v>
      </c>
      <c r="D3410" s="4">
        <v>43935.874560185184</v>
      </c>
      <c r="E3410" s="4" t="str">
        <f t="shared" si="266"/>
        <v>14/04</v>
      </c>
      <c r="F3410" s="4" t="str">
        <f t="shared" si="267"/>
        <v>14/04</v>
      </c>
      <c r="G3410" t="str">
        <f t="shared" si="265"/>
        <v>0:07:51</v>
      </c>
      <c r="H3410">
        <f t="shared" si="268"/>
        <v>0</v>
      </c>
      <c r="I3410" t="str">
        <f t="shared" si="269"/>
        <v>0: 0:07:51</v>
      </c>
    </row>
    <row r="3411" spans="1:9" x14ac:dyDescent="0.3">
      <c r="A3411" t="s">
        <v>5142</v>
      </c>
      <c r="B3411" s="3" t="s">
        <v>5143</v>
      </c>
      <c r="C3411" s="4">
        <v>43934.609212962961</v>
      </c>
      <c r="D3411" s="4">
        <v>43934.614664351851</v>
      </c>
      <c r="E3411" s="4" t="str">
        <f t="shared" si="266"/>
        <v>13/04</v>
      </c>
      <c r="F3411" s="4" t="str">
        <f t="shared" si="267"/>
        <v>13/04</v>
      </c>
      <c r="G3411" t="str">
        <f t="shared" si="265"/>
        <v>0:07:51</v>
      </c>
      <c r="H3411">
        <f t="shared" si="268"/>
        <v>0</v>
      </c>
      <c r="I3411" t="str">
        <f t="shared" si="269"/>
        <v>0: 0:07:51</v>
      </c>
    </row>
    <row r="3412" spans="1:9" x14ac:dyDescent="0.3">
      <c r="A3412" t="s">
        <v>281</v>
      </c>
      <c r="B3412" s="3" t="s">
        <v>5144</v>
      </c>
      <c r="C3412" s="4">
        <v>43934.484131944446</v>
      </c>
      <c r="D3412" s="4">
        <v>43934.489583333336</v>
      </c>
      <c r="E3412" s="4" t="str">
        <f t="shared" si="266"/>
        <v>13/04</v>
      </c>
      <c r="F3412" s="4" t="str">
        <f t="shared" si="267"/>
        <v>13/04</v>
      </c>
      <c r="G3412" t="str">
        <f t="shared" si="265"/>
        <v>0:07:51</v>
      </c>
      <c r="H3412">
        <f t="shared" si="268"/>
        <v>0</v>
      </c>
      <c r="I3412" t="str">
        <f t="shared" si="269"/>
        <v>0: 0:07:51</v>
      </c>
    </row>
    <row r="3413" spans="1:9" x14ac:dyDescent="0.3">
      <c r="A3413" t="s">
        <v>3872</v>
      </c>
      <c r="B3413" s="3" t="s">
        <v>5145</v>
      </c>
      <c r="C3413" s="4">
        <v>43938.79619212963</v>
      </c>
      <c r="D3413" s="4">
        <v>43938.80164351852</v>
      </c>
      <c r="E3413" s="4" t="str">
        <f t="shared" si="266"/>
        <v>17/04</v>
      </c>
      <c r="F3413" s="4" t="str">
        <f t="shared" si="267"/>
        <v>17/04</v>
      </c>
      <c r="G3413" t="str">
        <f t="shared" si="265"/>
        <v>0:07:51</v>
      </c>
      <c r="H3413">
        <f t="shared" si="268"/>
        <v>0</v>
      </c>
      <c r="I3413" t="str">
        <f t="shared" si="269"/>
        <v>0: 0:07:51</v>
      </c>
    </row>
    <row r="3414" spans="1:9" x14ac:dyDescent="0.3">
      <c r="A3414" t="s">
        <v>2495</v>
      </c>
      <c r="B3414" s="3" t="s">
        <v>5146</v>
      </c>
      <c r="C3414" s="4">
        <v>43937.83048611111</v>
      </c>
      <c r="D3414" s="4">
        <v>43937.835914351854</v>
      </c>
      <c r="E3414" s="4" t="str">
        <f t="shared" si="266"/>
        <v>16/04</v>
      </c>
      <c r="F3414" s="4" t="str">
        <f t="shared" si="267"/>
        <v>16/04</v>
      </c>
      <c r="G3414" t="str">
        <f t="shared" si="265"/>
        <v>0:07:49</v>
      </c>
      <c r="H3414">
        <f t="shared" si="268"/>
        <v>0</v>
      </c>
      <c r="I3414" t="str">
        <f t="shared" si="269"/>
        <v>0: 0:07:49</v>
      </c>
    </row>
    <row r="3415" spans="1:9" x14ac:dyDescent="0.3">
      <c r="A3415" t="s">
        <v>5147</v>
      </c>
      <c r="B3415" s="5" t="s">
        <v>5148</v>
      </c>
      <c r="C3415" s="4">
        <v>43936.400601851848</v>
      </c>
      <c r="D3415" s="4">
        <v>43936.406030092592</v>
      </c>
      <c r="E3415" s="4" t="str">
        <f t="shared" si="266"/>
        <v>15/04</v>
      </c>
      <c r="F3415" s="4" t="str">
        <f t="shared" si="267"/>
        <v>15/04</v>
      </c>
      <c r="G3415" t="str">
        <f t="shared" si="265"/>
        <v>0:07:49</v>
      </c>
      <c r="H3415">
        <f t="shared" si="268"/>
        <v>0</v>
      </c>
      <c r="I3415" t="str">
        <f t="shared" si="269"/>
        <v>0: 0:07:49</v>
      </c>
    </row>
    <row r="3416" spans="1:9" x14ac:dyDescent="0.3">
      <c r="A3416" t="s">
        <v>2515</v>
      </c>
      <c r="B3416" s="3" t="s">
        <v>5149</v>
      </c>
      <c r="C3416" s="4">
        <v>43938.751967592594</v>
      </c>
      <c r="D3416" s="4">
        <v>43938.757395833331</v>
      </c>
      <c r="E3416" s="4" t="str">
        <f t="shared" si="266"/>
        <v>17/04</v>
      </c>
      <c r="F3416" s="4" t="str">
        <f t="shared" si="267"/>
        <v>17/04</v>
      </c>
      <c r="G3416" t="str">
        <f t="shared" si="265"/>
        <v>0:07:49</v>
      </c>
      <c r="H3416">
        <f t="shared" si="268"/>
        <v>0</v>
      </c>
      <c r="I3416" t="str">
        <f t="shared" si="269"/>
        <v>0: 0:07:49</v>
      </c>
    </row>
    <row r="3417" spans="1:9" x14ac:dyDescent="0.3">
      <c r="A3417" t="s">
        <v>5150</v>
      </c>
      <c r="B3417" s="3" t="s">
        <v>5151</v>
      </c>
      <c r="C3417" s="4">
        <v>43940.836423611108</v>
      </c>
      <c r="D3417" s="4">
        <v>43940.841828703706</v>
      </c>
      <c r="E3417" s="4" t="str">
        <f t="shared" si="266"/>
        <v>19/04</v>
      </c>
      <c r="F3417" s="4" t="str">
        <f t="shared" si="267"/>
        <v>19/04</v>
      </c>
      <c r="G3417" t="str">
        <f t="shared" si="265"/>
        <v>0:07:47</v>
      </c>
      <c r="H3417">
        <f t="shared" si="268"/>
        <v>0</v>
      </c>
      <c r="I3417" t="str">
        <f t="shared" si="269"/>
        <v>0: 0:07:47</v>
      </c>
    </row>
    <row r="3418" spans="1:9" x14ac:dyDescent="0.3">
      <c r="A3418" t="s">
        <v>2307</v>
      </c>
      <c r="B3418" s="3" t="s">
        <v>5152</v>
      </c>
      <c r="C3418" s="4">
        <v>43935.606747685182</v>
      </c>
      <c r="D3418" s="4">
        <v>43935.61215277778</v>
      </c>
      <c r="E3418" s="4" t="str">
        <f t="shared" si="266"/>
        <v>14/04</v>
      </c>
      <c r="F3418" s="4" t="str">
        <f t="shared" si="267"/>
        <v>14/04</v>
      </c>
      <c r="G3418" t="str">
        <f t="shared" si="265"/>
        <v>0:07:47</v>
      </c>
      <c r="H3418">
        <f t="shared" si="268"/>
        <v>0</v>
      </c>
      <c r="I3418" t="str">
        <f t="shared" si="269"/>
        <v>0: 0:07:47</v>
      </c>
    </row>
    <row r="3419" spans="1:9" x14ac:dyDescent="0.3">
      <c r="A3419" t="s">
        <v>5153</v>
      </c>
      <c r="B3419" s="3" t="s">
        <v>5154</v>
      </c>
      <c r="C3419" s="4">
        <v>43935.734895833331</v>
      </c>
      <c r="D3419" s="4">
        <v>43935.740289351852</v>
      </c>
      <c r="E3419" s="4" t="str">
        <f t="shared" si="266"/>
        <v>14/04</v>
      </c>
      <c r="F3419" s="4" t="str">
        <f t="shared" si="267"/>
        <v>14/04</v>
      </c>
      <c r="G3419" t="str">
        <f t="shared" si="265"/>
        <v>0:07:46</v>
      </c>
      <c r="H3419">
        <f t="shared" si="268"/>
        <v>0</v>
      </c>
      <c r="I3419" t="str">
        <f t="shared" si="269"/>
        <v>0: 0:07:46</v>
      </c>
    </row>
    <row r="3420" spans="1:9" x14ac:dyDescent="0.3">
      <c r="A3420" t="s">
        <v>162</v>
      </c>
      <c r="B3420" s="3" t="s">
        <v>5155</v>
      </c>
      <c r="C3420" s="4">
        <v>43935.462337962963</v>
      </c>
      <c r="D3420" s="4">
        <v>43935.467731481483</v>
      </c>
      <c r="E3420" s="4" t="str">
        <f t="shared" si="266"/>
        <v>14/04</v>
      </c>
      <c r="F3420" s="4" t="str">
        <f t="shared" si="267"/>
        <v>14/04</v>
      </c>
      <c r="G3420" t="str">
        <f t="shared" si="265"/>
        <v>0:07:46</v>
      </c>
      <c r="H3420">
        <f t="shared" si="268"/>
        <v>0</v>
      </c>
      <c r="I3420" t="str">
        <f t="shared" si="269"/>
        <v>0: 0:07:46</v>
      </c>
    </row>
    <row r="3421" spans="1:9" x14ac:dyDescent="0.3">
      <c r="A3421" t="s">
        <v>617</v>
      </c>
      <c r="B3421" s="3" t="s">
        <v>5156</v>
      </c>
      <c r="C3421" s="4">
        <v>43936.497893518521</v>
      </c>
      <c r="D3421" s="4">
        <v>43936.503275462965</v>
      </c>
      <c r="E3421" s="4" t="str">
        <f t="shared" si="266"/>
        <v>15/04</v>
      </c>
      <c r="F3421" s="4" t="str">
        <f t="shared" si="267"/>
        <v>15/04</v>
      </c>
      <c r="G3421" t="str">
        <f t="shared" si="265"/>
        <v>0:07:45</v>
      </c>
      <c r="H3421">
        <f t="shared" si="268"/>
        <v>0</v>
      </c>
      <c r="I3421" t="str">
        <f t="shared" si="269"/>
        <v>0: 0:07:45</v>
      </c>
    </row>
    <row r="3422" spans="1:9" x14ac:dyDescent="0.3">
      <c r="A3422" t="s">
        <v>4275</v>
      </c>
      <c r="B3422" s="3" t="s">
        <v>5157</v>
      </c>
      <c r="C3422" s="4">
        <v>43936.856828703705</v>
      </c>
      <c r="D3422" s="4">
        <v>43936.862199074072</v>
      </c>
      <c r="E3422" s="4" t="str">
        <f t="shared" si="266"/>
        <v>15/04</v>
      </c>
      <c r="F3422" s="4" t="str">
        <f t="shared" si="267"/>
        <v>15/04</v>
      </c>
      <c r="G3422" t="str">
        <f t="shared" si="265"/>
        <v>0:07:44</v>
      </c>
      <c r="H3422">
        <f t="shared" si="268"/>
        <v>0</v>
      </c>
      <c r="I3422" t="str">
        <f t="shared" si="269"/>
        <v>0: 0:07:44</v>
      </c>
    </row>
    <row r="3423" spans="1:9" x14ac:dyDescent="0.3">
      <c r="A3423" t="s">
        <v>162</v>
      </c>
      <c r="B3423" s="3" t="s">
        <v>5158</v>
      </c>
      <c r="C3423" s="4">
        <v>43935.462361111109</v>
      </c>
      <c r="D3423" s="4">
        <v>43935.467731481483</v>
      </c>
      <c r="E3423" s="4" t="str">
        <f t="shared" si="266"/>
        <v>14/04</v>
      </c>
      <c r="F3423" s="4" t="str">
        <f t="shared" si="267"/>
        <v>14/04</v>
      </c>
      <c r="G3423" t="str">
        <f t="shared" si="265"/>
        <v>0:07:44</v>
      </c>
      <c r="H3423">
        <f t="shared" si="268"/>
        <v>0</v>
      </c>
      <c r="I3423" t="str">
        <f t="shared" si="269"/>
        <v>0: 0:07:44</v>
      </c>
    </row>
    <row r="3424" spans="1:9" x14ac:dyDescent="0.3">
      <c r="A3424" t="s">
        <v>494</v>
      </c>
      <c r="B3424" s="3" t="s">
        <v>5159</v>
      </c>
      <c r="C3424" s="4">
        <v>43935.864351851851</v>
      </c>
      <c r="D3424" s="4">
        <v>43935.869722222225</v>
      </c>
      <c r="E3424" s="4" t="str">
        <f t="shared" si="266"/>
        <v>14/04</v>
      </c>
      <c r="F3424" s="4" t="str">
        <f t="shared" si="267"/>
        <v>14/04</v>
      </c>
      <c r="G3424" t="str">
        <f t="shared" si="265"/>
        <v>0:07:44</v>
      </c>
      <c r="H3424">
        <f t="shared" si="268"/>
        <v>0</v>
      </c>
      <c r="I3424" t="str">
        <f t="shared" si="269"/>
        <v>0: 0:07:44</v>
      </c>
    </row>
    <row r="3425" spans="1:9" x14ac:dyDescent="0.3">
      <c r="A3425" t="s">
        <v>5160</v>
      </c>
      <c r="B3425" s="3" t="s">
        <v>5161</v>
      </c>
      <c r="C3425" s="4">
        <v>43934.448553240742</v>
      </c>
      <c r="D3425" s="4">
        <v>43934.453923611109</v>
      </c>
      <c r="E3425" s="4" t="str">
        <f t="shared" si="266"/>
        <v>13/04</v>
      </c>
      <c r="F3425" s="4" t="str">
        <f t="shared" si="267"/>
        <v>13/04</v>
      </c>
      <c r="G3425" t="str">
        <f t="shared" si="265"/>
        <v>0:07:44</v>
      </c>
      <c r="H3425">
        <f t="shared" si="268"/>
        <v>0</v>
      </c>
      <c r="I3425" t="str">
        <f t="shared" si="269"/>
        <v>0: 0:07:44</v>
      </c>
    </row>
    <row r="3426" spans="1:9" x14ac:dyDescent="0.3">
      <c r="A3426" t="s">
        <v>2019</v>
      </c>
      <c r="B3426" s="3" t="s">
        <v>5162</v>
      </c>
      <c r="C3426" s="4">
        <v>43935.601157407407</v>
      </c>
      <c r="D3426" s="4">
        <v>43935.606527777774</v>
      </c>
      <c r="E3426" s="4" t="str">
        <f t="shared" si="266"/>
        <v>14/04</v>
      </c>
      <c r="F3426" s="4" t="str">
        <f t="shared" si="267"/>
        <v>14/04</v>
      </c>
      <c r="G3426" t="str">
        <f t="shared" si="265"/>
        <v>0:07:44</v>
      </c>
      <c r="H3426">
        <f t="shared" si="268"/>
        <v>0</v>
      </c>
      <c r="I3426" t="str">
        <f t="shared" si="269"/>
        <v>0: 0:07:44</v>
      </c>
    </row>
    <row r="3427" spans="1:9" x14ac:dyDescent="0.3">
      <c r="A3427" t="s">
        <v>5163</v>
      </c>
      <c r="B3427" s="3" t="s">
        <v>5164</v>
      </c>
      <c r="C3427" s="4">
        <v>43934.598124999997</v>
      </c>
      <c r="D3427" s="4">
        <v>43934.603483796294</v>
      </c>
      <c r="E3427" s="4" t="str">
        <f t="shared" si="266"/>
        <v>13/04</v>
      </c>
      <c r="F3427" s="4" t="str">
        <f t="shared" si="267"/>
        <v>13/04</v>
      </c>
      <c r="G3427" t="str">
        <f t="shared" si="265"/>
        <v>0:07:43</v>
      </c>
      <c r="H3427">
        <f t="shared" si="268"/>
        <v>0</v>
      </c>
      <c r="I3427" t="str">
        <f t="shared" si="269"/>
        <v>0: 0:07:43</v>
      </c>
    </row>
    <row r="3428" spans="1:9" x14ac:dyDescent="0.3">
      <c r="A3428" t="s">
        <v>1910</v>
      </c>
      <c r="B3428" s="3" t="s">
        <v>5165</v>
      </c>
      <c r="C3428" s="4">
        <v>43937.400416666664</v>
      </c>
      <c r="D3428" s="4">
        <v>43937.405775462961</v>
      </c>
      <c r="E3428" s="4" t="str">
        <f t="shared" si="266"/>
        <v>16/04</v>
      </c>
      <c r="F3428" s="4" t="str">
        <f t="shared" si="267"/>
        <v>16/04</v>
      </c>
      <c r="G3428" t="str">
        <f t="shared" si="265"/>
        <v>0:07:43</v>
      </c>
      <c r="H3428">
        <f t="shared" si="268"/>
        <v>0</v>
      </c>
      <c r="I3428" t="str">
        <f t="shared" si="269"/>
        <v>0: 0:07:43</v>
      </c>
    </row>
    <row r="3429" spans="1:9" x14ac:dyDescent="0.3">
      <c r="A3429" t="s">
        <v>4902</v>
      </c>
      <c r="B3429" s="3" t="s">
        <v>5166</v>
      </c>
      <c r="C3429" s="4">
        <v>43940.859201388892</v>
      </c>
      <c r="D3429" s="4">
        <v>43940.864560185182</v>
      </c>
      <c r="E3429" s="4" t="str">
        <f t="shared" si="266"/>
        <v>19/04</v>
      </c>
      <c r="F3429" s="4" t="str">
        <f t="shared" si="267"/>
        <v>19/04</v>
      </c>
      <c r="G3429" t="str">
        <f t="shared" si="265"/>
        <v>0:07:43</v>
      </c>
      <c r="H3429">
        <f t="shared" si="268"/>
        <v>0</v>
      </c>
      <c r="I3429" t="str">
        <f t="shared" si="269"/>
        <v>0: 0:07:43</v>
      </c>
    </row>
    <row r="3430" spans="1:9" x14ac:dyDescent="0.3">
      <c r="A3430" t="s">
        <v>5167</v>
      </c>
      <c r="B3430" s="3" t="s">
        <v>5168</v>
      </c>
      <c r="C3430" s="4">
        <v>43938.845601851855</v>
      </c>
      <c r="D3430" s="4">
        <v>43938.850949074076</v>
      </c>
      <c r="E3430" s="4" t="str">
        <f t="shared" si="266"/>
        <v>17/04</v>
      </c>
      <c r="F3430" s="4" t="str">
        <f t="shared" si="267"/>
        <v>17/04</v>
      </c>
      <c r="G3430" t="str">
        <f t="shared" si="265"/>
        <v>0:07:42</v>
      </c>
      <c r="H3430">
        <f t="shared" si="268"/>
        <v>0</v>
      </c>
      <c r="I3430" t="str">
        <f t="shared" si="269"/>
        <v>0: 0:07:42</v>
      </c>
    </row>
    <row r="3431" spans="1:9" x14ac:dyDescent="0.3">
      <c r="A3431" s="5" t="s">
        <v>5169</v>
      </c>
      <c r="B3431" s="3" t="s">
        <v>5170</v>
      </c>
      <c r="C3431" s="4">
        <v>43939.868298611109</v>
      </c>
      <c r="D3431" s="4">
        <v>43939.873645833337</v>
      </c>
      <c r="E3431" s="4" t="str">
        <f t="shared" si="266"/>
        <v>18/04</v>
      </c>
      <c r="F3431" s="4" t="str">
        <f t="shared" si="267"/>
        <v>18/04</v>
      </c>
      <c r="G3431" t="str">
        <f t="shared" si="265"/>
        <v>0:07:42</v>
      </c>
      <c r="H3431">
        <f t="shared" si="268"/>
        <v>0</v>
      </c>
      <c r="I3431" t="str">
        <f t="shared" si="269"/>
        <v>0: 0:07:42</v>
      </c>
    </row>
    <row r="3432" spans="1:9" x14ac:dyDescent="0.3">
      <c r="A3432" t="s">
        <v>1223</v>
      </c>
      <c r="B3432" s="3" t="s">
        <v>5171</v>
      </c>
      <c r="C3432" s="4">
        <v>43934.403090277781</v>
      </c>
      <c r="D3432" s="4">
        <v>43934.408437500002</v>
      </c>
      <c r="E3432" s="4" t="str">
        <f t="shared" si="266"/>
        <v>13/04</v>
      </c>
      <c r="F3432" s="4" t="str">
        <f t="shared" si="267"/>
        <v>13/04</v>
      </c>
      <c r="G3432" t="str">
        <f t="shared" si="265"/>
        <v>0:07:42</v>
      </c>
      <c r="H3432">
        <f t="shared" si="268"/>
        <v>0</v>
      </c>
      <c r="I3432" t="str">
        <f t="shared" si="269"/>
        <v>0: 0:07:42</v>
      </c>
    </row>
    <row r="3433" spans="1:9" x14ac:dyDescent="0.3">
      <c r="A3433" t="s">
        <v>1693</v>
      </c>
      <c r="B3433" s="3" t="s">
        <v>5172</v>
      </c>
      <c r="C3433" s="4">
        <v>43934.763865740744</v>
      </c>
      <c r="D3433" s="4">
        <v>43934.769201388888</v>
      </c>
      <c r="E3433" s="4" t="str">
        <f t="shared" si="266"/>
        <v>13/04</v>
      </c>
      <c r="F3433" s="4" t="str">
        <f t="shared" si="267"/>
        <v>13/04</v>
      </c>
      <c r="G3433" t="str">
        <f t="shared" si="265"/>
        <v>0:07:41</v>
      </c>
      <c r="H3433">
        <f t="shared" si="268"/>
        <v>0</v>
      </c>
      <c r="I3433" t="str">
        <f t="shared" si="269"/>
        <v>0: 0:07:41</v>
      </c>
    </row>
    <row r="3434" spans="1:9" x14ac:dyDescent="0.3">
      <c r="A3434" t="s">
        <v>1940</v>
      </c>
      <c r="B3434" s="3" t="s">
        <v>5173</v>
      </c>
      <c r="C3434" s="4">
        <v>43938.348680555559</v>
      </c>
      <c r="D3434" s="4">
        <v>43938.354016203702</v>
      </c>
      <c r="E3434" s="4" t="str">
        <f t="shared" si="266"/>
        <v>17/04</v>
      </c>
      <c r="F3434" s="4" t="str">
        <f t="shared" si="267"/>
        <v>17/04</v>
      </c>
      <c r="G3434" t="str">
        <f t="shared" si="265"/>
        <v>0:07:41</v>
      </c>
      <c r="H3434">
        <f t="shared" si="268"/>
        <v>0</v>
      </c>
      <c r="I3434" t="str">
        <f t="shared" si="269"/>
        <v>0: 0:07:41</v>
      </c>
    </row>
    <row r="3435" spans="1:9" x14ac:dyDescent="0.3">
      <c r="A3435" t="s">
        <v>5174</v>
      </c>
      <c r="B3435" s="3" t="s">
        <v>5175</v>
      </c>
      <c r="C3435" s="4">
        <v>43938.346238425926</v>
      </c>
      <c r="D3435" s="4">
        <v>43938.351574074077</v>
      </c>
      <c r="E3435" s="4" t="str">
        <f t="shared" si="266"/>
        <v>17/04</v>
      </c>
      <c r="F3435" s="4" t="str">
        <f t="shared" si="267"/>
        <v>17/04</v>
      </c>
      <c r="G3435" t="str">
        <f t="shared" si="265"/>
        <v>0:07:41</v>
      </c>
      <c r="H3435">
        <f t="shared" si="268"/>
        <v>0</v>
      </c>
      <c r="I3435" t="str">
        <f t="shared" si="269"/>
        <v>0: 0:07:41</v>
      </c>
    </row>
    <row r="3436" spans="1:9" x14ac:dyDescent="0.3">
      <c r="A3436" t="s">
        <v>5174</v>
      </c>
      <c r="B3436" s="3" t="s">
        <v>5176</v>
      </c>
      <c r="C3436" s="4">
        <v>43938.346238425926</v>
      </c>
      <c r="D3436" s="4">
        <v>43938.351574074077</v>
      </c>
      <c r="E3436" s="4" t="str">
        <f t="shared" si="266"/>
        <v>17/04</v>
      </c>
      <c r="F3436" s="4" t="str">
        <f t="shared" si="267"/>
        <v>17/04</v>
      </c>
      <c r="G3436" t="str">
        <f t="shared" si="265"/>
        <v>0:07:41</v>
      </c>
      <c r="H3436">
        <f t="shared" si="268"/>
        <v>0</v>
      </c>
      <c r="I3436" t="str">
        <f t="shared" si="269"/>
        <v>0: 0:07:41</v>
      </c>
    </row>
    <row r="3437" spans="1:9" x14ac:dyDescent="0.3">
      <c r="A3437" t="s">
        <v>5177</v>
      </c>
      <c r="B3437" s="3" t="s">
        <v>5178</v>
      </c>
      <c r="C3437" s="4">
        <v>43934.768101851849</v>
      </c>
      <c r="D3437" s="4">
        <v>43934.773425925923</v>
      </c>
      <c r="E3437" s="4" t="str">
        <f t="shared" si="266"/>
        <v>13/04</v>
      </c>
      <c r="F3437" s="4" t="str">
        <f t="shared" si="267"/>
        <v>13/04</v>
      </c>
      <c r="G3437" t="str">
        <f t="shared" si="265"/>
        <v>0:07:40</v>
      </c>
      <c r="H3437">
        <f t="shared" si="268"/>
        <v>0</v>
      </c>
      <c r="I3437" t="str">
        <f t="shared" si="269"/>
        <v>0: 0:07:40</v>
      </c>
    </row>
    <row r="3438" spans="1:9" x14ac:dyDescent="0.3">
      <c r="A3438" t="s">
        <v>5179</v>
      </c>
      <c r="B3438" s="3" t="s">
        <v>5180</v>
      </c>
      <c r="C3438" s="4">
        <v>43939.736446759256</v>
      </c>
      <c r="D3438" s="4">
        <v>43939.741770833331</v>
      </c>
      <c r="E3438" s="4" t="str">
        <f t="shared" si="266"/>
        <v>18/04</v>
      </c>
      <c r="F3438" s="4" t="str">
        <f t="shared" si="267"/>
        <v>18/04</v>
      </c>
      <c r="G3438" t="str">
        <f t="shared" si="265"/>
        <v>0:07:40</v>
      </c>
      <c r="H3438">
        <f t="shared" si="268"/>
        <v>0</v>
      </c>
      <c r="I3438" t="str">
        <f t="shared" si="269"/>
        <v>0: 0:07:40</v>
      </c>
    </row>
    <row r="3439" spans="1:9" x14ac:dyDescent="0.3">
      <c r="A3439" t="s">
        <v>945</v>
      </c>
      <c r="B3439" s="3" t="s">
        <v>5181</v>
      </c>
      <c r="C3439" s="4">
        <v>43936.592719907407</v>
      </c>
      <c r="D3439" s="4">
        <v>43936.598043981481</v>
      </c>
      <c r="E3439" s="4" t="str">
        <f t="shared" si="266"/>
        <v>15/04</v>
      </c>
      <c r="F3439" s="4" t="str">
        <f t="shared" si="267"/>
        <v>15/04</v>
      </c>
      <c r="G3439" t="str">
        <f t="shared" si="265"/>
        <v>0:07:40</v>
      </c>
      <c r="H3439">
        <f t="shared" si="268"/>
        <v>0</v>
      </c>
      <c r="I3439" t="str">
        <f t="shared" si="269"/>
        <v>0: 0:07:40</v>
      </c>
    </row>
    <row r="3440" spans="1:9" x14ac:dyDescent="0.3">
      <c r="A3440" t="s">
        <v>5182</v>
      </c>
      <c r="B3440" s="3" t="s">
        <v>5183</v>
      </c>
      <c r="C3440" s="4">
        <v>43938.853414351855</v>
      </c>
      <c r="D3440" s="4">
        <v>43938.858738425923</v>
      </c>
      <c r="E3440" s="4" t="str">
        <f t="shared" si="266"/>
        <v>17/04</v>
      </c>
      <c r="F3440" s="4" t="str">
        <f t="shared" si="267"/>
        <v>17/04</v>
      </c>
      <c r="G3440" t="str">
        <f t="shared" si="265"/>
        <v>0:07:40</v>
      </c>
      <c r="H3440">
        <f t="shared" si="268"/>
        <v>0</v>
      </c>
      <c r="I3440" t="str">
        <f t="shared" si="269"/>
        <v>0: 0:07:40</v>
      </c>
    </row>
    <row r="3441" spans="1:9" x14ac:dyDescent="0.3">
      <c r="A3441" t="s">
        <v>494</v>
      </c>
      <c r="B3441" s="3" t="s">
        <v>5184</v>
      </c>
      <c r="C3441" s="4">
        <v>43935.864398148151</v>
      </c>
      <c r="D3441" s="4">
        <v>43935.869722222225</v>
      </c>
      <c r="E3441" s="4" t="str">
        <f t="shared" si="266"/>
        <v>14/04</v>
      </c>
      <c r="F3441" s="4" t="str">
        <f t="shared" si="267"/>
        <v>14/04</v>
      </c>
      <c r="G3441" t="str">
        <f t="shared" si="265"/>
        <v>0:07:40</v>
      </c>
      <c r="H3441">
        <f t="shared" si="268"/>
        <v>0</v>
      </c>
      <c r="I3441" t="str">
        <f t="shared" si="269"/>
        <v>0: 0:07:40</v>
      </c>
    </row>
    <row r="3442" spans="1:9" x14ac:dyDescent="0.3">
      <c r="A3442" t="s">
        <v>5182</v>
      </c>
      <c r="B3442" s="3" t="s">
        <v>5185</v>
      </c>
      <c r="C3442" s="4">
        <v>43938.853425925925</v>
      </c>
      <c r="D3442" s="4">
        <v>43938.858738425923</v>
      </c>
      <c r="E3442" s="4" t="str">
        <f t="shared" si="266"/>
        <v>17/04</v>
      </c>
      <c r="F3442" s="4" t="str">
        <f t="shared" si="267"/>
        <v>17/04</v>
      </c>
      <c r="G3442" t="str">
        <f t="shared" si="265"/>
        <v>0:07:39</v>
      </c>
      <c r="H3442">
        <f t="shared" si="268"/>
        <v>0</v>
      </c>
      <c r="I3442" t="str">
        <f t="shared" si="269"/>
        <v>0: 0:07:39</v>
      </c>
    </row>
    <row r="3443" spans="1:9" x14ac:dyDescent="0.3">
      <c r="A3443" t="s">
        <v>2178</v>
      </c>
      <c r="B3443" s="3" t="s">
        <v>5186</v>
      </c>
      <c r="C3443" s="4">
        <v>43938.368993055556</v>
      </c>
      <c r="D3443" s="4">
        <v>43938.374293981484</v>
      </c>
      <c r="E3443" s="4" t="str">
        <f t="shared" si="266"/>
        <v>17/04</v>
      </c>
      <c r="F3443" s="4" t="str">
        <f t="shared" si="267"/>
        <v>17/04</v>
      </c>
      <c r="G3443" t="str">
        <f t="shared" si="265"/>
        <v>0:07:38</v>
      </c>
      <c r="H3443">
        <f t="shared" si="268"/>
        <v>0</v>
      </c>
      <c r="I3443" t="str">
        <f t="shared" si="269"/>
        <v>0: 0:07:38</v>
      </c>
    </row>
    <row r="3444" spans="1:9" x14ac:dyDescent="0.3">
      <c r="A3444" t="s">
        <v>3666</v>
      </c>
      <c r="B3444" s="3" t="s">
        <v>5187</v>
      </c>
      <c r="C3444" s="4">
        <v>43937.774826388886</v>
      </c>
      <c r="D3444" s="4">
        <v>43937.780115740738</v>
      </c>
      <c r="E3444" s="4" t="str">
        <f t="shared" si="266"/>
        <v>16/04</v>
      </c>
      <c r="F3444" s="4" t="str">
        <f t="shared" si="267"/>
        <v>16/04</v>
      </c>
      <c r="G3444" t="str">
        <f t="shared" si="265"/>
        <v>0:07:37</v>
      </c>
      <c r="H3444">
        <f t="shared" si="268"/>
        <v>0</v>
      </c>
      <c r="I3444" t="str">
        <f t="shared" si="269"/>
        <v>0: 0:07:37</v>
      </c>
    </row>
    <row r="3445" spans="1:9" x14ac:dyDescent="0.3">
      <c r="A3445" t="s">
        <v>929</v>
      </c>
      <c r="B3445" s="3" t="s">
        <v>5188</v>
      </c>
      <c r="C3445" s="4">
        <v>43935.872824074075</v>
      </c>
      <c r="D3445" s="4">
        <v>43935.878113425926</v>
      </c>
      <c r="E3445" s="4" t="str">
        <f t="shared" si="266"/>
        <v>14/04</v>
      </c>
      <c r="F3445" s="4" t="str">
        <f t="shared" si="267"/>
        <v>14/04</v>
      </c>
      <c r="G3445" t="str">
        <f t="shared" si="265"/>
        <v>0:07:37</v>
      </c>
      <c r="H3445">
        <f t="shared" si="268"/>
        <v>0</v>
      </c>
      <c r="I3445" t="str">
        <f t="shared" si="269"/>
        <v>0: 0:07:37</v>
      </c>
    </row>
    <row r="3446" spans="1:9" x14ac:dyDescent="0.3">
      <c r="A3446" t="s">
        <v>4161</v>
      </c>
      <c r="B3446" s="3" t="s">
        <v>5189</v>
      </c>
      <c r="C3446" s="4">
        <v>43937.754780092589</v>
      </c>
      <c r="D3446" s="4">
        <v>43937.760069444441</v>
      </c>
      <c r="E3446" s="4" t="str">
        <f t="shared" si="266"/>
        <v>16/04</v>
      </c>
      <c r="F3446" s="4" t="str">
        <f t="shared" si="267"/>
        <v>16/04</v>
      </c>
      <c r="G3446" t="str">
        <f t="shared" si="265"/>
        <v>0:07:37</v>
      </c>
      <c r="H3446">
        <f t="shared" si="268"/>
        <v>0</v>
      </c>
      <c r="I3446" t="str">
        <f t="shared" si="269"/>
        <v>0: 0:07:37</v>
      </c>
    </row>
    <row r="3447" spans="1:9" x14ac:dyDescent="0.3">
      <c r="A3447" t="s">
        <v>5190</v>
      </c>
      <c r="B3447" s="3" t="s">
        <v>5191</v>
      </c>
      <c r="C3447" s="4">
        <v>43937.648912037039</v>
      </c>
      <c r="D3447" s="4">
        <v>43937.654189814813</v>
      </c>
      <c r="E3447" s="4" t="str">
        <f t="shared" si="266"/>
        <v>16/04</v>
      </c>
      <c r="F3447" s="4" t="str">
        <f t="shared" si="267"/>
        <v>16/04</v>
      </c>
      <c r="G3447" t="str">
        <f t="shared" si="265"/>
        <v>0:07:36</v>
      </c>
      <c r="H3447">
        <f t="shared" si="268"/>
        <v>0</v>
      </c>
      <c r="I3447" t="str">
        <f t="shared" si="269"/>
        <v>0: 0:07:36</v>
      </c>
    </row>
    <row r="3448" spans="1:9" x14ac:dyDescent="0.3">
      <c r="A3448" t="s">
        <v>5192</v>
      </c>
      <c r="B3448" s="3" t="s">
        <v>5193</v>
      </c>
      <c r="C3448" s="4">
        <v>43937.524456018517</v>
      </c>
      <c r="D3448" s="4">
        <v>43937.529722222222</v>
      </c>
      <c r="E3448" s="4" t="str">
        <f t="shared" si="266"/>
        <v>16/04</v>
      </c>
      <c r="F3448" s="4" t="str">
        <f t="shared" si="267"/>
        <v>16/04</v>
      </c>
      <c r="G3448" t="str">
        <f t="shared" si="265"/>
        <v>0:07:35</v>
      </c>
      <c r="H3448">
        <f t="shared" si="268"/>
        <v>0</v>
      </c>
      <c r="I3448" t="str">
        <f t="shared" si="269"/>
        <v>0: 0:07:35</v>
      </c>
    </row>
    <row r="3449" spans="1:9" x14ac:dyDescent="0.3">
      <c r="A3449" t="s">
        <v>5194</v>
      </c>
      <c r="B3449" s="3" t="s">
        <v>5195</v>
      </c>
      <c r="C3449" s="4">
        <v>43939.708391203705</v>
      </c>
      <c r="D3449" s="4">
        <v>43939.71365740741</v>
      </c>
      <c r="E3449" s="4" t="str">
        <f t="shared" si="266"/>
        <v>18/04</v>
      </c>
      <c r="F3449" s="4" t="str">
        <f t="shared" si="267"/>
        <v>18/04</v>
      </c>
      <c r="G3449" t="str">
        <f t="shared" si="265"/>
        <v>0:07:35</v>
      </c>
      <c r="H3449">
        <f t="shared" si="268"/>
        <v>0</v>
      </c>
      <c r="I3449" t="str">
        <f t="shared" si="269"/>
        <v>0: 0:07:35</v>
      </c>
    </row>
    <row r="3450" spans="1:9" x14ac:dyDescent="0.3">
      <c r="A3450" t="s">
        <v>5196</v>
      </c>
      <c r="B3450" s="3" t="s">
        <v>5197</v>
      </c>
      <c r="C3450" s="4">
        <v>43936.646249999998</v>
      </c>
      <c r="D3450" s="4">
        <v>43936.651493055557</v>
      </c>
      <c r="E3450" s="4" t="str">
        <f t="shared" si="266"/>
        <v>15/04</v>
      </c>
      <c r="F3450" s="4" t="str">
        <f t="shared" si="267"/>
        <v>15/04</v>
      </c>
      <c r="G3450" t="str">
        <f t="shared" si="265"/>
        <v>0:07:33</v>
      </c>
      <c r="H3450">
        <f t="shared" si="268"/>
        <v>0</v>
      </c>
      <c r="I3450" t="str">
        <f t="shared" si="269"/>
        <v>0: 0:07:33</v>
      </c>
    </row>
    <row r="3451" spans="1:9" x14ac:dyDescent="0.3">
      <c r="A3451" t="s">
        <v>5198</v>
      </c>
      <c r="B3451" s="3" t="s">
        <v>5199</v>
      </c>
      <c r="C3451" s="4">
        <v>43934.785150462965</v>
      </c>
      <c r="D3451" s="4">
        <v>43934.790381944447</v>
      </c>
      <c r="E3451" s="4" t="str">
        <f t="shared" si="266"/>
        <v>13/04</v>
      </c>
      <c r="F3451" s="4" t="str">
        <f t="shared" si="267"/>
        <v>13/04</v>
      </c>
      <c r="G3451" t="str">
        <f t="shared" si="265"/>
        <v>0:07:32</v>
      </c>
      <c r="H3451">
        <f t="shared" si="268"/>
        <v>0</v>
      </c>
      <c r="I3451" t="str">
        <f t="shared" si="269"/>
        <v>0: 0:07:32</v>
      </c>
    </row>
    <row r="3452" spans="1:9" x14ac:dyDescent="0.3">
      <c r="A3452" t="s">
        <v>631</v>
      </c>
      <c r="B3452" s="3" t="s">
        <v>5200</v>
      </c>
      <c r="C3452" s="4">
        <v>43939.814641203702</v>
      </c>
      <c r="D3452" s="4">
        <v>43939.819872685184</v>
      </c>
      <c r="E3452" s="4" t="str">
        <f t="shared" si="266"/>
        <v>18/04</v>
      </c>
      <c r="F3452" s="4" t="str">
        <f t="shared" si="267"/>
        <v>18/04</v>
      </c>
      <c r="G3452" t="str">
        <f t="shared" si="265"/>
        <v>0:07:32</v>
      </c>
      <c r="H3452">
        <f t="shared" si="268"/>
        <v>0</v>
      </c>
      <c r="I3452" t="str">
        <f t="shared" si="269"/>
        <v>0: 0:07:32</v>
      </c>
    </row>
    <row r="3453" spans="1:9" x14ac:dyDescent="0.3">
      <c r="A3453" t="s">
        <v>5201</v>
      </c>
      <c r="B3453" s="3" t="s">
        <v>5202</v>
      </c>
      <c r="C3453" s="4">
        <v>43937.835046296299</v>
      </c>
      <c r="D3453" s="4">
        <v>43937.840277777781</v>
      </c>
      <c r="E3453" s="4" t="str">
        <f t="shared" si="266"/>
        <v>16/04</v>
      </c>
      <c r="F3453" s="4" t="str">
        <f t="shared" si="267"/>
        <v>16/04</v>
      </c>
      <c r="G3453" t="str">
        <f t="shared" si="265"/>
        <v>0:07:32</v>
      </c>
      <c r="H3453">
        <f t="shared" si="268"/>
        <v>0</v>
      </c>
      <c r="I3453" t="str">
        <f t="shared" si="269"/>
        <v>0: 0:07:32</v>
      </c>
    </row>
    <row r="3454" spans="1:9" x14ac:dyDescent="0.3">
      <c r="A3454" t="s">
        <v>5203</v>
      </c>
      <c r="B3454" s="3" t="s">
        <v>5204</v>
      </c>
      <c r="C3454" s="4">
        <v>43938.67633101852</v>
      </c>
      <c r="D3454" s="4">
        <v>43938.681562500002</v>
      </c>
      <c r="E3454" s="4" t="str">
        <f t="shared" si="266"/>
        <v>17/04</v>
      </c>
      <c r="F3454" s="4" t="str">
        <f t="shared" si="267"/>
        <v>17/04</v>
      </c>
      <c r="G3454" t="str">
        <f t="shared" si="265"/>
        <v>0:07:32</v>
      </c>
      <c r="H3454">
        <f t="shared" si="268"/>
        <v>0</v>
      </c>
      <c r="I3454" t="str">
        <f t="shared" si="269"/>
        <v>0: 0:07:32</v>
      </c>
    </row>
    <row r="3455" spans="1:9" x14ac:dyDescent="0.3">
      <c r="A3455" t="s">
        <v>60</v>
      </c>
      <c r="B3455" s="3" t="s">
        <v>5205</v>
      </c>
      <c r="C3455" s="4">
        <v>43934.427754629629</v>
      </c>
      <c r="D3455" s="4">
        <v>43934.432974537034</v>
      </c>
      <c r="E3455" s="4" t="str">
        <f t="shared" si="266"/>
        <v>13/04</v>
      </c>
      <c r="F3455" s="4" t="str">
        <f t="shared" si="267"/>
        <v>13/04</v>
      </c>
      <c r="G3455" t="str">
        <f t="shared" si="265"/>
        <v>0:07:31</v>
      </c>
      <c r="H3455">
        <f t="shared" si="268"/>
        <v>0</v>
      </c>
      <c r="I3455" t="str">
        <f t="shared" si="269"/>
        <v>0: 0:07:31</v>
      </c>
    </row>
    <row r="3456" spans="1:9" x14ac:dyDescent="0.3">
      <c r="A3456" t="s">
        <v>5192</v>
      </c>
      <c r="B3456" s="3" t="s">
        <v>5206</v>
      </c>
      <c r="C3456" s="4">
        <v>43937.524502314816</v>
      </c>
      <c r="D3456" s="4">
        <v>43937.529722222222</v>
      </c>
      <c r="E3456" s="4" t="str">
        <f t="shared" si="266"/>
        <v>16/04</v>
      </c>
      <c r="F3456" s="4" t="str">
        <f t="shared" si="267"/>
        <v>16/04</v>
      </c>
      <c r="G3456" t="str">
        <f t="shared" si="265"/>
        <v>0:07:31</v>
      </c>
      <c r="H3456">
        <f t="shared" si="268"/>
        <v>0</v>
      </c>
      <c r="I3456" t="str">
        <f t="shared" si="269"/>
        <v>0: 0:07:31</v>
      </c>
    </row>
    <row r="3457" spans="1:9" x14ac:dyDescent="0.3">
      <c r="A3457" t="s">
        <v>488</v>
      </c>
      <c r="B3457" s="3" t="s">
        <v>5207</v>
      </c>
      <c r="C3457" s="4">
        <v>43935.795034722221</v>
      </c>
      <c r="D3457" s="4">
        <v>43935.800254629627</v>
      </c>
      <c r="E3457" s="4" t="str">
        <f t="shared" si="266"/>
        <v>14/04</v>
      </c>
      <c r="F3457" s="4" t="str">
        <f t="shared" si="267"/>
        <v>14/04</v>
      </c>
      <c r="G3457" t="str">
        <f t="shared" si="265"/>
        <v>0:07:31</v>
      </c>
      <c r="H3457">
        <f t="shared" si="268"/>
        <v>0</v>
      </c>
      <c r="I3457" t="str">
        <f t="shared" si="269"/>
        <v>0: 0:07:31</v>
      </c>
    </row>
    <row r="3458" spans="1:9" x14ac:dyDescent="0.3">
      <c r="A3458" t="s">
        <v>4161</v>
      </c>
      <c r="B3458" s="3" t="s">
        <v>5208</v>
      </c>
      <c r="C3458" s="4">
        <v>43937.754849537036</v>
      </c>
      <c r="D3458" s="4">
        <v>43937.760069444441</v>
      </c>
      <c r="E3458" s="4" t="str">
        <f t="shared" si="266"/>
        <v>16/04</v>
      </c>
      <c r="F3458" s="4" t="str">
        <f t="shared" si="267"/>
        <v>16/04</v>
      </c>
      <c r="G3458" t="str">
        <f t="shared" ref="G3458:G3521" si="270">TEXT(D3458-C3458,"h:mm:ss")</f>
        <v>0:07:31</v>
      </c>
      <c r="H3458">
        <f t="shared" si="268"/>
        <v>0</v>
      </c>
      <c r="I3458" t="str">
        <f t="shared" si="269"/>
        <v>0: 0:07:31</v>
      </c>
    </row>
    <row r="3459" spans="1:9" x14ac:dyDescent="0.3">
      <c r="A3459" t="s">
        <v>5209</v>
      </c>
      <c r="B3459" s="3" t="s">
        <v>5210</v>
      </c>
      <c r="C3459" s="4">
        <v>43935.633067129631</v>
      </c>
      <c r="D3459" s="4">
        <v>43935.638287037036</v>
      </c>
      <c r="E3459" s="4" t="str">
        <f t="shared" ref="E3459:E3522" si="271">TEXT(C3459,"d/mm")</f>
        <v>14/04</v>
      </c>
      <c r="F3459" s="4" t="str">
        <f t="shared" ref="F3459:F3522" si="272">TEXT(D3459,"d/mm")</f>
        <v>14/04</v>
      </c>
      <c r="G3459" t="str">
        <f t="shared" si="270"/>
        <v>0:07:31</v>
      </c>
      <c r="H3459">
        <f t="shared" ref="H3459:H3522" si="273">F3459-E3459</f>
        <v>0</v>
      </c>
      <c r="I3459" t="str">
        <f t="shared" ref="I3459:I3522" si="274">H3459 &amp; ":" &amp; " " &amp; G3459</f>
        <v>0: 0:07:31</v>
      </c>
    </row>
    <row r="3460" spans="1:9" x14ac:dyDescent="0.3">
      <c r="A3460" t="s">
        <v>4589</v>
      </c>
      <c r="B3460" s="3" t="s">
        <v>5211</v>
      </c>
      <c r="C3460" s="4">
        <v>43935.731689814813</v>
      </c>
      <c r="D3460" s="4">
        <v>43935.736898148149</v>
      </c>
      <c r="E3460" s="4" t="str">
        <f t="shared" si="271"/>
        <v>14/04</v>
      </c>
      <c r="F3460" s="4" t="str">
        <f t="shared" si="272"/>
        <v>14/04</v>
      </c>
      <c r="G3460" t="str">
        <f t="shared" si="270"/>
        <v>0:07:30</v>
      </c>
      <c r="H3460">
        <f t="shared" si="273"/>
        <v>0</v>
      </c>
      <c r="I3460" t="str">
        <f t="shared" si="274"/>
        <v>0: 0:07:30</v>
      </c>
    </row>
    <row r="3461" spans="1:9" x14ac:dyDescent="0.3">
      <c r="A3461" t="s">
        <v>3617</v>
      </c>
      <c r="B3461" s="3" t="s">
        <v>5212</v>
      </c>
      <c r="C3461" s="4">
        <v>43935.621851851851</v>
      </c>
      <c r="D3461" s="4">
        <v>43935.62704861111</v>
      </c>
      <c r="E3461" s="4" t="str">
        <f t="shared" si="271"/>
        <v>14/04</v>
      </c>
      <c r="F3461" s="4" t="str">
        <f t="shared" si="272"/>
        <v>14/04</v>
      </c>
      <c r="G3461" t="str">
        <f t="shared" si="270"/>
        <v>0:07:29</v>
      </c>
      <c r="H3461">
        <f t="shared" si="273"/>
        <v>0</v>
      </c>
      <c r="I3461" t="str">
        <f t="shared" si="274"/>
        <v>0: 0:07:29</v>
      </c>
    </row>
    <row r="3462" spans="1:9" x14ac:dyDescent="0.3">
      <c r="A3462" t="s">
        <v>621</v>
      </c>
      <c r="B3462" s="3" t="s">
        <v>5213</v>
      </c>
      <c r="C3462" s="4">
        <v>43935.783043981479</v>
      </c>
      <c r="D3462" s="4">
        <v>43935.788240740738</v>
      </c>
      <c r="E3462" s="4" t="str">
        <f t="shared" si="271"/>
        <v>14/04</v>
      </c>
      <c r="F3462" s="4" t="str">
        <f t="shared" si="272"/>
        <v>14/04</v>
      </c>
      <c r="G3462" t="str">
        <f t="shared" si="270"/>
        <v>0:07:29</v>
      </c>
      <c r="H3462">
        <f t="shared" si="273"/>
        <v>0</v>
      </c>
      <c r="I3462" t="str">
        <f t="shared" si="274"/>
        <v>0: 0:07:29</v>
      </c>
    </row>
    <row r="3463" spans="1:9" x14ac:dyDescent="0.3">
      <c r="A3463" t="s">
        <v>5209</v>
      </c>
      <c r="B3463" s="3" t="s">
        <v>5214</v>
      </c>
      <c r="C3463" s="4">
        <v>43935.633090277777</v>
      </c>
      <c r="D3463" s="4">
        <v>43935.638287037036</v>
      </c>
      <c r="E3463" s="4" t="str">
        <f t="shared" si="271"/>
        <v>14/04</v>
      </c>
      <c r="F3463" s="4" t="str">
        <f t="shared" si="272"/>
        <v>14/04</v>
      </c>
      <c r="G3463" t="str">
        <f t="shared" si="270"/>
        <v>0:07:29</v>
      </c>
      <c r="H3463">
        <f t="shared" si="273"/>
        <v>0</v>
      </c>
      <c r="I3463" t="str">
        <f t="shared" si="274"/>
        <v>0: 0:07:29</v>
      </c>
    </row>
    <row r="3464" spans="1:9" x14ac:dyDescent="0.3">
      <c r="A3464" t="s">
        <v>67</v>
      </c>
      <c r="B3464" s="3" t="s">
        <v>5215</v>
      </c>
      <c r="C3464" s="4">
        <v>43936.468657407408</v>
      </c>
      <c r="D3464" s="4">
        <v>43936.47384259259</v>
      </c>
      <c r="E3464" s="4" t="str">
        <f t="shared" si="271"/>
        <v>15/04</v>
      </c>
      <c r="F3464" s="4" t="str">
        <f t="shared" si="272"/>
        <v>15/04</v>
      </c>
      <c r="G3464" t="str">
        <f t="shared" si="270"/>
        <v>0:07:28</v>
      </c>
      <c r="H3464">
        <f t="shared" si="273"/>
        <v>0</v>
      </c>
      <c r="I3464" t="str">
        <f t="shared" si="274"/>
        <v>0: 0:07:28</v>
      </c>
    </row>
    <row r="3465" spans="1:9" x14ac:dyDescent="0.3">
      <c r="A3465" t="s">
        <v>2830</v>
      </c>
      <c r="B3465" s="3" t="s">
        <v>5216</v>
      </c>
      <c r="C3465" s="4">
        <v>43938.634259259263</v>
      </c>
      <c r="D3465" s="4">
        <v>43938.639444444445</v>
      </c>
      <c r="E3465" s="4" t="str">
        <f t="shared" si="271"/>
        <v>17/04</v>
      </c>
      <c r="F3465" s="4" t="str">
        <f t="shared" si="272"/>
        <v>17/04</v>
      </c>
      <c r="G3465" t="str">
        <f t="shared" si="270"/>
        <v>0:07:28</v>
      </c>
      <c r="H3465">
        <f t="shared" si="273"/>
        <v>0</v>
      </c>
      <c r="I3465" t="str">
        <f t="shared" si="274"/>
        <v>0: 0:07:28</v>
      </c>
    </row>
    <row r="3466" spans="1:9" x14ac:dyDescent="0.3">
      <c r="A3466" t="s">
        <v>1742</v>
      </c>
      <c r="B3466" s="3" t="s">
        <v>5217</v>
      </c>
      <c r="C3466" s="4">
        <v>43937.661759259259</v>
      </c>
      <c r="D3466" s="4">
        <v>43937.666944444441</v>
      </c>
      <c r="E3466" s="4" t="str">
        <f t="shared" si="271"/>
        <v>16/04</v>
      </c>
      <c r="F3466" s="4" t="str">
        <f t="shared" si="272"/>
        <v>16/04</v>
      </c>
      <c r="G3466" t="str">
        <f t="shared" si="270"/>
        <v>0:07:28</v>
      </c>
      <c r="H3466">
        <f t="shared" si="273"/>
        <v>0</v>
      </c>
      <c r="I3466" t="str">
        <f t="shared" si="274"/>
        <v>0: 0:07:28</v>
      </c>
    </row>
    <row r="3467" spans="1:9" x14ac:dyDescent="0.3">
      <c r="A3467" t="s">
        <v>5218</v>
      </c>
      <c r="B3467" s="3" t="s">
        <v>5219</v>
      </c>
      <c r="C3467" s="4">
        <v>43940.751435185186</v>
      </c>
      <c r="D3467" s="4">
        <v>43940.756608796299</v>
      </c>
      <c r="E3467" s="4" t="str">
        <f t="shared" si="271"/>
        <v>19/04</v>
      </c>
      <c r="F3467" s="4" t="str">
        <f t="shared" si="272"/>
        <v>19/04</v>
      </c>
      <c r="G3467" t="str">
        <f t="shared" si="270"/>
        <v>0:07:27</v>
      </c>
      <c r="H3467">
        <f t="shared" si="273"/>
        <v>0</v>
      </c>
      <c r="I3467" t="str">
        <f t="shared" si="274"/>
        <v>0: 0:07:27</v>
      </c>
    </row>
    <row r="3468" spans="1:9" x14ac:dyDescent="0.3">
      <c r="A3468" t="s">
        <v>158</v>
      </c>
      <c r="B3468" s="3" t="s">
        <v>5220</v>
      </c>
      <c r="C3468" s="4">
        <v>43937.776099537034</v>
      </c>
      <c r="D3468" s="4">
        <v>43937.781273148146</v>
      </c>
      <c r="E3468" s="4" t="str">
        <f t="shared" si="271"/>
        <v>16/04</v>
      </c>
      <c r="F3468" s="4" t="str">
        <f t="shared" si="272"/>
        <v>16/04</v>
      </c>
      <c r="G3468" t="str">
        <f t="shared" si="270"/>
        <v>0:07:27</v>
      </c>
      <c r="H3468">
        <f t="shared" si="273"/>
        <v>0</v>
      </c>
      <c r="I3468" t="str">
        <f t="shared" si="274"/>
        <v>0: 0:07:27</v>
      </c>
    </row>
    <row r="3469" spans="1:9" x14ac:dyDescent="0.3">
      <c r="A3469" t="s">
        <v>3905</v>
      </c>
      <c r="B3469" s="3" t="s">
        <v>5221</v>
      </c>
      <c r="C3469" s="4">
        <v>43935.687442129631</v>
      </c>
      <c r="D3469" s="4">
        <v>43935.69259259259</v>
      </c>
      <c r="E3469" s="4" t="str">
        <f t="shared" si="271"/>
        <v>14/04</v>
      </c>
      <c r="F3469" s="4" t="str">
        <f t="shared" si="272"/>
        <v>14/04</v>
      </c>
      <c r="G3469" t="str">
        <f t="shared" si="270"/>
        <v>0:07:25</v>
      </c>
      <c r="H3469">
        <f t="shared" si="273"/>
        <v>0</v>
      </c>
      <c r="I3469" t="str">
        <f t="shared" si="274"/>
        <v>0: 0:07:25</v>
      </c>
    </row>
    <row r="3470" spans="1:9" x14ac:dyDescent="0.3">
      <c r="A3470" t="s">
        <v>1742</v>
      </c>
      <c r="B3470" s="3" t="s">
        <v>5222</v>
      </c>
      <c r="C3470" s="4">
        <v>43937.661793981482</v>
      </c>
      <c r="D3470" s="4">
        <v>43937.666944444441</v>
      </c>
      <c r="E3470" s="4" t="str">
        <f t="shared" si="271"/>
        <v>16/04</v>
      </c>
      <c r="F3470" s="4" t="str">
        <f t="shared" si="272"/>
        <v>16/04</v>
      </c>
      <c r="G3470" t="str">
        <f t="shared" si="270"/>
        <v>0:07:25</v>
      </c>
      <c r="H3470">
        <f t="shared" si="273"/>
        <v>0</v>
      </c>
      <c r="I3470" t="str">
        <f t="shared" si="274"/>
        <v>0: 0:07:25</v>
      </c>
    </row>
    <row r="3471" spans="1:9" x14ac:dyDescent="0.3">
      <c r="A3471" t="s">
        <v>5223</v>
      </c>
      <c r="B3471" s="3" t="s">
        <v>5224</v>
      </c>
      <c r="C3471" s="4">
        <v>43938.865289351852</v>
      </c>
      <c r="D3471" s="4">
        <v>43938.870428240742</v>
      </c>
      <c r="E3471" s="4" t="str">
        <f t="shared" si="271"/>
        <v>17/04</v>
      </c>
      <c r="F3471" s="4" t="str">
        <f t="shared" si="272"/>
        <v>17/04</v>
      </c>
      <c r="G3471" t="str">
        <f t="shared" si="270"/>
        <v>0:07:24</v>
      </c>
      <c r="H3471">
        <f t="shared" si="273"/>
        <v>0</v>
      </c>
      <c r="I3471" t="str">
        <f t="shared" si="274"/>
        <v>0: 0:07:24</v>
      </c>
    </row>
    <row r="3472" spans="1:9" x14ac:dyDescent="0.3">
      <c r="A3472" t="s">
        <v>5080</v>
      </c>
      <c r="B3472" s="3" t="s">
        <v>5225</v>
      </c>
      <c r="C3472" s="4">
        <v>43938.77140046296</v>
      </c>
      <c r="D3472" s="4">
        <v>43938.776539351849</v>
      </c>
      <c r="E3472" s="4" t="str">
        <f t="shared" si="271"/>
        <v>17/04</v>
      </c>
      <c r="F3472" s="4" t="str">
        <f t="shared" si="272"/>
        <v>17/04</v>
      </c>
      <c r="G3472" t="str">
        <f t="shared" si="270"/>
        <v>0:07:24</v>
      </c>
      <c r="H3472">
        <f t="shared" si="273"/>
        <v>0</v>
      </c>
      <c r="I3472" t="str">
        <f t="shared" si="274"/>
        <v>0: 0:07:24</v>
      </c>
    </row>
    <row r="3473" spans="1:9" x14ac:dyDescent="0.3">
      <c r="A3473" t="s">
        <v>3343</v>
      </c>
      <c r="B3473" s="3" t="s">
        <v>5226</v>
      </c>
      <c r="C3473" s="4">
        <v>43936.607372685183</v>
      </c>
      <c r="D3473" s="4">
        <v>43936.612511574072</v>
      </c>
      <c r="E3473" s="4" t="str">
        <f t="shared" si="271"/>
        <v>15/04</v>
      </c>
      <c r="F3473" s="4" t="str">
        <f t="shared" si="272"/>
        <v>15/04</v>
      </c>
      <c r="G3473" t="str">
        <f t="shared" si="270"/>
        <v>0:07:24</v>
      </c>
      <c r="H3473">
        <f t="shared" si="273"/>
        <v>0</v>
      </c>
      <c r="I3473" t="str">
        <f t="shared" si="274"/>
        <v>0: 0:07:24</v>
      </c>
    </row>
    <row r="3474" spans="1:9" x14ac:dyDescent="0.3">
      <c r="A3474" t="s">
        <v>5227</v>
      </c>
      <c r="B3474" s="3" t="s">
        <v>5228</v>
      </c>
      <c r="C3474" s="4">
        <v>43936.456250000003</v>
      </c>
      <c r="D3474" s="4">
        <v>43936.461388888885</v>
      </c>
      <c r="E3474" s="4" t="str">
        <f t="shared" si="271"/>
        <v>15/04</v>
      </c>
      <c r="F3474" s="4" t="str">
        <f t="shared" si="272"/>
        <v>15/04</v>
      </c>
      <c r="G3474" t="str">
        <f t="shared" si="270"/>
        <v>0:07:24</v>
      </c>
      <c r="H3474">
        <f t="shared" si="273"/>
        <v>0</v>
      </c>
      <c r="I3474" t="str">
        <f t="shared" si="274"/>
        <v>0: 0:07:24</v>
      </c>
    </row>
    <row r="3475" spans="1:9" x14ac:dyDescent="0.3">
      <c r="A3475" t="s">
        <v>5229</v>
      </c>
      <c r="B3475" s="3" t="s">
        <v>5230</v>
      </c>
      <c r="C3475" s="4">
        <v>43936.829097222224</v>
      </c>
      <c r="D3475" s="4">
        <v>43936.834236111114</v>
      </c>
      <c r="E3475" s="4" t="str">
        <f t="shared" si="271"/>
        <v>15/04</v>
      </c>
      <c r="F3475" s="4" t="str">
        <f t="shared" si="272"/>
        <v>15/04</v>
      </c>
      <c r="G3475" t="str">
        <f t="shared" si="270"/>
        <v>0:07:24</v>
      </c>
      <c r="H3475">
        <f t="shared" si="273"/>
        <v>0</v>
      </c>
      <c r="I3475" t="str">
        <f t="shared" si="274"/>
        <v>0: 0:07:24</v>
      </c>
    </row>
    <row r="3476" spans="1:9" x14ac:dyDescent="0.3">
      <c r="A3476" t="s">
        <v>5231</v>
      </c>
      <c r="B3476" s="3" t="s">
        <v>5232</v>
      </c>
      <c r="C3476" s="4">
        <v>43937.612175925926</v>
      </c>
      <c r="D3476" s="4">
        <v>43937.617291666669</v>
      </c>
      <c r="E3476" s="4" t="str">
        <f t="shared" si="271"/>
        <v>16/04</v>
      </c>
      <c r="F3476" s="4" t="str">
        <f t="shared" si="272"/>
        <v>16/04</v>
      </c>
      <c r="G3476" t="str">
        <f t="shared" si="270"/>
        <v>0:07:22</v>
      </c>
      <c r="H3476">
        <f t="shared" si="273"/>
        <v>0</v>
      </c>
      <c r="I3476" t="str">
        <f t="shared" si="274"/>
        <v>0: 0:07:22</v>
      </c>
    </row>
    <row r="3477" spans="1:9" x14ac:dyDescent="0.3">
      <c r="A3477" t="s">
        <v>277</v>
      </c>
      <c r="B3477" s="3" t="s">
        <v>5233</v>
      </c>
      <c r="C3477" s="4">
        <v>43934.386678240742</v>
      </c>
      <c r="D3477" s="4">
        <v>43934.391793981478</v>
      </c>
      <c r="E3477" s="4" t="str">
        <f t="shared" si="271"/>
        <v>13/04</v>
      </c>
      <c r="F3477" s="4" t="str">
        <f t="shared" si="272"/>
        <v>13/04</v>
      </c>
      <c r="G3477" t="str">
        <f t="shared" si="270"/>
        <v>0:07:22</v>
      </c>
      <c r="H3477">
        <f t="shared" si="273"/>
        <v>0</v>
      </c>
      <c r="I3477" t="str">
        <f t="shared" si="274"/>
        <v>0: 0:07:22</v>
      </c>
    </row>
    <row r="3478" spans="1:9" x14ac:dyDescent="0.3">
      <c r="A3478" t="s">
        <v>5223</v>
      </c>
      <c r="B3478" s="3" t="s">
        <v>5234</v>
      </c>
      <c r="C3478" s="4">
        <v>43938.865324074075</v>
      </c>
      <c r="D3478" s="4">
        <v>43938.870428240742</v>
      </c>
      <c r="E3478" s="4" t="str">
        <f t="shared" si="271"/>
        <v>17/04</v>
      </c>
      <c r="F3478" s="4" t="str">
        <f t="shared" si="272"/>
        <v>17/04</v>
      </c>
      <c r="G3478" t="str">
        <f t="shared" si="270"/>
        <v>0:07:21</v>
      </c>
      <c r="H3478">
        <f t="shared" si="273"/>
        <v>0</v>
      </c>
      <c r="I3478" t="str">
        <f t="shared" si="274"/>
        <v>0: 0:07:21</v>
      </c>
    </row>
    <row r="3479" spans="1:9" x14ac:dyDescent="0.3">
      <c r="A3479" t="s">
        <v>69</v>
      </c>
      <c r="B3479" s="3" t="s">
        <v>5235</v>
      </c>
      <c r="C3479" s="4">
        <v>43936.863738425927</v>
      </c>
      <c r="D3479" s="4">
        <v>43936.868831018517</v>
      </c>
      <c r="E3479" s="4" t="str">
        <f t="shared" si="271"/>
        <v>15/04</v>
      </c>
      <c r="F3479" s="4" t="str">
        <f t="shared" si="272"/>
        <v>15/04</v>
      </c>
      <c r="G3479" t="str">
        <f t="shared" si="270"/>
        <v>0:07:20</v>
      </c>
      <c r="H3479">
        <f t="shared" si="273"/>
        <v>0</v>
      </c>
      <c r="I3479" t="str">
        <f t="shared" si="274"/>
        <v>0: 0:07:20</v>
      </c>
    </row>
    <row r="3480" spans="1:9" x14ac:dyDescent="0.3">
      <c r="A3480" t="s">
        <v>3010</v>
      </c>
      <c r="B3480" s="3" t="s">
        <v>5236</v>
      </c>
      <c r="C3480" s="4">
        <v>43938.608946759261</v>
      </c>
      <c r="D3480" s="4">
        <v>43938.614039351851</v>
      </c>
      <c r="E3480" s="4" t="str">
        <f t="shared" si="271"/>
        <v>17/04</v>
      </c>
      <c r="F3480" s="4" t="str">
        <f t="shared" si="272"/>
        <v>17/04</v>
      </c>
      <c r="G3480" t="str">
        <f t="shared" si="270"/>
        <v>0:07:20</v>
      </c>
      <c r="H3480">
        <f t="shared" si="273"/>
        <v>0</v>
      </c>
      <c r="I3480" t="str">
        <f t="shared" si="274"/>
        <v>0: 0:07:20</v>
      </c>
    </row>
    <row r="3481" spans="1:9" x14ac:dyDescent="0.3">
      <c r="A3481" t="s">
        <v>5237</v>
      </c>
      <c r="B3481" s="3" t="s">
        <v>5238</v>
      </c>
      <c r="C3481" s="4">
        <v>43940.836377314816</v>
      </c>
      <c r="D3481" s="4">
        <v>43940.841469907406</v>
      </c>
      <c r="E3481" s="4" t="str">
        <f t="shared" si="271"/>
        <v>19/04</v>
      </c>
      <c r="F3481" s="4" t="str">
        <f t="shared" si="272"/>
        <v>19/04</v>
      </c>
      <c r="G3481" t="str">
        <f t="shared" si="270"/>
        <v>0:07:20</v>
      </c>
      <c r="H3481">
        <f t="shared" si="273"/>
        <v>0</v>
      </c>
      <c r="I3481" t="str">
        <f t="shared" si="274"/>
        <v>0: 0:07:20</v>
      </c>
    </row>
    <row r="3482" spans="1:9" x14ac:dyDescent="0.3">
      <c r="A3482" t="s">
        <v>781</v>
      </c>
      <c r="B3482" s="3" t="s">
        <v>5239</v>
      </c>
      <c r="C3482" s="4">
        <v>43939.804618055554</v>
      </c>
      <c r="D3482" s="4">
        <v>43939.809699074074</v>
      </c>
      <c r="E3482" s="4" t="str">
        <f t="shared" si="271"/>
        <v>18/04</v>
      </c>
      <c r="F3482" s="4" t="str">
        <f t="shared" si="272"/>
        <v>18/04</v>
      </c>
      <c r="G3482" t="str">
        <f t="shared" si="270"/>
        <v>0:07:19</v>
      </c>
      <c r="H3482">
        <f t="shared" si="273"/>
        <v>0</v>
      </c>
      <c r="I3482" t="str">
        <f t="shared" si="274"/>
        <v>0: 0:07:19</v>
      </c>
    </row>
    <row r="3483" spans="1:9" x14ac:dyDescent="0.3">
      <c r="A3483" t="s">
        <v>5092</v>
      </c>
      <c r="B3483" s="3" t="s">
        <v>5240</v>
      </c>
      <c r="C3483" s="4">
        <v>43936.743576388886</v>
      </c>
      <c r="D3483" s="4">
        <v>43936.748657407406</v>
      </c>
      <c r="E3483" s="4" t="str">
        <f t="shared" si="271"/>
        <v>15/04</v>
      </c>
      <c r="F3483" s="4" t="str">
        <f t="shared" si="272"/>
        <v>15/04</v>
      </c>
      <c r="G3483" t="str">
        <f t="shared" si="270"/>
        <v>0:07:19</v>
      </c>
      <c r="H3483">
        <f t="shared" si="273"/>
        <v>0</v>
      </c>
      <c r="I3483" t="str">
        <f t="shared" si="274"/>
        <v>0: 0:07:19</v>
      </c>
    </row>
    <row r="3484" spans="1:9" x14ac:dyDescent="0.3">
      <c r="A3484" s="5" t="s">
        <v>1857</v>
      </c>
      <c r="B3484" s="3" t="s">
        <v>5241</v>
      </c>
      <c r="C3484" s="4">
        <v>43938.700740740744</v>
      </c>
      <c r="D3484" s="4">
        <v>43938.705821759257</v>
      </c>
      <c r="E3484" s="4" t="str">
        <f t="shared" si="271"/>
        <v>17/04</v>
      </c>
      <c r="F3484" s="4" t="str">
        <f t="shared" si="272"/>
        <v>17/04</v>
      </c>
      <c r="G3484" t="str">
        <f t="shared" si="270"/>
        <v>0:07:19</v>
      </c>
      <c r="H3484">
        <f t="shared" si="273"/>
        <v>0</v>
      </c>
      <c r="I3484" t="str">
        <f t="shared" si="274"/>
        <v>0: 0:07:19</v>
      </c>
    </row>
    <row r="3485" spans="1:9" x14ac:dyDescent="0.3">
      <c r="A3485" t="s">
        <v>1711</v>
      </c>
      <c r="B3485" s="3" t="s">
        <v>5242</v>
      </c>
      <c r="C3485" s="4">
        <v>43938.744756944441</v>
      </c>
      <c r="D3485" s="4">
        <v>43938.749837962961</v>
      </c>
      <c r="E3485" s="4" t="str">
        <f t="shared" si="271"/>
        <v>17/04</v>
      </c>
      <c r="F3485" s="4" t="str">
        <f t="shared" si="272"/>
        <v>17/04</v>
      </c>
      <c r="G3485" t="str">
        <f t="shared" si="270"/>
        <v>0:07:19</v>
      </c>
      <c r="H3485">
        <f t="shared" si="273"/>
        <v>0</v>
      </c>
      <c r="I3485" t="str">
        <f t="shared" si="274"/>
        <v>0: 0:07:19</v>
      </c>
    </row>
    <row r="3486" spans="1:9" x14ac:dyDescent="0.3">
      <c r="A3486" t="s">
        <v>3350</v>
      </c>
      <c r="B3486" s="3" t="s">
        <v>5243</v>
      </c>
      <c r="C3486" s="4">
        <v>43939.734282407408</v>
      </c>
      <c r="D3486" s="4">
        <v>43939.739351851851</v>
      </c>
      <c r="E3486" s="4" t="str">
        <f t="shared" si="271"/>
        <v>18/04</v>
      </c>
      <c r="F3486" s="4" t="str">
        <f t="shared" si="272"/>
        <v>18/04</v>
      </c>
      <c r="G3486" t="str">
        <f t="shared" si="270"/>
        <v>0:07:18</v>
      </c>
      <c r="H3486">
        <f t="shared" si="273"/>
        <v>0</v>
      </c>
      <c r="I3486" t="str">
        <f t="shared" si="274"/>
        <v>0: 0:07:18</v>
      </c>
    </row>
    <row r="3487" spans="1:9" x14ac:dyDescent="0.3">
      <c r="A3487" t="s">
        <v>5244</v>
      </c>
      <c r="B3487" s="3" t="s">
        <v>5245</v>
      </c>
      <c r="C3487" s="4">
        <v>43937.747187499997</v>
      </c>
      <c r="D3487" s="4">
        <v>43937.752256944441</v>
      </c>
      <c r="E3487" s="4" t="str">
        <f t="shared" si="271"/>
        <v>16/04</v>
      </c>
      <c r="F3487" s="4" t="str">
        <f t="shared" si="272"/>
        <v>16/04</v>
      </c>
      <c r="G3487" t="str">
        <f t="shared" si="270"/>
        <v>0:07:18</v>
      </c>
      <c r="H3487">
        <f t="shared" si="273"/>
        <v>0</v>
      </c>
      <c r="I3487" t="str">
        <f t="shared" si="274"/>
        <v>0: 0:07:18</v>
      </c>
    </row>
    <row r="3488" spans="1:9" x14ac:dyDescent="0.3">
      <c r="A3488" t="s">
        <v>599</v>
      </c>
      <c r="B3488" s="3" t="s">
        <v>5246</v>
      </c>
      <c r="C3488" s="4">
        <v>43934.438020833331</v>
      </c>
      <c r="D3488" s="4">
        <v>43934.443090277775</v>
      </c>
      <c r="E3488" s="4" t="str">
        <f t="shared" si="271"/>
        <v>13/04</v>
      </c>
      <c r="F3488" s="4" t="str">
        <f t="shared" si="272"/>
        <v>13/04</v>
      </c>
      <c r="G3488" t="str">
        <f t="shared" si="270"/>
        <v>0:07:18</v>
      </c>
      <c r="H3488">
        <f t="shared" si="273"/>
        <v>0</v>
      </c>
      <c r="I3488" t="str">
        <f t="shared" si="274"/>
        <v>0: 0:07:18</v>
      </c>
    </row>
    <row r="3489" spans="1:9" x14ac:dyDescent="0.3">
      <c r="A3489" t="s">
        <v>5247</v>
      </c>
      <c r="B3489" s="3" t="s">
        <v>5248</v>
      </c>
      <c r="C3489" s="4">
        <v>43939.714768518519</v>
      </c>
      <c r="D3489" s="4">
        <v>43939.719837962963</v>
      </c>
      <c r="E3489" s="4" t="str">
        <f t="shared" si="271"/>
        <v>18/04</v>
      </c>
      <c r="F3489" s="4" t="str">
        <f t="shared" si="272"/>
        <v>18/04</v>
      </c>
      <c r="G3489" t="str">
        <f t="shared" si="270"/>
        <v>0:07:18</v>
      </c>
      <c r="H3489">
        <f t="shared" si="273"/>
        <v>0</v>
      </c>
      <c r="I3489" t="str">
        <f t="shared" si="274"/>
        <v>0: 0:07:18</v>
      </c>
    </row>
    <row r="3490" spans="1:9" x14ac:dyDescent="0.3">
      <c r="A3490" t="s">
        <v>65</v>
      </c>
      <c r="B3490" s="3" t="s">
        <v>5249</v>
      </c>
      <c r="C3490" s="4">
        <v>43934.553483796299</v>
      </c>
      <c r="D3490" s="4">
        <v>43934.558541666665</v>
      </c>
      <c r="E3490" s="4" t="str">
        <f t="shared" si="271"/>
        <v>13/04</v>
      </c>
      <c r="F3490" s="4" t="str">
        <f t="shared" si="272"/>
        <v>13/04</v>
      </c>
      <c r="G3490" t="str">
        <f t="shared" si="270"/>
        <v>0:07:17</v>
      </c>
      <c r="H3490">
        <f t="shared" si="273"/>
        <v>0</v>
      </c>
      <c r="I3490" t="str">
        <f t="shared" si="274"/>
        <v>0: 0:07:17</v>
      </c>
    </row>
    <row r="3491" spans="1:9" x14ac:dyDescent="0.3">
      <c r="A3491" t="s">
        <v>1296</v>
      </c>
      <c r="B3491" s="3" t="s">
        <v>5250</v>
      </c>
      <c r="C3491" s="4">
        <v>43936.419490740744</v>
      </c>
      <c r="D3491" s="4">
        <v>43936.424525462964</v>
      </c>
      <c r="E3491" s="4" t="str">
        <f t="shared" si="271"/>
        <v>15/04</v>
      </c>
      <c r="F3491" s="4" t="str">
        <f t="shared" si="272"/>
        <v>15/04</v>
      </c>
      <c r="G3491" t="str">
        <f t="shared" si="270"/>
        <v>0:07:15</v>
      </c>
      <c r="H3491">
        <f t="shared" si="273"/>
        <v>0</v>
      </c>
      <c r="I3491" t="str">
        <f t="shared" si="274"/>
        <v>0: 0:07:15</v>
      </c>
    </row>
    <row r="3492" spans="1:9" x14ac:dyDescent="0.3">
      <c r="A3492" t="s">
        <v>5251</v>
      </c>
      <c r="B3492" s="3" t="s">
        <v>5252</v>
      </c>
      <c r="C3492" s="4">
        <v>43938.706932870373</v>
      </c>
      <c r="D3492" s="4">
        <v>43938.711967592593</v>
      </c>
      <c r="E3492" s="4" t="str">
        <f t="shared" si="271"/>
        <v>17/04</v>
      </c>
      <c r="F3492" s="4" t="str">
        <f t="shared" si="272"/>
        <v>17/04</v>
      </c>
      <c r="G3492" t="str">
        <f t="shared" si="270"/>
        <v>0:07:15</v>
      </c>
      <c r="H3492">
        <f t="shared" si="273"/>
        <v>0</v>
      </c>
      <c r="I3492" t="str">
        <f t="shared" si="274"/>
        <v>0: 0:07:15</v>
      </c>
    </row>
    <row r="3493" spans="1:9" x14ac:dyDescent="0.3">
      <c r="A3493" t="s">
        <v>249</v>
      </c>
      <c r="B3493" s="3" t="s">
        <v>5253</v>
      </c>
      <c r="C3493" s="4">
        <v>43938.377245370371</v>
      </c>
      <c r="D3493" s="4">
        <v>43938.382268518515</v>
      </c>
      <c r="E3493" s="4" t="str">
        <f t="shared" si="271"/>
        <v>17/04</v>
      </c>
      <c r="F3493" s="4" t="str">
        <f t="shared" si="272"/>
        <v>17/04</v>
      </c>
      <c r="G3493" t="str">
        <f t="shared" si="270"/>
        <v>0:07:14</v>
      </c>
      <c r="H3493">
        <f t="shared" si="273"/>
        <v>0</v>
      </c>
      <c r="I3493" t="str">
        <f t="shared" si="274"/>
        <v>0: 0:07:14</v>
      </c>
    </row>
    <row r="3494" spans="1:9" x14ac:dyDescent="0.3">
      <c r="A3494" t="s">
        <v>281</v>
      </c>
      <c r="B3494" s="3" t="s">
        <v>5254</v>
      </c>
      <c r="C3494" s="4">
        <v>43935.8437037037</v>
      </c>
      <c r="D3494" s="4">
        <v>43935.848726851851</v>
      </c>
      <c r="E3494" s="4" t="str">
        <f t="shared" si="271"/>
        <v>14/04</v>
      </c>
      <c r="F3494" s="4" t="str">
        <f t="shared" si="272"/>
        <v>14/04</v>
      </c>
      <c r="G3494" t="str">
        <f t="shared" si="270"/>
        <v>0:07:14</v>
      </c>
      <c r="H3494">
        <f t="shared" si="273"/>
        <v>0</v>
      </c>
      <c r="I3494" t="str">
        <f t="shared" si="274"/>
        <v>0: 0:07:14</v>
      </c>
    </row>
    <row r="3495" spans="1:9" x14ac:dyDescent="0.3">
      <c r="A3495" t="s">
        <v>659</v>
      </c>
      <c r="B3495" s="3" t="s">
        <v>5255</v>
      </c>
      <c r="C3495" s="4">
        <v>43936.439039351855</v>
      </c>
      <c r="D3495" s="4">
        <v>43936.444062499999</v>
      </c>
      <c r="E3495" s="4" t="str">
        <f t="shared" si="271"/>
        <v>15/04</v>
      </c>
      <c r="F3495" s="4" t="str">
        <f t="shared" si="272"/>
        <v>15/04</v>
      </c>
      <c r="G3495" t="str">
        <f t="shared" si="270"/>
        <v>0:07:14</v>
      </c>
      <c r="H3495">
        <f t="shared" si="273"/>
        <v>0</v>
      </c>
      <c r="I3495" t="str">
        <f t="shared" si="274"/>
        <v>0: 0:07:14</v>
      </c>
    </row>
    <row r="3496" spans="1:9" x14ac:dyDescent="0.3">
      <c r="A3496" t="s">
        <v>599</v>
      </c>
      <c r="B3496" s="3" t="s">
        <v>5256</v>
      </c>
      <c r="C3496" s="4">
        <v>43934.438067129631</v>
      </c>
      <c r="D3496" s="4">
        <v>43934.443090277775</v>
      </c>
      <c r="E3496" s="4" t="str">
        <f t="shared" si="271"/>
        <v>13/04</v>
      </c>
      <c r="F3496" s="4" t="str">
        <f t="shared" si="272"/>
        <v>13/04</v>
      </c>
      <c r="G3496" t="str">
        <f t="shared" si="270"/>
        <v>0:07:14</v>
      </c>
      <c r="H3496">
        <f t="shared" si="273"/>
        <v>0</v>
      </c>
      <c r="I3496" t="str">
        <f t="shared" si="274"/>
        <v>0: 0:07:14</v>
      </c>
    </row>
    <row r="3497" spans="1:9" x14ac:dyDescent="0.3">
      <c r="A3497" t="s">
        <v>48</v>
      </c>
      <c r="B3497" s="3" t="s">
        <v>5257</v>
      </c>
      <c r="C3497" s="4">
        <v>43939.830821759257</v>
      </c>
      <c r="D3497" s="4">
        <v>43939.835833333331</v>
      </c>
      <c r="E3497" s="4" t="str">
        <f t="shared" si="271"/>
        <v>18/04</v>
      </c>
      <c r="F3497" s="4" t="str">
        <f t="shared" si="272"/>
        <v>18/04</v>
      </c>
      <c r="G3497" t="str">
        <f t="shared" si="270"/>
        <v>0:07:13</v>
      </c>
      <c r="H3497">
        <f t="shared" si="273"/>
        <v>0</v>
      </c>
      <c r="I3497" t="str">
        <f t="shared" si="274"/>
        <v>0: 0:07:13</v>
      </c>
    </row>
    <row r="3498" spans="1:9" x14ac:dyDescent="0.3">
      <c r="A3498" t="s">
        <v>5258</v>
      </c>
      <c r="B3498" s="3" t="s">
        <v>5259</v>
      </c>
      <c r="C3498" s="4">
        <v>43934.411886574075</v>
      </c>
      <c r="D3498" s="4">
        <v>43934.416898148149</v>
      </c>
      <c r="E3498" s="4" t="str">
        <f t="shared" si="271"/>
        <v>13/04</v>
      </c>
      <c r="F3498" s="4" t="str">
        <f t="shared" si="272"/>
        <v>13/04</v>
      </c>
      <c r="G3498" t="str">
        <f t="shared" si="270"/>
        <v>0:07:13</v>
      </c>
      <c r="H3498">
        <f t="shared" si="273"/>
        <v>0</v>
      </c>
      <c r="I3498" t="str">
        <f t="shared" si="274"/>
        <v>0: 0:07:13</v>
      </c>
    </row>
    <row r="3499" spans="1:9" x14ac:dyDescent="0.3">
      <c r="A3499" t="s">
        <v>226</v>
      </c>
      <c r="B3499" s="3" t="s">
        <v>5260</v>
      </c>
      <c r="C3499" s="4">
        <v>43936.548703703702</v>
      </c>
      <c r="D3499" s="4">
        <v>43936.553715277776</v>
      </c>
      <c r="E3499" s="4" t="str">
        <f t="shared" si="271"/>
        <v>15/04</v>
      </c>
      <c r="F3499" s="4" t="str">
        <f t="shared" si="272"/>
        <v>15/04</v>
      </c>
      <c r="G3499" t="str">
        <f t="shared" si="270"/>
        <v>0:07:13</v>
      </c>
      <c r="H3499">
        <f t="shared" si="273"/>
        <v>0</v>
      </c>
      <c r="I3499" t="str">
        <f t="shared" si="274"/>
        <v>0: 0:07:13</v>
      </c>
    </row>
    <row r="3500" spans="1:9" x14ac:dyDescent="0.3">
      <c r="A3500" t="s">
        <v>1242</v>
      </c>
      <c r="B3500" s="3" t="s">
        <v>5261</v>
      </c>
      <c r="C3500" s="4">
        <v>43935.347928240742</v>
      </c>
      <c r="D3500" s="4">
        <v>43935.35292824074</v>
      </c>
      <c r="E3500" s="4" t="str">
        <f t="shared" si="271"/>
        <v>14/04</v>
      </c>
      <c r="F3500" s="4" t="str">
        <f t="shared" si="272"/>
        <v>14/04</v>
      </c>
      <c r="G3500" t="str">
        <f t="shared" si="270"/>
        <v>0:07:12</v>
      </c>
      <c r="H3500">
        <f t="shared" si="273"/>
        <v>0</v>
      </c>
      <c r="I3500" t="str">
        <f t="shared" si="274"/>
        <v>0: 0:07:12</v>
      </c>
    </row>
    <row r="3501" spans="1:9" x14ac:dyDescent="0.3">
      <c r="A3501" t="s">
        <v>2967</v>
      </c>
      <c r="B3501" s="3" t="s">
        <v>5262</v>
      </c>
      <c r="C3501" s="4">
        <v>43937.725543981483</v>
      </c>
      <c r="D3501" s="4">
        <v>43937.730532407404</v>
      </c>
      <c r="E3501" s="4" t="str">
        <f t="shared" si="271"/>
        <v>16/04</v>
      </c>
      <c r="F3501" s="4" t="str">
        <f t="shared" si="272"/>
        <v>16/04</v>
      </c>
      <c r="G3501" t="str">
        <f t="shared" si="270"/>
        <v>0:07:11</v>
      </c>
      <c r="H3501">
        <f t="shared" si="273"/>
        <v>0</v>
      </c>
      <c r="I3501" t="str">
        <f t="shared" si="274"/>
        <v>0: 0:07:11</v>
      </c>
    </row>
    <row r="3502" spans="1:9" x14ac:dyDescent="0.3">
      <c r="A3502" t="s">
        <v>5263</v>
      </c>
      <c r="B3502" s="3" t="s">
        <v>5264</v>
      </c>
      <c r="C3502" s="4">
        <v>43936.805324074077</v>
      </c>
      <c r="D3502" s="4">
        <v>43936.810312499998</v>
      </c>
      <c r="E3502" s="4" t="str">
        <f t="shared" si="271"/>
        <v>15/04</v>
      </c>
      <c r="F3502" s="4" t="str">
        <f t="shared" si="272"/>
        <v>15/04</v>
      </c>
      <c r="G3502" t="str">
        <f t="shared" si="270"/>
        <v>0:07:11</v>
      </c>
      <c r="H3502">
        <f t="shared" si="273"/>
        <v>0</v>
      </c>
      <c r="I3502" t="str">
        <f t="shared" si="274"/>
        <v>0: 0:07:11</v>
      </c>
    </row>
    <row r="3503" spans="1:9" x14ac:dyDescent="0.3">
      <c r="A3503" t="s">
        <v>259</v>
      </c>
      <c r="B3503" s="3" t="s">
        <v>5265</v>
      </c>
      <c r="C3503" s="4">
        <v>43939.755300925928</v>
      </c>
      <c r="D3503" s="4">
        <v>43939.760277777779</v>
      </c>
      <c r="E3503" s="4" t="str">
        <f t="shared" si="271"/>
        <v>18/04</v>
      </c>
      <c r="F3503" s="4" t="str">
        <f t="shared" si="272"/>
        <v>18/04</v>
      </c>
      <c r="G3503" t="str">
        <f t="shared" si="270"/>
        <v>0:07:10</v>
      </c>
      <c r="H3503">
        <f t="shared" si="273"/>
        <v>0</v>
      </c>
      <c r="I3503" t="str">
        <f t="shared" si="274"/>
        <v>0: 0:07:10</v>
      </c>
    </row>
    <row r="3504" spans="1:9" x14ac:dyDescent="0.3">
      <c r="A3504" s="5" t="s">
        <v>226</v>
      </c>
      <c r="B3504" s="3" t="s">
        <v>5266</v>
      </c>
      <c r="C3504" s="4">
        <v>43936.548738425925</v>
      </c>
      <c r="D3504" s="4">
        <v>43936.553715277776</v>
      </c>
      <c r="E3504" s="4" t="str">
        <f t="shared" si="271"/>
        <v>15/04</v>
      </c>
      <c r="F3504" s="4" t="str">
        <f t="shared" si="272"/>
        <v>15/04</v>
      </c>
      <c r="G3504" t="str">
        <f t="shared" si="270"/>
        <v>0:07:10</v>
      </c>
      <c r="H3504">
        <f t="shared" si="273"/>
        <v>0</v>
      </c>
      <c r="I3504" t="str">
        <f t="shared" si="274"/>
        <v>0: 0:07:10</v>
      </c>
    </row>
    <row r="3505" spans="1:9" x14ac:dyDescent="0.3">
      <c r="A3505" t="s">
        <v>5022</v>
      </c>
      <c r="B3505" s="5" t="s">
        <v>5267</v>
      </c>
      <c r="C3505" s="4">
        <v>43940.709039351852</v>
      </c>
      <c r="D3505" s="4">
        <v>43940.714016203703</v>
      </c>
      <c r="E3505" s="4" t="str">
        <f t="shared" si="271"/>
        <v>19/04</v>
      </c>
      <c r="F3505" s="4" t="str">
        <f t="shared" si="272"/>
        <v>19/04</v>
      </c>
      <c r="G3505" t="str">
        <f t="shared" si="270"/>
        <v>0:07:10</v>
      </c>
      <c r="H3505">
        <f t="shared" si="273"/>
        <v>0</v>
      </c>
      <c r="I3505" t="str">
        <f t="shared" si="274"/>
        <v>0: 0:07:10</v>
      </c>
    </row>
    <row r="3506" spans="1:9" x14ac:dyDescent="0.3">
      <c r="A3506" t="s">
        <v>868</v>
      </c>
      <c r="B3506" s="3" t="s">
        <v>5268</v>
      </c>
      <c r="C3506" s="4">
        <v>43937.748159722221</v>
      </c>
      <c r="D3506" s="4">
        <v>43937.753136574072</v>
      </c>
      <c r="E3506" s="4" t="str">
        <f t="shared" si="271"/>
        <v>16/04</v>
      </c>
      <c r="F3506" s="4" t="str">
        <f t="shared" si="272"/>
        <v>16/04</v>
      </c>
      <c r="G3506" t="str">
        <f t="shared" si="270"/>
        <v>0:07:10</v>
      </c>
      <c r="H3506">
        <f t="shared" si="273"/>
        <v>0</v>
      </c>
      <c r="I3506" t="str">
        <f t="shared" si="274"/>
        <v>0: 0:07:10</v>
      </c>
    </row>
    <row r="3507" spans="1:9" x14ac:dyDescent="0.3">
      <c r="A3507" t="s">
        <v>2957</v>
      </c>
      <c r="B3507" s="3" t="s">
        <v>5269</v>
      </c>
      <c r="C3507" s="4">
        <v>43936.839733796296</v>
      </c>
      <c r="D3507" s="4">
        <v>43936.844699074078</v>
      </c>
      <c r="E3507" s="4" t="str">
        <f t="shared" si="271"/>
        <v>15/04</v>
      </c>
      <c r="F3507" s="4" t="str">
        <f t="shared" si="272"/>
        <v>15/04</v>
      </c>
      <c r="G3507" t="str">
        <f t="shared" si="270"/>
        <v>0:07:09</v>
      </c>
      <c r="H3507">
        <f t="shared" si="273"/>
        <v>0</v>
      </c>
      <c r="I3507" t="str">
        <f t="shared" si="274"/>
        <v>0: 0:07:09</v>
      </c>
    </row>
    <row r="3508" spans="1:9" x14ac:dyDescent="0.3">
      <c r="A3508" t="s">
        <v>1242</v>
      </c>
      <c r="B3508" s="3" t="s">
        <v>5270</v>
      </c>
      <c r="C3508" s="4">
        <v>43935.347962962966</v>
      </c>
      <c r="D3508" s="4">
        <v>43935.35292824074</v>
      </c>
      <c r="E3508" s="4" t="str">
        <f t="shared" si="271"/>
        <v>14/04</v>
      </c>
      <c r="F3508" s="4" t="str">
        <f t="shared" si="272"/>
        <v>14/04</v>
      </c>
      <c r="G3508" t="str">
        <f t="shared" si="270"/>
        <v>0:07:09</v>
      </c>
      <c r="H3508">
        <f t="shared" si="273"/>
        <v>0</v>
      </c>
      <c r="I3508" t="str">
        <f t="shared" si="274"/>
        <v>0: 0:07:09</v>
      </c>
    </row>
    <row r="3509" spans="1:9" x14ac:dyDescent="0.3">
      <c r="A3509" t="s">
        <v>287</v>
      </c>
      <c r="B3509" s="3" t="s">
        <v>5271</v>
      </c>
      <c r="C3509" s="4">
        <v>43939.708564814813</v>
      </c>
      <c r="D3509" s="4">
        <v>43939.713518518518</v>
      </c>
      <c r="E3509" s="4" t="str">
        <f t="shared" si="271"/>
        <v>18/04</v>
      </c>
      <c r="F3509" s="4" t="str">
        <f t="shared" si="272"/>
        <v>18/04</v>
      </c>
      <c r="G3509" t="str">
        <f t="shared" si="270"/>
        <v>0:07:08</v>
      </c>
      <c r="H3509">
        <f t="shared" si="273"/>
        <v>0</v>
      </c>
      <c r="I3509" t="str">
        <f t="shared" si="274"/>
        <v>0: 0:07:08</v>
      </c>
    </row>
    <row r="3510" spans="1:9" x14ac:dyDescent="0.3">
      <c r="A3510" t="s">
        <v>60</v>
      </c>
      <c r="B3510" s="3" t="s">
        <v>5272</v>
      </c>
      <c r="C3510" s="4">
        <v>43934.428032407406</v>
      </c>
      <c r="D3510" s="4">
        <v>43934.432974537034</v>
      </c>
      <c r="E3510" s="4" t="str">
        <f t="shared" si="271"/>
        <v>13/04</v>
      </c>
      <c r="F3510" s="4" t="str">
        <f t="shared" si="272"/>
        <v>13/04</v>
      </c>
      <c r="G3510" t="str">
        <f t="shared" si="270"/>
        <v>0:07:07</v>
      </c>
      <c r="H3510">
        <f t="shared" si="273"/>
        <v>0</v>
      </c>
      <c r="I3510" t="str">
        <f t="shared" si="274"/>
        <v>0: 0:07:07</v>
      </c>
    </row>
    <row r="3511" spans="1:9" x14ac:dyDescent="0.3">
      <c r="A3511" t="s">
        <v>5273</v>
      </c>
      <c r="B3511" s="3" t="s">
        <v>5274</v>
      </c>
      <c r="C3511" s="4">
        <v>43940.735682870371</v>
      </c>
      <c r="D3511" s="4">
        <v>43940.740624999999</v>
      </c>
      <c r="E3511" s="4" t="str">
        <f t="shared" si="271"/>
        <v>19/04</v>
      </c>
      <c r="F3511" s="4" t="str">
        <f t="shared" si="272"/>
        <v>19/04</v>
      </c>
      <c r="G3511" t="str">
        <f t="shared" si="270"/>
        <v>0:07:07</v>
      </c>
      <c r="H3511">
        <f t="shared" si="273"/>
        <v>0</v>
      </c>
      <c r="I3511" t="str">
        <f t="shared" si="274"/>
        <v>0: 0:07:07</v>
      </c>
    </row>
    <row r="3512" spans="1:9" x14ac:dyDescent="0.3">
      <c r="A3512" s="5" t="s">
        <v>4965</v>
      </c>
      <c r="B3512" s="3" t="s">
        <v>5275</v>
      </c>
      <c r="C3512" s="4">
        <v>43934.779039351852</v>
      </c>
      <c r="D3512" s="4">
        <v>43934.78398148148</v>
      </c>
      <c r="E3512" s="4" t="str">
        <f t="shared" si="271"/>
        <v>13/04</v>
      </c>
      <c r="F3512" s="4" t="str">
        <f t="shared" si="272"/>
        <v>13/04</v>
      </c>
      <c r="G3512" t="str">
        <f t="shared" si="270"/>
        <v>0:07:07</v>
      </c>
      <c r="H3512">
        <f t="shared" si="273"/>
        <v>0</v>
      </c>
      <c r="I3512" t="str">
        <f t="shared" si="274"/>
        <v>0: 0:07:07</v>
      </c>
    </row>
    <row r="3513" spans="1:9" x14ac:dyDescent="0.3">
      <c r="A3513" t="s">
        <v>207</v>
      </c>
      <c r="B3513" s="3" t="s">
        <v>5276</v>
      </c>
      <c r="C3513" s="4">
        <v>43935.654108796298</v>
      </c>
      <c r="D3513" s="4">
        <v>43935.659039351849</v>
      </c>
      <c r="E3513" s="4" t="str">
        <f t="shared" si="271"/>
        <v>14/04</v>
      </c>
      <c r="F3513" s="4" t="str">
        <f t="shared" si="272"/>
        <v>14/04</v>
      </c>
      <c r="G3513" t="str">
        <f t="shared" si="270"/>
        <v>0:07:06</v>
      </c>
      <c r="H3513">
        <f t="shared" si="273"/>
        <v>0</v>
      </c>
      <c r="I3513" t="str">
        <f t="shared" si="274"/>
        <v>0: 0:07:06</v>
      </c>
    </row>
    <row r="3514" spans="1:9" x14ac:dyDescent="0.3">
      <c r="A3514" t="s">
        <v>5277</v>
      </c>
      <c r="B3514" s="3" t="s">
        <v>5278</v>
      </c>
      <c r="C3514" s="4">
        <v>43937.790937500002</v>
      </c>
      <c r="D3514" s="4">
        <v>43937.795868055553</v>
      </c>
      <c r="E3514" s="4" t="str">
        <f t="shared" si="271"/>
        <v>16/04</v>
      </c>
      <c r="F3514" s="4" t="str">
        <f t="shared" si="272"/>
        <v>16/04</v>
      </c>
      <c r="G3514" t="str">
        <f t="shared" si="270"/>
        <v>0:07:06</v>
      </c>
      <c r="H3514">
        <f t="shared" si="273"/>
        <v>0</v>
      </c>
      <c r="I3514" t="str">
        <f t="shared" si="274"/>
        <v>0: 0:07:06</v>
      </c>
    </row>
    <row r="3515" spans="1:9" x14ac:dyDescent="0.3">
      <c r="A3515" t="s">
        <v>5279</v>
      </c>
      <c r="B3515" s="3" t="s">
        <v>5280</v>
      </c>
      <c r="C3515" s="4">
        <v>43938.863344907404</v>
      </c>
      <c r="D3515" s="4">
        <v>43938.868275462963</v>
      </c>
      <c r="E3515" s="4" t="str">
        <f t="shared" si="271"/>
        <v>17/04</v>
      </c>
      <c r="F3515" s="4" t="str">
        <f t="shared" si="272"/>
        <v>17/04</v>
      </c>
      <c r="G3515" t="str">
        <f t="shared" si="270"/>
        <v>0:07:06</v>
      </c>
      <c r="H3515">
        <f t="shared" si="273"/>
        <v>0</v>
      </c>
      <c r="I3515" t="str">
        <f t="shared" si="274"/>
        <v>0: 0:07:06</v>
      </c>
    </row>
    <row r="3516" spans="1:9" x14ac:dyDescent="0.3">
      <c r="A3516" t="s">
        <v>5281</v>
      </c>
      <c r="B3516" s="3" t="s">
        <v>5282</v>
      </c>
      <c r="C3516" s="4">
        <v>43937.808125000003</v>
      </c>
      <c r="D3516" s="4">
        <v>43937.813055555554</v>
      </c>
      <c r="E3516" s="4" t="str">
        <f t="shared" si="271"/>
        <v>16/04</v>
      </c>
      <c r="F3516" s="4" t="str">
        <f t="shared" si="272"/>
        <v>16/04</v>
      </c>
      <c r="G3516" t="str">
        <f t="shared" si="270"/>
        <v>0:07:06</v>
      </c>
      <c r="H3516">
        <f t="shared" si="273"/>
        <v>0</v>
      </c>
      <c r="I3516" t="str">
        <f t="shared" si="274"/>
        <v>0: 0:07:06</v>
      </c>
    </row>
    <row r="3517" spans="1:9" x14ac:dyDescent="0.3">
      <c r="A3517" t="s">
        <v>5263</v>
      </c>
      <c r="B3517" s="3" t="s">
        <v>5283</v>
      </c>
      <c r="C3517" s="4">
        <v>43936.805381944447</v>
      </c>
      <c r="D3517" s="4">
        <v>43936.810312499998</v>
      </c>
      <c r="E3517" s="4" t="str">
        <f t="shared" si="271"/>
        <v>15/04</v>
      </c>
      <c r="F3517" s="4" t="str">
        <f t="shared" si="272"/>
        <v>15/04</v>
      </c>
      <c r="G3517" t="str">
        <f t="shared" si="270"/>
        <v>0:07:06</v>
      </c>
      <c r="H3517">
        <f t="shared" si="273"/>
        <v>0</v>
      </c>
      <c r="I3517" t="str">
        <f t="shared" si="274"/>
        <v>0: 0:07:06</v>
      </c>
    </row>
    <row r="3518" spans="1:9" x14ac:dyDescent="0.3">
      <c r="A3518" s="5" t="s">
        <v>2587</v>
      </c>
      <c r="B3518" s="5" t="s">
        <v>5284</v>
      </c>
      <c r="C3518" s="4">
        <v>43935.624965277777</v>
      </c>
      <c r="D3518" s="4">
        <v>43935.629895833335</v>
      </c>
      <c r="E3518" s="4" t="str">
        <f t="shared" si="271"/>
        <v>14/04</v>
      </c>
      <c r="F3518" s="4" t="str">
        <f t="shared" si="272"/>
        <v>14/04</v>
      </c>
      <c r="G3518" t="str">
        <f t="shared" si="270"/>
        <v>0:07:06</v>
      </c>
      <c r="H3518">
        <f t="shared" si="273"/>
        <v>0</v>
      </c>
      <c r="I3518" t="str">
        <f t="shared" si="274"/>
        <v>0: 0:07:06</v>
      </c>
    </row>
    <row r="3519" spans="1:9" x14ac:dyDescent="0.3">
      <c r="A3519" t="s">
        <v>5285</v>
      </c>
      <c r="B3519" s="3" t="s">
        <v>5286</v>
      </c>
      <c r="C3519" s="4">
        <v>43940.786412037036</v>
      </c>
      <c r="D3519" s="4">
        <v>43940.791342592594</v>
      </c>
      <c r="E3519" s="4" t="str">
        <f t="shared" si="271"/>
        <v>19/04</v>
      </c>
      <c r="F3519" s="4" t="str">
        <f t="shared" si="272"/>
        <v>19/04</v>
      </c>
      <c r="G3519" t="str">
        <f t="shared" si="270"/>
        <v>0:07:06</v>
      </c>
      <c r="H3519">
        <f t="shared" si="273"/>
        <v>0</v>
      </c>
      <c r="I3519" t="str">
        <f t="shared" si="274"/>
        <v>0: 0:07:06</v>
      </c>
    </row>
    <row r="3520" spans="1:9" x14ac:dyDescent="0.3">
      <c r="A3520" t="s">
        <v>1528</v>
      </c>
      <c r="B3520" t="s">
        <v>5287</v>
      </c>
      <c r="C3520" s="4">
        <v>43934.523599537039</v>
      </c>
      <c r="D3520" s="4">
        <v>43934.52851851852</v>
      </c>
      <c r="E3520" s="4" t="str">
        <f t="shared" si="271"/>
        <v>13/04</v>
      </c>
      <c r="F3520" s="4" t="str">
        <f t="shared" si="272"/>
        <v>13/04</v>
      </c>
      <c r="G3520" t="str">
        <f t="shared" si="270"/>
        <v>0:07:05</v>
      </c>
      <c r="H3520">
        <f t="shared" si="273"/>
        <v>0</v>
      </c>
      <c r="I3520" t="str">
        <f t="shared" si="274"/>
        <v>0: 0:07:05</v>
      </c>
    </row>
    <row r="3521" spans="1:9" x14ac:dyDescent="0.3">
      <c r="A3521" t="s">
        <v>5288</v>
      </c>
      <c r="B3521" s="3" t="s">
        <v>5289</v>
      </c>
      <c r="C3521" s="4">
        <v>43934.504918981482</v>
      </c>
      <c r="D3521" s="4">
        <v>43934.509837962964</v>
      </c>
      <c r="E3521" s="4" t="str">
        <f t="shared" si="271"/>
        <v>13/04</v>
      </c>
      <c r="F3521" s="4" t="str">
        <f t="shared" si="272"/>
        <v>13/04</v>
      </c>
      <c r="G3521" t="str">
        <f t="shared" si="270"/>
        <v>0:07:05</v>
      </c>
      <c r="H3521">
        <f t="shared" si="273"/>
        <v>0</v>
      </c>
      <c r="I3521" t="str">
        <f t="shared" si="274"/>
        <v>0: 0:07:05</v>
      </c>
    </row>
    <row r="3522" spans="1:9" x14ac:dyDescent="0.3">
      <c r="A3522" t="s">
        <v>1328</v>
      </c>
      <c r="B3522" s="3" t="s">
        <v>5290</v>
      </c>
      <c r="C3522" s="4">
        <v>43938.349479166667</v>
      </c>
      <c r="D3522" s="4">
        <v>43938.354398148149</v>
      </c>
      <c r="E3522" s="4" t="str">
        <f t="shared" si="271"/>
        <v>17/04</v>
      </c>
      <c r="F3522" s="4" t="str">
        <f t="shared" si="272"/>
        <v>17/04</v>
      </c>
      <c r="G3522" t="str">
        <f t="shared" ref="G3522:G3585" si="275">TEXT(D3522-C3522,"h:mm:ss")</f>
        <v>0:07:05</v>
      </c>
      <c r="H3522">
        <f t="shared" si="273"/>
        <v>0</v>
      </c>
      <c r="I3522" t="str">
        <f t="shared" si="274"/>
        <v>0: 0:07:05</v>
      </c>
    </row>
    <row r="3523" spans="1:9" x14ac:dyDescent="0.3">
      <c r="A3523" t="s">
        <v>5277</v>
      </c>
      <c r="B3523" s="3" t="s">
        <v>5291</v>
      </c>
      <c r="C3523" s="4">
        <v>43937.790960648148</v>
      </c>
      <c r="D3523" s="4">
        <v>43937.795868055553</v>
      </c>
      <c r="E3523" s="4" t="str">
        <f t="shared" ref="E3523:E3586" si="276">TEXT(C3523,"d/mm")</f>
        <v>16/04</v>
      </c>
      <c r="F3523" s="4" t="str">
        <f t="shared" ref="F3523:F3586" si="277">TEXT(D3523,"d/mm")</f>
        <v>16/04</v>
      </c>
      <c r="G3523" t="str">
        <f t="shared" si="275"/>
        <v>0:07:04</v>
      </c>
      <c r="H3523">
        <f t="shared" ref="H3523:H3586" si="278">F3523-E3523</f>
        <v>0</v>
      </c>
      <c r="I3523" t="str">
        <f t="shared" ref="I3523:I3586" si="279">H3523 &amp; ":" &amp; " " &amp; G3523</f>
        <v>0: 0:07:04</v>
      </c>
    </row>
    <row r="3524" spans="1:9" x14ac:dyDescent="0.3">
      <c r="A3524" t="s">
        <v>3936</v>
      </c>
      <c r="B3524" s="3" t="s">
        <v>5292</v>
      </c>
      <c r="C3524" s="4">
        <v>43935.557175925926</v>
      </c>
      <c r="D3524" s="4">
        <v>43935.562083333331</v>
      </c>
      <c r="E3524" s="4" t="str">
        <f t="shared" si="276"/>
        <v>14/04</v>
      </c>
      <c r="F3524" s="4" t="str">
        <f t="shared" si="277"/>
        <v>14/04</v>
      </c>
      <c r="G3524" t="str">
        <f t="shared" si="275"/>
        <v>0:07:04</v>
      </c>
      <c r="H3524">
        <f t="shared" si="278"/>
        <v>0</v>
      </c>
      <c r="I3524" t="str">
        <f t="shared" si="279"/>
        <v>0: 0:07:04</v>
      </c>
    </row>
    <row r="3525" spans="1:9" x14ac:dyDescent="0.3">
      <c r="A3525" t="s">
        <v>4625</v>
      </c>
      <c r="B3525" s="3" t="s">
        <v>5293</v>
      </c>
      <c r="C3525" s="4">
        <v>43938.408888888887</v>
      </c>
      <c r="D3525" s="4">
        <v>43938.413784722223</v>
      </c>
      <c r="E3525" s="4" t="str">
        <f t="shared" si="276"/>
        <v>17/04</v>
      </c>
      <c r="F3525" s="4" t="str">
        <f t="shared" si="277"/>
        <v>17/04</v>
      </c>
      <c r="G3525" t="str">
        <f t="shared" si="275"/>
        <v>0:07:03</v>
      </c>
      <c r="H3525">
        <f t="shared" si="278"/>
        <v>0</v>
      </c>
      <c r="I3525" t="str">
        <f t="shared" si="279"/>
        <v>0: 0:07:03</v>
      </c>
    </row>
    <row r="3526" spans="1:9" x14ac:dyDescent="0.3">
      <c r="A3526" t="s">
        <v>5294</v>
      </c>
      <c r="B3526" s="3" t="s">
        <v>5295</v>
      </c>
      <c r="C3526" s="4">
        <v>43935.866412037038</v>
      </c>
      <c r="D3526" s="4">
        <v>43935.871307870373</v>
      </c>
      <c r="E3526" s="4" t="str">
        <f t="shared" si="276"/>
        <v>14/04</v>
      </c>
      <c r="F3526" s="4" t="str">
        <f t="shared" si="277"/>
        <v>14/04</v>
      </c>
      <c r="G3526" t="str">
        <f t="shared" si="275"/>
        <v>0:07:03</v>
      </c>
      <c r="H3526">
        <f t="shared" si="278"/>
        <v>0</v>
      </c>
      <c r="I3526" t="str">
        <f t="shared" si="279"/>
        <v>0: 0:07:03</v>
      </c>
    </row>
    <row r="3527" spans="1:9" x14ac:dyDescent="0.3">
      <c r="A3527" t="s">
        <v>354</v>
      </c>
      <c r="B3527" s="3" t="s">
        <v>5296</v>
      </c>
      <c r="C3527" s="4">
        <v>43935.575069444443</v>
      </c>
      <c r="D3527" s="4">
        <v>43935.579965277779</v>
      </c>
      <c r="E3527" s="4" t="str">
        <f t="shared" si="276"/>
        <v>14/04</v>
      </c>
      <c r="F3527" s="4" t="str">
        <f t="shared" si="277"/>
        <v>14/04</v>
      </c>
      <c r="G3527" t="str">
        <f t="shared" si="275"/>
        <v>0:07:03</v>
      </c>
      <c r="H3527">
        <f t="shared" si="278"/>
        <v>0</v>
      </c>
      <c r="I3527" t="str">
        <f t="shared" si="279"/>
        <v>0: 0:07:03</v>
      </c>
    </row>
    <row r="3528" spans="1:9" x14ac:dyDescent="0.3">
      <c r="A3528" t="s">
        <v>5297</v>
      </c>
      <c r="B3528" s="3" t="s">
        <v>5298</v>
      </c>
      <c r="C3528" s="4">
        <v>43938.386631944442</v>
      </c>
      <c r="D3528" s="4">
        <v>43938.391516203701</v>
      </c>
      <c r="E3528" s="4" t="str">
        <f t="shared" si="276"/>
        <v>17/04</v>
      </c>
      <c r="F3528" s="4" t="str">
        <f t="shared" si="277"/>
        <v>17/04</v>
      </c>
      <c r="G3528" t="str">
        <f t="shared" si="275"/>
        <v>0:07:02</v>
      </c>
      <c r="H3528">
        <f t="shared" si="278"/>
        <v>0</v>
      </c>
      <c r="I3528" t="str">
        <f t="shared" si="279"/>
        <v>0: 0:07:02</v>
      </c>
    </row>
    <row r="3529" spans="1:9" x14ac:dyDescent="0.3">
      <c r="A3529" s="5" t="s">
        <v>5299</v>
      </c>
      <c r="B3529" s="3" t="s">
        <v>5300</v>
      </c>
      <c r="C3529" s="4">
        <v>43935.786111111112</v>
      </c>
      <c r="D3529" s="4">
        <v>43935.790995370371</v>
      </c>
      <c r="E3529" s="4" t="str">
        <f t="shared" si="276"/>
        <v>14/04</v>
      </c>
      <c r="F3529" s="4" t="str">
        <f t="shared" si="277"/>
        <v>14/04</v>
      </c>
      <c r="G3529" t="str">
        <f t="shared" si="275"/>
        <v>0:07:02</v>
      </c>
      <c r="H3529">
        <f t="shared" si="278"/>
        <v>0</v>
      </c>
      <c r="I3529" t="str">
        <f t="shared" si="279"/>
        <v>0: 0:07:02</v>
      </c>
    </row>
    <row r="3530" spans="1:9" x14ac:dyDescent="0.3">
      <c r="A3530" t="s">
        <v>5301</v>
      </c>
      <c r="B3530" s="3" t="s">
        <v>5302</v>
      </c>
      <c r="C3530" s="4">
        <v>43935.873553240737</v>
      </c>
      <c r="D3530" s="4">
        <v>43935.878437500003</v>
      </c>
      <c r="E3530" s="4" t="str">
        <f t="shared" si="276"/>
        <v>14/04</v>
      </c>
      <c r="F3530" s="4" t="str">
        <f t="shared" si="277"/>
        <v>14/04</v>
      </c>
      <c r="G3530" t="str">
        <f t="shared" si="275"/>
        <v>0:07:02</v>
      </c>
      <c r="H3530">
        <f t="shared" si="278"/>
        <v>0</v>
      </c>
      <c r="I3530" t="str">
        <f t="shared" si="279"/>
        <v>0: 0:07:02</v>
      </c>
    </row>
    <row r="3531" spans="1:9" x14ac:dyDescent="0.3">
      <c r="A3531" t="s">
        <v>5303</v>
      </c>
      <c r="B3531" s="3" t="s">
        <v>5304</v>
      </c>
      <c r="C3531" s="4">
        <v>43936.806331018517</v>
      </c>
      <c r="D3531" s="4">
        <v>43936.811203703706</v>
      </c>
      <c r="E3531" s="4" t="str">
        <f t="shared" si="276"/>
        <v>15/04</v>
      </c>
      <c r="F3531" s="4" t="str">
        <f t="shared" si="277"/>
        <v>15/04</v>
      </c>
      <c r="G3531" t="str">
        <f t="shared" si="275"/>
        <v>0:07:01</v>
      </c>
      <c r="H3531">
        <f t="shared" si="278"/>
        <v>0</v>
      </c>
      <c r="I3531" t="str">
        <f t="shared" si="279"/>
        <v>0: 0:07:01</v>
      </c>
    </row>
    <row r="3532" spans="1:9" x14ac:dyDescent="0.3">
      <c r="A3532" t="s">
        <v>1328</v>
      </c>
      <c r="B3532" s="3" t="s">
        <v>5305</v>
      </c>
      <c r="C3532" s="4">
        <v>43938.34952546296</v>
      </c>
      <c r="D3532" s="4">
        <v>43938.354398148149</v>
      </c>
      <c r="E3532" s="4" t="str">
        <f t="shared" si="276"/>
        <v>17/04</v>
      </c>
      <c r="F3532" s="4" t="str">
        <f t="shared" si="277"/>
        <v>17/04</v>
      </c>
      <c r="G3532" t="str">
        <f t="shared" si="275"/>
        <v>0:07:01</v>
      </c>
      <c r="H3532">
        <f t="shared" si="278"/>
        <v>0</v>
      </c>
      <c r="I3532" t="str">
        <f t="shared" si="279"/>
        <v>0: 0:07:01</v>
      </c>
    </row>
    <row r="3533" spans="1:9" x14ac:dyDescent="0.3">
      <c r="A3533" t="s">
        <v>5306</v>
      </c>
      <c r="B3533" s="3" t="s">
        <v>5307</v>
      </c>
      <c r="C3533" s="4">
        <v>43938.644930555558</v>
      </c>
      <c r="D3533" s="4">
        <v>43938.649791666663</v>
      </c>
      <c r="E3533" s="4" t="str">
        <f t="shared" si="276"/>
        <v>17/04</v>
      </c>
      <c r="F3533" s="4" t="str">
        <f t="shared" si="277"/>
        <v>17/04</v>
      </c>
      <c r="G3533" t="str">
        <f t="shared" si="275"/>
        <v>0:07:00</v>
      </c>
      <c r="H3533">
        <f t="shared" si="278"/>
        <v>0</v>
      </c>
      <c r="I3533" t="str">
        <f t="shared" si="279"/>
        <v>0: 0:07:00</v>
      </c>
    </row>
    <row r="3534" spans="1:9" x14ac:dyDescent="0.3">
      <c r="A3534" t="s">
        <v>5308</v>
      </c>
      <c r="B3534" s="3" t="s">
        <v>5309</v>
      </c>
      <c r="C3534" s="4">
        <v>43934.451516203706</v>
      </c>
      <c r="D3534" s="4">
        <v>43934.456377314818</v>
      </c>
      <c r="E3534" s="4" t="str">
        <f t="shared" si="276"/>
        <v>13/04</v>
      </c>
      <c r="F3534" s="4" t="str">
        <f t="shared" si="277"/>
        <v>13/04</v>
      </c>
      <c r="G3534" t="str">
        <f t="shared" si="275"/>
        <v>0:07:00</v>
      </c>
      <c r="H3534">
        <f t="shared" si="278"/>
        <v>0</v>
      </c>
      <c r="I3534" t="str">
        <f t="shared" si="279"/>
        <v>0: 0:07:00</v>
      </c>
    </row>
    <row r="3535" spans="1:9" x14ac:dyDescent="0.3">
      <c r="A3535" t="s">
        <v>5310</v>
      </c>
      <c r="B3535" s="3" t="s">
        <v>5311</v>
      </c>
      <c r="C3535" s="4">
        <v>43937.660671296297</v>
      </c>
      <c r="D3535" s="4">
        <v>43937.665520833332</v>
      </c>
      <c r="E3535" s="4" t="str">
        <f t="shared" si="276"/>
        <v>16/04</v>
      </c>
      <c r="F3535" s="4" t="str">
        <f t="shared" si="277"/>
        <v>16/04</v>
      </c>
      <c r="G3535" t="str">
        <f t="shared" si="275"/>
        <v>0:06:59</v>
      </c>
      <c r="H3535">
        <f t="shared" si="278"/>
        <v>0</v>
      </c>
      <c r="I3535" t="str">
        <f t="shared" si="279"/>
        <v>0: 0:06:59</v>
      </c>
    </row>
    <row r="3536" spans="1:9" x14ac:dyDescent="0.3">
      <c r="A3536" t="s">
        <v>5312</v>
      </c>
      <c r="B3536" s="3" t="s">
        <v>5313</v>
      </c>
      <c r="C3536" s="4">
        <v>43934.428726851853</v>
      </c>
      <c r="D3536" s="4">
        <v>43934.433576388888</v>
      </c>
      <c r="E3536" s="4" t="str">
        <f t="shared" si="276"/>
        <v>13/04</v>
      </c>
      <c r="F3536" s="4" t="str">
        <f t="shared" si="277"/>
        <v>13/04</v>
      </c>
      <c r="G3536" t="str">
        <f t="shared" si="275"/>
        <v>0:06:59</v>
      </c>
      <c r="H3536">
        <f t="shared" si="278"/>
        <v>0</v>
      </c>
      <c r="I3536" t="str">
        <f t="shared" si="279"/>
        <v>0: 0:06:59</v>
      </c>
    </row>
    <row r="3537" spans="1:9" x14ac:dyDescent="0.3">
      <c r="A3537" t="s">
        <v>734</v>
      </c>
      <c r="B3537" s="3" t="s">
        <v>5314</v>
      </c>
      <c r="C3537" s="4">
        <v>43934.699432870373</v>
      </c>
      <c r="D3537" s="4">
        <v>43934.704270833332</v>
      </c>
      <c r="E3537" s="4" t="str">
        <f t="shared" si="276"/>
        <v>13/04</v>
      </c>
      <c r="F3537" s="4" t="str">
        <f t="shared" si="277"/>
        <v>13/04</v>
      </c>
      <c r="G3537" t="str">
        <f t="shared" si="275"/>
        <v>0:06:58</v>
      </c>
      <c r="H3537">
        <f t="shared" si="278"/>
        <v>0</v>
      </c>
      <c r="I3537" t="str">
        <f t="shared" si="279"/>
        <v>0: 0:06:58</v>
      </c>
    </row>
    <row r="3538" spans="1:9" x14ac:dyDescent="0.3">
      <c r="A3538" t="s">
        <v>2867</v>
      </c>
      <c r="B3538" s="3" t="s">
        <v>5315</v>
      </c>
      <c r="C3538" s="4">
        <v>43937.733749999999</v>
      </c>
      <c r="D3538" s="4">
        <v>43937.738587962966</v>
      </c>
      <c r="E3538" s="4" t="str">
        <f t="shared" si="276"/>
        <v>16/04</v>
      </c>
      <c r="F3538" s="4" t="str">
        <f t="shared" si="277"/>
        <v>16/04</v>
      </c>
      <c r="G3538" t="str">
        <f t="shared" si="275"/>
        <v>0:06:58</v>
      </c>
      <c r="H3538">
        <f t="shared" si="278"/>
        <v>0</v>
      </c>
      <c r="I3538" t="str">
        <f t="shared" si="279"/>
        <v>0: 0:06:58</v>
      </c>
    </row>
    <row r="3539" spans="1:9" x14ac:dyDescent="0.3">
      <c r="A3539" t="s">
        <v>3596</v>
      </c>
      <c r="B3539" s="3" t="s">
        <v>5316</v>
      </c>
      <c r="C3539" s="4">
        <v>43934.623611111114</v>
      </c>
      <c r="D3539" s="4">
        <v>43934.628449074073</v>
      </c>
      <c r="E3539" s="4" t="str">
        <f t="shared" si="276"/>
        <v>13/04</v>
      </c>
      <c r="F3539" s="4" t="str">
        <f t="shared" si="277"/>
        <v>13/04</v>
      </c>
      <c r="G3539" t="str">
        <f t="shared" si="275"/>
        <v>0:06:58</v>
      </c>
      <c r="H3539">
        <f t="shared" si="278"/>
        <v>0</v>
      </c>
      <c r="I3539" t="str">
        <f t="shared" si="279"/>
        <v>0: 0:06:58</v>
      </c>
    </row>
    <row r="3540" spans="1:9" x14ac:dyDescent="0.3">
      <c r="A3540" t="s">
        <v>2364</v>
      </c>
      <c r="B3540" s="3" t="s">
        <v>5317</v>
      </c>
      <c r="C3540" s="4">
        <v>43937.567511574074</v>
      </c>
      <c r="D3540" s="4">
        <v>43937.572326388887</v>
      </c>
      <c r="E3540" s="4" t="str">
        <f t="shared" si="276"/>
        <v>16/04</v>
      </c>
      <c r="F3540" s="4" t="str">
        <f t="shared" si="277"/>
        <v>16/04</v>
      </c>
      <c r="G3540" t="str">
        <f t="shared" si="275"/>
        <v>0:06:56</v>
      </c>
      <c r="H3540">
        <f t="shared" si="278"/>
        <v>0</v>
      </c>
      <c r="I3540" t="str">
        <f t="shared" si="279"/>
        <v>0: 0:06:56</v>
      </c>
    </row>
    <row r="3541" spans="1:9" x14ac:dyDescent="0.3">
      <c r="A3541" t="s">
        <v>5318</v>
      </c>
      <c r="B3541" s="3" t="s">
        <v>5319</v>
      </c>
      <c r="C3541" s="4">
        <v>43935.872835648152</v>
      </c>
      <c r="D3541" s="4">
        <v>43935.877650462964</v>
      </c>
      <c r="E3541" s="4" t="str">
        <f t="shared" si="276"/>
        <v>14/04</v>
      </c>
      <c r="F3541" s="4" t="str">
        <f t="shared" si="277"/>
        <v>14/04</v>
      </c>
      <c r="G3541" t="str">
        <f t="shared" si="275"/>
        <v>0:06:56</v>
      </c>
      <c r="H3541">
        <f t="shared" si="278"/>
        <v>0</v>
      </c>
      <c r="I3541" t="str">
        <f t="shared" si="279"/>
        <v>0: 0:06:56</v>
      </c>
    </row>
    <row r="3542" spans="1:9" x14ac:dyDescent="0.3">
      <c r="A3542" t="s">
        <v>5320</v>
      </c>
      <c r="B3542" s="3" t="s">
        <v>5321</v>
      </c>
      <c r="C3542" s="4">
        <v>43938.868750000001</v>
      </c>
      <c r="D3542" s="4">
        <v>43938.873553240737</v>
      </c>
      <c r="E3542" s="4" t="str">
        <f t="shared" si="276"/>
        <v>17/04</v>
      </c>
      <c r="F3542" s="4" t="str">
        <f t="shared" si="277"/>
        <v>17/04</v>
      </c>
      <c r="G3542" t="str">
        <f t="shared" si="275"/>
        <v>0:06:55</v>
      </c>
      <c r="H3542">
        <f t="shared" si="278"/>
        <v>0</v>
      </c>
      <c r="I3542" t="str">
        <f t="shared" si="279"/>
        <v>0: 0:06:55</v>
      </c>
    </row>
    <row r="3543" spans="1:9" x14ac:dyDescent="0.3">
      <c r="A3543" t="s">
        <v>5322</v>
      </c>
      <c r="B3543" s="3" t="s">
        <v>5323</v>
      </c>
      <c r="C3543" s="4">
        <v>43939.709675925929</v>
      </c>
      <c r="D3543" s="4">
        <v>43939.714479166665</v>
      </c>
      <c r="E3543" s="4" t="str">
        <f t="shared" si="276"/>
        <v>18/04</v>
      </c>
      <c r="F3543" s="4" t="str">
        <f t="shared" si="277"/>
        <v>18/04</v>
      </c>
      <c r="G3543" t="str">
        <f t="shared" si="275"/>
        <v>0:06:55</v>
      </c>
      <c r="H3543">
        <f t="shared" si="278"/>
        <v>0</v>
      </c>
      <c r="I3543" t="str">
        <f t="shared" si="279"/>
        <v>0: 0:06:55</v>
      </c>
    </row>
    <row r="3544" spans="1:9" x14ac:dyDescent="0.3">
      <c r="A3544" t="s">
        <v>5324</v>
      </c>
      <c r="B3544" s="3" t="s">
        <v>5325</v>
      </c>
      <c r="C3544" s="4">
        <v>43938.82172453704</v>
      </c>
      <c r="D3544" s="4">
        <v>43938.826516203706</v>
      </c>
      <c r="E3544" s="4" t="str">
        <f t="shared" si="276"/>
        <v>17/04</v>
      </c>
      <c r="F3544" s="4" t="str">
        <f t="shared" si="277"/>
        <v>17/04</v>
      </c>
      <c r="G3544" t="str">
        <f t="shared" si="275"/>
        <v>0:06:54</v>
      </c>
      <c r="H3544">
        <f t="shared" si="278"/>
        <v>0</v>
      </c>
      <c r="I3544" t="str">
        <f t="shared" si="279"/>
        <v>0: 0:06:54</v>
      </c>
    </row>
    <row r="3545" spans="1:9" x14ac:dyDescent="0.3">
      <c r="A3545" t="s">
        <v>2668</v>
      </c>
      <c r="B3545" s="3" t="s">
        <v>5326</v>
      </c>
      <c r="C3545" s="4">
        <v>43938.765729166669</v>
      </c>
      <c r="D3545" s="4">
        <v>43938.770520833335</v>
      </c>
      <c r="E3545" s="4" t="str">
        <f t="shared" si="276"/>
        <v>17/04</v>
      </c>
      <c r="F3545" s="4" t="str">
        <f t="shared" si="277"/>
        <v>17/04</v>
      </c>
      <c r="G3545" t="str">
        <f t="shared" si="275"/>
        <v>0:06:54</v>
      </c>
      <c r="H3545">
        <f t="shared" si="278"/>
        <v>0</v>
      </c>
      <c r="I3545" t="str">
        <f t="shared" si="279"/>
        <v>0: 0:06:54</v>
      </c>
    </row>
    <row r="3546" spans="1:9" x14ac:dyDescent="0.3">
      <c r="A3546" t="s">
        <v>5327</v>
      </c>
      <c r="B3546" s="3" t="s">
        <v>5328</v>
      </c>
      <c r="C3546" s="4">
        <v>43936.863969907405</v>
      </c>
      <c r="D3546" s="4">
        <v>43936.868761574071</v>
      </c>
      <c r="E3546" s="4" t="str">
        <f t="shared" si="276"/>
        <v>15/04</v>
      </c>
      <c r="F3546" s="4" t="str">
        <f t="shared" si="277"/>
        <v>15/04</v>
      </c>
      <c r="G3546" t="str">
        <f t="shared" si="275"/>
        <v>0:06:54</v>
      </c>
      <c r="H3546">
        <f t="shared" si="278"/>
        <v>0</v>
      </c>
      <c r="I3546" t="str">
        <f t="shared" si="279"/>
        <v>0: 0:06:54</v>
      </c>
    </row>
    <row r="3547" spans="1:9" x14ac:dyDescent="0.3">
      <c r="A3547" t="s">
        <v>3562</v>
      </c>
      <c r="B3547" s="3" t="s">
        <v>5329</v>
      </c>
      <c r="C3547" s="4">
        <v>43938.705821759257</v>
      </c>
      <c r="D3547" s="4">
        <v>43938.710613425923</v>
      </c>
      <c r="E3547" s="4" t="str">
        <f t="shared" si="276"/>
        <v>17/04</v>
      </c>
      <c r="F3547" s="4" t="str">
        <f t="shared" si="277"/>
        <v>17/04</v>
      </c>
      <c r="G3547" t="str">
        <f t="shared" si="275"/>
        <v>0:06:54</v>
      </c>
      <c r="H3547">
        <f t="shared" si="278"/>
        <v>0</v>
      </c>
      <c r="I3547" t="str">
        <f t="shared" si="279"/>
        <v>0: 0:06:54</v>
      </c>
    </row>
    <row r="3548" spans="1:9" x14ac:dyDescent="0.3">
      <c r="A3548" t="s">
        <v>2957</v>
      </c>
      <c r="B3548" s="3" t="s">
        <v>5330</v>
      </c>
      <c r="C3548" s="4">
        <v>43938.545011574075</v>
      </c>
      <c r="D3548" s="4">
        <v>43938.549791666665</v>
      </c>
      <c r="E3548" s="4" t="str">
        <f t="shared" si="276"/>
        <v>17/04</v>
      </c>
      <c r="F3548" s="4" t="str">
        <f t="shared" si="277"/>
        <v>17/04</v>
      </c>
      <c r="G3548" t="str">
        <f t="shared" si="275"/>
        <v>0:06:53</v>
      </c>
      <c r="H3548">
        <f t="shared" si="278"/>
        <v>0</v>
      </c>
      <c r="I3548" t="str">
        <f t="shared" si="279"/>
        <v>0: 0:06:53</v>
      </c>
    </row>
    <row r="3549" spans="1:9" x14ac:dyDescent="0.3">
      <c r="A3549" t="s">
        <v>2023</v>
      </c>
      <c r="B3549" s="3" t="s">
        <v>5331</v>
      </c>
      <c r="C3549" s="4">
        <v>43934.794976851852</v>
      </c>
      <c r="D3549" s="4">
        <v>43934.799756944441</v>
      </c>
      <c r="E3549" s="4" t="str">
        <f t="shared" si="276"/>
        <v>13/04</v>
      </c>
      <c r="F3549" s="4" t="str">
        <f t="shared" si="277"/>
        <v>13/04</v>
      </c>
      <c r="G3549" t="str">
        <f t="shared" si="275"/>
        <v>0:06:53</v>
      </c>
      <c r="H3549">
        <f t="shared" si="278"/>
        <v>0</v>
      </c>
      <c r="I3549" t="str">
        <f t="shared" si="279"/>
        <v>0: 0:06:53</v>
      </c>
    </row>
    <row r="3550" spans="1:9" x14ac:dyDescent="0.3">
      <c r="A3550" t="s">
        <v>5332</v>
      </c>
      <c r="B3550" s="3" t="s">
        <v>5333</v>
      </c>
      <c r="C3550" s="4">
        <v>43938.662731481483</v>
      </c>
      <c r="D3550" s="4">
        <v>43938.667511574073</v>
      </c>
      <c r="E3550" s="4" t="str">
        <f t="shared" si="276"/>
        <v>17/04</v>
      </c>
      <c r="F3550" s="4" t="str">
        <f t="shared" si="277"/>
        <v>17/04</v>
      </c>
      <c r="G3550" t="str">
        <f t="shared" si="275"/>
        <v>0:06:53</v>
      </c>
      <c r="H3550">
        <f t="shared" si="278"/>
        <v>0</v>
      </c>
      <c r="I3550" t="str">
        <f t="shared" si="279"/>
        <v>0: 0:06:53</v>
      </c>
    </row>
    <row r="3551" spans="1:9" x14ac:dyDescent="0.3">
      <c r="A3551" t="s">
        <v>483</v>
      </c>
      <c r="B3551" s="3" t="s">
        <v>5334</v>
      </c>
      <c r="C3551" s="4">
        <v>43937.395543981482</v>
      </c>
      <c r="D3551" s="4">
        <v>43937.400324074071</v>
      </c>
      <c r="E3551" s="4" t="str">
        <f t="shared" si="276"/>
        <v>16/04</v>
      </c>
      <c r="F3551" s="4" t="str">
        <f t="shared" si="277"/>
        <v>16/04</v>
      </c>
      <c r="G3551" t="str">
        <f t="shared" si="275"/>
        <v>0:06:53</v>
      </c>
      <c r="H3551">
        <f t="shared" si="278"/>
        <v>0</v>
      </c>
      <c r="I3551" t="str">
        <f t="shared" si="279"/>
        <v>0: 0:06:53</v>
      </c>
    </row>
    <row r="3552" spans="1:9" x14ac:dyDescent="0.3">
      <c r="A3552" t="s">
        <v>5335</v>
      </c>
      <c r="B3552" s="3" t="s">
        <v>5336</v>
      </c>
      <c r="C3552" s="4">
        <v>43937.87059027778</v>
      </c>
      <c r="D3552" s="4">
        <v>43937.87537037037</v>
      </c>
      <c r="E3552" s="4" t="str">
        <f t="shared" si="276"/>
        <v>16/04</v>
      </c>
      <c r="F3552" s="4" t="str">
        <f t="shared" si="277"/>
        <v>16/04</v>
      </c>
      <c r="G3552" t="str">
        <f t="shared" si="275"/>
        <v>0:06:53</v>
      </c>
      <c r="H3552">
        <f t="shared" si="278"/>
        <v>0</v>
      </c>
      <c r="I3552" t="str">
        <f t="shared" si="279"/>
        <v>0: 0:06:53</v>
      </c>
    </row>
    <row r="3553" spans="1:9" x14ac:dyDescent="0.3">
      <c r="A3553" t="s">
        <v>1938</v>
      </c>
      <c r="B3553" s="3" t="s">
        <v>5337</v>
      </c>
      <c r="C3553" s="4">
        <v>43934.438356481478</v>
      </c>
      <c r="D3553" s="4">
        <v>43934.443136574075</v>
      </c>
      <c r="E3553" s="4" t="str">
        <f t="shared" si="276"/>
        <v>13/04</v>
      </c>
      <c r="F3553" s="4" t="str">
        <f t="shared" si="277"/>
        <v>13/04</v>
      </c>
      <c r="G3553" t="str">
        <f t="shared" si="275"/>
        <v>0:06:53</v>
      </c>
      <c r="H3553">
        <f t="shared" si="278"/>
        <v>0</v>
      </c>
      <c r="I3553" t="str">
        <f t="shared" si="279"/>
        <v>0: 0:06:53</v>
      </c>
    </row>
    <row r="3554" spans="1:9" x14ac:dyDescent="0.3">
      <c r="A3554" t="s">
        <v>63</v>
      </c>
      <c r="B3554" s="3" t="s">
        <v>5338</v>
      </c>
      <c r="C3554" s="4">
        <v>43935.701979166668</v>
      </c>
      <c r="D3554" s="4">
        <v>43935.706747685188</v>
      </c>
      <c r="E3554" s="4" t="str">
        <f t="shared" si="276"/>
        <v>14/04</v>
      </c>
      <c r="F3554" s="4" t="str">
        <f t="shared" si="277"/>
        <v>14/04</v>
      </c>
      <c r="G3554" t="str">
        <f t="shared" si="275"/>
        <v>0:06:52</v>
      </c>
      <c r="H3554">
        <f t="shared" si="278"/>
        <v>0</v>
      </c>
      <c r="I3554" t="str">
        <f t="shared" si="279"/>
        <v>0: 0:06:52</v>
      </c>
    </row>
    <row r="3555" spans="1:9" x14ac:dyDescent="0.3">
      <c r="A3555" t="s">
        <v>5339</v>
      </c>
      <c r="B3555" s="3" t="s">
        <v>5340</v>
      </c>
      <c r="C3555" s="4">
        <v>43934.750925925924</v>
      </c>
      <c r="D3555" s="4">
        <v>43934.755694444444</v>
      </c>
      <c r="E3555" s="4" t="str">
        <f t="shared" si="276"/>
        <v>13/04</v>
      </c>
      <c r="F3555" s="4" t="str">
        <f t="shared" si="277"/>
        <v>13/04</v>
      </c>
      <c r="G3555" t="str">
        <f t="shared" si="275"/>
        <v>0:06:52</v>
      </c>
      <c r="H3555">
        <f t="shared" si="278"/>
        <v>0</v>
      </c>
      <c r="I3555" t="str">
        <f t="shared" si="279"/>
        <v>0: 0:06:52</v>
      </c>
    </row>
    <row r="3556" spans="1:9" x14ac:dyDescent="0.3">
      <c r="A3556" t="s">
        <v>1131</v>
      </c>
      <c r="B3556" s="3" t="s">
        <v>5341</v>
      </c>
      <c r="C3556" s="4">
        <v>43938.762523148151</v>
      </c>
      <c r="D3556" s="4">
        <v>43938.767291666663</v>
      </c>
      <c r="E3556" s="4" t="str">
        <f t="shared" si="276"/>
        <v>17/04</v>
      </c>
      <c r="F3556" s="4" t="str">
        <f t="shared" si="277"/>
        <v>17/04</v>
      </c>
      <c r="G3556" t="str">
        <f t="shared" si="275"/>
        <v>0:06:52</v>
      </c>
      <c r="H3556">
        <f t="shared" si="278"/>
        <v>0</v>
      </c>
      <c r="I3556" t="str">
        <f t="shared" si="279"/>
        <v>0: 0:06:52</v>
      </c>
    </row>
    <row r="3557" spans="1:9" x14ac:dyDescent="0.3">
      <c r="A3557" t="s">
        <v>2882</v>
      </c>
      <c r="B3557" s="3" t="s">
        <v>5342</v>
      </c>
      <c r="C3557" s="4">
        <v>43935.371469907404</v>
      </c>
      <c r="D3557" s="4">
        <v>43935.376238425924</v>
      </c>
      <c r="E3557" s="4" t="str">
        <f t="shared" si="276"/>
        <v>14/04</v>
      </c>
      <c r="F3557" s="4" t="str">
        <f t="shared" si="277"/>
        <v>14/04</v>
      </c>
      <c r="G3557" t="str">
        <f t="shared" si="275"/>
        <v>0:06:52</v>
      </c>
      <c r="H3557">
        <f t="shared" si="278"/>
        <v>0</v>
      </c>
      <c r="I3557" t="str">
        <f t="shared" si="279"/>
        <v>0: 0:06:52</v>
      </c>
    </row>
    <row r="3558" spans="1:9" x14ac:dyDescent="0.3">
      <c r="A3558" t="s">
        <v>4785</v>
      </c>
      <c r="B3558" s="3" t="s">
        <v>5343</v>
      </c>
      <c r="C3558" s="4">
        <v>43936.856689814813</v>
      </c>
      <c r="D3558" s="4">
        <v>43936.861446759256</v>
      </c>
      <c r="E3558" s="4" t="str">
        <f t="shared" si="276"/>
        <v>15/04</v>
      </c>
      <c r="F3558" s="4" t="str">
        <f t="shared" si="277"/>
        <v>15/04</v>
      </c>
      <c r="G3558" t="str">
        <f t="shared" si="275"/>
        <v>0:06:51</v>
      </c>
      <c r="H3558">
        <f t="shared" si="278"/>
        <v>0</v>
      </c>
      <c r="I3558" t="str">
        <f t="shared" si="279"/>
        <v>0: 0:06:51</v>
      </c>
    </row>
    <row r="3559" spans="1:9" x14ac:dyDescent="0.3">
      <c r="A3559" t="s">
        <v>340</v>
      </c>
      <c r="B3559" s="3" t="s">
        <v>5344</v>
      </c>
      <c r="C3559" s="4">
        <v>43934.654062499998</v>
      </c>
      <c r="D3559" s="4">
        <v>43934.658819444441</v>
      </c>
      <c r="E3559" s="4" t="str">
        <f t="shared" si="276"/>
        <v>13/04</v>
      </c>
      <c r="F3559" s="4" t="str">
        <f t="shared" si="277"/>
        <v>13/04</v>
      </c>
      <c r="G3559" t="str">
        <f t="shared" si="275"/>
        <v>0:06:51</v>
      </c>
      <c r="H3559">
        <f t="shared" si="278"/>
        <v>0</v>
      </c>
      <c r="I3559" t="str">
        <f t="shared" si="279"/>
        <v>0: 0:06:51</v>
      </c>
    </row>
    <row r="3560" spans="1:9" x14ac:dyDescent="0.3">
      <c r="A3560" t="s">
        <v>5345</v>
      </c>
      <c r="B3560" s="3" t="s">
        <v>5346</v>
      </c>
      <c r="C3560" s="4">
        <v>43938.582824074074</v>
      </c>
      <c r="D3560" s="4">
        <v>43938.587581018517</v>
      </c>
      <c r="E3560" s="4" t="str">
        <f t="shared" si="276"/>
        <v>17/04</v>
      </c>
      <c r="F3560" s="4" t="str">
        <f t="shared" si="277"/>
        <v>17/04</v>
      </c>
      <c r="G3560" t="str">
        <f t="shared" si="275"/>
        <v>0:06:51</v>
      </c>
      <c r="H3560">
        <f t="shared" si="278"/>
        <v>0</v>
      </c>
      <c r="I3560" t="str">
        <f t="shared" si="279"/>
        <v>0: 0:06:51</v>
      </c>
    </row>
    <row r="3561" spans="1:9" x14ac:dyDescent="0.3">
      <c r="A3561" t="s">
        <v>1573</v>
      </c>
      <c r="B3561" s="3" t="s">
        <v>5347</v>
      </c>
      <c r="C3561" s="4">
        <v>43940.629791666666</v>
      </c>
      <c r="D3561" s="4">
        <v>43940.63453703704</v>
      </c>
      <c r="E3561" s="4" t="str">
        <f t="shared" si="276"/>
        <v>19/04</v>
      </c>
      <c r="F3561" s="4" t="str">
        <f t="shared" si="277"/>
        <v>19/04</v>
      </c>
      <c r="G3561" t="str">
        <f t="shared" si="275"/>
        <v>0:06:50</v>
      </c>
      <c r="H3561">
        <f t="shared" si="278"/>
        <v>0</v>
      </c>
      <c r="I3561" t="str">
        <f t="shared" si="279"/>
        <v>0: 0:06:50</v>
      </c>
    </row>
    <row r="3562" spans="1:9" x14ac:dyDescent="0.3">
      <c r="A3562" t="s">
        <v>5348</v>
      </c>
      <c r="B3562" s="3" t="s">
        <v>5349</v>
      </c>
      <c r="C3562" s="4">
        <v>43938.821817129632</v>
      </c>
      <c r="D3562" s="4">
        <v>43938.826562499999</v>
      </c>
      <c r="E3562" s="4" t="str">
        <f t="shared" si="276"/>
        <v>17/04</v>
      </c>
      <c r="F3562" s="4" t="str">
        <f t="shared" si="277"/>
        <v>17/04</v>
      </c>
      <c r="G3562" t="str">
        <f t="shared" si="275"/>
        <v>0:06:50</v>
      </c>
      <c r="H3562">
        <f t="shared" si="278"/>
        <v>0</v>
      </c>
      <c r="I3562" t="str">
        <f t="shared" si="279"/>
        <v>0: 0:06:50</v>
      </c>
    </row>
    <row r="3563" spans="1:9" x14ac:dyDescent="0.3">
      <c r="A3563" t="s">
        <v>5350</v>
      </c>
      <c r="B3563" s="3" t="s">
        <v>5351</v>
      </c>
      <c r="C3563" s="4">
        <v>43938.767106481479</v>
      </c>
      <c r="D3563" s="4">
        <v>43938.771840277775</v>
      </c>
      <c r="E3563" s="4" t="str">
        <f t="shared" si="276"/>
        <v>17/04</v>
      </c>
      <c r="F3563" s="4" t="str">
        <f t="shared" si="277"/>
        <v>17/04</v>
      </c>
      <c r="G3563" t="str">
        <f t="shared" si="275"/>
        <v>0:06:49</v>
      </c>
      <c r="H3563">
        <f t="shared" si="278"/>
        <v>0</v>
      </c>
      <c r="I3563" t="str">
        <f t="shared" si="279"/>
        <v>0: 0:06:49</v>
      </c>
    </row>
    <row r="3564" spans="1:9" x14ac:dyDescent="0.3">
      <c r="A3564" t="s">
        <v>67</v>
      </c>
      <c r="B3564" s="3" t="s">
        <v>5352</v>
      </c>
      <c r="C3564" s="4">
        <v>43937.369062500002</v>
      </c>
      <c r="D3564" s="4">
        <v>43937.373796296299</v>
      </c>
      <c r="E3564" s="4" t="str">
        <f t="shared" si="276"/>
        <v>16/04</v>
      </c>
      <c r="F3564" s="4" t="str">
        <f t="shared" si="277"/>
        <v>16/04</v>
      </c>
      <c r="G3564" t="str">
        <f t="shared" si="275"/>
        <v>0:06:49</v>
      </c>
      <c r="H3564">
        <f t="shared" si="278"/>
        <v>0</v>
      </c>
      <c r="I3564" t="str">
        <f t="shared" si="279"/>
        <v>0: 0:06:49</v>
      </c>
    </row>
    <row r="3565" spans="1:9" x14ac:dyDescent="0.3">
      <c r="A3565" t="s">
        <v>5353</v>
      </c>
      <c r="B3565" s="3" t="s">
        <v>5354</v>
      </c>
      <c r="C3565" s="4">
        <v>43939.868946759256</v>
      </c>
      <c r="D3565" s="4">
        <v>43939.873680555553</v>
      </c>
      <c r="E3565" s="4" t="str">
        <f t="shared" si="276"/>
        <v>18/04</v>
      </c>
      <c r="F3565" s="4" t="str">
        <f t="shared" si="277"/>
        <v>18/04</v>
      </c>
      <c r="G3565" t="str">
        <f t="shared" si="275"/>
        <v>0:06:49</v>
      </c>
      <c r="H3565">
        <f t="shared" si="278"/>
        <v>0</v>
      </c>
      <c r="I3565" t="str">
        <f t="shared" si="279"/>
        <v>0: 0:06:49</v>
      </c>
    </row>
    <row r="3566" spans="1:9" x14ac:dyDescent="0.3">
      <c r="A3566" t="s">
        <v>3329</v>
      </c>
      <c r="B3566" s="3" t="s">
        <v>5355</v>
      </c>
      <c r="C3566" s="4">
        <v>43936.857662037037</v>
      </c>
      <c r="D3566" s="4">
        <v>43936.862395833334</v>
      </c>
      <c r="E3566" s="4" t="str">
        <f t="shared" si="276"/>
        <v>15/04</v>
      </c>
      <c r="F3566" s="4" t="str">
        <f t="shared" si="277"/>
        <v>15/04</v>
      </c>
      <c r="G3566" t="str">
        <f t="shared" si="275"/>
        <v>0:06:49</v>
      </c>
      <c r="H3566">
        <f t="shared" si="278"/>
        <v>0</v>
      </c>
      <c r="I3566" t="str">
        <f t="shared" si="279"/>
        <v>0: 0:06:49</v>
      </c>
    </row>
    <row r="3567" spans="1:9" x14ac:dyDescent="0.3">
      <c r="A3567" t="s">
        <v>5356</v>
      </c>
      <c r="B3567" s="3" t="s">
        <v>5357</v>
      </c>
      <c r="C3567" s="4">
        <v>43934.379305555558</v>
      </c>
      <c r="D3567" s="4">
        <v>43934.384039351855</v>
      </c>
      <c r="E3567" s="4" t="str">
        <f t="shared" si="276"/>
        <v>13/04</v>
      </c>
      <c r="F3567" s="4" t="str">
        <f t="shared" si="277"/>
        <v>13/04</v>
      </c>
      <c r="G3567" t="str">
        <f t="shared" si="275"/>
        <v>0:06:49</v>
      </c>
      <c r="H3567">
        <f t="shared" si="278"/>
        <v>0</v>
      </c>
      <c r="I3567" t="str">
        <f t="shared" si="279"/>
        <v>0: 0:06:49</v>
      </c>
    </row>
    <row r="3568" spans="1:9" x14ac:dyDescent="0.3">
      <c r="A3568" t="s">
        <v>3806</v>
      </c>
      <c r="B3568" s="3" t="s">
        <v>5358</v>
      </c>
      <c r="C3568" s="4">
        <v>43936.800497685188</v>
      </c>
      <c r="D3568" s="4">
        <v>43936.805231481485</v>
      </c>
      <c r="E3568" s="4" t="str">
        <f t="shared" si="276"/>
        <v>15/04</v>
      </c>
      <c r="F3568" s="4" t="str">
        <f t="shared" si="277"/>
        <v>15/04</v>
      </c>
      <c r="G3568" t="str">
        <f t="shared" si="275"/>
        <v>0:06:49</v>
      </c>
      <c r="H3568">
        <f t="shared" si="278"/>
        <v>0</v>
      </c>
      <c r="I3568" t="str">
        <f t="shared" si="279"/>
        <v>0: 0:06:49</v>
      </c>
    </row>
    <row r="3569" spans="1:9" x14ac:dyDescent="0.3">
      <c r="A3569" t="s">
        <v>4650</v>
      </c>
      <c r="B3569" s="3" t="s">
        <v>5359</v>
      </c>
      <c r="C3569" s="4">
        <v>43934.411712962959</v>
      </c>
      <c r="D3569" s="4">
        <v>43934.416435185187</v>
      </c>
      <c r="E3569" s="4" t="str">
        <f t="shared" si="276"/>
        <v>13/04</v>
      </c>
      <c r="F3569" s="4" t="str">
        <f t="shared" si="277"/>
        <v>13/04</v>
      </c>
      <c r="G3569" t="str">
        <f t="shared" si="275"/>
        <v>0:06:48</v>
      </c>
      <c r="H3569">
        <f t="shared" si="278"/>
        <v>0</v>
      </c>
      <c r="I3569" t="str">
        <f t="shared" si="279"/>
        <v>0: 0:06:48</v>
      </c>
    </row>
    <row r="3570" spans="1:9" x14ac:dyDescent="0.3">
      <c r="A3570" t="s">
        <v>3129</v>
      </c>
      <c r="B3570" s="3" t="s">
        <v>5360</v>
      </c>
      <c r="C3570" s="4">
        <v>43939.85670138889</v>
      </c>
      <c r="D3570" s="4">
        <v>43939.86142361111</v>
      </c>
      <c r="E3570" s="4" t="str">
        <f t="shared" si="276"/>
        <v>18/04</v>
      </c>
      <c r="F3570" s="4" t="str">
        <f t="shared" si="277"/>
        <v>18/04</v>
      </c>
      <c r="G3570" t="str">
        <f t="shared" si="275"/>
        <v>0:06:48</v>
      </c>
      <c r="H3570">
        <f t="shared" si="278"/>
        <v>0</v>
      </c>
      <c r="I3570" t="str">
        <f t="shared" si="279"/>
        <v>0: 0:06:48</v>
      </c>
    </row>
    <row r="3571" spans="1:9" x14ac:dyDescent="0.3">
      <c r="A3571" t="s">
        <v>3666</v>
      </c>
      <c r="B3571" s="3" t="s">
        <v>5361</v>
      </c>
      <c r="C3571" s="4">
        <v>43936.767592592594</v>
      </c>
      <c r="D3571" s="4">
        <v>43936.772303240738</v>
      </c>
      <c r="E3571" s="4" t="str">
        <f t="shared" si="276"/>
        <v>15/04</v>
      </c>
      <c r="F3571" s="4" t="str">
        <f t="shared" si="277"/>
        <v>15/04</v>
      </c>
      <c r="G3571" t="str">
        <f t="shared" si="275"/>
        <v>0:06:47</v>
      </c>
      <c r="H3571">
        <f t="shared" si="278"/>
        <v>0</v>
      </c>
      <c r="I3571" t="str">
        <f t="shared" si="279"/>
        <v>0: 0:06:47</v>
      </c>
    </row>
    <row r="3572" spans="1:9" x14ac:dyDescent="0.3">
      <c r="A3572" t="s">
        <v>5362</v>
      </c>
      <c r="B3572" s="3" t="s">
        <v>5363</v>
      </c>
      <c r="C3572" s="4">
        <v>43934.633842592593</v>
      </c>
      <c r="D3572" s="4">
        <v>43934.638541666667</v>
      </c>
      <c r="E3572" s="4" t="str">
        <f t="shared" si="276"/>
        <v>13/04</v>
      </c>
      <c r="F3572" s="4" t="str">
        <f t="shared" si="277"/>
        <v>13/04</v>
      </c>
      <c r="G3572" t="str">
        <f t="shared" si="275"/>
        <v>0:06:46</v>
      </c>
      <c r="H3572">
        <f t="shared" si="278"/>
        <v>0</v>
      </c>
      <c r="I3572" t="str">
        <f t="shared" si="279"/>
        <v>0: 0:06:46</v>
      </c>
    </row>
    <row r="3573" spans="1:9" x14ac:dyDescent="0.3">
      <c r="A3573" t="s">
        <v>896</v>
      </c>
      <c r="B3573" s="3" t="s">
        <v>5364</v>
      </c>
      <c r="C3573" s="4">
        <v>43939.846331018518</v>
      </c>
      <c r="D3573" s="4">
        <v>43939.851030092592</v>
      </c>
      <c r="E3573" s="4" t="str">
        <f t="shared" si="276"/>
        <v>18/04</v>
      </c>
      <c r="F3573" s="4" t="str">
        <f t="shared" si="277"/>
        <v>18/04</v>
      </c>
      <c r="G3573" t="str">
        <f t="shared" si="275"/>
        <v>0:06:46</v>
      </c>
      <c r="H3573">
        <f t="shared" si="278"/>
        <v>0</v>
      </c>
      <c r="I3573" t="str">
        <f t="shared" si="279"/>
        <v>0: 0:06:46</v>
      </c>
    </row>
    <row r="3574" spans="1:9" x14ac:dyDescent="0.3">
      <c r="A3574" t="s">
        <v>5335</v>
      </c>
      <c r="B3574" s="3" t="s">
        <v>5365</v>
      </c>
      <c r="C3574" s="4">
        <v>43937.870682870373</v>
      </c>
      <c r="D3574" s="4">
        <v>43937.87537037037</v>
      </c>
      <c r="E3574" s="4" t="str">
        <f t="shared" si="276"/>
        <v>16/04</v>
      </c>
      <c r="F3574" s="4" t="str">
        <f t="shared" si="277"/>
        <v>16/04</v>
      </c>
      <c r="G3574" t="str">
        <f t="shared" si="275"/>
        <v>0:06:45</v>
      </c>
      <c r="H3574">
        <f t="shared" si="278"/>
        <v>0</v>
      </c>
      <c r="I3574" t="str">
        <f t="shared" si="279"/>
        <v>0: 0:06:45</v>
      </c>
    </row>
    <row r="3575" spans="1:9" x14ac:dyDescent="0.3">
      <c r="A3575" t="s">
        <v>753</v>
      </c>
      <c r="B3575" s="3" t="s">
        <v>5366</v>
      </c>
      <c r="C3575" s="4">
        <v>43934.772696759261</v>
      </c>
      <c r="D3575" s="4">
        <v>43934.777384259258</v>
      </c>
      <c r="E3575" s="4" t="str">
        <f t="shared" si="276"/>
        <v>13/04</v>
      </c>
      <c r="F3575" s="4" t="str">
        <f t="shared" si="277"/>
        <v>13/04</v>
      </c>
      <c r="G3575" t="str">
        <f t="shared" si="275"/>
        <v>0:06:45</v>
      </c>
      <c r="H3575">
        <f t="shared" si="278"/>
        <v>0</v>
      </c>
      <c r="I3575" t="str">
        <f t="shared" si="279"/>
        <v>0: 0:06:45</v>
      </c>
    </row>
    <row r="3576" spans="1:9" x14ac:dyDescent="0.3">
      <c r="A3576" t="s">
        <v>886</v>
      </c>
      <c r="B3576" s="3" t="s">
        <v>5367</v>
      </c>
      <c r="C3576" s="4">
        <v>43936.431550925925</v>
      </c>
      <c r="D3576" s="4">
        <v>43936.436238425929</v>
      </c>
      <c r="E3576" s="4" t="str">
        <f t="shared" si="276"/>
        <v>15/04</v>
      </c>
      <c r="F3576" s="4" t="str">
        <f t="shared" si="277"/>
        <v>15/04</v>
      </c>
      <c r="G3576" t="str">
        <f t="shared" si="275"/>
        <v>0:06:45</v>
      </c>
      <c r="H3576">
        <f t="shared" si="278"/>
        <v>0</v>
      </c>
      <c r="I3576" t="str">
        <f t="shared" si="279"/>
        <v>0: 0:06:45</v>
      </c>
    </row>
    <row r="3577" spans="1:9" x14ac:dyDescent="0.3">
      <c r="A3577" t="s">
        <v>548</v>
      </c>
      <c r="B3577" s="3" t="s">
        <v>5368</v>
      </c>
      <c r="C3577" s="4">
        <v>43937.548321759263</v>
      </c>
      <c r="D3577" s="4">
        <v>43937.552997685183</v>
      </c>
      <c r="E3577" s="4" t="str">
        <f t="shared" si="276"/>
        <v>16/04</v>
      </c>
      <c r="F3577" s="4" t="str">
        <f t="shared" si="277"/>
        <v>16/04</v>
      </c>
      <c r="G3577" t="str">
        <f t="shared" si="275"/>
        <v>0:06:44</v>
      </c>
      <c r="H3577">
        <f t="shared" si="278"/>
        <v>0</v>
      </c>
      <c r="I3577" t="str">
        <f t="shared" si="279"/>
        <v>0: 0:06:44</v>
      </c>
    </row>
    <row r="3578" spans="1:9" x14ac:dyDescent="0.3">
      <c r="A3578" t="s">
        <v>5369</v>
      </c>
      <c r="B3578" s="3" t="s">
        <v>5370</v>
      </c>
      <c r="C3578" s="4">
        <v>43938.359317129631</v>
      </c>
      <c r="D3578" s="4">
        <v>43938.363993055558</v>
      </c>
      <c r="E3578" s="4" t="str">
        <f t="shared" si="276"/>
        <v>17/04</v>
      </c>
      <c r="F3578" s="4" t="str">
        <f t="shared" si="277"/>
        <v>17/04</v>
      </c>
      <c r="G3578" t="str">
        <f t="shared" si="275"/>
        <v>0:06:44</v>
      </c>
      <c r="H3578">
        <f t="shared" si="278"/>
        <v>0</v>
      </c>
      <c r="I3578" t="str">
        <f t="shared" si="279"/>
        <v>0: 0:06:44</v>
      </c>
    </row>
    <row r="3579" spans="1:9" x14ac:dyDescent="0.3">
      <c r="A3579" t="s">
        <v>269</v>
      </c>
      <c r="B3579" s="3" t="s">
        <v>5371</v>
      </c>
      <c r="C3579" s="4">
        <v>43938.438043981485</v>
      </c>
      <c r="D3579" s="4">
        <v>43938.442719907405</v>
      </c>
      <c r="E3579" s="4" t="str">
        <f t="shared" si="276"/>
        <v>17/04</v>
      </c>
      <c r="F3579" s="4" t="str">
        <f t="shared" si="277"/>
        <v>17/04</v>
      </c>
      <c r="G3579" t="str">
        <f t="shared" si="275"/>
        <v>0:06:44</v>
      </c>
      <c r="H3579">
        <f t="shared" si="278"/>
        <v>0</v>
      </c>
      <c r="I3579" t="str">
        <f t="shared" si="279"/>
        <v>0: 0:06:44</v>
      </c>
    </row>
    <row r="3580" spans="1:9" x14ac:dyDescent="0.3">
      <c r="A3580" t="s">
        <v>4020</v>
      </c>
      <c r="B3580" s="3" t="s">
        <v>5372</v>
      </c>
      <c r="C3580" s="4">
        <v>43934.547847222224</v>
      </c>
      <c r="D3580" s="4">
        <v>43934.552523148152</v>
      </c>
      <c r="E3580" s="4" t="str">
        <f t="shared" si="276"/>
        <v>13/04</v>
      </c>
      <c r="F3580" s="4" t="str">
        <f t="shared" si="277"/>
        <v>13/04</v>
      </c>
      <c r="G3580" t="str">
        <f t="shared" si="275"/>
        <v>0:06:44</v>
      </c>
      <c r="H3580">
        <f t="shared" si="278"/>
        <v>0</v>
      </c>
      <c r="I3580" t="str">
        <f t="shared" si="279"/>
        <v>0: 0:06:44</v>
      </c>
    </row>
    <row r="3581" spans="1:9" x14ac:dyDescent="0.3">
      <c r="A3581" t="s">
        <v>5362</v>
      </c>
      <c r="B3581" s="3" t="s">
        <v>5373</v>
      </c>
      <c r="C3581" s="4">
        <v>43934.633877314816</v>
      </c>
      <c r="D3581" s="4">
        <v>43934.638541666667</v>
      </c>
      <c r="E3581" s="4" t="str">
        <f t="shared" si="276"/>
        <v>13/04</v>
      </c>
      <c r="F3581" s="4" t="str">
        <f t="shared" si="277"/>
        <v>13/04</v>
      </c>
      <c r="G3581" t="str">
        <f t="shared" si="275"/>
        <v>0:06:43</v>
      </c>
      <c r="H3581">
        <f t="shared" si="278"/>
        <v>0</v>
      </c>
      <c r="I3581" t="str">
        <f t="shared" si="279"/>
        <v>0: 0:06:43</v>
      </c>
    </row>
    <row r="3582" spans="1:9" x14ac:dyDescent="0.3">
      <c r="A3582" t="s">
        <v>236</v>
      </c>
      <c r="B3582" s="3" t="s">
        <v>5374</v>
      </c>
      <c r="C3582" s="4">
        <v>43938.787245370368</v>
      </c>
      <c r="D3582" s="4">
        <v>43938.791909722226</v>
      </c>
      <c r="E3582" s="4" t="str">
        <f t="shared" si="276"/>
        <v>17/04</v>
      </c>
      <c r="F3582" s="4" t="str">
        <f t="shared" si="277"/>
        <v>17/04</v>
      </c>
      <c r="G3582" t="str">
        <f t="shared" si="275"/>
        <v>0:06:43</v>
      </c>
      <c r="H3582">
        <f t="shared" si="278"/>
        <v>0</v>
      </c>
      <c r="I3582" t="str">
        <f t="shared" si="279"/>
        <v>0: 0:06:43</v>
      </c>
    </row>
    <row r="3583" spans="1:9" x14ac:dyDescent="0.3">
      <c r="A3583" t="s">
        <v>767</v>
      </c>
      <c r="B3583" s="3" t="s">
        <v>5375</v>
      </c>
      <c r="C3583" s="4">
        <v>43938.374988425923</v>
      </c>
      <c r="D3583" s="4">
        <v>43938.379652777781</v>
      </c>
      <c r="E3583" s="4" t="str">
        <f t="shared" si="276"/>
        <v>17/04</v>
      </c>
      <c r="F3583" s="4" t="str">
        <f t="shared" si="277"/>
        <v>17/04</v>
      </c>
      <c r="G3583" t="str">
        <f t="shared" si="275"/>
        <v>0:06:43</v>
      </c>
      <c r="H3583">
        <f t="shared" si="278"/>
        <v>0</v>
      </c>
      <c r="I3583" t="str">
        <f t="shared" si="279"/>
        <v>0: 0:06:43</v>
      </c>
    </row>
    <row r="3584" spans="1:9" x14ac:dyDescent="0.3">
      <c r="A3584" t="s">
        <v>5376</v>
      </c>
      <c r="B3584" s="3" t="s">
        <v>5377</v>
      </c>
      <c r="C3584" s="4">
        <v>43939.708703703705</v>
      </c>
      <c r="D3584" s="4">
        <v>43939.713356481479</v>
      </c>
      <c r="E3584" s="4" t="str">
        <f t="shared" si="276"/>
        <v>18/04</v>
      </c>
      <c r="F3584" s="4" t="str">
        <f t="shared" si="277"/>
        <v>18/04</v>
      </c>
      <c r="G3584" t="str">
        <f t="shared" si="275"/>
        <v>0:06:42</v>
      </c>
      <c r="H3584">
        <f t="shared" si="278"/>
        <v>0</v>
      </c>
      <c r="I3584" t="str">
        <f t="shared" si="279"/>
        <v>0: 0:06:42</v>
      </c>
    </row>
    <row r="3585" spans="1:9" x14ac:dyDescent="0.3">
      <c r="A3585" t="s">
        <v>4464</v>
      </c>
      <c r="B3585" s="3" t="s">
        <v>5378</v>
      </c>
      <c r="C3585" s="4">
        <v>43934.392430555556</v>
      </c>
      <c r="D3585" s="4">
        <v>43934.39707175926</v>
      </c>
      <c r="E3585" s="4" t="str">
        <f t="shared" si="276"/>
        <v>13/04</v>
      </c>
      <c r="F3585" s="4" t="str">
        <f t="shared" si="277"/>
        <v>13/04</v>
      </c>
      <c r="G3585" t="str">
        <f t="shared" si="275"/>
        <v>0:06:41</v>
      </c>
      <c r="H3585">
        <f t="shared" si="278"/>
        <v>0</v>
      </c>
      <c r="I3585" t="str">
        <f t="shared" si="279"/>
        <v>0: 0:06:41</v>
      </c>
    </row>
    <row r="3586" spans="1:9" x14ac:dyDescent="0.3">
      <c r="A3586" t="s">
        <v>5379</v>
      </c>
      <c r="B3586" s="3" t="s">
        <v>5380</v>
      </c>
      <c r="C3586" s="4">
        <v>43939.869074074071</v>
      </c>
      <c r="D3586" s="4">
        <v>43939.873715277776</v>
      </c>
      <c r="E3586" s="4" t="str">
        <f t="shared" si="276"/>
        <v>18/04</v>
      </c>
      <c r="F3586" s="4" t="str">
        <f t="shared" si="277"/>
        <v>18/04</v>
      </c>
      <c r="G3586" t="str">
        <f t="shared" ref="G3586:G3649" si="280">TEXT(D3586-C3586,"h:mm:ss")</f>
        <v>0:06:41</v>
      </c>
      <c r="H3586">
        <f t="shared" si="278"/>
        <v>0</v>
      </c>
      <c r="I3586" t="str">
        <f t="shared" si="279"/>
        <v>0: 0:06:41</v>
      </c>
    </row>
    <row r="3587" spans="1:9" x14ac:dyDescent="0.3">
      <c r="A3587" t="s">
        <v>5369</v>
      </c>
      <c r="B3587" s="3" t="s">
        <v>5381</v>
      </c>
      <c r="C3587" s="4">
        <v>43938.359363425923</v>
      </c>
      <c r="D3587" s="4">
        <v>43938.363993055558</v>
      </c>
      <c r="E3587" s="4" t="str">
        <f t="shared" ref="E3587:E3650" si="281">TEXT(C3587,"d/mm")</f>
        <v>17/04</v>
      </c>
      <c r="F3587" s="4" t="str">
        <f t="shared" ref="F3587:F3650" si="282">TEXT(D3587,"d/mm")</f>
        <v>17/04</v>
      </c>
      <c r="G3587" t="str">
        <f t="shared" si="280"/>
        <v>0:06:40</v>
      </c>
      <c r="H3587">
        <f t="shared" ref="H3587:H3650" si="283">F3587-E3587</f>
        <v>0</v>
      </c>
      <c r="I3587" t="str">
        <f t="shared" ref="I3587:I3650" si="284">H3587 &amp; ":" &amp; " " &amp; G3587</f>
        <v>0: 0:06:40</v>
      </c>
    </row>
    <row r="3588" spans="1:9" x14ac:dyDescent="0.3">
      <c r="A3588" t="s">
        <v>5382</v>
      </c>
      <c r="B3588" s="3" t="s">
        <v>5383</v>
      </c>
      <c r="C3588" s="4">
        <v>43936.421273148146</v>
      </c>
      <c r="D3588" s="4">
        <v>43936.425902777781</v>
      </c>
      <c r="E3588" s="4" t="str">
        <f t="shared" si="281"/>
        <v>15/04</v>
      </c>
      <c r="F3588" s="4" t="str">
        <f t="shared" si="282"/>
        <v>15/04</v>
      </c>
      <c r="G3588" t="str">
        <f t="shared" si="280"/>
        <v>0:06:40</v>
      </c>
      <c r="H3588">
        <f t="shared" si="283"/>
        <v>0</v>
      </c>
      <c r="I3588" t="str">
        <f t="shared" si="284"/>
        <v>0: 0:06:40</v>
      </c>
    </row>
    <row r="3589" spans="1:9" x14ac:dyDescent="0.3">
      <c r="A3589" t="s">
        <v>5384</v>
      </c>
      <c r="B3589" s="3" t="s">
        <v>5385</v>
      </c>
      <c r="C3589" s="4">
        <v>43936.784814814811</v>
      </c>
      <c r="D3589" s="4">
        <v>43936.78943287037</v>
      </c>
      <c r="E3589" s="4" t="str">
        <f t="shared" si="281"/>
        <v>15/04</v>
      </c>
      <c r="F3589" s="4" t="str">
        <f t="shared" si="282"/>
        <v>15/04</v>
      </c>
      <c r="G3589" t="str">
        <f t="shared" si="280"/>
        <v>0:06:39</v>
      </c>
      <c r="H3589">
        <f t="shared" si="283"/>
        <v>0</v>
      </c>
      <c r="I3589" t="str">
        <f t="shared" si="284"/>
        <v>0: 0:06:39</v>
      </c>
    </row>
    <row r="3590" spans="1:9" x14ac:dyDescent="0.3">
      <c r="A3590" t="s">
        <v>5386</v>
      </c>
      <c r="B3590" s="3" t="s">
        <v>5387</v>
      </c>
      <c r="C3590" s="4">
        <v>43937.502175925925</v>
      </c>
      <c r="D3590" s="4">
        <v>43937.506793981483</v>
      </c>
      <c r="E3590" s="4" t="str">
        <f t="shared" si="281"/>
        <v>16/04</v>
      </c>
      <c r="F3590" s="4" t="str">
        <f t="shared" si="282"/>
        <v>16/04</v>
      </c>
      <c r="G3590" t="str">
        <f t="shared" si="280"/>
        <v>0:06:39</v>
      </c>
      <c r="H3590">
        <f t="shared" si="283"/>
        <v>0</v>
      </c>
      <c r="I3590" t="str">
        <f t="shared" si="284"/>
        <v>0: 0:06:39</v>
      </c>
    </row>
    <row r="3591" spans="1:9" x14ac:dyDescent="0.3">
      <c r="A3591" t="s">
        <v>5388</v>
      </c>
      <c r="B3591" s="3" t="s">
        <v>5389</v>
      </c>
      <c r="C3591" s="4">
        <v>43934.681122685186</v>
      </c>
      <c r="D3591" s="4">
        <v>43934.685729166667</v>
      </c>
      <c r="E3591" s="4" t="str">
        <f t="shared" si="281"/>
        <v>13/04</v>
      </c>
      <c r="F3591" s="4" t="str">
        <f t="shared" si="282"/>
        <v>13/04</v>
      </c>
      <c r="G3591" t="str">
        <f t="shared" si="280"/>
        <v>0:06:38</v>
      </c>
      <c r="H3591">
        <f t="shared" si="283"/>
        <v>0</v>
      </c>
      <c r="I3591" t="str">
        <f t="shared" si="284"/>
        <v>0: 0:06:38</v>
      </c>
    </row>
    <row r="3592" spans="1:9" x14ac:dyDescent="0.3">
      <c r="A3592" t="s">
        <v>245</v>
      </c>
      <c r="B3592" s="3" t="s">
        <v>5390</v>
      </c>
      <c r="C3592" s="4">
        <v>43935.446226851855</v>
      </c>
      <c r="D3592" s="4">
        <v>43935.450833333336</v>
      </c>
      <c r="E3592" s="4" t="str">
        <f t="shared" si="281"/>
        <v>14/04</v>
      </c>
      <c r="F3592" s="4" t="str">
        <f t="shared" si="282"/>
        <v>14/04</v>
      </c>
      <c r="G3592" t="str">
        <f t="shared" si="280"/>
        <v>0:06:38</v>
      </c>
      <c r="H3592">
        <f t="shared" si="283"/>
        <v>0</v>
      </c>
      <c r="I3592" t="str">
        <f t="shared" si="284"/>
        <v>0: 0:06:38</v>
      </c>
    </row>
    <row r="3593" spans="1:9" x14ac:dyDescent="0.3">
      <c r="A3593" t="s">
        <v>1205</v>
      </c>
      <c r="B3593" s="3" t="s">
        <v>5391</v>
      </c>
      <c r="C3593" s="4">
        <v>43935.756597222222</v>
      </c>
      <c r="D3593" s="4">
        <v>43935.761203703703</v>
      </c>
      <c r="E3593" s="4" t="str">
        <f t="shared" si="281"/>
        <v>14/04</v>
      </c>
      <c r="F3593" s="4" t="str">
        <f t="shared" si="282"/>
        <v>14/04</v>
      </c>
      <c r="G3593" t="str">
        <f t="shared" si="280"/>
        <v>0:06:38</v>
      </c>
      <c r="H3593">
        <f t="shared" si="283"/>
        <v>0</v>
      </c>
      <c r="I3593" t="str">
        <f t="shared" si="284"/>
        <v>0: 0:06:38</v>
      </c>
    </row>
    <row r="3594" spans="1:9" x14ac:dyDescent="0.3">
      <c r="A3594" t="s">
        <v>1949</v>
      </c>
      <c r="B3594" s="3" t="s">
        <v>5392</v>
      </c>
      <c r="C3594" s="4">
        <v>43935.417916666665</v>
      </c>
      <c r="D3594" s="4">
        <v>43935.422511574077</v>
      </c>
      <c r="E3594" s="4" t="str">
        <f t="shared" si="281"/>
        <v>14/04</v>
      </c>
      <c r="F3594" s="4" t="str">
        <f t="shared" si="282"/>
        <v>14/04</v>
      </c>
      <c r="G3594" t="str">
        <f t="shared" si="280"/>
        <v>0:06:37</v>
      </c>
      <c r="H3594">
        <f t="shared" si="283"/>
        <v>0</v>
      </c>
      <c r="I3594" t="str">
        <f t="shared" si="284"/>
        <v>0: 0:06:37</v>
      </c>
    </row>
    <row r="3595" spans="1:9" x14ac:dyDescent="0.3">
      <c r="A3595" t="s">
        <v>4902</v>
      </c>
      <c r="B3595" s="3" t="s">
        <v>5393</v>
      </c>
      <c r="C3595" s="4">
        <v>43940.859965277778</v>
      </c>
      <c r="D3595" s="4">
        <v>43940.864560185182</v>
      </c>
      <c r="E3595" s="4" t="str">
        <f t="shared" si="281"/>
        <v>19/04</v>
      </c>
      <c r="F3595" s="4" t="str">
        <f t="shared" si="282"/>
        <v>19/04</v>
      </c>
      <c r="G3595" t="str">
        <f t="shared" si="280"/>
        <v>0:06:37</v>
      </c>
      <c r="H3595">
        <f t="shared" si="283"/>
        <v>0</v>
      </c>
      <c r="I3595" t="str">
        <f t="shared" si="284"/>
        <v>0: 0:06:37</v>
      </c>
    </row>
    <row r="3596" spans="1:9" x14ac:dyDescent="0.3">
      <c r="A3596" t="s">
        <v>5394</v>
      </c>
      <c r="B3596" s="3" t="s">
        <v>5395</v>
      </c>
      <c r="C3596" s="4">
        <v>43940.745127314818</v>
      </c>
      <c r="D3596" s="4">
        <v>43940.749722222223</v>
      </c>
      <c r="E3596" s="4" t="str">
        <f t="shared" si="281"/>
        <v>19/04</v>
      </c>
      <c r="F3596" s="4" t="str">
        <f t="shared" si="282"/>
        <v>19/04</v>
      </c>
      <c r="G3596" t="str">
        <f t="shared" si="280"/>
        <v>0:06:37</v>
      </c>
      <c r="H3596">
        <f t="shared" si="283"/>
        <v>0</v>
      </c>
      <c r="I3596" t="str">
        <f t="shared" si="284"/>
        <v>0: 0:06:37</v>
      </c>
    </row>
    <row r="3597" spans="1:9" x14ac:dyDescent="0.3">
      <c r="A3597" t="s">
        <v>2882</v>
      </c>
      <c r="B3597" s="3" t="s">
        <v>5396</v>
      </c>
      <c r="C3597" s="4">
        <v>43938.806585648148</v>
      </c>
      <c r="D3597" s="4">
        <v>43938.811180555553</v>
      </c>
      <c r="E3597" s="4" t="str">
        <f t="shared" si="281"/>
        <v>17/04</v>
      </c>
      <c r="F3597" s="4" t="str">
        <f t="shared" si="282"/>
        <v>17/04</v>
      </c>
      <c r="G3597" t="str">
        <f t="shared" si="280"/>
        <v>0:06:37</v>
      </c>
      <c r="H3597">
        <f t="shared" si="283"/>
        <v>0</v>
      </c>
      <c r="I3597" t="str">
        <f t="shared" si="284"/>
        <v>0: 0:06:37</v>
      </c>
    </row>
    <row r="3598" spans="1:9" x14ac:dyDescent="0.3">
      <c r="A3598" t="s">
        <v>2609</v>
      </c>
      <c r="B3598" s="3" t="s">
        <v>5397</v>
      </c>
      <c r="C3598" s="4">
        <v>43936.805127314816</v>
      </c>
      <c r="D3598" s="4">
        <v>43936.809710648151</v>
      </c>
      <c r="E3598" s="4" t="str">
        <f t="shared" si="281"/>
        <v>15/04</v>
      </c>
      <c r="F3598" s="4" t="str">
        <f t="shared" si="282"/>
        <v>15/04</v>
      </c>
      <c r="G3598" t="str">
        <f t="shared" si="280"/>
        <v>0:06:36</v>
      </c>
      <c r="H3598">
        <f t="shared" si="283"/>
        <v>0</v>
      </c>
      <c r="I3598" t="str">
        <f t="shared" si="284"/>
        <v>0: 0:06:36</v>
      </c>
    </row>
    <row r="3599" spans="1:9" x14ac:dyDescent="0.3">
      <c r="A3599" t="s">
        <v>5016</v>
      </c>
      <c r="B3599" s="3" t="s">
        <v>5398</v>
      </c>
      <c r="C3599" s="4">
        <v>43940.097511574073</v>
      </c>
      <c r="D3599" s="4">
        <v>43940.102071759262</v>
      </c>
      <c r="E3599" s="4" t="str">
        <f t="shared" si="281"/>
        <v>19/04</v>
      </c>
      <c r="F3599" s="4" t="str">
        <f t="shared" si="282"/>
        <v>19/04</v>
      </c>
      <c r="G3599" t="str">
        <f t="shared" si="280"/>
        <v>0:06:34</v>
      </c>
      <c r="H3599">
        <f t="shared" si="283"/>
        <v>0</v>
      </c>
      <c r="I3599" t="str">
        <f t="shared" si="284"/>
        <v>0: 0:06:34</v>
      </c>
    </row>
    <row r="3600" spans="1:9" x14ac:dyDescent="0.3">
      <c r="A3600" t="s">
        <v>1507</v>
      </c>
      <c r="B3600" s="3" t="s">
        <v>5399</v>
      </c>
      <c r="C3600" s="4">
        <v>43938.868101851855</v>
      </c>
      <c r="D3600" s="4">
        <v>43938.872662037036</v>
      </c>
      <c r="E3600" s="4" t="str">
        <f t="shared" si="281"/>
        <v>17/04</v>
      </c>
      <c r="F3600" s="4" t="str">
        <f t="shared" si="282"/>
        <v>17/04</v>
      </c>
      <c r="G3600" t="str">
        <f t="shared" si="280"/>
        <v>0:06:34</v>
      </c>
      <c r="H3600">
        <f t="shared" si="283"/>
        <v>0</v>
      </c>
      <c r="I3600" t="str">
        <f t="shared" si="284"/>
        <v>0: 0:06:34</v>
      </c>
    </row>
    <row r="3601" spans="1:9" x14ac:dyDescent="0.3">
      <c r="A3601" t="s">
        <v>5400</v>
      </c>
      <c r="B3601" s="3" t="s">
        <v>5401</v>
      </c>
      <c r="C3601" s="4">
        <v>43937.782210648147</v>
      </c>
      <c r="D3601" s="4">
        <v>43937.786747685182</v>
      </c>
      <c r="E3601" s="4" t="str">
        <f t="shared" si="281"/>
        <v>16/04</v>
      </c>
      <c r="F3601" s="4" t="str">
        <f t="shared" si="282"/>
        <v>16/04</v>
      </c>
      <c r="G3601" t="str">
        <f t="shared" si="280"/>
        <v>0:06:32</v>
      </c>
      <c r="H3601">
        <f t="shared" si="283"/>
        <v>0</v>
      </c>
      <c r="I3601" t="str">
        <f t="shared" si="284"/>
        <v>0: 0:06:32</v>
      </c>
    </row>
    <row r="3602" spans="1:9" x14ac:dyDescent="0.3">
      <c r="A3602" t="s">
        <v>4375</v>
      </c>
      <c r="B3602" s="3" t="s">
        <v>5402</v>
      </c>
      <c r="C3602" s="4">
        <v>43934.339791666665</v>
      </c>
      <c r="D3602" s="4">
        <v>43934.344328703701</v>
      </c>
      <c r="E3602" s="4" t="str">
        <f t="shared" si="281"/>
        <v>13/04</v>
      </c>
      <c r="F3602" s="4" t="str">
        <f t="shared" si="282"/>
        <v>13/04</v>
      </c>
      <c r="G3602" t="str">
        <f t="shared" si="280"/>
        <v>0:06:32</v>
      </c>
      <c r="H3602">
        <f t="shared" si="283"/>
        <v>0</v>
      </c>
      <c r="I3602" t="str">
        <f t="shared" si="284"/>
        <v>0: 0:06:32</v>
      </c>
    </row>
    <row r="3603" spans="1:9" x14ac:dyDescent="0.3">
      <c r="A3603" t="s">
        <v>5403</v>
      </c>
      <c r="B3603" s="3" t="s">
        <v>5404</v>
      </c>
      <c r="C3603" s="4">
        <v>43937.766400462962</v>
      </c>
      <c r="D3603" s="4">
        <v>43937.770937499998</v>
      </c>
      <c r="E3603" s="4" t="str">
        <f t="shared" si="281"/>
        <v>16/04</v>
      </c>
      <c r="F3603" s="4" t="str">
        <f t="shared" si="282"/>
        <v>16/04</v>
      </c>
      <c r="G3603" t="str">
        <f t="shared" si="280"/>
        <v>0:06:32</v>
      </c>
      <c r="H3603">
        <f t="shared" si="283"/>
        <v>0</v>
      </c>
      <c r="I3603" t="str">
        <f t="shared" si="284"/>
        <v>0: 0:06:32</v>
      </c>
    </row>
    <row r="3604" spans="1:9" x14ac:dyDescent="0.3">
      <c r="A3604" t="s">
        <v>5405</v>
      </c>
      <c r="B3604" s="3" t="s">
        <v>5406</v>
      </c>
      <c r="C3604" s="4">
        <v>43934.712465277778</v>
      </c>
      <c r="D3604" s="4">
        <v>43934.717002314814</v>
      </c>
      <c r="E3604" s="4" t="str">
        <f t="shared" si="281"/>
        <v>13/04</v>
      </c>
      <c r="F3604" s="4" t="str">
        <f t="shared" si="282"/>
        <v>13/04</v>
      </c>
      <c r="G3604" t="str">
        <f t="shared" si="280"/>
        <v>0:06:32</v>
      </c>
      <c r="H3604">
        <f t="shared" si="283"/>
        <v>0</v>
      </c>
      <c r="I3604" t="str">
        <f t="shared" si="284"/>
        <v>0: 0:06:32</v>
      </c>
    </row>
    <row r="3605" spans="1:9" x14ac:dyDescent="0.3">
      <c r="A3605" t="s">
        <v>5407</v>
      </c>
      <c r="B3605" s="3" t="s">
        <v>5408</v>
      </c>
      <c r="C3605" s="4">
        <v>43938.627372685187</v>
      </c>
      <c r="D3605" s="4">
        <v>43938.631898148145</v>
      </c>
      <c r="E3605" s="4" t="str">
        <f t="shared" si="281"/>
        <v>17/04</v>
      </c>
      <c r="F3605" s="4" t="str">
        <f t="shared" si="282"/>
        <v>17/04</v>
      </c>
      <c r="G3605" t="str">
        <f t="shared" si="280"/>
        <v>0:06:31</v>
      </c>
      <c r="H3605">
        <f t="shared" si="283"/>
        <v>0</v>
      </c>
      <c r="I3605" t="str">
        <f t="shared" si="284"/>
        <v>0: 0:06:31</v>
      </c>
    </row>
    <row r="3606" spans="1:9" x14ac:dyDescent="0.3">
      <c r="A3606" t="s">
        <v>5409</v>
      </c>
      <c r="B3606" s="3" t="s">
        <v>5410</v>
      </c>
      <c r="C3606" s="4">
        <v>43939.807534722226</v>
      </c>
      <c r="D3606" s="4">
        <v>43939.812060185184</v>
      </c>
      <c r="E3606" s="4" t="str">
        <f t="shared" si="281"/>
        <v>18/04</v>
      </c>
      <c r="F3606" s="4" t="str">
        <f t="shared" si="282"/>
        <v>18/04</v>
      </c>
      <c r="G3606" t="str">
        <f t="shared" si="280"/>
        <v>0:06:31</v>
      </c>
      <c r="H3606">
        <f t="shared" si="283"/>
        <v>0</v>
      </c>
      <c r="I3606" t="str">
        <f t="shared" si="284"/>
        <v>0: 0:06:31</v>
      </c>
    </row>
    <row r="3607" spans="1:9" x14ac:dyDescent="0.3">
      <c r="A3607" t="s">
        <v>5411</v>
      </c>
      <c r="B3607" s="3" t="s">
        <v>5412</v>
      </c>
      <c r="C3607" s="4">
        <v>43936.855636574073</v>
      </c>
      <c r="D3607" s="4">
        <v>43936.860150462962</v>
      </c>
      <c r="E3607" s="4" t="str">
        <f t="shared" si="281"/>
        <v>15/04</v>
      </c>
      <c r="F3607" s="4" t="str">
        <f t="shared" si="282"/>
        <v>15/04</v>
      </c>
      <c r="G3607" t="str">
        <f t="shared" si="280"/>
        <v>0:06:30</v>
      </c>
      <c r="H3607">
        <f t="shared" si="283"/>
        <v>0</v>
      </c>
      <c r="I3607" t="str">
        <f t="shared" si="284"/>
        <v>0: 0:06:30</v>
      </c>
    </row>
    <row r="3608" spans="1:9" x14ac:dyDescent="0.3">
      <c r="A3608" t="s">
        <v>5126</v>
      </c>
      <c r="B3608" s="3" t="s">
        <v>5413</v>
      </c>
      <c r="C3608" s="4">
        <v>43939.735648148147</v>
      </c>
      <c r="D3608" s="4">
        <v>43939.740162037036</v>
      </c>
      <c r="E3608" s="4" t="str">
        <f t="shared" si="281"/>
        <v>18/04</v>
      </c>
      <c r="F3608" s="4" t="str">
        <f t="shared" si="282"/>
        <v>18/04</v>
      </c>
      <c r="G3608" t="str">
        <f t="shared" si="280"/>
        <v>0:06:30</v>
      </c>
      <c r="H3608">
        <f t="shared" si="283"/>
        <v>0</v>
      </c>
      <c r="I3608" t="str">
        <f t="shared" si="284"/>
        <v>0: 0:06:30</v>
      </c>
    </row>
    <row r="3609" spans="1:9" x14ac:dyDescent="0.3">
      <c r="A3609" t="s">
        <v>3454</v>
      </c>
      <c r="B3609" s="3" t="s">
        <v>5414</v>
      </c>
      <c r="C3609" s="4">
        <v>43940.865173611113</v>
      </c>
      <c r="D3609" s="4">
        <v>43940.869687500002</v>
      </c>
      <c r="E3609" s="4" t="str">
        <f t="shared" si="281"/>
        <v>19/04</v>
      </c>
      <c r="F3609" s="4" t="str">
        <f t="shared" si="282"/>
        <v>19/04</v>
      </c>
      <c r="G3609" t="str">
        <f t="shared" si="280"/>
        <v>0:06:30</v>
      </c>
      <c r="H3609">
        <f t="shared" si="283"/>
        <v>0</v>
      </c>
      <c r="I3609" t="str">
        <f t="shared" si="284"/>
        <v>0: 0:06:30</v>
      </c>
    </row>
    <row r="3610" spans="1:9" x14ac:dyDescent="0.3">
      <c r="A3610" t="s">
        <v>671</v>
      </c>
      <c r="B3610" s="3" t="s">
        <v>5415</v>
      </c>
      <c r="C3610" s="4">
        <v>43934.634212962963</v>
      </c>
      <c r="D3610" s="4">
        <v>43934.638726851852</v>
      </c>
      <c r="E3610" s="4" t="str">
        <f t="shared" si="281"/>
        <v>13/04</v>
      </c>
      <c r="F3610" s="4" t="str">
        <f t="shared" si="282"/>
        <v>13/04</v>
      </c>
      <c r="G3610" t="str">
        <f t="shared" si="280"/>
        <v>0:06:30</v>
      </c>
      <c r="H3610">
        <f t="shared" si="283"/>
        <v>0</v>
      </c>
      <c r="I3610" t="str">
        <f t="shared" si="284"/>
        <v>0: 0:06:30</v>
      </c>
    </row>
    <row r="3611" spans="1:9" x14ac:dyDescent="0.3">
      <c r="A3611" t="s">
        <v>5416</v>
      </c>
      <c r="B3611" s="3" t="s">
        <v>5417</v>
      </c>
      <c r="C3611" s="4">
        <v>43938.425034722219</v>
      </c>
      <c r="D3611" s="4">
        <v>43938.429537037038</v>
      </c>
      <c r="E3611" s="4" t="str">
        <f t="shared" si="281"/>
        <v>17/04</v>
      </c>
      <c r="F3611" s="4" t="str">
        <f t="shared" si="282"/>
        <v>17/04</v>
      </c>
      <c r="G3611" t="str">
        <f t="shared" si="280"/>
        <v>0:06:29</v>
      </c>
      <c r="H3611">
        <f t="shared" si="283"/>
        <v>0</v>
      </c>
      <c r="I3611" t="str">
        <f t="shared" si="284"/>
        <v>0: 0:06:29</v>
      </c>
    </row>
    <row r="3612" spans="1:9" x14ac:dyDescent="0.3">
      <c r="A3612" t="s">
        <v>1509</v>
      </c>
      <c r="B3612" s="3" t="s">
        <v>5418</v>
      </c>
      <c r="C3612" s="4">
        <v>43937.597384259258</v>
      </c>
      <c r="D3612" s="4">
        <v>43937.601886574077</v>
      </c>
      <c r="E3612" s="4" t="str">
        <f t="shared" si="281"/>
        <v>16/04</v>
      </c>
      <c r="F3612" s="4" t="str">
        <f t="shared" si="282"/>
        <v>16/04</v>
      </c>
      <c r="G3612" t="str">
        <f t="shared" si="280"/>
        <v>0:06:29</v>
      </c>
      <c r="H3612">
        <f t="shared" si="283"/>
        <v>0</v>
      </c>
      <c r="I3612" t="str">
        <f t="shared" si="284"/>
        <v>0: 0:06:29</v>
      </c>
    </row>
    <row r="3613" spans="1:9" x14ac:dyDescent="0.3">
      <c r="A3613" t="s">
        <v>1014</v>
      </c>
      <c r="B3613" s="3" t="s">
        <v>5419</v>
      </c>
      <c r="C3613" s="4">
        <v>43934.339513888888</v>
      </c>
      <c r="D3613" s="4">
        <v>43934.344004629631</v>
      </c>
      <c r="E3613" s="4" t="str">
        <f t="shared" si="281"/>
        <v>13/04</v>
      </c>
      <c r="F3613" s="4" t="str">
        <f t="shared" si="282"/>
        <v>13/04</v>
      </c>
      <c r="G3613" t="str">
        <f t="shared" si="280"/>
        <v>0:06:28</v>
      </c>
      <c r="H3613">
        <f t="shared" si="283"/>
        <v>0</v>
      </c>
      <c r="I3613" t="str">
        <f t="shared" si="284"/>
        <v>0: 0:06:28</v>
      </c>
    </row>
    <row r="3614" spans="1:9" x14ac:dyDescent="0.3">
      <c r="A3614" t="s">
        <v>1272</v>
      </c>
      <c r="B3614" s="3" t="s">
        <v>5420</v>
      </c>
      <c r="C3614" s="4">
        <v>43938.582754629628</v>
      </c>
      <c r="D3614" s="4">
        <v>43938.587233796294</v>
      </c>
      <c r="E3614" s="4" t="str">
        <f t="shared" si="281"/>
        <v>17/04</v>
      </c>
      <c r="F3614" s="4" t="str">
        <f t="shared" si="282"/>
        <v>17/04</v>
      </c>
      <c r="G3614" t="str">
        <f t="shared" si="280"/>
        <v>0:06:27</v>
      </c>
      <c r="H3614">
        <f t="shared" si="283"/>
        <v>0</v>
      </c>
      <c r="I3614" t="str">
        <f t="shared" si="284"/>
        <v>0: 0:06:27</v>
      </c>
    </row>
    <row r="3615" spans="1:9" x14ac:dyDescent="0.3">
      <c r="A3615" t="s">
        <v>5376</v>
      </c>
      <c r="B3615" s="3" t="s">
        <v>5421</v>
      </c>
      <c r="C3615" s="4">
        <v>43939.708877314813</v>
      </c>
      <c r="D3615" s="4">
        <v>43939.713356481479</v>
      </c>
      <c r="E3615" s="4" t="str">
        <f t="shared" si="281"/>
        <v>18/04</v>
      </c>
      <c r="F3615" s="4" t="str">
        <f t="shared" si="282"/>
        <v>18/04</v>
      </c>
      <c r="G3615" t="str">
        <f t="shared" si="280"/>
        <v>0:06:27</v>
      </c>
      <c r="H3615">
        <f t="shared" si="283"/>
        <v>0</v>
      </c>
      <c r="I3615" t="str">
        <f t="shared" si="284"/>
        <v>0: 0:06:27</v>
      </c>
    </row>
    <row r="3616" spans="1:9" x14ac:dyDescent="0.3">
      <c r="A3616" t="s">
        <v>5422</v>
      </c>
      <c r="B3616" s="3" t="s">
        <v>5423</v>
      </c>
      <c r="C3616" s="4">
        <v>43940.805254629631</v>
      </c>
      <c r="D3616" s="4">
        <v>43940.809733796297</v>
      </c>
      <c r="E3616" s="4" t="str">
        <f t="shared" si="281"/>
        <v>19/04</v>
      </c>
      <c r="F3616" s="4" t="str">
        <f t="shared" si="282"/>
        <v>19/04</v>
      </c>
      <c r="G3616" t="str">
        <f t="shared" si="280"/>
        <v>0:06:27</v>
      </c>
      <c r="H3616">
        <f t="shared" si="283"/>
        <v>0</v>
      </c>
      <c r="I3616" t="str">
        <f t="shared" si="284"/>
        <v>0: 0:06:27</v>
      </c>
    </row>
    <row r="3617" spans="1:9" x14ac:dyDescent="0.3">
      <c r="A3617" t="s">
        <v>5424</v>
      </c>
      <c r="B3617" s="3" t="s">
        <v>5425</v>
      </c>
      <c r="C3617" s="4">
        <v>43935.80978009259</v>
      </c>
      <c r="D3617" s="4">
        <v>43935.814259259256</v>
      </c>
      <c r="E3617" s="4" t="str">
        <f t="shared" si="281"/>
        <v>14/04</v>
      </c>
      <c r="F3617" s="4" t="str">
        <f t="shared" si="282"/>
        <v>14/04</v>
      </c>
      <c r="G3617" t="str">
        <f t="shared" si="280"/>
        <v>0:06:27</v>
      </c>
      <c r="H3617">
        <f t="shared" si="283"/>
        <v>0</v>
      </c>
      <c r="I3617" t="str">
        <f t="shared" si="284"/>
        <v>0: 0:06:27</v>
      </c>
    </row>
    <row r="3618" spans="1:9" x14ac:dyDescent="0.3">
      <c r="A3618" t="s">
        <v>5426</v>
      </c>
      <c r="B3618" s="3" t="s">
        <v>5427</v>
      </c>
      <c r="C3618" s="4">
        <v>43940.741574074076</v>
      </c>
      <c r="D3618" s="4">
        <v>43940.746041666665</v>
      </c>
      <c r="E3618" s="4" t="str">
        <f t="shared" si="281"/>
        <v>19/04</v>
      </c>
      <c r="F3618" s="4" t="str">
        <f t="shared" si="282"/>
        <v>19/04</v>
      </c>
      <c r="G3618" t="str">
        <f t="shared" si="280"/>
        <v>0:06:26</v>
      </c>
      <c r="H3618">
        <f t="shared" si="283"/>
        <v>0</v>
      </c>
      <c r="I3618" t="str">
        <f t="shared" si="284"/>
        <v>0: 0:06:26</v>
      </c>
    </row>
    <row r="3619" spans="1:9" x14ac:dyDescent="0.3">
      <c r="A3619" t="s">
        <v>5411</v>
      </c>
      <c r="B3619" s="3" t="s">
        <v>5428</v>
      </c>
      <c r="C3619" s="4">
        <v>43936.855682870373</v>
      </c>
      <c r="D3619" s="4">
        <v>43936.860150462962</v>
      </c>
      <c r="E3619" s="4" t="str">
        <f t="shared" si="281"/>
        <v>15/04</v>
      </c>
      <c r="F3619" s="4" t="str">
        <f t="shared" si="282"/>
        <v>15/04</v>
      </c>
      <c r="G3619" t="str">
        <f t="shared" si="280"/>
        <v>0:06:26</v>
      </c>
      <c r="H3619">
        <f t="shared" si="283"/>
        <v>0</v>
      </c>
      <c r="I3619" t="str">
        <f t="shared" si="284"/>
        <v>0: 0:06:26</v>
      </c>
    </row>
    <row r="3620" spans="1:9" x14ac:dyDescent="0.3">
      <c r="A3620" t="s">
        <v>4609</v>
      </c>
      <c r="B3620" s="3" t="s">
        <v>5429</v>
      </c>
      <c r="C3620" s="4">
        <v>43935.736493055556</v>
      </c>
      <c r="D3620" s="4">
        <v>43935.740960648145</v>
      </c>
      <c r="E3620" s="4" t="str">
        <f t="shared" si="281"/>
        <v>14/04</v>
      </c>
      <c r="F3620" s="4" t="str">
        <f t="shared" si="282"/>
        <v>14/04</v>
      </c>
      <c r="G3620" t="str">
        <f t="shared" si="280"/>
        <v>0:06:26</v>
      </c>
      <c r="H3620">
        <f t="shared" si="283"/>
        <v>0</v>
      </c>
      <c r="I3620" t="str">
        <f t="shared" si="284"/>
        <v>0: 0:06:26</v>
      </c>
    </row>
    <row r="3621" spans="1:9" x14ac:dyDescent="0.3">
      <c r="A3621" t="s">
        <v>900</v>
      </c>
      <c r="B3621" s="3" t="s">
        <v>5430</v>
      </c>
      <c r="C3621" s="4">
        <v>43936.4378125</v>
      </c>
      <c r="D3621" s="4">
        <v>43936.44226851852</v>
      </c>
      <c r="E3621" s="4" t="str">
        <f t="shared" si="281"/>
        <v>15/04</v>
      </c>
      <c r="F3621" s="4" t="str">
        <f t="shared" si="282"/>
        <v>15/04</v>
      </c>
      <c r="G3621" t="str">
        <f t="shared" si="280"/>
        <v>0:06:25</v>
      </c>
      <c r="H3621">
        <f t="shared" si="283"/>
        <v>0</v>
      </c>
      <c r="I3621" t="str">
        <f t="shared" si="284"/>
        <v>0: 0:06:25</v>
      </c>
    </row>
    <row r="3622" spans="1:9" x14ac:dyDescent="0.3">
      <c r="A3622" t="s">
        <v>5431</v>
      </c>
      <c r="B3622" s="3" t="s">
        <v>5432</v>
      </c>
      <c r="C3622" s="4">
        <v>43937.736168981479</v>
      </c>
      <c r="D3622" s="4">
        <v>43937.740624999999</v>
      </c>
      <c r="E3622" s="4" t="str">
        <f t="shared" si="281"/>
        <v>16/04</v>
      </c>
      <c r="F3622" s="4" t="str">
        <f t="shared" si="282"/>
        <v>16/04</v>
      </c>
      <c r="G3622" t="str">
        <f t="shared" si="280"/>
        <v>0:06:25</v>
      </c>
      <c r="H3622">
        <f t="shared" si="283"/>
        <v>0</v>
      </c>
      <c r="I3622" t="str">
        <f t="shared" si="284"/>
        <v>0: 0:06:25</v>
      </c>
    </row>
    <row r="3623" spans="1:9" x14ac:dyDescent="0.3">
      <c r="A3623" t="s">
        <v>1233</v>
      </c>
      <c r="B3623" s="3" t="s">
        <v>5433</v>
      </c>
      <c r="C3623" s="4">
        <v>43934.452615740738</v>
      </c>
      <c r="D3623" s="4">
        <v>43934.457071759258</v>
      </c>
      <c r="E3623" s="4" t="str">
        <f t="shared" si="281"/>
        <v>13/04</v>
      </c>
      <c r="F3623" s="4" t="str">
        <f t="shared" si="282"/>
        <v>13/04</v>
      </c>
      <c r="G3623" t="str">
        <f t="shared" si="280"/>
        <v>0:06:25</v>
      </c>
      <c r="H3623">
        <f t="shared" si="283"/>
        <v>0</v>
      </c>
      <c r="I3623" t="str">
        <f t="shared" si="284"/>
        <v>0: 0:06:25</v>
      </c>
    </row>
    <row r="3624" spans="1:9" x14ac:dyDescent="0.3">
      <c r="A3624" t="s">
        <v>5306</v>
      </c>
      <c r="B3624" s="3" t="s">
        <v>5434</v>
      </c>
      <c r="C3624" s="4">
        <v>43938.639733796299</v>
      </c>
      <c r="D3624" s="4">
        <v>43938.644178240742</v>
      </c>
      <c r="E3624" s="4" t="str">
        <f t="shared" si="281"/>
        <v>17/04</v>
      </c>
      <c r="F3624" s="4" t="str">
        <f t="shared" si="282"/>
        <v>17/04</v>
      </c>
      <c r="G3624" t="str">
        <f t="shared" si="280"/>
        <v>0:06:24</v>
      </c>
      <c r="H3624">
        <f t="shared" si="283"/>
        <v>0</v>
      </c>
      <c r="I3624" t="str">
        <f t="shared" si="284"/>
        <v>0: 0:06:24</v>
      </c>
    </row>
    <row r="3625" spans="1:9" x14ac:dyDescent="0.3">
      <c r="A3625" t="s">
        <v>1242</v>
      </c>
      <c r="B3625" s="3" t="s">
        <v>5435</v>
      </c>
      <c r="C3625" s="4">
        <v>43935.33834490741</v>
      </c>
      <c r="D3625" s="4">
        <v>43935.342789351853</v>
      </c>
      <c r="E3625" s="4" t="str">
        <f t="shared" si="281"/>
        <v>14/04</v>
      </c>
      <c r="F3625" s="4" t="str">
        <f t="shared" si="282"/>
        <v>14/04</v>
      </c>
      <c r="G3625" t="str">
        <f t="shared" si="280"/>
        <v>0:06:24</v>
      </c>
      <c r="H3625">
        <f t="shared" si="283"/>
        <v>0</v>
      </c>
      <c r="I3625" t="str">
        <f t="shared" si="284"/>
        <v>0: 0:06:24</v>
      </c>
    </row>
    <row r="3626" spans="1:9" x14ac:dyDescent="0.3">
      <c r="A3626" t="s">
        <v>2577</v>
      </c>
      <c r="B3626" s="3" t="s">
        <v>5436</v>
      </c>
      <c r="C3626" s="4">
        <v>43937.733599537038</v>
      </c>
      <c r="D3626" s="4">
        <v>43937.738043981481</v>
      </c>
      <c r="E3626" s="4" t="str">
        <f t="shared" si="281"/>
        <v>16/04</v>
      </c>
      <c r="F3626" s="4" t="str">
        <f t="shared" si="282"/>
        <v>16/04</v>
      </c>
      <c r="G3626" t="str">
        <f t="shared" si="280"/>
        <v>0:06:24</v>
      </c>
      <c r="H3626">
        <f t="shared" si="283"/>
        <v>0</v>
      </c>
      <c r="I3626" t="str">
        <f t="shared" si="284"/>
        <v>0: 0:06:24</v>
      </c>
    </row>
    <row r="3627" spans="1:9" x14ac:dyDescent="0.3">
      <c r="A3627" t="s">
        <v>2747</v>
      </c>
      <c r="B3627" s="3" t="s">
        <v>5437</v>
      </c>
      <c r="C3627" s="4">
        <v>43934.780891203707</v>
      </c>
      <c r="D3627" s="4">
        <v>43934.78533564815</v>
      </c>
      <c r="E3627" s="4" t="str">
        <f t="shared" si="281"/>
        <v>13/04</v>
      </c>
      <c r="F3627" s="4" t="str">
        <f t="shared" si="282"/>
        <v>13/04</v>
      </c>
      <c r="G3627" t="str">
        <f t="shared" si="280"/>
        <v>0:06:24</v>
      </c>
      <c r="H3627">
        <f t="shared" si="283"/>
        <v>0</v>
      </c>
      <c r="I3627" t="str">
        <f t="shared" si="284"/>
        <v>0: 0:06:24</v>
      </c>
    </row>
    <row r="3628" spans="1:9" x14ac:dyDescent="0.3">
      <c r="A3628" t="s">
        <v>287</v>
      </c>
      <c r="B3628" s="3" t="s">
        <v>5438</v>
      </c>
      <c r="C3628" s="4">
        <v>43939.713587962964</v>
      </c>
      <c r="D3628" s="4">
        <v>43939.71802083333</v>
      </c>
      <c r="E3628" s="4" t="str">
        <f t="shared" si="281"/>
        <v>18/04</v>
      </c>
      <c r="F3628" s="4" t="str">
        <f t="shared" si="282"/>
        <v>18/04</v>
      </c>
      <c r="G3628" t="str">
        <f t="shared" si="280"/>
        <v>0:06:23</v>
      </c>
      <c r="H3628">
        <f t="shared" si="283"/>
        <v>0</v>
      </c>
      <c r="I3628" t="str">
        <f t="shared" si="284"/>
        <v>0: 0:06:23</v>
      </c>
    </row>
    <row r="3629" spans="1:9" x14ac:dyDescent="0.3">
      <c r="A3629" t="s">
        <v>5439</v>
      </c>
      <c r="B3629" s="3" t="s">
        <v>5440</v>
      </c>
      <c r="C3629" s="4">
        <v>43935.849328703705</v>
      </c>
      <c r="D3629" s="4">
        <v>43935.853761574072</v>
      </c>
      <c r="E3629" s="4" t="str">
        <f t="shared" si="281"/>
        <v>14/04</v>
      </c>
      <c r="F3629" s="4" t="str">
        <f t="shared" si="282"/>
        <v>14/04</v>
      </c>
      <c r="G3629" t="str">
        <f t="shared" si="280"/>
        <v>0:06:23</v>
      </c>
      <c r="H3629">
        <f t="shared" si="283"/>
        <v>0</v>
      </c>
      <c r="I3629" t="str">
        <f t="shared" si="284"/>
        <v>0: 0:06:23</v>
      </c>
    </row>
    <row r="3630" spans="1:9" x14ac:dyDescent="0.3">
      <c r="A3630" s="5" t="s">
        <v>709</v>
      </c>
      <c r="B3630" s="3" t="s">
        <v>5441</v>
      </c>
      <c r="C3630" s="4">
        <v>43934.455428240741</v>
      </c>
      <c r="D3630" s="4">
        <v>43934.459861111114</v>
      </c>
      <c r="E3630" s="4" t="str">
        <f t="shared" si="281"/>
        <v>13/04</v>
      </c>
      <c r="F3630" s="4" t="str">
        <f t="shared" si="282"/>
        <v>13/04</v>
      </c>
      <c r="G3630" t="str">
        <f t="shared" si="280"/>
        <v>0:06:23</v>
      </c>
      <c r="H3630">
        <f t="shared" si="283"/>
        <v>0</v>
      </c>
      <c r="I3630" t="str">
        <f t="shared" si="284"/>
        <v>0: 0:06:23</v>
      </c>
    </row>
    <row r="3631" spans="1:9" x14ac:dyDescent="0.3">
      <c r="A3631" t="s">
        <v>753</v>
      </c>
      <c r="B3631" s="3" t="s">
        <v>5442</v>
      </c>
      <c r="C3631" s="4">
        <v>43934.763402777775</v>
      </c>
      <c r="D3631" s="4">
        <v>43934.767835648148</v>
      </c>
      <c r="E3631" s="4" t="str">
        <f t="shared" si="281"/>
        <v>13/04</v>
      </c>
      <c r="F3631" s="4" t="str">
        <f t="shared" si="282"/>
        <v>13/04</v>
      </c>
      <c r="G3631" t="str">
        <f t="shared" si="280"/>
        <v>0:06:23</v>
      </c>
      <c r="H3631">
        <f t="shared" si="283"/>
        <v>0</v>
      </c>
      <c r="I3631" t="str">
        <f t="shared" si="284"/>
        <v>0: 0:06:23</v>
      </c>
    </row>
    <row r="3632" spans="1:9" x14ac:dyDescent="0.3">
      <c r="A3632" t="s">
        <v>1688</v>
      </c>
      <c r="B3632" s="3" t="s">
        <v>5443</v>
      </c>
      <c r="C3632" s="4">
        <v>43937.554282407407</v>
      </c>
      <c r="D3632" s="4">
        <v>43937.558703703704</v>
      </c>
      <c r="E3632" s="4" t="str">
        <f t="shared" si="281"/>
        <v>16/04</v>
      </c>
      <c r="F3632" s="4" t="str">
        <f t="shared" si="282"/>
        <v>16/04</v>
      </c>
      <c r="G3632" t="str">
        <f t="shared" si="280"/>
        <v>0:06:22</v>
      </c>
      <c r="H3632">
        <f t="shared" si="283"/>
        <v>0</v>
      </c>
      <c r="I3632" t="str">
        <f t="shared" si="284"/>
        <v>0: 0:06:22</v>
      </c>
    </row>
    <row r="3633" spans="1:9" x14ac:dyDescent="0.3">
      <c r="A3633" t="s">
        <v>3617</v>
      </c>
      <c r="B3633" s="3" t="s">
        <v>5444</v>
      </c>
      <c r="C3633" s="4">
        <v>43935.601701388892</v>
      </c>
      <c r="D3633" s="4">
        <v>43935.606122685182</v>
      </c>
      <c r="E3633" s="4" t="str">
        <f t="shared" si="281"/>
        <v>14/04</v>
      </c>
      <c r="F3633" s="4" t="str">
        <f t="shared" si="282"/>
        <v>14/04</v>
      </c>
      <c r="G3633" t="str">
        <f t="shared" si="280"/>
        <v>0:06:22</v>
      </c>
      <c r="H3633">
        <f t="shared" si="283"/>
        <v>0</v>
      </c>
      <c r="I3633" t="str">
        <f t="shared" si="284"/>
        <v>0: 0:06:22</v>
      </c>
    </row>
    <row r="3634" spans="1:9" x14ac:dyDescent="0.3">
      <c r="A3634" t="s">
        <v>878</v>
      </c>
      <c r="B3634" s="3" t="s">
        <v>5445</v>
      </c>
      <c r="C3634" s="4">
        <v>43935.665891203702</v>
      </c>
      <c r="D3634" s="4">
        <v>43935.670312499999</v>
      </c>
      <c r="E3634" s="4" t="str">
        <f t="shared" si="281"/>
        <v>14/04</v>
      </c>
      <c r="F3634" s="4" t="str">
        <f t="shared" si="282"/>
        <v>14/04</v>
      </c>
      <c r="G3634" t="str">
        <f t="shared" si="280"/>
        <v>0:06:22</v>
      </c>
      <c r="H3634">
        <f t="shared" si="283"/>
        <v>0</v>
      </c>
      <c r="I3634" t="str">
        <f t="shared" si="284"/>
        <v>0: 0:06:22</v>
      </c>
    </row>
    <row r="3635" spans="1:9" x14ac:dyDescent="0.3">
      <c r="A3635" t="s">
        <v>5446</v>
      </c>
      <c r="B3635" s="3" t="s">
        <v>5447</v>
      </c>
      <c r="C3635" s="4">
        <v>43935.837037037039</v>
      </c>
      <c r="D3635" s="4">
        <v>43935.841458333336</v>
      </c>
      <c r="E3635" s="4" t="str">
        <f t="shared" si="281"/>
        <v>14/04</v>
      </c>
      <c r="F3635" s="4" t="str">
        <f t="shared" si="282"/>
        <v>14/04</v>
      </c>
      <c r="G3635" t="str">
        <f t="shared" si="280"/>
        <v>0:06:22</v>
      </c>
      <c r="H3635">
        <f t="shared" si="283"/>
        <v>0</v>
      </c>
      <c r="I3635" t="str">
        <f t="shared" si="284"/>
        <v>0: 0:06:22</v>
      </c>
    </row>
    <row r="3636" spans="1:9" x14ac:dyDescent="0.3">
      <c r="A3636" t="s">
        <v>1750</v>
      </c>
      <c r="B3636" s="3" t="s">
        <v>5448</v>
      </c>
      <c r="C3636" s="4">
        <v>43937.609930555554</v>
      </c>
      <c r="D3636" s="4">
        <v>43937.614340277774</v>
      </c>
      <c r="E3636" s="4" t="str">
        <f t="shared" si="281"/>
        <v>16/04</v>
      </c>
      <c r="F3636" s="4" t="str">
        <f t="shared" si="282"/>
        <v>16/04</v>
      </c>
      <c r="G3636" t="str">
        <f t="shared" si="280"/>
        <v>0:06:21</v>
      </c>
      <c r="H3636">
        <f t="shared" si="283"/>
        <v>0</v>
      </c>
      <c r="I3636" t="str">
        <f t="shared" si="284"/>
        <v>0: 0:06:21</v>
      </c>
    </row>
    <row r="3637" spans="1:9" x14ac:dyDescent="0.3">
      <c r="A3637" t="s">
        <v>4820</v>
      </c>
      <c r="B3637" s="3" t="s">
        <v>5449</v>
      </c>
      <c r="C3637" s="4">
        <v>43940.867962962962</v>
      </c>
      <c r="D3637" s="4">
        <v>43940.872372685182</v>
      </c>
      <c r="E3637" s="4" t="str">
        <f t="shared" si="281"/>
        <v>19/04</v>
      </c>
      <c r="F3637" s="4" t="str">
        <f t="shared" si="282"/>
        <v>19/04</v>
      </c>
      <c r="G3637" t="str">
        <f t="shared" si="280"/>
        <v>0:06:21</v>
      </c>
      <c r="H3637">
        <f t="shared" si="283"/>
        <v>0</v>
      </c>
      <c r="I3637" t="str">
        <f t="shared" si="284"/>
        <v>0: 0:06:21</v>
      </c>
    </row>
    <row r="3638" spans="1:9" x14ac:dyDescent="0.3">
      <c r="A3638" t="s">
        <v>5450</v>
      </c>
      <c r="B3638" s="3" t="s">
        <v>5451</v>
      </c>
      <c r="C3638" s="4">
        <v>43935.664224537039</v>
      </c>
      <c r="D3638" s="4">
        <v>43935.668634259258</v>
      </c>
      <c r="E3638" s="4" t="str">
        <f t="shared" si="281"/>
        <v>14/04</v>
      </c>
      <c r="F3638" s="4" t="str">
        <f t="shared" si="282"/>
        <v>14/04</v>
      </c>
      <c r="G3638" t="str">
        <f t="shared" si="280"/>
        <v>0:06:21</v>
      </c>
      <c r="H3638">
        <f t="shared" si="283"/>
        <v>0</v>
      </c>
      <c r="I3638" t="str">
        <f t="shared" si="284"/>
        <v>0: 0:06:21</v>
      </c>
    </row>
    <row r="3639" spans="1:9" x14ac:dyDescent="0.3">
      <c r="A3639" t="s">
        <v>5452</v>
      </c>
      <c r="B3639" s="3" t="s">
        <v>5453</v>
      </c>
      <c r="C3639" s="4">
        <v>43938.83457175926</v>
      </c>
      <c r="D3639" s="4">
        <v>43938.838969907411</v>
      </c>
      <c r="E3639" s="4" t="str">
        <f t="shared" si="281"/>
        <v>17/04</v>
      </c>
      <c r="F3639" s="4" t="str">
        <f t="shared" si="282"/>
        <v>17/04</v>
      </c>
      <c r="G3639" t="str">
        <f t="shared" si="280"/>
        <v>0:06:20</v>
      </c>
      <c r="H3639">
        <f t="shared" si="283"/>
        <v>0</v>
      </c>
      <c r="I3639" t="str">
        <f t="shared" si="284"/>
        <v>0: 0:06:20</v>
      </c>
    </row>
    <row r="3640" spans="1:9" x14ac:dyDescent="0.3">
      <c r="A3640" t="s">
        <v>5454</v>
      </c>
      <c r="B3640" s="3" t="s">
        <v>5455</v>
      </c>
      <c r="C3640" s="4">
        <v>43938.438125000001</v>
      </c>
      <c r="D3640" s="4">
        <v>43938.442511574074</v>
      </c>
      <c r="E3640" s="4" t="str">
        <f t="shared" si="281"/>
        <v>17/04</v>
      </c>
      <c r="F3640" s="4" t="str">
        <f t="shared" si="282"/>
        <v>17/04</v>
      </c>
      <c r="G3640" t="str">
        <f t="shared" si="280"/>
        <v>0:06:19</v>
      </c>
      <c r="H3640">
        <f t="shared" si="283"/>
        <v>0</v>
      </c>
      <c r="I3640" t="str">
        <f t="shared" si="284"/>
        <v>0: 0:06:19</v>
      </c>
    </row>
    <row r="3641" spans="1:9" x14ac:dyDescent="0.3">
      <c r="A3641" t="s">
        <v>4609</v>
      </c>
      <c r="B3641" s="3" t="s">
        <v>5456</v>
      </c>
      <c r="C3641" s="4">
        <v>43938.773182870369</v>
      </c>
      <c r="D3641" s="4">
        <v>43938.777569444443</v>
      </c>
      <c r="E3641" s="4" t="str">
        <f t="shared" si="281"/>
        <v>17/04</v>
      </c>
      <c r="F3641" s="4" t="str">
        <f t="shared" si="282"/>
        <v>17/04</v>
      </c>
      <c r="G3641" t="str">
        <f t="shared" si="280"/>
        <v>0:06:19</v>
      </c>
      <c r="H3641">
        <f t="shared" si="283"/>
        <v>0</v>
      </c>
      <c r="I3641" t="str">
        <f t="shared" si="284"/>
        <v>0: 0:06:19</v>
      </c>
    </row>
    <row r="3642" spans="1:9" x14ac:dyDescent="0.3">
      <c r="A3642" t="s">
        <v>5163</v>
      </c>
      <c r="B3642" s="3" t="s">
        <v>5457</v>
      </c>
      <c r="C3642" s="4">
        <v>43937.775740740741</v>
      </c>
      <c r="D3642" s="4">
        <v>43937.780115740738</v>
      </c>
      <c r="E3642" s="4" t="str">
        <f t="shared" si="281"/>
        <v>16/04</v>
      </c>
      <c r="F3642" s="4" t="str">
        <f t="shared" si="282"/>
        <v>16/04</v>
      </c>
      <c r="G3642" t="str">
        <f t="shared" si="280"/>
        <v>0:06:18</v>
      </c>
      <c r="H3642">
        <f t="shared" si="283"/>
        <v>0</v>
      </c>
      <c r="I3642" t="str">
        <f t="shared" si="284"/>
        <v>0: 0:06:18</v>
      </c>
    </row>
    <row r="3643" spans="1:9" x14ac:dyDescent="0.3">
      <c r="A3643" t="s">
        <v>5458</v>
      </c>
      <c r="B3643" s="3" t="s">
        <v>5459</v>
      </c>
      <c r="C3643" s="4">
        <v>43936.847245370373</v>
      </c>
      <c r="D3643" s="4">
        <v>43936.851620370369</v>
      </c>
      <c r="E3643" s="4" t="str">
        <f t="shared" si="281"/>
        <v>15/04</v>
      </c>
      <c r="F3643" s="4" t="str">
        <f t="shared" si="282"/>
        <v>15/04</v>
      </c>
      <c r="G3643" t="str">
        <f t="shared" si="280"/>
        <v>0:06:18</v>
      </c>
      <c r="H3643">
        <f t="shared" si="283"/>
        <v>0</v>
      </c>
      <c r="I3643" t="str">
        <f t="shared" si="284"/>
        <v>0: 0:06:18</v>
      </c>
    </row>
    <row r="3644" spans="1:9" x14ac:dyDescent="0.3">
      <c r="A3644" t="s">
        <v>5460</v>
      </c>
      <c r="B3644" s="3" t="s">
        <v>5461</v>
      </c>
      <c r="C3644" s="4">
        <v>43935.715092592596</v>
      </c>
      <c r="D3644" s="4">
        <v>43935.719467592593</v>
      </c>
      <c r="E3644" s="4" t="str">
        <f t="shared" si="281"/>
        <v>14/04</v>
      </c>
      <c r="F3644" s="4" t="str">
        <f t="shared" si="282"/>
        <v>14/04</v>
      </c>
      <c r="G3644" t="str">
        <f t="shared" si="280"/>
        <v>0:06:18</v>
      </c>
      <c r="H3644">
        <f t="shared" si="283"/>
        <v>0</v>
      </c>
      <c r="I3644" t="str">
        <f t="shared" si="284"/>
        <v>0: 0:06:18</v>
      </c>
    </row>
    <row r="3645" spans="1:9" x14ac:dyDescent="0.3">
      <c r="A3645" t="s">
        <v>4156</v>
      </c>
      <c r="B3645" s="3" t="s">
        <v>5462</v>
      </c>
      <c r="C3645" s="4">
        <v>43937.86509259259</v>
      </c>
      <c r="D3645" s="4">
        <v>43937.869456018518</v>
      </c>
      <c r="E3645" s="4" t="str">
        <f t="shared" si="281"/>
        <v>16/04</v>
      </c>
      <c r="F3645" s="4" t="str">
        <f t="shared" si="282"/>
        <v>16/04</v>
      </c>
      <c r="G3645" t="str">
        <f t="shared" si="280"/>
        <v>0:06:17</v>
      </c>
      <c r="H3645">
        <f t="shared" si="283"/>
        <v>0</v>
      </c>
      <c r="I3645" t="str">
        <f t="shared" si="284"/>
        <v>0: 0:06:17</v>
      </c>
    </row>
    <row r="3646" spans="1:9" x14ac:dyDescent="0.3">
      <c r="A3646" t="s">
        <v>5463</v>
      </c>
      <c r="B3646" s="3" t="s">
        <v>5464</v>
      </c>
      <c r="C3646" s="4">
        <v>43935.604537037034</v>
      </c>
      <c r="D3646" s="4">
        <v>43935.608900462961</v>
      </c>
      <c r="E3646" s="4" t="str">
        <f t="shared" si="281"/>
        <v>14/04</v>
      </c>
      <c r="F3646" s="4" t="str">
        <f t="shared" si="282"/>
        <v>14/04</v>
      </c>
      <c r="G3646" t="str">
        <f t="shared" si="280"/>
        <v>0:06:17</v>
      </c>
      <c r="H3646">
        <f t="shared" si="283"/>
        <v>0</v>
      </c>
      <c r="I3646" t="str">
        <f t="shared" si="284"/>
        <v>0: 0:06:17</v>
      </c>
    </row>
    <row r="3647" spans="1:9" x14ac:dyDescent="0.3">
      <c r="A3647" t="s">
        <v>511</v>
      </c>
      <c r="B3647" s="3" t="s">
        <v>5465</v>
      </c>
      <c r="C3647" s="4">
        <v>43938.389884259261</v>
      </c>
      <c r="D3647" s="4">
        <v>43938.394236111111</v>
      </c>
      <c r="E3647" s="4" t="str">
        <f t="shared" si="281"/>
        <v>17/04</v>
      </c>
      <c r="F3647" s="4" t="str">
        <f t="shared" si="282"/>
        <v>17/04</v>
      </c>
      <c r="G3647" t="str">
        <f t="shared" si="280"/>
        <v>0:06:16</v>
      </c>
      <c r="H3647">
        <f t="shared" si="283"/>
        <v>0</v>
      </c>
      <c r="I3647" t="str">
        <f t="shared" si="284"/>
        <v>0: 0:06:16</v>
      </c>
    </row>
    <row r="3648" spans="1:9" x14ac:dyDescent="0.3">
      <c r="A3648" t="s">
        <v>479</v>
      </c>
      <c r="B3648" s="3" t="s">
        <v>5466</v>
      </c>
      <c r="C3648" s="4">
        <v>43937.455381944441</v>
      </c>
      <c r="D3648" s="4">
        <v>43937.459733796299</v>
      </c>
      <c r="E3648" s="4" t="str">
        <f t="shared" si="281"/>
        <v>16/04</v>
      </c>
      <c r="F3648" s="4" t="str">
        <f t="shared" si="282"/>
        <v>16/04</v>
      </c>
      <c r="G3648" t="str">
        <f t="shared" si="280"/>
        <v>0:06:16</v>
      </c>
      <c r="H3648">
        <f t="shared" si="283"/>
        <v>0</v>
      </c>
      <c r="I3648" t="str">
        <f t="shared" si="284"/>
        <v>0: 0:06:16</v>
      </c>
    </row>
    <row r="3649" spans="1:9" x14ac:dyDescent="0.3">
      <c r="A3649" t="s">
        <v>5467</v>
      </c>
      <c r="B3649" s="3" t="s">
        <v>5468</v>
      </c>
      <c r="C3649" s="4">
        <v>43939.811400462961</v>
      </c>
      <c r="D3649" s="4">
        <v>43939.815752314818</v>
      </c>
      <c r="E3649" s="4" t="str">
        <f t="shared" si="281"/>
        <v>18/04</v>
      </c>
      <c r="F3649" s="4" t="str">
        <f t="shared" si="282"/>
        <v>18/04</v>
      </c>
      <c r="G3649" t="str">
        <f t="shared" si="280"/>
        <v>0:06:16</v>
      </c>
      <c r="H3649">
        <f t="shared" si="283"/>
        <v>0</v>
      </c>
      <c r="I3649" t="str">
        <f t="shared" si="284"/>
        <v>0: 0:06:16</v>
      </c>
    </row>
    <row r="3650" spans="1:9" x14ac:dyDescent="0.3">
      <c r="A3650" t="s">
        <v>460</v>
      </c>
      <c r="B3650" s="3" t="s">
        <v>5469</v>
      </c>
      <c r="C3650" s="4">
        <v>43936.48542824074</v>
      </c>
      <c r="D3650" s="4">
        <v>43936.489768518521</v>
      </c>
      <c r="E3650" s="4" t="str">
        <f t="shared" si="281"/>
        <v>15/04</v>
      </c>
      <c r="F3650" s="4" t="str">
        <f t="shared" si="282"/>
        <v>15/04</v>
      </c>
      <c r="G3650" t="str">
        <f t="shared" ref="G3650:G3713" si="285">TEXT(D3650-C3650,"h:mm:ss")</f>
        <v>0:06:15</v>
      </c>
      <c r="H3650">
        <f t="shared" si="283"/>
        <v>0</v>
      </c>
      <c r="I3650" t="str">
        <f t="shared" si="284"/>
        <v>0: 0:06:15</v>
      </c>
    </row>
    <row r="3651" spans="1:9" x14ac:dyDescent="0.3">
      <c r="A3651" t="s">
        <v>31</v>
      </c>
      <c r="B3651" s="3" t="s">
        <v>5470</v>
      </c>
      <c r="C3651" s="4">
        <v>43938.452743055554</v>
      </c>
      <c r="D3651" s="4">
        <v>43938.457083333335</v>
      </c>
      <c r="E3651" s="4" t="str">
        <f t="shared" ref="E3651:E3714" si="286">TEXT(C3651,"d/mm")</f>
        <v>17/04</v>
      </c>
      <c r="F3651" s="4" t="str">
        <f t="shared" ref="F3651:F3714" si="287">TEXT(D3651,"d/mm")</f>
        <v>17/04</v>
      </c>
      <c r="G3651" t="str">
        <f t="shared" si="285"/>
        <v>0:06:15</v>
      </c>
      <c r="H3651">
        <f t="shared" ref="H3651:H3714" si="288">F3651-E3651</f>
        <v>0</v>
      </c>
      <c r="I3651" t="str">
        <f t="shared" ref="I3651:I3714" si="289">H3651 &amp; ":" &amp; " " &amp; G3651</f>
        <v>0: 0:06:15</v>
      </c>
    </row>
    <row r="3652" spans="1:9" x14ac:dyDescent="0.3">
      <c r="A3652" t="s">
        <v>5471</v>
      </c>
      <c r="B3652" s="3" t="s">
        <v>5472</v>
      </c>
      <c r="C3652" s="4">
        <v>43938.873483796298</v>
      </c>
      <c r="D3652" s="4">
        <v>43938.877824074072</v>
      </c>
      <c r="E3652" s="4" t="str">
        <f t="shared" si="286"/>
        <v>17/04</v>
      </c>
      <c r="F3652" s="4" t="str">
        <f t="shared" si="287"/>
        <v>17/04</v>
      </c>
      <c r="G3652" t="str">
        <f t="shared" si="285"/>
        <v>0:06:15</v>
      </c>
      <c r="H3652">
        <f t="shared" si="288"/>
        <v>0</v>
      </c>
      <c r="I3652" t="str">
        <f t="shared" si="289"/>
        <v>0: 0:06:15</v>
      </c>
    </row>
    <row r="3653" spans="1:9" x14ac:dyDescent="0.3">
      <c r="A3653" t="s">
        <v>5473</v>
      </c>
      <c r="B3653" s="5" t="s">
        <v>5474</v>
      </c>
      <c r="C3653" s="4">
        <v>43938.839247685188</v>
      </c>
      <c r="D3653" s="4">
        <v>43938.843564814815</v>
      </c>
      <c r="E3653" s="4" t="str">
        <f t="shared" si="286"/>
        <v>17/04</v>
      </c>
      <c r="F3653" s="4" t="str">
        <f t="shared" si="287"/>
        <v>17/04</v>
      </c>
      <c r="G3653" t="str">
        <f t="shared" si="285"/>
        <v>0:06:13</v>
      </c>
      <c r="H3653">
        <f t="shared" si="288"/>
        <v>0</v>
      </c>
      <c r="I3653" t="str">
        <f t="shared" si="289"/>
        <v>0: 0:06:13</v>
      </c>
    </row>
    <row r="3654" spans="1:9" x14ac:dyDescent="0.3">
      <c r="A3654" t="s">
        <v>488</v>
      </c>
      <c r="B3654" s="3" t="s">
        <v>5475</v>
      </c>
      <c r="C3654" s="4">
        <v>43935.41814814815</v>
      </c>
      <c r="D3654" s="4">
        <v>43935.422453703701</v>
      </c>
      <c r="E3654" s="4" t="str">
        <f t="shared" si="286"/>
        <v>14/04</v>
      </c>
      <c r="F3654" s="4" t="str">
        <f t="shared" si="287"/>
        <v>14/04</v>
      </c>
      <c r="G3654" t="str">
        <f t="shared" si="285"/>
        <v>0:06:12</v>
      </c>
      <c r="H3654">
        <f t="shared" si="288"/>
        <v>0</v>
      </c>
      <c r="I3654" t="str">
        <f t="shared" si="289"/>
        <v>0: 0:06:12</v>
      </c>
    </row>
    <row r="3655" spans="1:9" x14ac:dyDescent="0.3">
      <c r="A3655" t="s">
        <v>778</v>
      </c>
      <c r="B3655" s="3" t="s">
        <v>5476</v>
      </c>
      <c r="C3655" s="4">
        <v>43935.851620370369</v>
      </c>
      <c r="D3655" s="4">
        <v>43935.855925925927</v>
      </c>
      <c r="E3655" s="4" t="str">
        <f t="shared" si="286"/>
        <v>14/04</v>
      </c>
      <c r="F3655" s="4" t="str">
        <f t="shared" si="287"/>
        <v>14/04</v>
      </c>
      <c r="G3655" t="str">
        <f t="shared" si="285"/>
        <v>0:06:12</v>
      </c>
      <c r="H3655">
        <f t="shared" si="288"/>
        <v>0</v>
      </c>
      <c r="I3655" t="str">
        <f t="shared" si="289"/>
        <v>0: 0:06:12</v>
      </c>
    </row>
    <row r="3656" spans="1:9" x14ac:dyDescent="0.3">
      <c r="A3656" t="s">
        <v>3329</v>
      </c>
      <c r="B3656" s="3" t="s">
        <v>5477</v>
      </c>
      <c r="C3656" s="4">
        <v>43936.835717592592</v>
      </c>
      <c r="D3656" s="4">
        <v>43936.84002314815</v>
      </c>
      <c r="E3656" s="4" t="str">
        <f t="shared" si="286"/>
        <v>15/04</v>
      </c>
      <c r="F3656" s="4" t="str">
        <f t="shared" si="287"/>
        <v>15/04</v>
      </c>
      <c r="G3656" t="str">
        <f t="shared" si="285"/>
        <v>0:06:12</v>
      </c>
      <c r="H3656">
        <f t="shared" si="288"/>
        <v>0</v>
      </c>
      <c r="I3656" t="str">
        <f t="shared" si="289"/>
        <v>0: 0:06:12</v>
      </c>
    </row>
    <row r="3657" spans="1:9" x14ac:dyDescent="0.3">
      <c r="A3657" t="s">
        <v>794</v>
      </c>
      <c r="B3657" s="3" t="s">
        <v>5478</v>
      </c>
      <c r="C3657" s="4">
        <v>43935.841736111113</v>
      </c>
      <c r="D3657" s="4">
        <v>43935.846030092594</v>
      </c>
      <c r="E3657" s="4" t="str">
        <f t="shared" si="286"/>
        <v>14/04</v>
      </c>
      <c r="F3657" s="4" t="str">
        <f t="shared" si="287"/>
        <v>14/04</v>
      </c>
      <c r="G3657" t="str">
        <f t="shared" si="285"/>
        <v>0:06:11</v>
      </c>
      <c r="H3657">
        <f t="shared" si="288"/>
        <v>0</v>
      </c>
      <c r="I3657" t="str">
        <f t="shared" si="289"/>
        <v>0: 0:06:11</v>
      </c>
    </row>
    <row r="3658" spans="1:9" x14ac:dyDescent="0.3">
      <c r="A3658" t="s">
        <v>218</v>
      </c>
      <c r="B3658" s="3" t="s">
        <v>5479</v>
      </c>
      <c r="C3658" s="4">
        <v>43934.65488425926</v>
      </c>
      <c r="D3658" s="4">
        <v>43934.659178240741</v>
      </c>
      <c r="E3658" s="4" t="str">
        <f t="shared" si="286"/>
        <v>13/04</v>
      </c>
      <c r="F3658" s="4" t="str">
        <f t="shared" si="287"/>
        <v>13/04</v>
      </c>
      <c r="G3658" t="str">
        <f t="shared" si="285"/>
        <v>0:06:11</v>
      </c>
      <c r="H3658">
        <f t="shared" si="288"/>
        <v>0</v>
      </c>
      <c r="I3658" t="str">
        <f t="shared" si="289"/>
        <v>0: 0:06:11</v>
      </c>
    </row>
    <row r="3659" spans="1:9" x14ac:dyDescent="0.3">
      <c r="A3659" t="s">
        <v>316</v>
      </c>
      <c r="B3659" s="3" t="s">
        <v>5480</v>
      </c>
      <c r="C3659" s="4">
        <v>43934.438391203701</v>
      </c>
      <c r="D3659" s="4">
        <v>43934.442685185182</v>
      </c>
      <c r="E3659" s="4" t="str">
        <f t="shared" si="286"/>
        <v>13/04</v>
      </c>
      <c r="F3659" s="4" t="str">
        <f t="shared" si="287"/>
        <v>13/04</v>
      </c>
      <c r="G3659" t="str">
        <f t="shared" si="285"/>
        <v>0:06:11</v>
      </c>
      <c r="H3659">
        <f t="shared" si="288"/>
        <v>0</v>
      </c>
      <c r="I3659" t="str">
        <f t="shared" si="289"/>
        <v>0: 0:06:11</v>
      </c>
    </row>
    <row r="3660" spans="1:9" x14ac:dyDescent="0.3">
      <c r="A3660" t="s">
        <v>5481</v>
      </c>
      <c r="B3660" s="3" t="s">
        <v>5482</v>
      </c>
      <c r="C3660" s="4">
        <v>43937.6640625</v>
      </c>
      <c r="D3660" s="4">
        <v>43937.668356481481</v>
      </c>
      <c r="E3660" s="4" t="str">
        <f t="shared" si="286"/>
        <v>16/04</v>
      </c>
      <c r="F3660" s="4" t="str">
        <f t="shared" si="287"/>
        <v>16/04</v>
      </c>
      <c r="G3660" t="str">
        <f t="shared" si="285"/>
        <v>0:06:11</v>
      </c>
      <c r="H3660">
        <f t="shared" si="288"/>
        <v>0</v>
      </c>
      <c r="I3660" t="str">
        <f t="shared" si="289"/>
        <v>0: 0:06:11</v>
      </c>
    </row>
    <row r="3661" spans="1:9" x14ac:dyDescent="0.3">
      <c r="A3661" t="s">
        <v>1313</v>
      </c>
      <c r="B3661" s="3" t="s">
        <v>5483</v>
      </c>
      <c r="C3661" s="4">
        <v>43934.421875</v>
      </c>
      <c r="D3661" s="4">
        <v>43934.426157407404</v>
      </c>
      <c r="E3661" s="4" t="str">
        <f t="shared" si="286"/>
        <v>13/04</v>
      </c>
      <c r="F3661" s="4" t="str">
        <f t="shared" si="287"/>
        <v>13/04</v>
      </c>
      <c r="G3661" t="str">
        <f t="shared" si="285"/>
        <v>0:06:10</v>
      </c>
      <c r="H3661">
        <f t="shared" si="288"/>
        <v>0</v>
      </c>
      <c r="I3661" t="str">
        <f t="shared" si="289"/>
        <v>0: 0:06:10</v>
      </c>
    </row>
    <row r="3662" spans="1:9" x14ac:dyDescent="0.3">
      <c r="A3662" t="s">
        <v>5484</v>
      </c>
      <c r="B3662" s="3" t="s">
        <v>5485</v>
      </c>
      <c r="C3662" s="4">
        <v>43938.832106481481</v>
      </c>
      <c r="D3662" s="4">
        <v>43938.836388888885</v>
      </c>
      <c r="E3662" s="4" t="str">
        <f t="shared" si="286"/>
        <v>17/04</v>
      </c>
      <c r="F3662" s="4" t="str">
        <f t="shared" si="287"/>
        <v>17/04</v>
      </c>
      <c r="G3662" t="str">
        <f t="shared" si="285"/>
        <v>0:06:10</v>
      </c>
      <c r="H3662">
        <f t="shared" si="288"/>
        <v>0</v>
      </c>
      <c r="I3662" t="str">
        <f t="shared" si="289"/>
        <v>0: 0:06:10</v>
      </c>
    </row>
    <row r="3663" spans="1:9" x14ac:dyDescent="0.3">
      <c r="A3663" t="s">
        <v>3329</v>
      </c>
      <c r="B3663" s="3" t="s">
        <v>5486</v>
      </c>
      <c r="C3663" s="4">
        <v>43936.835740740738</v>
      </c>
      <c r="D3663" s="4">
        <v>43936.84002314815</v>
      </c>
      <c r="E3663" s="4" t="str">
        <f t="shared" si="286"/>
        <v>15/04</v>
      </c>
      <c r="F3663" s="4" t="str">
        <f t="shared" si="287"/>
        <v>15/04</v>
      </c>
      <c r="G3663" t="str">
        <f t="shared" si="285"/>
        <v>0:06:10</v>
      </c>
      <c r="H3663">
        <f t="shared" si="288"/>
        <v>0</v>
      </c>
      <c r="I3663" t="str">
        <f t="shared" si="289"/>
        <v>0: 0:06:10</v>
      </c>
    </row>
    <row r="3664" spans="1:9" x14ac:dyDescent="0.3">
      <c r="A3664" s="5" t="s">
        <v>5487</v>
      </c>
      <c r="B3664" s="3" t="s">
        <v>5488</v>
      </c>
      <c r="C3664" s="4">
        <v>43937.539467592593</v>
      </c>
      <c r="D3664" s="4">
        <v>43937.543749999997</v>
      </c>
      <c r="E3664" s="4" t="str">
        <f t="shared" si="286"/>
        <v>16/04</v>
      </c>
      <c r="F3664" s="4" t="str">
        <f t="shared" si="287"/>
        <v>16/04</v>
      </c>
      <c r="G3664" t="str">
        <f t="shared" si="285"/>
        <v>0:06:10</v>
      </c>
      <c r="H3664">
        <f t="shared" si="288"/>
        <v>0</v>
      </c>
      <c r="I3664" t="str">
        <f t="shared" si="289"/>
        <v>0: 0:06:10</v>
      </c>
    </row>
    <row r="3665" spans="1:9" x14ac:dyDescent="0.3">
      <c r="A3665" t="s">
        <v>5489</v>
      </c>
      <c r="B3665" s="3" t="s">
        <v>5490</v>
      </c>
      <c r="C3665" s="4">
        <v>43936.848587962966</v>
      </c>
      <c r="D3665" s="4">
        <v>43936.852870370371</v>
      </c>
      <c r="E3665" s="4" t="str">
        <f t="shared" si="286"/>
        <v>15/04</v>
      </c>
      <c r="F3665" s="4" t="str">
        <f t="shared" si="287"/>
        <v>15/04</v>
      </c>
      <c r="G3665" t="str">
        <f t="shared" si="285"/>
        <v>0:06:10</v>
      </c>
      <c r="H3665">
        <f t="shared" si="288"/>
        <v>0</v>
      </c>
      <c r="I3665" t="str">
        <f t="shared" si="289"/>
        <v>0: 0:06:10</v>
      </c>
    </row>
    <row r="3666" spans="1:9" x14ac:dyDescent="0.3">
      <c r="A3666" t="s">
        <v>5491</v>
      </c>
      <c r="B3666" s="3" t="s">
        <v>5492</v>
      </c>
      <c r="C3666" s="4">
        <v>43938.868483796294</v>
      </c>
      <c r="D3666" s="4">
        <v>43938.872754629629</v>
      </c>
      <c r="E3666" s="4" t="str">
        <f t="shared" si="286"/>
        <v>17/04</v>
      </c>
      <c r="F3666" s="4" t="str">
        <f t="shared" si="287"/>
        <v>17/04</v>
      </c>
      <c r="G3666" t="str">
        <f t="shared" si="285"/>
        <v>0:06:09</v>
      </c>
      <c r="H3666">
        <f t="shared" si="288"/>
        <v>0</v>
      </c>
      <c r="I3666" t="str">
        <f t="shared" si="289"/>
        <v>0: 0:06:09</v>
      </c>
    </row>
    <row r="3667" spans="1:9" x14ac:dyDescent="0.3">
      <c r="A3667" t="s">
        <v>1790</v>
      </c>
      <c r="B3667" s="3" t="s">
        <v>5493</v>
      </c>
      <c r="C3667" s="4">
        <v>43936.849976851852</v>
      </c>
      <c r="D3667" s="4">
        <v>43936.854247685187</v>
      </c>
      <c r="E3667" s="4" t="str">
        <f t="shared" si="286"/>
        <v>15/04</v>
      </c>
      <c r="F3667" s="4" t="str">
        <f t="shared" si="287"/>
        <v>15/04</v>
      </c>
      <c r="G3667" t="str">
        <f t="shared" si="285"/>
        <v>0:06:09</v>
      </c>
      <c r="H3667">
        <f t="shared" si="288"/>
        <v>0</v>
      </c>
      <c r="I3667" t="str">
        <f t="shared" si="289"/>
        <v>0: 0:06:09</v>
      </c>
    </row>
    <row r="3668" spans="1:9" x14ac:dyDescent="0.3">
      <c r="A3668" t="s">
        <v>671</v>
      </c>
      <c r="B3668" s="3" t="s">
        <v>5494</v>
      </c>
      <c r="C3668" s="4">
        <v>43935.532071759262</v>
      </c>
      <c r="D3668" s="4">
        <v>43935.53634259259</v>
      </c>
      <c r="E3668" s="4" t="str">
        <f t="shared" si="286"/>
        <v>14/04</v>
      </c>
      <c r="F3668" s="4" t="str">
        <f t="shared" si="287"/>
        <v>14/04</v>
      </c>
      <c r="G3668" t="str">
        <f t="shared" si="285"/>
        <v>0:06:09</v>
      </c>
      <c r="H3668">
        <f t="shared" si="288"/>
        <v>0</v>
      </c>
      <c r="I3668" t="str">
        <f t="shared" si="289"/>
        <v>0: 0:06:09</v>
      </c>
    </row>
    <row r="3669" spans="1:9" x14ac:dyDescent="0.3">
      <c r="A3669" t="s">
        <v>277</v>
      </c>
      <c r="B3669" s="3" t="s">
        <v>5495</v>
      </c>
      <c r="C3669" s="4">
        <v>43934.381157407406</v>
      </c>
      <c r="D3669" s="4">
        <v>43934.385428240741</v>
      </c>
      <c r="E3669" s="4" t="str">
        <f t="shared" si="286"/>
        <v>13/04</v>
      </c>
      <c r="F3669" s="4" t="str">
        <f t="shared" si="287"/>
        <v>13/04</v>
      </c>
      <c r="G3669" t="str">
        <f t="shared" si="285"/>
        <v>0:06:09</v>
      </c>
      <c r="H3669">
        <f t="shared" si="288"/>
        <v>0</v>
      </c>
      <c r="I3669" t="str">
        <f t="shared" si="289"/>
        <v>0: 0:06:09</v>
      </c>
    </row>
    <row r="3670" spans="1:9" x14ac:dyDescent="0.3">
      <c r="A3670" t="s">
        <v>884</v>
      </c>
      <c r="B3670" s="3" t="s">
        <v>5496</v>
      </c>
      <c r="C3670" s="4">
        <v>43937.655798611115</v>
      </c>
      <c r="D3670" s="4">
        <v>43937.660069444442</v>
      </c>
      <c r="E3670" s="4" t="str">
        <f t="shared" si="286"/>
        <v>16/04</v>
      </c>
      <c r="F3670" s="4" t="str">
        <f t="shared" si="287"/>
        <v>16/04</v>
      </c>
      <c r="G3670" t="str">
        <f t="shared" si="285"/>
        <v>0:06:09</v>
      </c>
      <c r="H3670">
        <f t="shared" si="288"/>
        <v>0</v>
      </c>
      <c r="I3670" t="str">
        <f t="shared" si="289"/>
        <v>0: 0:06:09</v>
      </c>
    </row>
    <row r="3671" spans="1:9" x14ac:dyDescent="0.3">
      <c r="A3671" t="s">
        <v>5497</v>
      </c>
      <c r="B3671" s="3" t="s">
        <v>5498</v>
      </c>
      <c r="C3671" s="4">
        <v>43938.767916666664</v>
      </c>
      <c r="D3671" s="4">
        <v>43938.772175925929</v>
      </c>
      <c r="E3671" s="4" t="str">
        <f t="shared" si="286"/>
        <v>17/04</v>
      </c>
      <c r="F3671" s="4" t="str">
        <f t="shared" si="287"/>
        <v>17/04</v>
      </c>
      <c r="G3671" t="str">
        <f t="shared" si="285"/>
        <v>0:06:08</v>
      </c>
      <c r="H3671">
        <f t="shared" si="288"/>
        <v>0</v>
      </c>
      <c r="I3671" t="str">
        <f t="shared" si="289"/>
        <v>0: 0:06:08</v>
      </c>
    </row>
    <row r="3672" spans="1:9" x14ac:dyDescent="0.3">
      <c r="A3672" t="s">
        <v>5499</v>
      </c>
      <c r="B3672" s="3" t="s">
        <v>5500</v>
      </c>
      <c r="C3672" s="4">
        <v>43938.410428240742</v>
      </c>
      <c r="D3672" s="4">
        <v>43938.414687500001</v>
      </c>
      <c r="E3672" s="4" t="str">
        <f t="shared" si="286"/>
        <v>17/04</v>
      </c>
      <c r="F3672" s="4" t="str">
        <f t="shared" si="287"/>
        <v>17/04</v>
      </c>
      <c r="G3672" t="str">
        <f t="shared" si="285"/>
        <v>0:06:08</v>
      </c>
      <c r="H3672">
        <f t="shared" si="288"/>
        <v>0</v>
      </c>
      <c r="I3672" t="str">
        <f t="shared" si="289"/>
        <v>0: 0:06:08</v>
      </c>
    </row>
    <row r="3673" spans="1:9" x14ac:dyDescent="0.3">
      <c r="A3673" t="s">
        <v>671</v>
      </c>
      <c r="B3673" s="3" t="s">
        <v>5501</v>
      </c>
      <c r="C3673" s="4">
        <v>43935.532083333332</v>
      </c>
      <c r="D3673" s="4">
        <v>43935.53634259259</v>
      </c>
      <c r="E3673" s="4" t="str">
        <f t="shared" si="286"/>
        <v>14/04</v>
      </c>
      <c r="F3673" s="4" t="str">
        <f t="shared" si="287"/>
        <v>14/04</v>
      </c>
      <c r="G3673" t="str">
        <f t="shared" si="285"/>
        <v>0:06:08</v>
      </c>
      <c r="H3673">
        <f t="shared" si="288"/>
        <v>0</v>
      </c>
      <c r="I3673" t="str">
        <f t="shared" si="289"/>
        <v>0: 0:06:08</v>
      </c>
    </row>
    <row r="3674" spans="1:9" x14ac:dyDescent="0.3">
      <c r="A3674" t="s">
        <v>3036</v>
      </c>
      <c r="B3674" s="3" t="s">
        <v>5502</v>
      </c>
      <c r="C3674" s="4">
        <v>43934.429675925923</v>
      </c>
      <c r="D3674" s="4">
        <v>43934.433935185189</v>
      </c>
      <c r="E3674" s="4" t="str">
        <f t="shared" si="286"/>
        <v>13/04</v>
      </c>
      <c r="F3674" s="4" t="str">
        <f t="shared" si="287"/>
        <v>13/04</v>
      </c>
      <c r="G3674" t="str">
        <f t="shared" si="285"/>
        <v>0:06:08</v>
      </c>
      <c r="H3674">
        <f t="shared" si="288"/>
        <v>0</v>
      </c>
      <c r="I3674" t="str">
        <f t="shared" si="289"/>
        <v>0: 0:06:08</v>
      </c>
    </row>
    <row r="3675" spans="1:9" x14ac:dyDescent="0.3">
      <c r="A3675" t="s">
        <v>5503</v>
      </c>
      <c r="B3675" s="3" t="s">
        <v>5504</v>
      </c>
      <c r="C3675" s="4">
        <v>43938.825821759259</v>
      </c>
      <c r="D3675" s="4">
        <v>43938.830069444448</v>
      </c>
      <c r="E3675" s="4" t="str">
        <f t="shared" si="286"/>
        <v>17/04</v>
      </c>
      <c r="F3675" s="4" t="str">
        <f t="shared" si="287"/>
        <v>17/04</v>
      </c>
      <c r="G3675" t="str">
        <f t="shared" si="285"/>
        <v>0:06:07</v>
      </c>
      <c r="H3675">
        <f t="shared" si="288"/>
        <v>0</v>
      </c>
      <c r="I3675" t="str">
        <f t="shared" si="289"/>
        <v>0: 0:06:07</v>
      </c>
    </row>
    <row r="3676" spans="1:9" x14ac:dyDescent="0.3">
      <c r="A3676" t="s">
        <v>1095</v>
      </c>
      <c r="B3676" s="3" t="s">
        <v>5505</v>
      </c>
      <c r="C3676" s="4">
        <v>43935.457407407404</v>
      </c>
      <c r="D3676" s="4">
        <v>43935.461655092593</v>
      </c>
      <c r="E3676" s="4" t="str">
        <f t="shared" si="286"/>
        <v>14/04</v>
      </c>
      <c r="F3676" s="4" t="str">
        <f t="shared" si="287"/>
        <v>14/04</v>
      </c>
      <c r="G3676" t="str">
        <f t="shared" si="285"/>
        <v>0:06:07</v>
      </c>
      <c r="H3676">
        <f t="shared" si="288"/>
        <v>0</v>
      </c>
      <c r="I3676" t="str">
        <f t="shared" si="289"/>
        <v>0: 0:06:07</v>
      </c>
    </row>
    <row r="3677" spans="1:9" x14ac:dyDescent="0.3">
      <c r="A3677" t="s">
        <v>2574</v>
      </c>
      <c r="B3677" s="3" t="s">
        <v>5506</v>
      </c>
      <c r="C3677" s="4">
        <v>43940.835879629631</v>
      </c>
      <c r="D3677" s="4">
        <v>43940.840127314812</v>
      </c>
      <c r="E3677" s="4" t="str">
        <f t="shared" si="286"/>
        <v>19/04</v>
      </c>
      <c r="F3677" s="4" t="str">
        <f t="shared" si="287"/>
        <v>19/04</v>
      </c>
      <c r="G3677" t="str">
        <f t="shared" si="285"/>
        <v>0:06:07</v>
      </c>
      <c r="H3677">
        <f t="shared" si="288"/>
        <v>0</v>
      </c>
      <c r="I3677" t="str">
        <f t="shared" si="289"/>
        <v>0: 0:06:07</v>
      </c>
    </row>
    <row r="3678" spans="1:9" x14ac:dyDescent="0.3">
      <c r="A3678" t="s">
        <v>3612</v>
      </c>
      <c r="B3678" s="3" t="s">
        <v>5507</v>
      </c>
      <c r="C3678" s="4">
        <v>43935.563611111109</v>
      </c>
      <c r="D3678" s="4">
        <v>43935.567847222221</v>
      </c>
      <c r="E3678" s="4" t="str">
        <f t="shared" si="286"/>
        <v>14/04</v>
      </c>
      <c r="F3678" s="4" t="str">
        <f t="shared" si="287"/>
        <v>14/04</v>
      </c>
      <c r="G3678" t="str">
        <f t="shared" si="285"/>
        <v>0:06:06</v>
      </c>
      <c r="H3678">
        <f t="shared" si="288"/>
        <v>0</v>
      </c>
      <c r="I3678" t="str">
        <f t="shared" si="289"/>
        <v>0: 0:06:06</v>
      </c>
    </row>
    <row r="3679" spans="1:9" x14ac:dyDescent="0.3">
      <c r="A3679" t="s">
        <v>316</v>
      </c>
      <c r="B3679" s="3" t="s">
        <v>5508</v>
      </c>
      <c r="C3679" s="4">
        <v>43934.429861111108</v>
      </c>
      <c r="D3679" s="4">
        <v>43934.43409722222</v>
      </c>
      <c r="E3679" s="4" t="str">
        <f t="shared" si="286"/>
        <v>13/04</v>
      </c>
      <c r="F3679" s="4" t="str">
        <f t="shared" si="287"/>
        <v>13/04</v>
      </c>
      <c r="G3679" t="str">
        <f t="shared" si="285"/>
        <v>0:06:06</v>
      </c>
      <c r="H3679">
        <f t="shared" si="288"/>
        <v>0</v>
      </c>
      <c r="I3679" t="str">
        <f t="shared" si="289"/>
        <v>0: 0:06:06</v>
      </c>
    </row>
    <row r="3680" spans="1:9" x14ac:dyDescent="0.3">
      <c r="A3680" t="s">
        <v>5124</v>
      </c>
      <c r="B3680" s="3" t="s">
        <v>5509</v>
      </c>
      <c r="C3680" s="4">
        <v>43935.728078703702</v>
      </c>
      <c r="D3680" s="4">
        <v>43935.732314814813</v>
      </c>
      <c r="E3680" s="4" t="str">
        <f t="shared" si="286"/>
        <v>14/04</v>
      </c>
      <c r="F3680" s="4" t="str">
        <f t="shared" si="287"/>
        <v>14/04</v>
      </c>
      <c r="G3680" t="str">
        <f t="shared" si="285"/>
        <v>0:06:06</v>
      </c>
      <c r="H3680">
        <f t="shared" si="288"/>
        <v>0</v>
      </c>
      <c r="I3680" t="str">
        <f t="shared" si="289"/>
        <v>0: 0:06:06</v>
      </c>
    </row>
    <row r="3681" spans="1:9" x14ac:dyDescent="0.3">
      <c r="A3681" t="s">
        <v>1025</v>
      </c>
      <c r="B3681" s="3" t="s">
        <v>5510</v>
      </c>
      <c r="C3681" s="4">
        <v>43935.690150462964</v>
      </c>
      <c r="D3681" s="4">
        <v>43935.694386574076</v>
      </c>
      <c r="E3681" s="4" t="str">
        <f t="shared" si="286"/>
        <v>14/04</v>
      </c>
      <c r="F3681" s="4" t="str">
        <f t="shared" si="287"/>
        <v>14/04</v>
      </c>
      <c r="G3681" t="str">
        <f t="shared" si="285"/>
        <v>0:06:06</v>
      </c>
      <c r="H3681">
        <f t="shared" si="288"/>
        <v>0</v>
      </c>
      <c r="I3681" t="str">
        <f t="shared" si="289"/>
        <v>0: 0:06:06</v>
      </c>
    </row>
    <row r="3682" spans="1:9" x14ac:dyDescent="0.3">
      <c r="A3682" t="s">
        <v>186</v>
      </c>
      <c r="B3682" s="3" t="s">
        <v>5511</v>
      </c>
      <c r="C3682" s="4">
        <v>43936.449965277781</v>
      </c>
      <c r="D3682" s="4">
        <v>43936.454201388886</v>
      </c>
      <c r="E3682" s="4" t="str">
        <f t="shared" si="286"/>
        <v>15/04</v>
      </c>
      <c r="F3682" s="4" t="str">
        <f t="shared" si="287"/>
        <v>15/04</v>
      </c>
      <c r="G3682" t="str">
        <f t="shared" si="285"/>
        <v>0:06:06</v>
      </c>
      <c r="H3682">
        <f t="shared" si="288"/>
        <v>0</v>
      </c>
      <c r="I3682" t="str">
        <f t="shared" si="289"/>
        <v>0: 0:06:06</v>
      </c>
    </row>
    <row r="3683" spans="1:9" x14ac:dyDescent="0.3">
      <c r="A3683" t="s">
        <v>1465</v>
      </c>
      <c r="B3683" s="3" t="s">
        <v>5512</v>
      </c>
      <c r="C3683" s="4">
        <v>43937.360636574071</v>
      </c>
      <c r="D3683" s="4">
        <v>43937.364861111113</v>
      </c>
      <c r="E3683" s="4" t="str">
        <f t="shared" si="286"/>
        <v>16/04</v>
      </c>
      <c r="F3683" s="4" t="str">
        <f t="shared" si="287"/>
        <v>16/04</v>
      </c>
      <c r="G3683" t="str">
        <f t="shared" si="285"/>
        <v>0:06:05</v>
      </c>
      <c r="H3683">
        <f t="shared" si="288"/>
        <v>0</v>
      </c>
      <c r="I3683" t="str">
        <f t="shared" si="289"/>
        <v>0: 0:06:05</v>
      </c>
    </row>
    <row r="3684" spans="1:9" x14ac:dyDescent="0.3">
      <c r="A3684" t="s">
        <v>5513</v>
      </c>
      <c r="B3684" s="3" t="s">
        <v>5514</v>
      </c>
      <c r="C3684" s="4">
        <v>43934.861446759256</v>
      </c>
      <c r="D3684" s="4">
        <v>43934.865671296298</v>
      </c>
      <c r="E3684" s="4" t="str">
        <f t="shared" si="286"/>
        <v>13/04</v>
      </c>
      <c r="F3684" s="4" t="str">
        <f t="shared" si="287"/>
        <v>13/04</v>
      </c>
      <c r="G3684" t="str">
        <f t="shared" si="285"/>
        <v>0:06:05</v>
      </c>
      <c r="H3684">
        <f t="shared" si="288"/>
        <v>0</v>
      </c>
      <c r="I3684" t="str">
        <f t="shared" si="289"/>
        <v>0: 0:06:05</v>
      </c>
    </row>
    <row r="3685" spans="1:9" x14ac:dyDescent="0.3">
      <c r="A3685" t="s">
        <v>2178</v>
      </c>
      <c r="B3685" s="3" t="s">
        <v>5515</v>
      </c>
      <c r="C3685" s="4">
        <v>43938.370069444441</v>
      </c>
      <c r="D3685" s="4">
        <v>43938.374293981484</v>
      </c>
      <c r="E3685" s="4" t="str">
        <f t="shared" si="286"/>
        <v>17/04</v>
      </c>
      <c r="F3685" s="4" t="str">
        <f t="shared" si="287"/>
        <v>17/04</v>
      </c>
      <c r="G3685" t="str">
        <f t="shared" si="285"/>
        <v>0:06:05</v>
      </c>
      <c r="H3685">
        <f t="shared" si="288"/>
        <v>0</v>
      </c>
      <c r="I3685" t="str">
        <f t="shared" si="289"/>
        <v>0: 0:06:05</v>
      </c>
    </row>
    <row r="3686" spans="1:9" x14ac:dyDescent="0.3">
      <c r="A3686" t="s">
        <v>5516</v>
      </c>
      <c r="B3686" s="3" t="s">
        <v>5517</v>
      </c>
      <c r="C3686" s="4">
        <v>43937.746990740743</v>
      </c>
      <c r="D3686" s="4">
        <v>43937.751203703701</v>
      </c>
      <c r="E3686" s="4" t="str">
        <f t="shared" si="286"/>
        <v>16/04</v>
      </c>
      <c r="F3686" s="4" t="str">
        <f t="shared" si="287"/>
        <v>16/04</v>
      </c>
      <c r="G3686" t="str">
        <f t="shared" si="285"/>
        <v>0:06:04</v>
      </c>
      <c r="H3686">
        <f t="shared" si="288"/>
        <v>0</v>
      </c>
      <c r="I3686" t="str">
        <f t="shared" si="289"/>
        <v>0: 0:06:04</v>
      </c>
    </row>
    <row r="3687" spans="1:9" x14ac:dyDescent="0.3">
      <c r="A3687" t="s">
        <v>82</v>
      </c>
      <c r="B3687" s="3" t="s">
        <v>5518</v>
      </c>
      <c r="C3687" s="4">
        <v>43936.079270833332</v>
      </c>
      <c r="D3687" s="4">
        <v>43936.083483796298</v>
      </c>
      <c r="E3687" s="4" t="str">
        <f t="shared" si="286"/>
        <v>15/04</v>
      </c>
      <c r="F3687" s="4" t="str">
        <f t="shared" si="287"/>
        <v>15/04</v>
      </c>
      <c r="G3687" t="str">
        <f t="shared" si="285"/>
        <v>0:06:04</v>
      </c>
      <c r="H3687">
        <f t="shared" si="288"/>
        <v>0</v>
      </c>
      <c r="I3687" t="str">
        <f t="shared" si="289"/>
        <v>0: 0:06:04</v>
      </c>
    </row>
    <row r="3688" spans="1:9" x14ac:dyDescent="0.3">
      <c r="A3688" t="s">
        <v>5519</v>
      </c>
      <c r="B3688" s="3" t="s">
        <v>5520</v>
      </c>
      <c r="C3688" s="4">
        <v>43935.640590277777</v>
      </c>
      <c r="D3688" s="4">
        <v>43935.644803240742</v>
      </c>
      <c r="E3688" s="4" t="str">
        <f t="shared" si="286"/>
        <v>14/04</v>
      </c>
      <c r="F3688" s="4" t="str">
        <f t="shared" si="287"/>
        <v>14/04</v>
      </c>
      <c r="G3688" t="str">
        <f t="shared" si="285"/>
        <v>0:06:04</v>
      </c>
      <c r="H3688">
        <f t="shared" si="288"/>
        <v>0</v>
      </c>
      <c r="I3688" t="str">
        <f t="shared" si="289"/>
        <v>0: 0:06:04</v>
      </c>
    </row>
    <row r="3689" spans="1:9" x14ac:dyDescent="0.3">
      <c r="A3689" t="s">
        <v>5431</v>
      </c>
      <c r="B3689" s="3" t="s">
        <v>5521</v>
      </c>
      <c r="C3689" s="4">
        <v>43937.773611111108</v>
      </c>
      <c r="D3689" s="4">
        <v>43937.777812499997</v>
      </c>
      <c r="E3689" s="4" t="str">
        <f t="shared" si="286"/>
        <v>16/04</v>
      </c>
      <c r="F3689" s="4" t="str">
        <f t="shared" si="287"/>
        <v>16/04</v>
      </c>
      <c r="G3689" t="str">
        <f t="shared" si="285"/>
        <v>0:06:03</v>
      </c>
      <c r="H3689">
        <f t="shared" si="288"/>
        <v>0</v>
      </c>
      <c r="I3689" t="str">
        <f t="shared" si="289"/>
        <v>0: 0:06:03</v>
      </c>
    </row>
    <row r="3690" spans="1:9" x14ac:dyDescent="0.3">
      <c r="A3690" t="s">
        <v>5522</v>
      </c>
      <c r="B3690" s="3" t="s">
        <v>5523</v>
      </c>
      <c r="C3690" s="4">
        <v>43937.624699074076</v>
      </c>
      <c r="D3690" s="4">
        <v>43937.628888888888</v>
      </c>
      <c r="E3690" s="4" t="str">
        <f t="shared" si="286"/>
        <v>16/04</v>
      </c>
      <c r="F3690" s="4" t="str">
        <f t="shared" si="287"/>
        <v>16/04</v>
      </c>
      <c r="G3690" t="str">
        <f t="shared" si="285"/>
        <v>0:06:02</v>
      </c>
      <c r="H3690">
        <f t="shared" si="288"/>
        <v>0</v>
      </c>
      <c r="I3690" t="str">
        <f t="shared" si="289"/>
        <v>0: 0:06:02</v>
      </c>
    </row>
    <row r="3691" spans="1:9" x14ac:dyDescent="0.3">
      <c r="A3691" t="s">
        <v>69</v>
      </c>
      <c r="B3691" s="3" t="s">
        <v>5524</v>
      </c>
      <c r="C3691" s="4">
        <v>43937.865370370368</v>
      </c>
      <c r="D3691" s="4">
        <v>43937.869560185187</v>
      </c>
      <c r="E3691" s="4" t="str">
        <f t="shared" si="286"/>
        <v>16/04</v>
      </c>
      <c r="F3691" s="4" t="str">
        <f t="shared" si="287"/>
        <v>16/04</v>
      </c>
      <c r="G3691" t="str">
        <f t="shared" si="285"/>
        <v>0:06:02</v>
      </c>
      <c r="H3691">
        <f t="shared" si="288"/>
        <v>0</v>
      </c>
      <c r="I3691" t="str">
        <f t="shared" si="289"/>
        <v>0: 0:06:02</v>
      </c>
    </row>
    <row r="3692" spans="1:9" x14ac:dyDescent="0.3">
      <c r="A3692" t="s">
        <v>753</v>
      </c>
      <c r="B3692" s="3" t="s">
        <v>5525</v>
      </c>
      <c r="C3692" s="4">
        <v>43934.81077546296</v>
      </c>
      <c r="D3692" s="4">
        <v>43934.814953703702</v>
      </c>
      <c r="E3692" s="4" t="str">
        <f t="shared" si="286"/>
        <v>13/04</v>
      </c>
      <c r="F3692" s="4" t="str">
        <f t="shared" si="287"/>
        <v>13/04</v>
      </c>
      <c r="G3692" t="str">
        <f t="shared" si="285"/>
        <v>0:06:01</v>
      </c>
      <c r="H3692">
        <f t="shared" si="288"/>
        <v>0</v>
      </c>
      <c r="I3692" t="str">
        <f t="shared" si="289"/>
        <v>0: 0:06:01</v>
      </c>
    </row>
    <row r="3693" spans="1:9" x14ac:dyDescent="0.3">
      <c r="A3693" t="s">
        <v>4202</v>
      </c>
      <c r="B3693" s="3" t="s">
        <v>5526</v>
      </c>
      <c r="C3693" s="4">
        <v>43936.49077546296</v>
      </c>
      <c r="D3693" s="4">
        <v>43936.494953703703</v>
      </c>
      <c r="E3693" s="4" t="str">
        <f t="shared" si="286"/>
        <v>15/04</v>
      </c>
      <c r="F3693" s="4" t="str">
        <f t="shared" si="287"/>
        <v>15/04</v>
      </c>
      <c r="G3693" t="str">
        <f t="shared" si="285"/>
        <v>0:06:01</v>
      </c>
      <c r="H3693">
        <f t="shared" si="288"/>
        <v>0</v>
      </c>
      <c r="I3693" t="str">
        <f t="shared" si="289"/>
        <v>0: 0:06:01</v>
      </c>
    </row>
    <row r="3694" spans="1:9" x14ac:dyDescent="0.3">
      <c r="A3694" t="s">
        <v>5527</v>
      </c>
      <c r="B3694" s="3" t="s">
        <v>5528</v>
      </c>
      <c r="C3694" s="4">
        <v>43940.870370370372</v>
      </c>
      <c r="D3694" s="4">
        <v>43940.874548611115</v>
      </c>
      <c r="E3694" s="4" t="str">
        <f t="shared" si="286"/>
        <v>19/04</v>
      </c>
      <c r="F3694" s="4" t="str">
        <f t="shared" si="287"/>
        <v>19/04</v>
      </c>
      <c r="G3694" t="str">
        <f t="shared" si="285"/>
        <v>0:06:01</v>
      </c>
      <c r="H3694">
        <f t="shared" si="288"/>
        <v>0</v>
      </c>
      <c r="I3694" t="str">
        <f t="shared" si="289"/>
        <v>0: 0:06:01</v>
      </c>
    </row>
    <row r="3695" spans="1:9" x14ac:dyDescent="0.3">
      <c r="A3695" t="s">
        <v>5529</v>
      </c>
      <c r="B3695" s="3" t="s">
        <v>5530</v>
      </c>
      <c r="C3695" s="4">
        <v>43934.663240740738</v>
      </c>
      <c r="D3695" s="4">
        <v>43934.667407407411</v>
      </c>
      <c r="E3695" s="4" t="str">
        <f t="shared" si="286"/>
        <v>13/04</v>
      </c>
      <c r="F3695" s="4" t="str">
        <f t="shared" si="287"/>
        <v>13/04</v>
      </c>
      <c r="G3695" t="str">
        <f t="shared" si="285"/>
        <v>0:06:00</v>
      </c>
      <c r="H3695">
        <f t="shared" si="288"/>
        <v>0</v>
      </c>
      <c r="I3695" t="str">
        <f t="shared" si="289"/>
        <v>0: 0:06:00</v>
      </c>
    </row>
    <row r="3696" spans="1:9" x14ac:dyDescent="0.3">
      <c r="A3696" t="s">
        <v>5531</v>
      </c>
      <c r="B3696" s="3" t="s">
        <v>5532</v>
      </c>
      <c r="C3696" s="4">
        <v>43935.687245370369</v>
      </c>
      <c r="D3696" s="4">
        <v>43935.691412037035</v>
      </c>
      <c r="E3696" s="4" t="str">
        <f t="shared" si="286"/>
        <v>14/04</v>
      </c>
      <c r="F3696" s="4" t="str">
        <f t="shared" si="287"/>
        <v>14/04</v>
      </c>
      <c r="G3696" t="str">
        <f t="shared" si="285"/>
        <v>0:06:00</v>
      </c>
      <c r="H3696">
        <f t="shared" si="288"/>
        <v>0</v>
      </c>
      <c r="I3696" t="str">
        <f t="shared" si="289"/>
        <v>0: 0:06:00</v>
      </c>
    </row>
    <row r="3697" spans="1:9" x14ac:dyDescent="0.3">
      <c r="A3697" t="s">
        <v>143</v>
      </c>
      <c r="B3697" s="3" t="s">
        <v>5533</v>
      </c>
      <c r="C3697" s="4">
        <v>43934.413148148145</v>
      </c>
      <c r="D3697" s="4">
        <v>43934.417314814818</v>
      </c>
      <c r="E3697" s="4" t="str">
        <f t="shared" si="286"/>
        <v>13/04</v>
      </c>
      <c r="F3697" s="4" t="str">
        <f t="shared" si="287"/>
        <v>13/04</v>
      </c>
      <c r="G3697" t="str">
        <f t="shared" si="285"/>
        <v>0:06:00</v>
      </c>
      <c r="H3697">
        <f t="shared" si="288"/>
        <v>0</v>
      </c>
      <c r="I3697" t="str">
        <f t="shared" si="289"/>
        <v>0: 0:06:00</v>
      </c>
    </row>
    <row r="3698" spans="1:9" x14ac:dyDescent="0.3">
      <c r="A3698" t="s">
        <v>2515</v>
      </c>
      <c r="B3698" s="3" t="s">
        <v>5534</v>
      </c>
      <c r="C3698" s="4">
        <v>43938.494895833333</v>
      </c>
      <c r="D3698" s="4">
        <v>43938.499062499999</v>
      </c>
      <c r="E3698" s="4" t="str">
        <f t="shared" si="286"/>
        <v>17/04</v>
      </c>
      <c r="F3698" s="4" t="str">
        <f t="shared" si="287"/>
        <v>17/04</v>
      </c>
      <c r="G3698" t="str">
        <f t="shared" si="285"/>
        <v>0:06:00</v>
      </c>
      <c r="H3698">
        <f t="shared" si="288"/>
        <v>0</v>
      </c>
      <c r="I3698" t="str">
        <f t="shared" si="289"/>
        <v>0: 0:06:00</v>
      </c>
    </row>
    <row r="3699" spans="1:9" x14ac:dyDescent="0.3">
      <c r="A3699" t="s">
        <v>5535</v>
      </c>
      <c r="B3699" s="3" t="s">
        <v>5536</v>
      </c>
      <c r="C3699" s="4">
        <v>43940.828321759262</v>
      </c>
      <c r="D3699" s="4">
        <v>43940.832476851851</v>
      </c>
      <c r="E3699" s="4" t="str">
        <f t="shared" si="286"/>
        <v>19/04</v>
      </c>
      <c r="F3699" s="4" t="str">
        <f t="shared" si="287"/>
        <v>19/04</v>
      </c>
      <c r="G3699" t="str">
        <f t="shared" si="285"/>
        <v>0:05:59</v>
      </c>
      <c r="H3699">
        <f t="shared" si="288"/>
        <v>0</v>
      </c>
      <c r="I3699" t="str">
        <f t="shared" si="289"/>
        <v>0: 0:05:59</v>
      </c>
    </row>
    <row r="3700" spans="1:9" x14ac:dyDescent="0.3">
      <c r="A3700" t="s">
        <v>27</v>
      </c>
      <c r="B3700" s="3" t="s">
        <v>5537</v>
      </c>
      <c r="C3700" s="4">
        <v>43936.840497685182</v>
      </c>
      <c r="D3700" s="4">
        <v>43936.844652777778</v>
      </c>
      <c r="E3700" s="4" t="str">
        <f t="shared" si="286"/>
        <v>15/04</v>
      </c>
      <c r="F3700" s="4" t="str">
        <f t="shared" si="287"/>
        <v>15/04</v>
      </c>
      <c r="G3700" t="str">
        <f t="shared" si="285"/>
        <v>0:05:59</v>
      </c>
      <c r="H3700">
        <f t="shared" si="288"/>
        <v>0</v>
      </c>
      <c r="I3700" t="str">
        <f t="shared" si="289"/>
        <v>0: 0:05:59</v>
      </c>
    </row>
    <row r="3701" spans="1:9" x14ac:dyDescent="0.3">
      <c r="A3701" t="s">
        <v>1918</v>
      </c>
      <c r="B3701" s="3" t="s">
        <v>5538</v>
      </c>
      <c r="C3701" s="4">
        <v>43934.639722222222</v>
      </c>
      <c r="D3701" s="4">
        <v>43934.643877314818</v>
      </c>
      <c r="E3701" s="4" t="str">
        <f t="shared" si="286"/>
        <v>13/04</v>
      </c>
      <c r="F3701" s="4" t="str">
        <f t="shared" si="287"/>
        <v>13/04</v>
      </c>
      <c r="G3701" t="str">
        <f t="shared" si="285"/>
        <v>0:05:59</v>
      </c>
      <c r="H3701">
        <f t="shared" si="288"/>
        <v>0</v>
      </c>
      <c r="I3701" t="str">
        <f t="shared" si="289"/>
        <v>0: 0:05:59</v>
      </c>
    </row>
    <row r="3702" spans="1:9" x14ac:dyDescent="0.3">
      <c r="A3702" t="s">
        <v>60</v>
      </c>
      <c r="B3702" s="3" t="s">
        <v>5539</v>
      </c>
      <c r="C3702" s="4">
        <v>43934.445659722223</v>
      </c>
      <c r="D3702" s="4">
        <v>43934.449803240743</v>
      </c>
      <c r="E3702" s="4" t="str">
        <f t="shared" si="286"/>
        <v>13/04</v>
      </c>
      <c r="F3702" s="4" t="str">
        <f t="shared" si="287"/>
        <v>13/04</v>
      </c>
      <c r="G3702" t="str">
        <f t="shared" si="285"/>
        <v>0:05:58</v>
      </c>
      <c r="H3702">
        <f t="shared" si="288"/>
        <v>0</v>
      </c>
      <c r="I3702" t="str">
        <f t="shared" si="289"/>
        <v>0: 0:05:58</v>
      </c>
    </row>
    <row r="3703" spans="1:9" x14ac:dyDescent="0.3">
      <c r="A3703" t="s">
        <v>1313</v>
      </c>
      <c r="B3703" s="3" t="s">
        <v>5540</v>
      </c>
      <c r="C3703" s="4">
        <v>43934.395543981482</v>
      </c>
      <c r="D3703" s="4">
        <v>43934.399687500001</v>
      </c>
      <c r="E3703" s="4" t="str">
        <f t="shared" si="286"/>
        <v>13/04</v>
      </c>
      <c r="F3703" s="4" t="str">
        <f t="shared" si="287"/>
        <v>13/04</v>
      </c>
      <c r="G3703" t="str">
        <f t="shared" si="285"/>
        <v>0:05:58</v>
      </c>
      <c r="H3703">
        <f t="shared" si="288"/>
        <v>0</v>
      </c>
      <c r="I3703" t="str">
        <f t="shared" si="289"/>
        <v>0: 0:05:58</v>
      </c>
    </row>
    <row r="3704" spans="1:9" x14ac:dyDescent="0.3">
      <c r="A3704" t="s">
        <v>755</v>
      </c>
      <c r="B3704" s="3" t="s">
        <v>5541</v>
      </c>
      <c r="C3704" s="4">
        <v>43934.633923611109</v>
      </c>
      <c r="D3704" s="4">
        <v>43934.638067129628</v>
      </c>
      <c r="E3704" s="4" t="str">
        <f t="shared" si="286"/>
        <v>13/04</v>
      </c>
      <c r="F3704" s="4" t="str">
        <f t="shared" si="287"/>
        <v>13/04</v>
      </c>
      <c r="G3704" t="str">
        <f t="shared" si="285"/>
        <v>0:05:58</v>
      </c>
      <c r="H3704">
        <f t="shared" si="288"/>
        <v>0</v>
      </c>
      <c r="I3704" t="str">
        <f t="shared" si="289"/>
        <v>0: 0:05:58</v>
      </c>
    </row>
    <row r="3705" spans="1:9" x14ac:dyDescent="0.3">
      <c r="A3705" t="s">
        <v>671</v>
      </c>
      <c r="B3705" s="3" t="s">
        <v>5542</v>
      </c>
      <c r="C3705" s="4">
        <v>43935.371087962965</v>
      </c>
      <c r="D3705" s="4">
        <v>43935.375231481485</v>
      </c>
      <c r="E3705" s="4" t="str">
        <f t="shared" si="286"/>
        <v>14/04</v>
      </c>
      <c r="F3705" s="4" t="str">
        <f t="shared" si="287"/>
        <v>14/04</v>
      </c>
      <c r="G3705" t="str">
        <f t="shared" si="285"/>
        <v>0:05:58</v>
      </c>
      <c r="H3705">
        <f t="shared" si="288"/>
        <v>0</v>
      </c>
      <c r="I3705" t="str">
        <f t="shared" si="289"/>
        <v>0: 0:05:58</v>
      </c>
    </row>
    <row r="3706" spans="1:9" x14ac:dyDescent="0.3">
      <c r="A3706" s="5" t="s">
        <v>5543</v>
      </c>
      <c r="B3706" s="3" t="s">
        <v>5544</v>
      </c>
      <c r="C3706" s="4">
        <v>43939.843541666669</v>
      </c>
      <c r="D3706" s="4">
        <v>43939.847685185188</v>
      </c>
      <c r="E3706" s="4" t="str">
        <f t="shared" si="286"/>
        <v>18/04</v>
      </c>
      <c r="F3706" s="4" t="str">
        <f t="shared" si="287"/>
        <v>18/04</v>
      </c>
      <c r="G3706" t="str">
        <f t="shared" si="285"/>
        <v>0:05:58</v>
      </c>
      <c r="H3706">
        <f t="shared" si="288"/>
        <v>0</v>
      </c>
      <c r="I3706" t="str">
        <f t="shared" si="289"/>
        <v>0: 0:05:58</v>
      </c>
    </row>
    <row r="3707" spans="1:9" x14ac:dyDescent="0.3">
      <c r="A3707" t="s">
        <v>5545</v>
      </c>
      <c r="B3707" s="3" t="s">
        <v>5546</v>
      </c>
      <c r="C3707" s="4">
        <v>43938.873749999999</v>
      </c>
      <c r="D3707" s="4">
        <v>43938.877870370372</v>
      </c>
      <c r="E3707" s="4" t="str">
        <f t="shared" si="286"/>
        <v>17/04</v>
      </c>
      <c r="F3707" s="4" t="str">
        <f t="shared" si="287"/>
        <v>17/04</v>
      </c>
      <c r="G3707" t="str">
        <f t="shared" si="285"/>
        <v>0:05:56</v>
      </c>
      <c r="H3707">
        <f t="shared" si="288"/>
        <v>0</v>
      </c>
      <c r="I3707" t="str">
        <f t="shared" si="289"/>
        <v>0: 0:05:56</v>
      </c>
    </row>
    <row r="3708" spans="1:9" x14ac:dyDescent="0.3">
      <c r="A3708" t="s">
        <v>301</v>
      </c>
      <c r="B3708" s="3" t="s">
        <v>5547</v>
      </c>
      <c r="C3708" s="4">
        <v>43940.849270833336</v>
      </c>
      <c r="D3708" s="4">
        <v>43940.853379629632</v>
      </c>
      <c r="E3708" s="4" t="str">
        <f t="shared" si="286"/>
        <v>19/04</v>
      </c>
      <c r="F3708" s="4" t="str">
        <f t="shared" si="287"/>
        <v>19/04</v>
      </c>
      <c r="G3708" t="str">
        <f t="shared" si="285"/>
        <v>0:05:55</v>
      </c>
      <c r="H3708">
        <f t="shared" si="288"/>
        <v>0</v>
      </c>
      <c r="I3708" t="str">
        <f t="shared" si="289"/>
        <v>0: 0:05:55</v>
      </c>
    </row>
    <row r="3709" spans="1:9" x14ac:dyDescent="0.3">
      <c r="A3709" t="s">
        <v>2066</v>
      </c>
      <c r="B3709" s="3" t="s">
        <v>5548</v>
      </c>
      <c r="C3709" s="4">
        <v>43940.73642361111</v>
      </c>
      <c r="D3709" s="4">
        <v>43940.740520833337</v>
      </c>
      <c r="E3709" s="4" t="str">
        <f t="shared" si="286"/>
        <v>19/04</v>
      </c>
      <c r="F3709" s="4" t="str">
        <f t="shared" si="287"/>
        <v>19/04</v>
      </c>
      <c r="G3709" t="str">
        <f t="shared" si="285"/>
        <v>0:05:54</v>
      </c>
      <c r="H3709">
        <f t="shared" si="288"/>
        <v>0</v>
      </c>
      <c r="I3709" t="str">
        <f t="shared" si="289"/>
        <v>0: 0:05:54</v>
      </c>
    </row>
    <row r="3710" spans="1:9" x14ac:dyDescent="0.3">
      <c r="A3710" t="s">
        <v>5080</v>
      </c>
      <c r="B3710" s="3" t="s">
        <v>5549</v>
      </c>
      <c r="C3710" s="4">
        <v>43938.756099537037</v>
      </c>
      <c r="D3710" s="4">
        <v>43938.760196759256</v>
      </c>
      <c r="E3710" s="4" t="str">
        <f t="shared" si="286"/>
        <v>17/04</v>
      </c>
      <c r="F3710" s="4" t="str">
        <f t="shared" si="287"/>
        <v>17/04</v>
      </c>
      <c r="G3710" t="str">
        <f t="shared" si="285"/>
        <v>0:05:54</v>
      </c>
      <c r="H3710">
        <f t="shared" si="288"/>
        <v>0</v>
      </c>
      <c r="I3710" t="str">
        <f t="shared" si="289"/>
        <v>0: 0:05:54</v>
      </c>
    </row>
    <row r="3711" spans="1:9" x14ac:dyDescent="0.3">
      <c r="A3711" t="s">
        <v>1005</v>
      </c>
      <c r="B3711" s="3" t="s">
        <v>5550</v>
      </c>
      <c r="C3711" s="4">
        <v>43936.655532407407</v>
      </c>
      <c r="D3711" s="4">
        <v>43936.659629629627</v>
      </c>
      <c r="E3711" s="4" t="str">
        <f t="shared" si="286"/>
        <v>15/04</v>
      </c>
      <c r="F3711" s="4" t="str">
        <f t="shared" si="287"/>
        <v>15/04</v>
      </c>
      <c r="G3711" t="str">
        <f t="shared" si="285"/>
        <v>0:05:54</v>
      </c>
      <c r="H3711">
        <f t="shared" si="288"/>
        <v>0</v>
      </c>
      <c r="I3711" t="str">
        <f t="shared" si="289"/>
        <v>0: 0:05:54</v>
      </c>
    </row>
    <row r="3712" spans="1:9" x14ac:dyDescent="0.3">
      <c r="A3712" t="s">
        <v>5551</v>
      </c>
      <c r="B3712" s="3" t="s">
        <v>5552</v>
      </c>
      <c r="C3712" s="4">
        <v>43939.713217592594</v>
      </c>
      <c r="D3712" s="4">
        <v>43939.717314814814</v>
      </c>
      <c r="E3712" s="4" t="str">
        <f t="shared" si="286"/>
        <v>18/04</v>
      </c>
      <c r="F3712" s="4" t="str">
        <f t="shared" si="287"/>
        <v>18/04</v>
      </c>
      <c r="G3712" t="str">
        <f t="shared" si="285"/>
        <v>0:05:54</v>
      </c>
      <c r="H3712">
        <f t="shared" si="288"/>
        <v>0</v>
      </c>
      <c r="I3712" t="str">
        <f t="shared" si="289"/>
        <v>0: 0:05:54</v>
      </c>
    </row>
    <row r="3713" spans="1:9" x14ac:dyDescent="0.3">
      <c r="A3713" t="s">
        <v>5553</v>
      </c>
      <c r="B3713" s="3" t="s">
        <v>5554</v>
      </c>
      <c r="C3713" s="4">
        <v>43935.862928240742</v>
      </c>
      <c r="D3713" s="4">
        <v>43935.867013888892</v>
      </c>
      <c r="E3713" s="4" t="str">
        <f t="shared" si="286"/>
        <v>14/04</v>
      </c>
      <c r="F3713" s="4" t="str">
        <f t="shared" si="287"/>
        <v>14/04</v>
      </c>
      <c r="G3713" t="str">
        <f t="shared" si="285"/>
        <v>0:05:53</v>
      </c>
      <c r="H3713">
        <f t="shared" si="288"/>
        <v>0</v>
      </c>
      <c r="I3713" t="str">
        <f t="shared" si="289"/>
        <v>0: 0:05:53</v>
      </c>
    </row>
    <row r="3714" spans="1:9" x14ac:dyDescent="0.3">
      <c r="A3714" t="s">
        <v>717</v>
      </c>
      <c r="B3714" s="3" t="s">
        <v>5555</v>
      </c>
      <c r="C3714" s="4">
        <v>43934.840474537035</v>
      </c>
      <c r="D3714" s="4">
        <v>43934.844560185185</v>
      </c>
      <c r="E3714" s="4" t="str">
        <f t="shared" si="286"/>
        <v>13/04</v>
      </c>
      <c r="F3714" s="4" t="str">
        <f t="shared" si="287"/>
        <v>13/04</v>
      </c>
      <c r="G3714" t="str">
        <f t="shared" ref="G3714:G3777" si="290">TEXT(D3714-C3714,"h:mm:ss")</f>
        <v>0:05:53</v>
      </c>
      <c r="H3714">
        <f t="shared" si="288"/>
        <v>0</v>
      </c>
      <c r="I3714" t="str">
        <f t="shared" si="289"/>
        <v>0: 0:05:53</v>
      </c>
    </row>
    <row r="3715" spans="1:9" x14ac:dyDescent="0.3">
      <c r="A3715" t="s">
        <v>2882</v>
      </c>
      <c r="B3715" s="3" t="s">
        <v>5556</v>
      </c>
      <c r="C3715" s="4">
        <v>43934.689513888887</v>
      </c>
      <c r="D3715" s="4">
        <v>43934.693576388891</v>
      </c>
      <c r="E3715" s="4" t="str">
        <f t="shared" ref="E3715:E3778" si="291">TEXT(C3715,"d/mm")</f>
        <v>13/04</v>
      </c>
      <c r="F3715" s="4" t="str">
        <f t="shared" ref="F3715:F3778" si="292">TEXT(D3715,"d/mm")</f>
        <v>13/04</v>
      </c>
      <c r="G3715" t="str">
        <f t="shared" si="290"/>
        <v>0:05:51</v>
      </c>
      <c r="H3715">
        <f t="shared" ref="H3715:H3778" si="293">F3715-E3715</f>
        <v>0</v>
      </c>
      <c r="I3715" t="str">
        <f t="shared" ref="I3715:I3778" si="294">H3715 &amp; ":" &amp; " " &amp; G3715</f>
        <v>0: 0:05:51</v>
      </c>
    </row>
    <row r="3716" spans="1:9" x14ac:dyDescent="0.3">
      <c r="A3716" t="s">
        <v>27</v>
      </c>
      <c r="B3716" s="3" t="s">
        <v>5557</v>
      </c>
      <c r="C3716" s="4">
        <v>43934.83797453704</v>
      </c>
      <c r="D3716" s="4">
        <v>43934.842013888891</v>
      </c>
      <c r="E3716" s="4" t="str">
        <f t="shared" si="291"/>
        <v>13/04</v>
      </c>
      <c r="F3716" s="4" t="str">
        <f t="shared" si="292"/>
        <v>13/04</v>
      </c>
      <c r="G3716" t="str">
        <f t="shared" si="290"/>
        <v>0:05:49</v>
      </c>
      <c r="H3716">
        <f t="shared" si="293"/>
        <v>0</v>
      </c>
      <c r="I3716" t="str">
        <f t="shared" si="294"/>
        <v>0: 0:05:49</v>
      </c>
    </row>
    <row r="3717" spans="1:9" x14ac:dyDescent="0.3">
      <c r="A3717" t="s">
        <v>5558</v>
      </c>
      <c r="B3717" s="3" t="s">
        <v>5559</v>
      </c>
      <c r="C3717" s="4">
        <v>43938.868796296294</v>
      </c>
      <c r="D3717" s="4">
        <v>43938.872835648152</v>
      </c>
      <c r="E3717" s="4" t="str">
        <f t="shared" si="291"/>
        <v>17/04</v>
      </c>
      <c r="F3717" s="4" t="str">
        <f t="shared" si="292"/>
        <v>17/04</v>
      </c>
      <c r="G3717" t="str">
        <f t="shared" si="290"/>
        <v>0:05:49</v>
      </c>
      <c r="H3717">
        <f t="shared" si="293"/>
        <v>0</v>
      </c>
      <c r="I3717" t="str">
        <f t="shared" si="294"/>
        <v>0: 0:05:49</v>
      </c>
    </row>
    <row r="3718" spans="1:9" x14ac:dyDescent="0.3">
      <c r="A3718" t="s">
        <v>33</v>
      </c>
      <c r="B3718" s="3" t="s">
        <v>5560</v>
      </c>
      <c r="C3718" s="4">
        <v>43936.658101851855</v>
      </c>
      <c r="D3718" s="4">
        <v>43936.662141203706</v>
      </c>
      <c r="E3718" s="4" t="str">
        <f t="shared" si="291"/>
        <v>15/04</v>
      </c>
      <c r="F3718" s="4" t="str">
        <f t="shared" si="292"/>
        <v>15/04</v>
      </c>
      <c r="G3718" t="str">
        <f t="shared" si="290"/>
        <v>0:05:49</v>
      </c>
      <c r="H3718">
        <f t="shared" si="293"/>
        <v>0</v>
      </c>
      <c r="I3718" t="str">
        <f t="shared" si="294"/>
        <v>0: 0:05:49</v>
      </c>
    </row>
    <row r="3719" spans="1:9" x14ac:dyDescent="0.3">
      <c r="A3719" t="s">
        <v>33</v>
      </c>
      <c r="B3719" s="3" t="s">
        <v>5561</v>
      </c>
      <c r="C3719" s="4">
        <v>43936.658101851855</v>
      </c>
      <c r="D3719" s="4">
        <v>43936.662141203706</v>
      </c>
      <c r="E3719" s="4" t="str">
        <f t="shared" si="291"/>
        <v>15/04</v>
      </c>
      <c r="F3719" s="4" t="str">
        <f t="shared" si="292"/>
        <v>15/04</v>
      </c>
      <c r="G3719" t="str">
        <f t="shared" si="290"/>
        <v>0:05:49</v>
      </c>
      <c r="H3719">
        <f t="shared" si="293"/>
        <v>0</v>
      </c>
      <c r="I3719" t="str">
        <f t="shared" si="294"/>
        <v>0: 0:05:49</v>
      </c>
    </row>
    <row r="3720" spans="1:9" x14ac:dyDescent="0.3">
      <c r="A3720" t="s">
        <v>462</v>
      </c>
      <c r="B3720" s="3" t="s">
        <v>5562</v>
      </c>
      <c r="C3720" s="4">
        <v>43938.482453703706</v>
      </c>
      <c r="D3720" s="4">
        <v>43938.486481481479</v>
      </c>
      <c r="E3720" s="4" t="str">
        <f t="shared" si="291"/>
        <v>17/04</v>
      </c>
      <c r="F3720" s="4" t="str">
        <f t="shared" si="292"/>
        <v>17/04</v>
      </c>
      <c r="G3720" t="str">
        <f t="shared" si="290"/>
        <v>0:05:48</v>
      </c>
      <c r="H3720">
        <f t="shared" si="293"/>
        <v>0</v>
      </c>
      <c r="I3720" t="str">
        <f t="shared" si="294"/>
        <v>0: 0:05:48</v>
      </c>
    </row>
    <row r="3721" spans="1:9" x14ac:dyDescent="0.3">
      <c r="A3721" t="s">
        <v>5563</v>
      </c>
      <c r="B3721" s="3" t="s">
        <v>5564</v>
      </c>
      <c r="C3721" s="4">
        <v>43934.376377314817</v>
      </c>
      <c r="D3721" s="4">
        <v>43934.38040509259</v>
      </c>
      <c r="E3721" s="4" t="str">
        <f t="shared" si="291"/>
        <v>13/04</v>
      </c>
      <c r="F3721" s="4" t="str">
        <f t="shared" si="292"/>
        <v>13/04</v>
      </c>
      <c r="G3721" t="str">
        <f t="shared" si="290"/>
        <v>0:05:48</v>
      </c>
      <c r="H3721">
        <f t="shared" si="293"/>
        <v>0</v>
      </c>
      <c r="I3721" t="str">
        <f t="shared" si="294"/>
        <v>0: 0:05:48</v>
      </c>
    </row>
    <row r="3722" spans="1:9" x14ac:dyDescent="0.3">
      <c r="A3722" t="s">
        <v>249</v>
      </c>
      <c r="B3722" s="3" t="s">
        <v>5565</v>
      </c>
      <c r="C3722" s="4">
        <v>43938.364675925928</v>
      </c>
      <c r="D3722" s="4">
        <v>43938.368692129632</v>
      </c>
      <c r="E3722" s="4" t="str">
        <f t="shared" si="291"/>
        <v>17/04</v>
      </c>
      <c r="F3722" s="4" t="str">
        <f t="shared" si="292"/>
        <v>17/04</v>
      </c>
      <c r="G3722" t="str">
        <f t="shared" si="290"/>
        <v>0:05:47</v>
      </c>
      <c r="H3722">
        <f t="shared" si="293"/>
        <v>0</v>
      </c>
      <c r="I3722" t="str">
        <f t="shared" si="294"/>
        <v>0: 0:05:47</v>
      </c>
    </row>
    <row r="3723" spans="1:9" x14ac:dyDescent="0.3">
      <c r="A3723" s="5" t="s">
        <v>346</v>
      </c>
      <c r="B3723" s="3" t="s">
        <v>5566</v>
      </c>
      <c r="C3723" s="4">
        <v>43934.363541666666</v>
      </c>
      <c r="D3723" s="4">
        <v>43934.367546296293</v>
      </c>
      <c r="E3723" s="4" t="str">
        <f t="shared" si="291"/>
        <v>13/04</v>
      </c>
      <c r="F3723" s="4" t="str">
        <f t="shared" si="292"/>
        <v>13/04</v>
      </c>
      <c r="G3723" t="str">
        <f t="shared" si="290"/>
        <v>0:05:46</v>
      </c>
      <c r="H3723">
        <f t="shared" si="293"/>
        <v>0</v>
      </c>
      <c r="I3723" t="str">
        <f t="shared" si="294"/>
        <v>0: 0:05:46</v>
      </c>
    </row>
    <row r="3724" spans="1:9" x14ac:dyDescent="0.3">
      <c r="A3724" t="s">
        <v>2448</v>
      </c>
      <c r="B3724" s="3" t="s">
        <v>5567</v>
      </c>
      <c r="C3724" s="4">
        <v>43937.347245370373</v>
      </c>
      <c r="D3724" s="4">
        <v>43937.351238425923</v>
      </c>
      <c r="E3724" s="4" t="str">
        <f t="shared" si="291"/>
        <v>16/04</v>
      </c>
      <c r="F3724" s="4" t="str">
        <f t="shared" si="292"/>
        <v>16/04</v>
      </c>
      <c r="G3724" t="str">
        <f t="shared" si="290"/>
        <v>0:05:45</v>
      </c>
      <c r="H3724">
        <f t="shared" si="293"/>
        <v>0</v>
      </c>
      <c r="I3724" t="str">
        <f t="shared" si="294"/>
        <v>0: 0:05:45</v>
      </c>
    </row>
    <row r="3725" spans="1:9" x14ac:dyDescent="0.3">
      <c r="A3725" t="s">
        <v>113</v>
      </c>
      <c r="B3725" s="3" t="s">
        <v>5568</v>
      </c>
      <c r="C3725" s="4">
        <v>43935.446134259262</v>
      </c>
      <c r="D3725" s="4">
        <v>43935.450127314813</v>
      </c>
      <c r="E3725" s="4" t="str">
        <f t="shared" si="291"/>
        <v>14/04</v>
      </c>
      <c r="F3725" s="4" t="str">
        <f t="shared" si="292"/>
        <v>14/04</v>
      </c>
      <c r="G3725" t="str">
        <f t="shared" si="290"/>
        <v>0:05:45</v>
      </c>
      <c r="H3725">
        <f t="shared" si="293"/>
        <v>0</v>
      </c>
      <c r="I3725" t="str">
        <f t="shared" si="294"/>
        <v>0: 0:05:45</v>
      </c>
    </row>
    <row r="3726" spans="1:9" x14ac:dyDescent="0.3">
      <c r="A3726" t="s">
        <v>3946</v>
      </c>
      <c r="B3726" s="3" t="s">
        <v>5569</v>
      </c>
      <c r="C3726" s="4">
        <v>43935.447164351855</v>
      </c>
      <c r="D3726" s="4">
        <v>43935.451157407406</v>
      </c>
      <c r="E3726" s="4" t="str">
        <f t="shared" si="291"/>
        <v>14/04</v>
      </c>
      <c r="F3726" s="4" t="str">
        <f t="shared" si="292"/>
        <v>14/04</v>
      </c>
      <c r="G3726" t="str">
        <f t="shared" si="290"/>
        <v>0:05:45</v>
      </c>
      <c r="H3726">
        <f t="shared" si="293"/>
        <v>0</v>
      </c>
      <c r="I3726" t="str">
        <f t="shared" si="294"/>
        <v>0: 0:05:45</v>
      </c>
    </row>
    <row r="3727" spans="1:9" x14ac:dyDescent="0.3">
      <c r="A3727" s="5" t="s">
        <v>5570</v>
      </c>
      <c r="B3727" s="3" t="s">
        <v>5571</v>
      </c>
      <c r="C3727" s="4">
        <v>43937.353437500002</v>
      </c>
      <c r="D3727" s="4">
        <v>43937.357418981483</v>
      </c>
      <c r="E3727" s="4" t="str">
        <f t="shared" si="291"/>
        <v>16/04</v>
      </c>
      <c r="F3727" s="4" t="str">
        <f t="shared" si="292"/>
        <v>16/04</v>
      </c>
      <c r="G3727" t="str">
        <f t="shared" si="290"/>
        <v>0:05:44</v>
      </c>
      <c r="H3727">
        <f t="shared" si="293"/>
        <v>0</v>
      </c>
      <c r="I3727" t="str">
        <f t="shared" si="294"/>
        <v>0: 0:05:44</v>
      </c>
    </row>
    <row r="3728" spans="1:9" x14ac:dyDescent="0.3">
      <c r="A3728" t="s">
        <v>2420</v>
      </c>
      <c r="B3728" s="3" t="s">
        <v>5572</v>
      </c>
      <c r="C3728" s="4">
        <v>43934.404664351852</v>
      </c>
      <c r="D3728" s="4">
        <v>43934.408634259256</v>
      </c>
      <c r="E3728" s="4" t="str">
        <f t="shared" si="291"/>
        <v>13/04</v>
      </c>
      <c r="F3728" s="4" t="str">
        <f t="shared" si="292"/>
        <v>13/04</v>
      </c>
      <c r="G3728" t="str">
        <f t="shared" si="290"/>
        <v>0:05:43</v>
      </c>
      <c r="H3728">
        <f t="shared" si="293"/>
        <v>0</v>
      </c>
      <c r="I3728" t="str">
        <f t="shared" si="294"/>
        <v>0: 0:05:43</v>
      </c>
    </row>
    <row r="3729" spans="1:9" x14ac:dyDescent="0.3">
      <c r="A3729" t="s">
        <v>5573</v>
      </c>
      <c r="B3729" s="3" t="s">
        <v>5574</v>
      </c>
      <c r="C3729" s="4">
        <v>43938.870752314811</v>
      </c>
      <c r="D3729" s="4">
        <v>43938.874710648146</v>
      </c>
      <c r="E3729" s="4" t="str">
        <f t="shared" si="291"/>
        <v>17/04</v>
      </c>
      <c r="F3729" s="4" t="str">
        <f t="shared" si="292"/>
        <v>17/04</v>
      </c>
      <c r="G3729" t="str">
        <f t="shared" si="290"/>
        <v>0:05:42</v>
      </c>
      <c r="H3729">
        <f t="shared" si="293"/>
        <v>0</v>
      </c>
      <c r="I3729" t="str">
        <f t="shared" si="294"/>
        <v>0: 0:05:42</v>
      </c>
    </row>
    <row r="3730" spans="1:9" x14ac:dyDescent="0.3">
      <c r="A3730" t="s">
        <v>5575</v>
      </c>
      <c r="B3730" s="3" t="s">
        <v>5576</v>
      </c>
      <c r="C3730" s="4">
        <v>43937.651145833333</v>
      </c>
      <c r="D3730" s="4">
        <v>43937.655104166668</v>
      </c>
      <c r="E3730" s="4" t="str">
        <f t="shared" si="291"/>
        <v>16/04</v>
      </c>
      <c r="F3730" s="4" t="str">
        <f t="shared" si="292"/>
        <v>16/04</v>
      </c>
      <c r="G3730" t="str">
        <f t="shared" si="290"/>
        <v>0:05:42</v>
      </c>
      <c r="H3730">
        <f t="shared" si="293"/>
        <v>0</v>
      </c>
      <c r="I3730" t="str">
        <f t="shared" si="294"/>
        <v>0: 0:05:42</v>
      </c>
    </row>
    <row r="3731" spans="1:9" x14ac:dyDescent="0.3">
      <c r="A3731" t="s">
        <v>5577</v>
      </c>
      <c r="B3731" s="3" t="s">
        <v>5578</v>
      </c>
      <c r="C3731" s="4">
        <v>43938.754618055558</v>
      </c>
      <c r="D3731" s="4">
        <v>43938.758576388886</v>
      </c>
      <c r="E3731" s="4" t="str">
        <f t="shared" si="291"/>
        <v>17/04</v>
      </c>
      <c r="F3731" s="4" t="str">
        <f t="shared" si="292"/>
        <v>17/04</v>
      </c>
      <c r="G3731" t="str">
        <f t="shared" si="290"/>
        <v>0:05:42</v>
      </c>
      <c r="H3731">
        <f t="shared" si="293"/>
        <v>0</v>
      </c>
      <c r="I3731" t="str">
        <f t="shared" si="294"/>
        <v>0: 0:05:42</v>
      </c>
    </row>
    <row r="3732" spans="1:9" x14ac:dyDescent="0.3">
      <c r="A3732" t="s">
        <v>5579</v>
      </c>
      <c r="B3732" s="5" t="s">
        <v>5580</v>
      </c>
      <c r="C3732" s="4">
        <v>43937.583668981482</v>
      </c>
      <c r="D3732" s="4">
        <v>43937.58761574074</v>
      </c>
      <c r="E3732" s="4" t="str">
        <f t="shared" si="291"/>
        <v>16/04</v>
      </c>
      <c r="F3732" s="4" t="str">
        <f t="shared" si="292"/>
        <v>16/04</v>
      </c>
      <c r="G3732" t="str">
        <f t="shared" si="290"/>
        <v>0:05:41</v>
      </c>
      <c r="H3732">
        <f t="shared" si="293"/>
        <v>0</v>
      </c>
      <c r="I3732" t="str">
        <f t="shared" si="294"/>
        <v>0: 0:05:41</v>
      </c>
    </row>
    <row r="3733" spans="1:9" x14ac:dyDescent="0.3">
      <c r="A3733" t="s">
        <v>193</v>
      </c>
      <c r="B3733" s="3" t="s">
        <v>5581</v>
      </c>
      <c r="C3733" s="4">
        <v>43937.825671296298</v>
      </c>
      <c r="D3733" s="4">
        <v>43937.829606481479</v>
      </c>
      <c r="E3733" s="4" t="str">
        <f t="shared" si="291"/>
        <v>16/04</v>
      </c>
      <c r="F3733" s="4" t="str">
        <f t="shared" si="292"/>
        <v>16/04</v>
      </c>
      <c r="G3733" t="str">
        <f t="shared" si="290"/>
        <v>0:05:40</v>
      </c>
      <c r="H3733">
        <f t="shared" si="293"/>
        <v>0</v>
      </c>
      <c r="I3733" t="str">
        <f t="shared" si="294"/>
        <v>0: 0:05:40</v>
      </c>
    </row>
    <row r="3734" spans="1:9" x14ac:dyDescent="0.3">
      <c r="A3734" t="s">
        <v>5582</v>
      </c>
      <c r="B3734" s="3" t="s">
        <v>5583</v>
      </c>
      <c r="C3734" s="4">
        <v>43938.758888888886</v>
      </c>
      <c r="D3734" s="4">
        <v>43938.762824074074</v>
      </c>
      <c r="E3734" s="4" t="str">
        <f t="shared" si="291"/>
        <v>17/04</v>
      </c>
      <c r="F3734" s="4" t="str">
        <f t="shared" si="292"/>
        <v>17/04</v>
      </c>
      <c r="G3734" t="str">
        <f t="shared" si="290"/>
        <v>0:05:40</v>
      </c>
      <c r="H3734">
        <f t="shared" si="293"/>
        <v>0</v>
      </c>
      <c r="I3734" t="str">
        <f t="shared" si="294"/>
        <v>0: 0:05:40</v>
      </c>
    </row>
    <row r="3735" spans="1:9" x14ac:dyDescent="0.3">
      <c r="A3735" t="s">
        <v>5584</v>
      </c>
      <c r="B3735" s="3" t="s">
        <v>5585</v>
      </c>
      <c r="C3735" s="4">
        <v>43934.804398148146</v>
      </c>
      <c r="D3735" s="4">
        <v>43934.808321759258</v>
      </c>
      <c r="E3735" s="4" t="str">
        <f t="shared" si="291"/>
        <v>13/04</v>
      </c>
      <c r="F3735" s="4" t="str">
        <f t="shared" si="292"/>
        <v>13/04</v>
      </c>
      <c r="G3735" t="str">
        <f t="shared" si="290"/>
        <v>0:05:39</v>
      </c>
      <c r="H3735">
        <f t="shared" si="293"/>
        <v>0</v>
      </c>
      <c r="I3735" t="str">
        <f t="shared" si="294"/>
        <v>0: 0:05:39</v>
      </c>
    </row>
    <row r="3736" spans="1:9" x14ac:dyDescent="0.3">
      <c r="A3736" t="s">
        <v>1281</v>
      </c>
      <c r="B3736" s="3" t="s">
        <v>5586</v>
      </c>
      <c r="C3736" s="4">
        <v>43937.493402777778</v>
      </c>
      <c r="D3736" s="4">
        <v>43937.497314814813</v>
      </c>
      <c r="E3736" s="4" t="str">
        <f t="shared" si="291"/>
        <v>16/04</v>
      </c>
      <c r="F3736" s="4" t="str">
        <f t="shared" si="292"/>
        <v>16/04</v>
      </c>
      <c r="G3736" t="str">
        <f t="shared" si="290"/>
        <v>0:05:38</v>
      </c>
      <c r="H3736">
        <f t="shared" si="293"/>
        <v>0</v>
      </c>
      <c r="I3736" t="str">
        <f t="shared" si="294"/>
        <v>0: 0:05:38</v>
      </c>
    </row>
    <row r="3737" spans="1:9" x14ac:dyDescent="0.3">
      <c r="A3737" t="s">
        <v>2484</v>
      </c>
      <c r="B3737" s="3" t="s">
        <v>5587</v>
      </c>
      <c r="C3737" s="4">
        <v>43937.855787037035</v>
      </c>
      <c r="D3737" s="4">
        <v>43937.8596875</v>
      </c>
      <c r="E3737" s="4" t="str">
        <f t="shared" si="291"/>
        <v>16/04</v>
      </c>
      <c r="F3737" s="4" t="str">
        <f t="shared" si="292"/>
        <v>16/04</v>
      </c>
      <c r="G3737" t="str">
        <f t="shared" si="290"/>
        <v>0:05:37</v>
      </c>
      <c r="H3737">
        <f t="shared" si="293"/>
        <v>0</v>
      </c>
      <c r="I3737" t="str">
        <f t="shared" si="294"/>
        <v>0: 0:05:37</v>
      </c>
    </row>
    <row r="3738" spans="1:9" x14ac:dyDescent="0.3">
      <c r="A3738" t="s">
        <v>5588</v>
      </c>
      <c r="B3738" s="3" t="s">
        <v>5589</v>
      </c>
      <c r="C3738" s="4">
        <v>43938.725405092591</v>
      </c>
      <c r="D3738" s="4">
        <v>43938.72928240741</v>
      </c>
      <c r="E3738" s="4" t="str">
        <f t="shared" si="291"/>
        <v>17/04</v>
      </c>
      <c r="F3738" s="4" t="str">
        <f t="shared" si="292"/>
        <v>17/04</v>
      </c>
      <c r="G3738" t="str">
        <f t="shared" si="290"/>
        <v>0:05:35</v>
      </c>
      <c r="H3738">
        <f t="shared" si="293"/>
        <v>0</v>
      </c>
      <c r="I3738" t="str">
        <f t="shared" si="294"/>
        <v>0: 0:05:35</v>
      </c>
    </row>
    <row r="3739" spans="1:9" x14ac:dyDescent="0.3">
      <c r="A3739" t="s">
        <v>5563</v>
      </c>
      <c r="B3739" s="3" t="s">
        <v>5590</v>
      </c>
      <c r="C3739" s="4">
        <v>43934.376527777778</v>
      </c>
      <c r="D3739" s="4">
        <v>43934.38040509259</v>
      </c>
      <c r="E3739" s="4" t="str">
        <f t="shared" si="291"/>
        <v>13/04</v>
      </c>
      <c r="F3739" s="4" t="str">
        <f t="shared" si="292"/>
        <v>13/04</v>
      </c>
      <c r="G3739" t="str">
        <f t="shared" si="290"/>
        <v>0:05:35</v>
      </c>
      <c r="H3739">
        <f t="shared" si="293"/>
        <v>0</v>
      </c>
      <c r="I3739" t="str">
        <f t="shared" si="294"/>
        <v>0: 0:05:35</v>
      </c>
    </row>
    <row r="3740" spans="1:9" x14ac:dyDescent="0.3">
      <c r="A3740" t="s">
        <v>2012</v>
      </c>
      <c r="B3740" s="3" t="s">
        <v>5591</v>
      </c>
      <c r="C3740" s="4">
        <v>43936.794710648152</v>
      </c>
      <c r="D3740" s="4">
        <v>43936.798587962963</v>
      </c>
      <c r="E3740" s="4" t="str">
        <f t="shared" si="291"/>
        <v>15/04</v>
      </c>
      <c r="F3740" s="4" t="str">
        <f t="shared" si="292"/>
        <v>15/04</v>
      </c>
      <c r="G3740" t="str">
        <f t="shared" si="290"/>
        <v>0:05:35</v>
      </c>
      <c r="H3740">
        <f t="shared" si="293"/>
        <v>0</v>
      </c>
      <c r="I3740" t="str">
        <f t="shared" si="294"/>
        <v>0: 0:05:35</v>
      </c>
    </row>
    <row r="3741" spans="1:9" x14ac:dyDescent="0.3">
      <c r="A3741" t="s">
        <v>617</v>
      </c>
      <c r="B3741" s="3" t="s">
        <v>5592</v>
      </c>
      <c r="C3741" s="4">
        <v>43934.340543981481</v>
      </c>
      <c r="D3741" s="4">
        <v>43934.344409722224</v>
      </c>
      <c r="E3741" s="4" t="str">
        <f t="shared" si="291"/>
        <v>13/04</v>
      </c>
      <c r="F3741" s="4" t="str">
        <f t="shared" si="292"/>
        <v>13/04</v>
      </c>
      <c r="G3741" t="str">
        <f t="shared" si="290"/>
        <v>0:05:34</v>
      </c>
      <c r="H3741">
        <f t="shared" si="293"/>
        <v>0</v>
      </c>
      <c r="I3741" t="str">
        <f t="shared" si="294"/>
        <v>0: 0:05:34</v>
      </c>
    </row>
    <row r="3742" spans="1:9" x14ac:dyDescent="0.3">
      <c r="A3742" t="s">
        <v>3998</v>
      </c>
      <c r="B3742" s="3" t="s">
        <v>5593</v>
      </c>
      <c r="C3742" s="4">
        <v>43936.795300925929</v>
      </c>
      <c r="D3742" s="4">
        <v>43936.799155092594</v>
      </c>
      <c r="E3742" s="4" t="str">
        <f t="shared" si="291"/>
        <v>15/04</v>
      </c>
      <c r="F3742" s="4" t="str">
        <f t="shared" si="292"/>
        <v>15/04</v>
      </c>
      <c r="G3742" t="str">
        <f t="shared" si="290"/>
        <v>0:05:33</v>
      </c>
      <c r="H3742">
        <f t="shared" si="293"/>
        <v>0</v>
      </c>
      <c r="I3742" t="str">
        <f t="shared" si="294"/>
        <v>0: 0:05:33</v>
      </c>
    </row>
    <row r="3743" spans="1:9" x14ac:dyDescent="0.3">
      <c r="A3743" t="s">
        <v>2665</v>
      </c>
      <c r="B3743" s="3" t="s">
        <v>5594</v>
      </c>
      <c r="C3743" s="4">
        <v>43936.619791666664</v>
      </c>
      <c r="D3743" s="4">
        <v>43936.623645833337</v>
      </c>
      <c r="E3743" s="4" t="str">
        <f t="shared" si="291"/>
        <v>15/04</v>
      </c>
      <c r="F3743" s="4" t="str">
        <f t="shared" si="292"/>
        <v>15/04</v>
      </c>
      <c r="G3743" t="str">
        <f t="shared" si="290"/>
        <v>0:05:33</v>
      </c>
      <c r="H3743">
        <f t="shared" si="293"/>
        <v>0</v>
      </c>
      <c r="I3743" t="str">
        <f t="shared" si="294"/>
        <v>0: 0:05:33</v>
      </c>
    </row>
    <row r="3744" spans="1:9" x14ac:dyDescent="0.3">
      <c r="A3744" t="s">
        <v>1281</v>
      </c>
      <c r="B3744" s="3" t="s">
        <v>5595</v>
      </c>
      <c r="C3744" s="4">
        <v>43937.493472222224</v>
      </c>
      <c r="D3744" s="4">
        <v>43937.497314814813</v>
      </c>
      <c r="E3744" s="4" t="str">
        <f t="shared" si="291"/>
        <v>16/04</v>
      </c>
      <c r="F3744" s="4" t="str">
        <f t="shared" si="292"/>
        <v>16/04</v>
      </c>
      <c r="G3744" t="str">
        <f t="shared" si="290"/>
        <v>0:05:32</v>
      </c>
      <c r="H3744">
        <f t="shared" si="293"/>
        <v>0</v>
      </c>
      <c r="I3744" t="str">
        <f t="shared" si="294"/>
        <v>0: 0:05:32</v>
      </c>
    </row>
    <row r="3745" spans="1:9" x14ac:dyDescent="0.3">
      <c r="A3745" t="s">
        <v>1388</v>
      </c>
      <c r="B3745" s="3" t="s">
        <v>5596</v>
      </c>
      <c r="C3745" s="4">
        <v>43936.578402777777</v>
      </c>
      <c r="D3745" s="4">
        <v>43936.582245370373</v>
      </c>
      <c r="E3745" s="4" t="str">
        <f t="shared" si="291"/>
        <v>15/04</v>
      </c>
      <c r="F3745" s="4" t="str">
        <f t="shared" si="292"/>
        <v>15/04</v>
      </c>
      <c r="G3745" t="str">
        <f t="shared" si="290"/>
        <v>0:05:32</v>
      </c>
      <c r="H3745">
        <f t="shared" si="293"/>
        <v>0</v>
      </c>
      <c r="I3745" t="str">
        <f t="shared" si="294"/>
        <v>0: 0:05:32</v>
      </c>
    </row>
    <row r="3746" spans="1:9" x14ac:dyDescent="0.3">
      <c r="A3746" t="s">
        <v>5597</v>
      </c>
      <c r="B3746" s="3" t="s">
        <v>5598</v>
      </c>
      <c r="C3746" s="4">
        <v>43937.651666666665</v>
      </c>
      <c r="D3746" s="4">
        <v>43937.655509259261</v>
      </c>
      <c r="E3746" s="4" t="str">
        <f t="shared" si="291"/>
        <v>16/04</v>
      </c>
      <c r="F3746" s="4" t="str">
        <f t="shared" si="292"/>
        <v>16/04</v>
      </c>
      <c r="G3746" t="str">
        <f t="shared" si="290"/>
        <v>0:05:32</v>
      </c>
      <c r="H3746">
        <f t="shared" si="293"/>
        <v>0</v>
      </c>
      <c r="I3746" t="str">
        <f t="shared" si="294"/>
        <v>0: 0:05:32</v>
      </c>
    </row>
    <row r="3747" spans="1:9" x14ac:dyDescent="0.3">
      <c r="A3747" t="s">
        <v>5599</v>
      </c>
      <c r="B3747" s="3" t="s">
        <v>5600</v>
      </c>
      <c r="C3747" s="4">
        <v>43936.871840277781</v>
      </c>
      <c r="D3747" s="4">
        <v>43936.87568287037</v>
      </c>
      <c r="E3747" s="4" t="str">
        <f t="shared" si="291"/>
        <v>15/04</v>
      </c>
      <c r="F3747" s="4" t="str">
        <f t="shared" si="292"/>
        <v>15/04</v>
      </c>
      <c r="G3747" t="str">
        <f t="shared" si="290"/>
        <v>0:05:32</v>
      </c>
      <c r="H3747">
        <f t="shared" si="293"/>
        <v>0</v>
      </c>
      <c r="I3747" t="str">
        <f t="shared" si="294"/>
        <v>0: 0:05:32</v>
      </c>
    </row>
    <row r="3748" spans="1:9" x14ac:dyDescent="0.3">
      <c r="A3748" t="s">
        <v>2305</v>
      </c>
      <c r="B3748" s="3" t="s">
        <v>5601</v>
      </c>
      <c r="C3748" s="4">
        <v>43934.852824074071</v>
      </c>
      <c r="D3748" s="4">
        <v>43934.85665509259</v>
      </c>
      <c r="E3748" s="4" t="str">
        <f t="shared" si="291"/>
        <v>13/04</v>
      </c>
      <c r="F3748" s="4" t="str">
        <f t="shared" si="292"/>
        <v>13/04</v>
      </c>
      <c r="G3748" t="str">
        <f t="shared" si="290"/>
        <v>0:05:31</v>
      </c>
      <c r="H3748">
        <f t="shared" si="293"/>
        <v>0</v>
      </c>
      <c r="I3748" t="str">
        <f t="shared" si="294"/>
        <v>0: 0:05:31</v>
      </c>
    </row>
    <row r="3749" spans="1:9" x14ac:dyDescent="0.3">
      <c r="A3749" t="s">
        <v>218</v>
      </c>
      <c r="B3749" s="3" t="s">
        <v>5602</v>
      </c>
      <c r="C3749" s="4">
        <v>43935.462743055556</v>
      </c>
      <c r="D3749" s="4">
        <v>43935.466574074075</v>
      </c>
      <c r="E3749" s="4" t="str">
        <f t="shared" si="291"/>
        <v>14/04</v>
      </c>
      <c r="F3749" s="4" t="str">
        <f t="shared" si="292"/>
        <v>14/04</v>
      </c>
      <c r="G3749" t="str">
        <f t="shared" si="290"/>
        <v>0:05:31</v>
      </c>
      <c r="H3749">
        <f t="shared" si="293"/>
        <v>0</v>
      </c>
      <c r="I3749" t="str">
        <f t="shared" si="294"/>
        <v>0: 0:05:31</v>
      </c>
    </row>
    <row r="3750" spans="1:9" x14ac:dyDescent="0.3">
      <c r="A3750" t="s">
        <v>2740</v>
      </c>
      <c r="B3750" s="3" t="s">
        <v>5603</v>
      </c>
      <c r="C3750" s="4">
        <v>43934.450231481482</v>
      </c>
      <c r="D3750" s="4">
        <v>43934.454050925924</v>
      </c>
      <c r="E3750" s="4" t="str">
        <f t="shared" si="291"/>
        <v>13/04</v>
      </c>
      <c r="F3750" s="4" t="str">
        <f t="shared" si="292"/>
        <v>13/04</v>
      </c>
      <c r="G3750" t="str">
        <f t="shared" si="290"/>
        <v>0:05:30</v>
      </c>
      <c r="H3750">
        <f t="shared" si="293"/>
        <v>0</v>
      </c>
      <c r="I3750" t="str">
        <f t="shared" si="294"/>
        <v>0: 0:05:30</v>
      </c>
    </row>
    <row r="3751" spans="1:9" x14ac:dyDescent="0.3">
      <c r="A3751" t="s">
        <v>299</v>
      </c>
      <c r="B3751" s="3" t="s">
        <v>5604</v>
      </c>
      <c r="C3751" s="4">
        <v>43935.529050925928</v>
      </c>
      <c r="D3751" s="4">
        <v>43935.532858796294</v>
      </c>
      <c r="E3751" s="4" t="str">
        <f t="shared" si="291"/>
        <v>14/04</v>
      </c>
      <c r="F3751" s="4" t="str">
        <f t="shared" si="292"/>
        <v>14/04</v>
      </c>
      <c r="G3751" t="str">
        <f t="shared" si="290"/>
        <v>0:05:29</v>
      </c>
      <c r="H3751">
        <f t="shared" si="293"/>
        <v>0</v>
      </c>
      <c r="I3751" t="str">
        <f t="shared" si="294"/>
        <v>0: 0:05:29</v>
      </c>
    </row>
    <row r="3752" spans="1:9" x14ac:dyDescent="0.3">
      <c r="A3752" t="s">
        <v>5605</v>
      </c>
      <c r="B3752" s="3" t="s">
        <v>5606</v>
      </c>
      <c r="C3752" s="4">
        <v>43937.753645833334</v>
      </c>
      <c r="D3752" s="4">
        <v>43937.757453703707</v>
      </c>
      <c r="E3752" s="4" t="str">
        <f t="shared" si="291"/>
        <v>16/04</v>
      </c>
      <c r="F3752" s="4" t="str">
        <f t="shared" si="292"/>
        <v>16/04</v>
      </c>
      <c r="G3752" t="str">
        <f t="shared" si="290"/>
        <v>0:05:29</v>
      </c>
      <c r="H3752">
        <f t="shared" si="293"/>
        <v>0</v>
      </c>
      <c r="I3752" t="str">
        <f t="shared" si="294"/>
        <v>0: 0:05:29</v>
      </c>
    </row>
    <row r="3753" spans="1:9" x14ac:dyDescent="0.3">
      <c r="A3753" s="5" t="s">
        <v>5607</v>
      </c>
      <c r="B3753" s="3" t="s">
        <v>5608</v>
      </c>
      <c r="C3753" s="4">
        <v>43938.698472222219</v>
      </c>
      <c r="D3753" s="4">
        <v>43938.702280092592</v>
      </c>
      <c r="E3753" s="4" t="str">
        <f t="shared" si="291"/>
        <v>17/04</v>
      </c>
      <c r="F3753" s="4" t="str">
        <f t="shared" si="292"/>
        <v>17/04</v>
      </c>
      <c r="G3753" t="str">
        <f t="shared" si="290"/>
        <v>0:05:29</v>
      </c>
      <c r="H3753">
        <f t="shared" si="293"/>
        <v>0</v>
      </c>
      <c r="I3753" t="str">
        <f t="shared" si="294"/>
        <v>0: 0:05:29</v>
      </c>
    </row>
    <row r="3754" spans="1:9" x14ac:dyDescent="0.3">
      <c r="A3754" t="s">
        <v>1855</v>
      </c>
      <c r="B3754" s="3" t="s">
        <v>5609</v>
      </c>
      <c r="C3754" s="4">
        <v>43937.516273148147</v>
      </c>
      <c r="D3754" s="4">
        <v>43937.52008101852</v>
      </c>
      <c r="E3754" s="4" t="str">
        <f t="shared" si="291"/>
        <v>16/04</v>
      </c>
      <c r="F3754" s="4" t="str">
        <f t="shared" si="292"/>
        <v>16/04</v>
      </c>
      <c r="G3754" t="str">
        <f t="shared" si="290"/>
        <v>0:05:29</v>
      </c>
      <c r="H3754">
        <f t="shared" si="293"/>
        <v>0</v>
      </c>
      <c r="I3754" t="str">
        <f t="shared" si="294"/>
        <v>0: 0:05:29</v>
      </c>
    </row>
    <row r="3755" spans="1:9" x14ac:dyDescent="0.3">
      <c r="A3755" t="s">
        <v>4820</v>
      </c>
      <c r="B3755" s="3" t="s">
        <v>5610</v>
      </c>
      <c r="C3755" s="4">
        <v>43940.873298611114</v>
      </c>
      <c r="D3755" s="4">
        <v>43940.87709490741</v>
      </c>
      <c r="E3755" s="4" t="str">
        <f t="shared" si="291"/>
        <v>19/04</v>
      </c>
      <c r="F3755" s="4" t="str">
        <f t="shared" si="292"/>
        <v>19/04</v>
      </c>
      <c r="G3755" t="str">
        <f t="shared" si="290"/>
        <v>0:05:28</v>
      </c>
      <c r="H3755">
        <f t="shared" si="293"/>
        <v>0</v>
      </c>
      <c r="I3755" t="str">
        <f t="shared" si="294"/>
        <v>0: 0:05:28</v>
      </c>
    </row>
    <row r="3756" spans="1:9" x14ac:dyDescent="0.3">
      <c r="A3756" t="s">
        <v>4158</v>
      </c>
      <c r="B3756" s="3" t="s">
        <v>5611</v>
      </c>
      <c r="C3756" s="4">
        <v>43937.393159722225</v>
      </c>
      <c r="D3756" s="4">
        <v>43937.396944444445</v>
      </c>
      <c r="E3756" s="4" t="str">
        <f t="shared" si="291"/>
        <v>16/04</v>
      </c>
      <c r="F3756" s="4" t="str">
        <f t="shared" si="292"/>
        <v>16/04</v>
      </c>
      <c r="G3756" t="str">
        <f t="shared" si="290"/>
        <v>0:05:27</v>
      </c>
      <c r="H3756">
        <f t="shared" si="293"/>
        <v>0</v>
      </c>
      <c r="I3756" t="str">
        <f t="shared" si="294"/>
        <v>0: 0:05:27</v>
      </c>
    </row>
    <row r="3757" spans="1:9" x14ac:dyDescent="0.3">
      <c r="A3757" t="s">
        <v>277</v>
      </c>
      <c r="B3757" s="3" t="s">
        <v>5612</v>
      </c>
      <c r="C3757" s="4">
        <v>43934.376828703702</v>
      </c>
      <c r="D3757" s="4">
        <v>43934.380601851852</v>
      </c>
      <c r="E3757" s="4" t="str">
        <f t="shared" si="291"/>
        <v>13/04</v>
      </c>
      <c r="F3757" s="4" t="str">
        <f t="shared" si="292"/>
        <v>13/04</v>
      </c>
      <c r="G3757" t="str">
        <f t="shared" si="290"/>
        <v>0:05:26</v>
      </c>
      <c r="H3757">
        <f t="shared" si="293"/>
        <v>0</v>
      </c>
      <c r="I3757" t="str">
        <f t="shared" si="294"/>
        <v>0: 0:05:26</v>
      </c>
    </row>
    <row r="3758" spans="1:9" x14ac:dyDescent="0.3">
      <c r="A3758" t="s">
        <v>4863</v>
      </c>
      <c r="B3758" s="3" t="s">
        <v>5613</v>
      </c>
      <c r="C3758" s="4">
        <v>43934.423067129632</v>
      </c>
      <c r="D3758" s="4">
        <v>43934.426840277774</v>
      </c>
      <c r="E3758" s="4" t="str">
        <f t="shared" si="291"/>
        <v>13/04</v>
      </c>
      <c r="F3758" s="4" t="str">
        <f t="shared" si="292"/>
        <v>13/04</v>
      </c>
      <c r="G3758" t="str">
        <f t="shared" si="290"/>
        <v>0:05:26</v>
      </c>
      <c r="H3758">
        <f t="shared" si="293"/>
        <v>0</v>
      </c>
      <c r="I3758" t="str">
        <f t="shared" si="294"/>
        <v>0: 0:05:26</v>
      </c>
    </row>
    <row r="3759" spans="1:9" x14ac:dyDescent="0.3">
      <c r="A3759" t="s">
        <v>543</v>
      </c>
      <c r="B3759" s="3" t="s">
        <v>5614</v>
      </c>
      <c r="C3759" s="4">
        <v>43935.338414351849</v>
      </c>
      <c r="D3759" s="4">
        <v>43935.342175925929</v>
      </c>
      <c r="E3759" s="4" t="str">
        <f t="shared" si="291"/>
        <v>14/04</v>
      </c>
      <c r="F3759" s="4" t="str">
        <f t="shared" si="292"/>
        <v>14/04</v>
      </c>
      <c r="G3759" t="str">
        <f t="shared" si="290"/>
        <v>0:05:25</v>
      </c>
      <c r="H3759">
        <f t="shared" si="293"/>
        <v>0</v>
      </c>
      <c r="I3759" t="str">
        <f t="shared" si="294"/>
        <v>0: 0:05:25</v>
      </c>
    </row>
    <row r="3760" spans="1:9" x14ac:dyDescent="0.3">
      <c r="A3760" t="s">
        <v>5277</v>
      </c>
      <c r="B3760" s="3" t="s">
        <v>5615</v>
      </c>
      <c r="C3760" s="4">
        <v>43938.625173611108</v>
      </c>
      <c r="D3760" s="4">
        <v>43938.628935185188</v>
      </c>
      <c r="E3760" s="4" t="str">
        <f t="shared" si="291"/>
        <v>17/04</v>
      </c>
      <c r="F3760" s="4" t="str">
        <f t="shared" si="292"/>
        <v>17/04</v>
      </c>
      <c r="G3760" t="str">
        <f t="shared" si="290"/>
        <v>0:05:25</v>
      </c>
      <c r="H3760">
        <f t="shared" si="293"/>
        <v>0</v>
      </c>
      <c r="I3760" t="str">
        <f t="shared" si="294"/>
        <v>0: 0:05:25</v>
      </c>
    </row>
    <row r="3761" spans="1:9" x14ac:dyDescent="0.3">
      <c r="A3761" t="s">
        <v>5616</v>
      </c>
      <c r="B3761" s="3" t="s">
        <v>5617</v>
      </c>
      <c r="C3761" s="4">
        <v>43938.751504629632</v>
      </c>
      <c r="D3761" s="4">
        <v>43938.755266203705</v>
      </c>
      <c r="E3761" s="4" t="str">
        <f t="shared" si="291"/>
        <v>17/04</v>
      </c>
      <c r="F3761" s="4" t="str">
        <f t="shared" si="292"/>
        <v>17/04</v>
      </c>
      <c r="G3761" t="str">
        <f t="shared" si="290"/>
        <v>0:05:25</v>
      </c>
      <c r="H3761">
        <f t="shared" si="293"/>
        <v>0</v>
      </c>
      <c r="I3761" t="str">
        <f t="shared" si="294"/>
        <v>0: 0:05:25</v>
      </c>
    </row>
    <row r="3762" spans="1:9" x14ac:dyDescent="0.3">
      <c r="A3762" t="s">
        <v>5471</v>
      </c>
      <c r="B3762" s="3" t="s">
        <v>5618</v>
      </c>
      <c r="C3762" s="4">
        <v>43938.869143518517</v>
      </c>
      <c r="D3762" s="4">
        <v>43938.87290509259</v>
      </c>
      <c r="E3762" s="4" t="str">
        <f t="shared" si="291"/>
        <v>17/04</v>
      </c>
      <c r="F3762" s="4" t="str">
        <f t="shared" si="292"/>
        <v>17/04</v>
      </c>
      <c r="G3762" t="str">
        <f t="shared" si="290"/>
        <v>0:05:25</v>
      </c>
      <c r="H3762">
        <f t="shared" si="293"/>
        <v>0</v>
      </c>
      <c r="I3762" t="str">
        <f t="shared" si="294"/>
        <v>0: 0:05:25</v>
      </c>
    </row>
    <row r="3763" spans="1:9" x14ac:dyDescent="0.3">
      <c r="A3763" t="s">
        <v>5619</v>
      </c>
      <c r="B3763" s="3" t="s">
        <v>5620</v>
      </c>
      <c r="C3763" s="4">
        <v>43936.486620370371</v>
      </c>
      <c r="D3763" s="4">
        <v>43936.490370370368</v>
      </c>
      <c r="E3763" s="4" t="str">
        <f t="shared" si="291"/>
        <v>15/04</v>
      </c>
      <c r="F3763" s="4" t="str">
        <f t="shared" si="292"/>
        <v>15/04</v>
      </c>
      <c r="G3763" t="str">
        <f t="shared" si="290"/>
        <v>0:05:24</v>
      </c>
      <c r="H3763">
        <f t="shared" si="293"/>
        <v>0</v>
      </c>
      <c r="I3763" t="str">
        <f t="shared" si="294"/>
        <v>0: 0:05:24</v>
      </c>
    </row>
    <row r="3764" spans="1:9" x14ac:dyDescent="0.3">
      <c r="A3764" t="s">
        <v>3343</v>
      </c>
      <c r="B3764" s="3" t="s">
        <v>5621</v>
      </c>
      <c r="C3764" s="4">
        <v>43935.690833333334</v>
      </c>
      <c r="D3764" s="4">
        <v>43935.69458333333</v>
      </c>
      <c r="E3764" s="4" t="str">
        <f t="shared" si="291"/>
        <v>14/04</v>
      </c>
      <c r="F3764" s="4" t="str">
        <f t="shared" si="292"/>
        <v>14/04</v>
      </c>
      <c r="G3764" t="str">
        <f t="shared" si="290"/>
        <v>0:05:24</v>
      </c>
      <c r="H3764">
        <f t="shared" si="293"/>
        <v>0</v>
      </c>
      <c r="I3764" t="str">
        <f t="shared" si="294"/>
        <v>0: 0:05:24</v>
      </c>
    </row>
    <row r="3765" spans="1:9" x14ac:dyDescent="0.3">
      <c r="A3765" t="s">
        <v>3617</v>
      </c>
      <c r="B3765" s="3" t="s">
        <v>5622</v>
      </c>
      <c r="C3765" s="4">
        <v>43934.689259259256</v>
      </c>
      <c r="D3765" s="4">
        <v>43934.693009259259</v>
      </c>
      <c r="E3765" s="4" t="str">
        <f t="shared" si="291"/>
        <v>13/04</v>
      </c>
      <c r="F3765" s="4" t="str">
        <f t="shared" si="292"/>
        <v>13/04</v>
      </c>
      <c r="G3765" t="str">
        <f t="shared" si="290"/>
        <v>0:05:24</v>
      </c>
      <c r="H3765">
        <f t="shared" si="293"/>
        <v>0</v>
      </c>
      <c r="I3765" t="str">
        <f t="shared" si="294"/>
        <v>0: 0:05:24</v>
      </c>
    </row>
    <row r="3766" spans="1:9" x14ac:dyDescent="0.3">
      <c r="A3766" t="s">
        <v>1099</v>
      </c>
      <c r="B3766" s="3" t="s">
        <v>5623</v>
      </c>
      <c r="C3766" s="4">
        <v>43936.599687499998</v>
      </c>
      <c r="D3766" s="4">
        <v>43936.603425925925</v>
      </c>
      <c r="E3766" s="4" t="str">
        <f t="shared" si="291"/>
        <v>15/04</v>
      </c>
      <c r="F3766" s="4" t="str">
        <f t="shared" si="292"/>
        <v>15/04</v>
      </c>
      <c r="G3766" t="str">
        <f t="shared" si="290"/>
        <v>0:05:23</v>
      </c>
      <c r="H3766">
        <f t="shared" si="293"/>
        <v>0</v>
      </c>
      <c r="I3766" t="str">
        <f t="shared" si="294"/>
        <v>0: 0:05:23</v>
      </c>
    </row>
    <row r="3767" spans="1:9" x14ac:dyDescent="0.3">
      <c r="A3767" s="5" t="s">
        <v>2587</v>
      </c>
      <c r="B3767" s="3" t="s">
        <v>5624</v>
      </c>
      <c r="C3767" s="4">
        <v>43935.543414351851</v>
      </c>
      <c r="D3767" s="4">
        <v>43935.547152777777</v>
      </c>
      <c r="E3767" s="4" t="str">
        <f t="shared" si="291"/>
        <v>14/04</v>
      </c>
      <c r="F3767" s="4" t="str">
        <f t="shared" si="292"/>
        <v>14/04</v>
      </c>
      <c r="G3767" t="str">
        <f t="shared" si="290"/>
        <v>0:05:23</v>
      </c>
      <c r="H3767">
        <f t="shared" si="293"/>
        <v>0</v>
      </c>
      <c r="I3767" t="str">
        <f t="shared" si="294"/>
        <v>0: 0:05:23</v>
      </c>
    </row>
    <row r="3768" spans="1:9" x14ac:dyDescent="0.3">
      <c r="A3768" t="s">
        <v>5625</v>
      </c>
      <c r="B3768" s="3" t="s">
        <v>5626</v>
      </c>
      <c r="C3768" s="4">
        <v>43935.527361111112</v>
      </c>
      <c r="D3768" s="4">
        <v>43935.531099537038</v>
      </c>
      <c r="E3768" s="4" t="str">
        <f t="shared" si="291"/>
        <v>14/04</v>
      </c>
      <c r="F3768" s="4" t="str">
        <f t="shared" si="292"/>
        <v>14/04</v>
      </c>
      <c r="G3768" t="str">
        <f t="shared" si="290"/>
        <v>0:05:23</v>
      </c>
      <c r="H3768">
        <f t="shared" si="293"/>
        <v>0</v>
      </c>
      <c r="I3768" t="str">
        <f t="shared" si="294"/>
        <v>0: 0:05:23</v>
      </c>
    </row>
    <row r="3769" spans="1:9" x14ac:dyDescent="0.3">
      <c r="A3769" t="s">
        <v>781</v>
      </c>
      <c r="B3769" s="3" t="s">
        <v>5627</v>
      </c>
      <c r="C3769" s="4">
        <v>43937.605057870373</v>
      </c>
      <c r="D3769" s="4">
        <v>43937.608784722222</v>
      </c>
      <c r="E3769" s="4" t="str">
        <f t="shared" si="291"/>
        <v>16/04</v>
      </c>
      <c r="F3769" s="4" t="str">
        <f t="shared" si="292"/>
        <v>16/04</v>
      </c>
      <c r="G3769" t="str">
        <f t="shared" si="290"/>
        <v>0:05:22</v>
      </c>
      <c r="H3769">
        <f t="shared" si="293"/>
        <v>0</v>
      </c>
      <c r="I3769" t="str">
        <f t="shared" si="294"/>
        <v>0: 0:05:22</v>
      </c>
    </row>
    <row r="3770" spans="1:9" x14ac:dyDescent="0.3">
      <c r="A3770" t="s">
        <v>5628</v>
      </c>
      <c r="B3770" s="3" t="s">
        <v>5629</v>
      </c>
      <c r="C3770" s="4">
        <v>43937.590358796297</v>
      </c>
      <c r="D3770" s="4">
        <v>43937.594085648147</v>
      </c>
      <c r="E3770" s="4" t="str">
        <f t="shared" si="291"/>
        <v>16/04</v>
      </c>
      <c r="F3770" s="4" t="str">
        <f t="shared" si="292"/>
        <v>16/04</v>
      </c>
      <c r="G3770" t="str">
        <f t="shared" si="290"/>
        <v>0:05:22</v>
      </c>
      <c r="H3770">
        <f t="shared" si="293"/>
        <v>0</v>
      </c>
      <c r="I3770" t="str">
        <f t="shared" si="294"/>
        <v>0: 0:05:22</v>
      </c>
    </row>
    <row r="3771" spans="1:9" x14ac:dyDescent="0.3">
      <c r="A3771" t="s">
        <v>2846</v>
      </c>
      <c r="B3771" s="3" t="s">
        <v>5630</v>
      </c>
      <c r="C3771" s="4">
        <v>43940.837754629632</v>
      </c>
      <c r="D3771" s="4">
        <v>43940.841481481482</v>
      </c>
      <c r="E3771" s="4" t="str">
        <f t="shared" si="291"/>
        <v>19/04</v>
      </c>
      <c r="F3771" s="4" t="str">
        <f t="shared" si="292"/>
        <v>19/04</v>
      </c>
      <c r="G3771" t="str">
        <f t="shared" si="290"/>
        <v>0:05:22</v>
      </c>
      <c r="H3771">
        <f t="shared" si="293"/>
        <v>0</v>
      </c>
      <c r="I3771" t="str">
        <f t="shared" si="294"/>
        <v>0: 0:05:22</v>
      </c>
    </row>
    <row r="3772" spans="1:9" x14ac:dyDescent="0.3">
      <c r="A3772" t="s">
        <v>5631</v>
      </c>
      <c r="B3772" s="3" t="s">
        <v>5632</v>
      </c>
      <c r="C3772" s="4">
        <v>43934.396168981482</v>
      </c>
      <c r="D3772" s="4">
        <v>43934.399895833332</v>
      </c>
      <c r="E3772" s="4" t="str">
        <f t="shared" si="291"/>
        <v>13/04</v>
      </c>
      <c r="F3772" s="4" t="str">
        <f t="shared" si="292"/>
        <v>13/04</v>
      </c>
      <c r="G3772" t="str">
        <f t="shared" si="290"/>
        <v>0:05:22</v>
      </c>
      <c r="H3772">
        <f t="shared" si="293"/>
        <v>0</v>
      </c>
      <c r="I3772" t="str">
        <f t="shared" si="294"/>
        <v>0: 0:05:22</v>
      </c>
    </row>
    <row r="3773" spans="1:9" x14ac:dyDescent="0.3">
      <c r="A3773" t="s">
        <v>3097</v>
      </c>
      <c r="B3773" s="3" t="s">
        <v>5633</v>
      </c>
      <c r="C3773" s="4">
        <v>43934.612905092596</v>
      </c>
      <c r="D3773" s="4">
        <v>43934.616631944446</v>
      </c>
      <c r="E3773" s="4" t="str">
        <f t="shared" si="291"/>
        <v>13/04</v>
      </c>
      <c r="F3773" s="4" t="str">
        <f t="shared" si="292"/>
        <v>13/04</v>
      </c>
      <c r="G3773" t="str">
        <f t="shared" si="290"/>
        <v>0:05:22</v>
      </c>
      <c r="H3773">
        <f t="shared" si="293"/>
        <v>0</v>
      </c>
      <c r="I3773" t="str">
        <f t="shared" si="294"/>
        <v>0: 0:05:22</v>
      </c>
    </row>
    <row r="3774" spans="1:9" x14ac:dyDescent="0.3">
      <c r="A3774" t="s">
        <v>671</v>
      </c>
      <c r="B3774" s="3" t="s">
        <v>5634</v>
      </c>
      <c r="C3774" s="4">
        <v>43934.411157407405</v>
      </c>
      <c r="D3774" s="4">
        <v>43934.414884259262</v>
      </c>
      <c r="E3774" s="4" t="str">
        <f t="shared" si="291"/>
        <v>13/04</v>
      </c>
      <c r="F3774" s="4" t="str">
        <f t="shared" si="292"/>
        <v>13/04</v>
      </c>
      <c r="G3774" t="str">
        <f t="shared" si="290"/>
        <v>0:05:22</v>
      </c>
      <c r="H3774">
        <f t="shared" si="293"/>
        <v>0</v>
      </c>
      <c r="I3774" t="str">
        <f t="shared" si="294"/>
        <v>0: 0:05:22</v>
      </c>
    </row>
    <row r="3775" spans="1:9" x14ac:dyDescent="0.3">
      <c r="A3775" t="s">
        <v>447</v>
      </c>
      <c r="B3775" s="3" t="s">
        <v>5635</v>
      </c>
      <c r="C3775" s="4">
        <v>43934.817303240743</v>
      </c>
      <c r="D3775" s="4">
        <v>43934.821030092593</v>
      </c>
      <c r="E3775" s="4" t="str">
        <f t="shared" si="291"/>
        <v>13/04</v>
      </c>
      <c r="F3775" s="4" t="str">
        <f t="shared" si="292"/>
        <v>13/04</v>
      </c>
      <c r="G3775" t="str">
        <f t="shared" si="290"/>
        <v>0:05:22</v>
      </c>
      <c r="H3775">
        <f t="shared" si="293"/>
        <v>0</v>
      </c>
      <c r="I3775" t="str">
        <f t="shared" si="294"/>
        <v>0: 0:05:22</v>
      </c>
    </row>
    <row r="3776" spans="1:9" x14ac:dyDescent="0.3">
      <c r="A3776" t="s">
        <v>5279</v>
      </c>
      <c r="B3776" s="3" t="s">
        <v>5636</v>
      </c>
      <c r="C3776" s="4">
        <v>43938.859074074076</v>
      </c>
      <c r="D3776" s="4">
        <v>43938.86278935185</v>
      </c>
      <c r="E3776" s="4" t="str">
        <f t="shared" si="291"/>
        <v>17/04</v>
      </c>
      <c r="F3776" s="4" t="str">
        <f t="shared" si="292"/>
        <v>17/04</v>
      </c>
      <c r="G3776" t="str">
        <f t="shared" si="290"/>
        <v>0:05:21</v>
      </c>
      <c r="H3776">
        <f t="shared" si="293"/>
        <v>0</v>
      </c>
      <c r="I3776" t="str">
        <f t="shared" si="294"/>
        <v>0: 0:05:21</v>
      </c>
    </row>
    <row r="3777" spans="1:9" x14ac:dyDescent="0.3">
      <c r="A3777" t="s">
        <v>3355</v>
      </c>
      <c r="B3777" s="3" t="s">
        <v>5637</v>
      </c>
      <c r="C3777" s="4">
        <v>43937.87023148148</v>
      </c>
      <c r="D3777" s="4">
        <v>43937.87394675926</v>
      </c>
      <c r="E3777" s="4" t="str">
        <f t="shared" si="291"/>
        <v>16/04</v>
      </c>
      <c r="F3777" s="4" t="str">
        <f t="shared" si="292"/>
        <v>16/04</v>
      </c>
      <c r="G3777" t="str">
        <f t="shared" si="290"/>
        <v>0:05:21</v>
      </c>
      <c r="H3777">
        <f t="shared" si="293"/>
        <v>0</v>
      </c>
      <c r="I3777" t="str">
        <f t="shared" si="294"/>
        <v>0: 0:05:21</v>
      </c>
    </row>
    <row r="3778" spans="1:9" x14ac:dyDescent="0.3">
      <c r="A3778" s="5" t="s">
        <v>5638</v>
      </c>
      <c r="B3778" s="3" t="s">
        <v>5639</v>
      </c>
      <c r="C3778" s="4">
        <v>43936.363310185188</v>
      </c>
      <c r="D3778" s="4">
        <v>43936.367025462961</v>
      </c>
      <c r="E3778" s="4" t="str">
        <f t="shared" si="291"/>
        <v>15/04</v>
      </c>
      <c r="F3778" s="4" t="str">
        <f t="shared" si="292"/>
        <v>15/04</v>
      </c>
      <c r="G3778" t="str">
        <f t="shared" ref="G3778:G3841" si="295">TEXT(D3778-C3778,"h:mm:ss")</f>
        <v>0:05:21</v>
      </c>
      <c r="H3778">
        <f t="shared" si="293"/>
        <v>0</v>
      </c>
      <c r="I3778" t="str">
        <f t="shared" si="294"/>
        <v>0: 0:05:21</v>
      </c>
    </row>
    <row r="3779" spans="1:9" x14ac:dyDescent="0.3">
      <c r="A3779" t="s">
        <v>5640</v>
      </c>
      <c r="B3779" s="3" t="s">
        <v>5641</v>
      </c>
      <c r="C3779" s="4">
        <v>43934.785914351851</v>
      </c>
      <c r="D3779" s="4">
        <v>43934.789629629631</v>
      </c>
      <c r="E3779" s="4" t="str">
        <f t="shared" ref="E3779:E3842" si="296">TEXT(C3779,"d/mm")</f>
        <v>13/04</v>
      </c>
      <c r="F3779" s="4" t="str">
        <f t="shared" ref="F3779:F3842" si="297">TEXT(D3779,"d/mm")</f>
        <v>13/04</v>
      </c>
      <c r="G3779" t="str">
        <f t="shared" si="295"/>
        <v>0:05:21</v>
      </c>
      <c r="H3779">
        <f t="shared" ref="H3779:H3842" si="298">F3779-E3779</f>
        <v>0</v>
      </c>
      <c r="I3779" t="str">
        <f t="shared" ref="I3779:I3842" si="299">H3779 &amp; ":" &amp; " " &amp; G3779</f>
        <v>0: 0:05:21</v>
      </c>
    </row>
    <row r="3780" spans="1:9" x14ac:dyDescent="0.3">
      <c r="A3780" t="s">
        <v>671</v>
      </c>
      <c r="B3780" s="3" t="s">
        <v>5642</v>
      </c>
      <c r="C3780" s="4">
        <v>43935.684247685182</v>
      </c>
      <c r="D3780" s="4">
        <v>43935.687962962962</v>
      </c>
      <c r="E3780" s="4" t="str">
        <f t="shared" si="296"/>
        <v>14/04</v>
      </c>
      <c r="F3780" s="4" t="str">
        <f t="shared" si="297"/>
        <v>14/04</v>
      </c>
      <c r="G3780" t="str">
        <f t="shared" si="295"/>
        <v>0:05:21</v>
      </c>
      <c r="H3780">
        <f t="shared" si="298"/>
        <v>0</v>
      </c>
      <c r="I3780" t="str">
        <f t="shared" si="299"/>
        <v>0: 0:05:21</v>
      </c>
    </row>
    <row r="3781" spans="1:9" x14ac:dyDescent="0.3">
      <c r="A3781" t="s">
        <v>3660</v>
      </c>
      <c r="B3781" s="3" t="s">
        <v>5643</v>
      </c>
      <c r="C3781" s="4">
        <v>43940.759467592594</v>
      </c>
      <c r="D3781" s="4">
        <v>43940.763182870367</v>
      </c>
      <c r="E3781" s="4" t="str">
        <f t="shared" si="296"/>
        <v>19/04</v>
      </c>
      <c r="F3781" s="4" t="str">
        <f t="shared" si="297"/>
        <v>19/04</v>
      </c>
      <c r="G3781" t="str">
        <f t="shared" si="295"/>
        <v>0:05:21</v>
      </c>
      <c r="H3781">
        <f t="shared" si="298"/>
        <v>0</v>
      </c>
      <c r="I3781" t="str">
        <f t="shared" si="299"/>
        <v>0: 0:05:21</v>
      </c>
    </row>
    <row r="3782" spans="1:9" x14ac:dyDescent="0.3">
      <c r="A3782" t="s">
        <v>1740</v>
      </c>
      <c r="B3782" s="3" t="s">
        <v>5644</v>
      </c>
      <c r="C3782" s="4">
        <v>43936.3827662037</v>
      </c>
      <c r="D3782" s="4">
        <v>43936.386469907404</v>
      </c>
      <c r="E3782" s="4" t="str">
        <f t="shared" si="296"/>
        <v>15/04</v>
      </c>
      <c r="F3782" s="4" t="str">
        <f t="shared" si="297"/>
        <v>15/04</v>
      </c>
      <c r="G3782" t="str">
        <f t="shared" si="295"/>
        <v>0:05:20</v>
      </c>
      <c r="H3782">
        <f t="shared" si="298"/>
        <v>0</v>
      </c>
      <c r="I3782" t="str">
        <f t="shared" si="299"/>
        <v>0: 0:05:20</v>
      </c>
    </row>
    <row r="3783" spans="1:9" x14ac:dyDescent="0.3">
      <c r="A3783" t="s">
        <v>641</v>
      </c>
      <c r="B3783" s="3" t="s">
        <v>5645</v>
      </c>
      <c r="C3783" s="4">
        <v>43936.432650462964</v>
      </c>
      <c r="D3783" s="4">
        <v>43936.436354166668</v>
      </c>
      <c r="E3783" s="4" t="str">
        <f t="shared" si="296"/>
        <v>15/04</v>
      </c>
      <c r="F3783" s="4" t="str">
        <f t="shared" si="297"/>
        <v>15/04</v>
      </c>
      <c r="G3783" t="str">
        <f t="shared" si="295"/>
        <v>0:05:20</v>
      </c>
      <c r="H3783">
        <f t="shared" si="298"/>
        <v>0</v>
      </c>
      <c r="I3783" t="str">
        <f t="shared" si="299"/>
        <v>0: 0:05:20</v>
      </c>
    </row>
    <row r="3784" spans="1:9" x14ac:dyDescent="0.3">
      <c r="A3784" t="s">
        <v>105</v>
      </c>
      <c r="B3784" s="3" t="s">
        <v>5646</v>
      </c>
      <c r="C3784" s="4">
        <v>43935.769803240742</v>
      </c>
      <c r="D3784" s="4">
        <v>43935.773495370369</v>
      </c>
      <c r="E3784" s="4" t="str">
        <f t="shared" si="296"/>
        <v>14/04</v>
      </c>
      <c r="F3784" s="4" t="str">
        <f t="shared" si="297"/>
        <v>14/04</v>
      </c>
      <c r="G3784" t="str">
        <f t="shared" si="295"/>
        <v>0:05:19</v>
      </c>
      <c r="H3784">
        <f t="shared" si="298"/>
        <v>0</v>
      </c>
      <c r="I3784" t="str">
        <f t="shared" si="299"/>
        <v>0: 0:05:19</v>
      </c>
    </row>
    <row r="3785" spans="1:9" x14ac:dyDescent="0.3">
      <c r="A3785" t="s">
        <v>5647</v>
      </c>
      <c r="B3785" s="3" t="s">
        <v>5648</v>
      </c>
      <c r="C3785" s="4">
        <v>43935.874340277776</v>
      </c>
      <c r="D3785" s="4">
        <v>43935.878032407411</v>
      </c>
      <c r="E3785" s="4" t="str">
        <f t="shared" si="296"/>
        <v>14/04</v>
      </c>
      <c r="F3785" s="4" t="str">
        <f t="shared" si="297"/>
        <v>14/04</v>
      </c>
      <c r="G3785" t="str">
        <f t="shared" si="295"/>
        <v>0:05:19</v>
      </c>
      <c r="H3785">
        <f t="shared" si="298"/>
        <v>0</v>
      </c>
      <c r="I3785" t="str">
        <f t="shared" si="299"/>
        <v>0: 0:05:19</v>
      </c>
    </row>
    <row r="3786" spans="1:9" x14ac:dyDescent="0.3">
      <c r="A3786" t="s">
        <v>550</v>
      </c>
      <c r="B3786" s="3" t="s">
        <v>5649</v>
      </c>
      <c r="C3786" s="4">
        <v>43934.402766203704</v>
      </c>
      <c r="D3786" s="4">
        <v>43934.406446759262</v>
      </c>
      <c r="E3786" s="4" t="str">
        <f t="shared" si="296"/>
        <v>13/04</v>
      </c>
      <c r="F3786" s="4" t="str">
        <f t="shared" si="297"/>
        <v>13/04</v>
      </c>
      <c r="G3786" t="str">
        <f t="shared" si="295"/>
        <v>0:05:18</v>
      </c>
      <c r="H3786">
        <f t="shared" si="298"/>
        <v>0</v>
      </c>
      <c r="I3786" t="str">
        <f t="shared" si="299"/>
        <v>0: 0:05:18</v>
      </c>
    </row>
    <row r="3787" spans="1:9" x14ac:dyDescent="0.3">
      <c r="A3787" t="s">
        <v>5650</v>
      </c>
      <c r="B3787" s="3" t="s">
        <v>5651</v>
      </c>
      <c r="C3787" s="4">
        <v>43937.870335648149</v>
      </c>
      <c r="D3787" s="4">
        <v>43937.874016203707</v>
      </c>
      <c r="E3787" s="4" t="str">
        <f t="shared" si="296"/>
        <v>16/04</v>
      </c>
      <c r="F3787" s="4" t="str">
        <f t="shared" si="297"/>
        <v>16/04</v>
      </c>
      <c r="G3787" t="str">
        <f t="shared" si="295"/>
        <v>0:05:18</v>
      </c>
      <c r="H3787">
        <f t="shared" si="298"/>
        <v>0</v>
      </c>
      <c r="I3787" t="str">
        <f t="shared" si="299"/>
        <v>0: 0:05:18</v>
      </c>
    </row>
    <row r="3788" spans="1:9" x14ac:dyDescent="0.3">
      <c r="A3788" t="s">
        <v>5652</v>
      </c>
      <c r="B3788" s="3" t="s">
        <v>5653</v>
      </c>
      <c r="C3788" s="4">
        <v>43937.79247685185</v>
      </c>
      <c r="D3788" s="4">
        <v>43937.796157407407</v>
      </c>
      <c r="E3788" s="4" t="str">
        <f t="shared" si="296"/>
        <v>16/04</v>
      </c>
      <c r="F3788" s="4" t="str">
        <f t="shared" si="297"/>
        <v>16/04</v>
      </c>
      <c r="G3788" t="str">
        <f t="shared" si="295"/>
        <v>0:05:18</v>
      </c>
      <c r="H3788">
        <f t="shared" si="298"/>
        <v>0</v>
      </c>
      <c r="I3788" t="str">
        <f t="shared" si="299"/>
        <v>0: 0:05:18</v>
      </c>
    </row>
    <row r="3789" spans="1:9" x14ac:dyDescent="0.3">
      <c r="A3789" t="s">
        <v>1528</v>
      </c>
      <c r="B3789" t="s">
        <v>5654</v>
      </c>
      <c r="C3789" s="4">
        <v>43939.868391203701</v>
      </c>
      <c r="D3789" s="4">
        <v>43939.872060185182</v>
      </c>
      <c r="E3789" s="4" t="str">
        <f t="shared" si="296"/>
        <v>18/04</v>
      </c>
      <c r="F3789" s="4" t="str">
        <f t="shared" si="297"/>
        <v>18/04</v>
      </c>
      <c r="G3789" t="str">
        <f t="shared" si="295"/>
        <v>0:05:17</v>
      </c>
      <c r="H3789">
        <f t="shared" si="298"/>
        <v>0</v>
      </c>
      <c r="I3789" t="str">
        <f t="shared" si="299"/>
        <v>0: 0:05:17</v>
      </c>
    </row>
    <row r="3790" spans="1:9" x14ac:dyDescent="0.3">
      <c r="A3790" t="s">
        <v>60</v>
      </c>
      <c r="B3790" s="3" t="s">
        <v>5655</v>
      </c>
      <c r="C3790" s="4">
        <v>43934.439074074071</v>
      </c>
      <c r="D3790" s="4">
        <v>43934.442731481482</v>
      </c>
      <c r="E3790" s="4" t="str">
        <f t="shared" si="296"/>
        <v>13/04</v>
      </c>
      <c r="F3790" s="4" t="str">
        <f t="shared" si="297"/>
        <v>13/04</v>
      </c>
      <c r="G3790" t="str">
        <f t="shared" si="295"/>
        <v>0:05:16</v>
      </c>
      <c r="H3790">
        <f t="shared" si="298"/>
        <v>0</v>
      </c>
      <c r="I3790" t="str">
        <f t="shared" si="299"/>
        <v>0: 0:05:16</v>
      </c>
    </row>
    <row r="3791" spans="1:9" x14ac:dyDescent="0.3">
      <c r="A3791" t="s">
        <v>4555</v>
      </c>
      <c r="B3791" s="3" t="s">
        <v>5656</v>
      </c>
      <c r="C3791" s="4">
        <v>43934.439571759256</v>
      </c>
      <c r="D3791" s="4">
        <v>43934.443229166667</v>
      </c>
      <c r="E3791" s="4" t="str">
        <f t="shared" si="296"/>
        <v>13/04</v>
      </c>
      <c r="F3791" s="4" t="str">
        <f t="shared" si="297"/>
        <v>13/04</v>
      </c>
      <c r="G3791" t="str">
        <f t="shared" si="295"/>
        <v>0:05:16</v>
      </c>
      <c r="H3791">
        <f t="shared" si="298"/>
        <v>0</v>
      </c>
      <c r="I3791" t="str">
        <f t="shared" si="299"/>
        <v>0: 0:05:16</v>
      </c>
    </row>
    <row r="3792" spans="1:9" x14ac:dyDescent="0.3">
      <c r="A3792" t="s">
        <v>5657</v>
      </c>
      <c r="B3792" s="3" t="s">
        <v>5658</v>
      </c>
      <c r="C3792" s="4">
        <v>43937.845520833333</v>
      </c>
      <c r="D3792" s="4">
        <v>43937.849178240744</v>
      </c>
      <c r="E3792" s="4" t="str">
        <f t="shared" si="296"/>
        <v>16/04</v>
      </c>
      <c r="F3792" s="4" t="str">
        <f t="shared" si="297"/>
        <v>16/04</v>
      </c>
      <c r="G3792" t="str">
        <f t="shared" si="295"/>
        <v>0:05:16</v>
      </c>
      <c r="H3792">
        <f t="shared" si="298"/>
        <v>0</v>
      </c>
      <c r="I3792" t="str">
        <f t="shared" si="299"/>
        <v>0: 0:05:16</v>
      </c>
    </row>
    <row r="3793" spans="1:9" x14ac:dyDescent="0.3">
      <c r="A3793" t="s">
        <v>1781</v>
      </c>
      <c r="B3793" s="3" t="s">
        <v>5659</v>
      </c>
      <c r="C3793" s="4">
        <v>43937.614363425928</v>
      </c>
      <c r="D3793" s="4">
        <v>43937.618020833332</v>
      </c>
      <c r="E3793" s="4" t="str">
        <f t="shared" si="296"/>
        <v>16/04</v>
      </c>
      <c r="F3793" s="4" t="str">
        <f t="shared" si="297"/>
        <v>16/04</v>
      </c>
      <c r="G3793" t="str">
        <f t="shared" si="295"/>
        <v>0:05:16</v>
      </c>
      <c r="H3793">
        <f t="shared" si="298"/>
        <v>0</v>
      </c>
      <c r="I3793" t="str">
        <f t="shared" si="299"/>
        <v>0: 0:05:16</v>
      </c>
    </row>
    <row r="3794" spans="1:9" x14ac:dyDescent="0.3">
      <c r="A3794" t="s">
        <v>5660</v>
      </c>
      <c r="B3794" s="3" t="s">
        <v>5661</v>
      </c>
      <c r="C3794" s="4">
        <v>43935.5705787037</v>
      </c>
      <c r="D3794" s="4">
        <v>43935.574236111112</v>
      </c>
      <c r="E3794" s="4" t="str">
        <f t="shared" si="296"/>
        <v>14/04</v>
      </c>
      <c r="F3794" s="4" t="str">
        <f t="shared" si="297"/>
        <v>14/04</v>
      </c>
      <c r="G3794" t="str">
        <f t="shared" si="295"/>
        <v>0:05:16</v>
      </c>
      <c r="H3794">
        <f t="shared" si="298"/>
        <v>0</v>
      </c>
      <c r="I3794" t="str">
        <f t="shared" si="299"/>
        <v>0: 0:05:16</v>
      </c>
    </row>
    <row r="3795" spans="1:9" x14ac:dyDescent="0.3">
      <c r="A3795" t="s">
        <v>5662</v>
      </c>
      <c r="B3795" s="3" t="s">
        <v>5663</v>
      </c>
      <c r="C3795" s="4">
        <v>43936.364039351851</v>
      </c>
      <c r="D3795" s="4">
        <v>43936.367696759262</v>
      </c>
      <c r="E3795" s="4" t="str">
        <f t="shared" si="296"/>
        <v>15/04</v>
      </c>
      <c r="F3795" s="4" t="str">
        <f t="shared" si="297"/>
        <v>15/04</v>
      </c>
      <c r="G3795" t="str">
        <f t="shared" si="295"/>
        <v>0:05:16</v>
      </c>
      <c r="H3795">
        <f t="shared" si="298"/>
        <v>0</v>
      </c>
      <c r="I3795" t="str">
        <f t="shared" si="299"/>
        <v>0: 0:05:16</v>
      </c>
    </row>
    <row r="3796" spans="1:9" x14ac:dyDescent="0.3">
      <c r="A3796" t="s">
        <v>5664</v>
      </c>
      <c r="B3796" s="3" t="s">
        <v>5665</v>
      </c>
      <c r="C3796" s="4">
        <v>43935.747766203705</v>
      </c>
      <c r="D3796" s="4">
        <v>43935.75141203704</v>
      </c>
      <c r="E3796" s="4" t="str">
        <f t="shared" si="296"/>
        <v>14/04</v>
      </c>
      <c r="F3796" s="4" t="str">
        <f t="shared" si="297"/>
        <v>14/04</v>
      </c>
      <c r="G3796" t="str">
        <f t="shared" si="295"/>
        <v>0:05:15</v>
      </c>
      <c r="H3796">
        <f t="shared" si="298"/>
        <v>0</v>
      </c>
      <c r="I3796" t="str">
        <f t="shared" si="299"/>
        <v>0: 0:05:15</v>
      </c>
    </row>
    <row r="3797" spans="1:9" x14ac:dyDescent="0.3">
      <c r="A3797" t="s">
        <v>2636</v>
      </c>
      <c r="B3797" s="3" t="s">
        <v>5666</v>
      </c>
      <c r="C3797" s="4">
        <v>43936.373368055552</v>
      </c>
      <c r="D3797" s="4">
        <v>43936.377013888887</v>
      </c>
      <c r="E3797" s="4" t="str">
        <f t="shared" si="296"/>
        <v>15/04</v>
      </c>
      <c r="F3797" s="4" t="str">
        <f t="shared" si="297"/>
        <v>15/04</v>
      </c>
      <c r="G3797" t="str">
        <f t="shared" si="295"/>
        <v>0:05:15</v>
      </c>
      <c r="H3797">
        <f t="shared" si="298"/>
        <v>0</v>
      </c>
      <c r="I3797" t="str">
        <f t="shared" si="299"/>
        <v>0: 0:05:15</v>
      </c>
    </row>
    <row r="3798" spans="1:9" x14ac:dyDescent="0.3">
      <c r="A3798" t="s">
        <v>5667</v>
      </c>
      <c r="B3798" t="s">
        <v>5668</v>
      </c>
      <c r="C3798" s="4">
        <v>43936.812789351854</v>
      </c>
      <c r="D3798" s="4">
        <v>43936.816423611112</v>
      </c>
      <c r="E3798" s="4" t="str">
        <f t="shared" si="296"/>
        <v>15/04</v>
      </c>
      <c r="F3798" s="4" t="str">
        <f t="shared" si="297"/>
        <v>15/04</v>
      </c>
      <c r="G3798" t="str">
        <f t="shared" si="295"/>
        <v>0:05:14</v>
      </c>
      <c r="H3798">
        <f t="shared" si="298"/>
        <v>0</v>
      </c>
      <c r="I3798" t="str">
        <f t="shared" si="299"/>
        <v>0: 0:05:14</v>
      </c>
    </row>
    <row r="3799" spans="1:9" x14ac:dyDescent="0.3">
      <c r="A3799" t="s">
        <v>5669</v>
      </c>
      <c r="B3799" s="3" t="s">
        <v>5670</v>
      </c>
      <c r="C3799" s="4">
        <v>43938.742256944446</v>
      </c>
      <c r="D3799" s="4">
        <v>43938.745891203704</v>
      </c>
      <c r="E3799" s="4" t="str">
        <f t="shared" si="296"/>
        <v>17/04</v>
      </c>
      <c r="F3799" s="4" t="str">
        <f t="shared" si="297"/>
        <v>17/04</v>
      </c>
      <c r="G3799" t="str">
        <f t="shared" si="295"/>
        <v>0:05:14</v>
      </c>
      <c r="H3799">
        <f t="shared" si="298"/>
        <v>0</v>
      </c>
      <c r="I3799" t="str">
        <f t="shared" si="299"/>
        <v>0: 0:05:14</v>
      </c>
    </row>
    <row r="3800" spans="1:9" x14ac:dyDescent="0.3">
      <c r="A3800" t="s">
        <v>5671</v>
      </c>
      <c r="B3800" s="3" t="s">
        <v>5672</v>
      </c>
      <c r="C3800" s="4">
        <v>43935.550509259258</v>
      </c>
      <c r="D3800" s="4">
        <v>43935.554143518515</v>
      </c>
      <c r="E3800" s="4" t="str">
        <f t="shared" si="296"/>
        <v>14/04</v>
      </c>
      <c r="F3800" s="4" t="str">
        <f t="shared" si="297"/>
        <v>14/04</v>
      </c>
      <c r="G3800" t="str">
        <f t="shared" si="295"/>
        <v>0:05:14</v>
      </c>
      <c r="H3800">
        <f t="shared" si="298"/>
        <v>0</v>
      </c>
      <c r="I3800" t="str">
        <f t="shared" si="299"/>
        <v>0: 0:05:14</v>
      </c>
    </row>
    <row r="3801" spans="1:9" x14ac:dyDescent="0.3">
      <c r="A3801" t="s">
        <v>850</v>
      </c>
      <c r="B3801" s="3" t="s">
        <v>5673</v>
      </c>
      <c r="C3801" s="4">
        <v>43936.379641203705</v>
      </c>
      <c r="D3801" s="4">
        <v>43936.383275462962</v>
      </c>
      <c r="E3801" s="4" t="str">
        <f t="shared" si="296"/>
        <v>15/04</v>
      </c>
      <c r="F3801" s="4" t="str">
        <f t="shared" si="297"/>
        <v>15/04</v>
      </c>
      <c r="G3801" t="str">
        <f t="shared" si="295"/>
        <v>0:05:14</v>
      </c>
      <c r="H3801">
        <f t="shared" si="298"/>
        <v>0</v>
      </c>
      <c r="I3801" t="str">
        <f t="shared" si="299"/>
        <v>0: 0:05:14</v>
      </c>
    </row>
    <row r="3802" spans="1:9" x14ac:dyDescent="0.3">
      <c r="A3802" t="s">
        <v>5660</v>
      </c>
      <c r="B3802" s="3" t="s">
        <v>5674</v>
      </c>
      <c r="C3802" s="4">
        <v>43935.570601851854</v>
      </c>
      <c r="D3802" s="4">
        <v>43935.574236111112</v>
      </c>
      <c r="E3802" s="4" t="str">
        <f t="shared" si="296"/>
        <v>14/04</v>
      </c>
      <c r="F3802" s="4" t="str">
        <f t="shared" si="297"/>
        <v>14/04</v>
      </c>
      <c r="G3802" t="str">
        <f t="shared" si="295"/>
        <v>0:05:14</v>
      </c>
      <c r="H3802">
        <f t="shared" si="298"/>
        <v>0</v>
      </c>
      <c r="I3802" t="str">
        <f t="shared" si="299"/>
        <v>0: 0:05:14</v>
      </c>
    </row>
    <row r="3803" spans="1:9" x14ac:dyDescent="0.3">
      <c r="A3803" t="s">
        <v>4355</v>
      </c>
      <c r="B3803" s="3" t="s">
        <v>5675</v>
      </c>
      <c r="C3803" s="4">
        <v>43934.413784722223</v>
      </c>
      <c r="D3803" s="4">
        <v>43934.417407407411</v>
      </c>
      <c r="E3803" s="4" t="str">
        <f t="shared" si="296"/>
        <v>13/04</v>
      </c>
      <c r="F3803" s="4" t="str">
        <f t="shared" si="297"/>
        <v>13/04</v>
      </c>
      <c r="G3803" t="str">
        <f t="shared" si="295"/>
        <v>0:05:13</v>
      </c>
      <c r="H3803">
        <f t="shared" si="298"/>
        <v>0</v>
      </c>
      <c r="I3803" t="str">
        <f t="shared" si="299"/>
        <v>0: 0:05:13</v>
      </c>
    </row>
    <row r="3804" spans="1:9" x14ac:dyDescent="0.3">
      <c r="A3804" t="s">
        <v>984</v>
      </c>
      <c r="B3804" s="3" t="s">
        <v>5676</v>
      </c>
      <c r="C3804" s="4">
        <v>43939.813194444447</v>
      </c>
      <c r="D3804" s="4">
        <v>43939.816817129627</v>
      </c>
      <c r="E3804" s="4" t="str">
        <f t="shared" si="296"/>
        <v>18/04</v>
      </c>
      <c r="F3804" s="4" t="str">
        <f t="shared" si="297"/>
        <v>18/04</v>
      </c>
      <c r="G3804" t="str">
        <f t="shared" si="295"/>
        <v>0:05:13</v>
      </c>
      <c r="H3804">
        <f t="shared" si="298"/>
        <v>0</v>
      </c>
      <c r="I3804" t="str">
        <f t="shared" si="299"/>
        <v>0: 0:05:13</v>
      </c>
    </row>
    <row r="3805" spans="1:9" x14ac:dyDescent="0.3">
      <c r="A3805" t="s">
        <v>5677</v>
      </c>
      <c r="B3805" s="3" t="s">
        <v>5678</v>
      </c>
      <c r="C3805" s="4">
        <v>43938.810729166667</v>
      </c>
      <c r="D3805" s="4">
        <v>43938.814328703702</v>
      </c>
      <c r="E3805" s="4" t="str">
        <f t="shared" si="296"/>
        <v>17/04</v>
      </c>
      <c r="F3805" s="4" t="str">
        <f t="shared" si="297"/>
        <v>17/04</v>
      </c>
      <c r="G3805" t="str">
        <f t="shared" si="295"/>
        <v>0:05:11</v>
      </c>
      <c r="H3805">
        <f t="shared" si="298"/>
        <v>0</v>
      </c>
      <c r="I3805" t="str">
        <f t="shared" si="299"/>
        <v>0: 0:05:11</v>
      </c>
    </row>
    <row r="3806" spans="1:9" x14ac:dyDescent="0.3">
      <c r="A3806" t="s">
        <v>5605</v>
      </c>
      <c r="B3806" s="3" t="s">
        <v>5679</v>
      </c>
      <c r="C3806" s="4">
        <v>43937.753854166665</v>
      </c>
      <c r="D3806" s="4">
        <v>43937.757453703707</v>
      </c>
      <c r="E3806" s="4" t="str">
        <f t="shared" si="296"/>
        <v>16/04</v>
      </c>
      <c r="F3806" s="4" t="str">
        <f t="shared" si="297"/>
        <v>16/04</v>
      </c>
      <c r="G3806" t="str">
        <f t="shared" si="295"/>
        <v>0:05:11</v>
      </c>
      <c r="H3806">
        <f t="shared" si="298"/>
        <v>0</v>
      </c>
      <c r="I3806" t="str">
        <f t="shared" si="299"/>
        <v>0: 0:05:11</v>
      </c>
    </row>
    <row r="3807" spans="1:9" x14ac:dyDescent="0.3">
      <c r="A3807" t="s">
        <v>5680</v>
      </c>
      <c r="B3807" s="3" t="s">
        <v>5681</v>
      </c>
      <c r="C3807" s="4">
        <v>43940.802187499998</v>
      </c>
      <c r="D3807" s="4">
        <v>43940.805787037039</v>
      </c>
      <c r="E3807" s="4" t="str">
        <f t="shared" si="296"/>
        <v>19/04</v>
      </c>
      <c r="F3807" s="4" t="str">
        <f t="shared" si="297"/>
        <v>19/04</v>
      </c>
      <c r="G3807" t="str">
        <f t="shared" si="295"/>
        <v>0:05:11</v>
      </c>
      <c r="H3807">
        <f t="shared" si="298"/>
        <v>0</v>
      </c>
      <c r="I3807" t="str">
        <f t="shared" si="299"/>
        <v>0: 0:05:11</v>
      </c>
    </row>
    <row r="3808" spans="1:9" x14ac:dyDescent="0.3">
      <c r="A3808" t="s">
        <v>4470</v>
      </c>
      <c r="B3808" s="3" t="s">
        <v>5682</v>
      </c>
      <c r="C3808" s="4">
        <v>43939.849085648151</v>
      </c>
      <c r="D3808" s="4">
        <v>43939.852673611109</v>
      </c>
      <c r="E3808" s="4" t="str">
        <f t="shared" si="296"/>
        <v>18/04</v>
      </c>
      <c r="F3808" s="4" t="str">
        <f t="shared" si="297"/>
        <v>18/04</v>
      </c>
      <c r="G3808" t="str">
        <f t="shared" si="295"/>
        <v>0:05:10</v>
      </c>
      <c r="H3808">
        <f t="shared" si="298"/>
        <v>0</v>
      </c>
      <c r="I3808" t="str">
        <f t="shared" si="299"/>
        <v>0: 0:05:10</v>
      </c>
    </row>
    <row r="3809" spans="1:9" x14ac:dyDescent="0.3">
      <c r="A3809" t="s">
        <v>94</v>
      </c>
      <c r="B3809" s="3" t="s">
        <v>5683</v>
      </c>
      <c r="C3809" s="4">
        <v>43938.726435185185</v>
      </c>
      <c r="D3809" s="4">
        <v>43938.730023148149</v>
      </c>
      <c r="E3809" s="4" t="str">
        <f t="shared" si="296"/>
        <v>17/04</v>
      </c>
      <c r="F3809" s="4" t="str">
        <f t="shared" si="297"/>
        <v>17/04</v>
      </c>
      <c r="G3809" t="str">
        <f t="shared" si="295"/>
        <v>0:05:10</v>
      </c>
      <c r="H3809">
        <f t="shared" si="298"/>
        <v>0</v>
      </c>
      <c r="I3809" t="str">
        <f t="shared" si="299"/>
        <v>0: 0:05:10</v>
      </c>
    </row>
    <row r="3810" spans="1:9" x14ac:dyDescent="0.3">
      <c r="A3810" t="s">
        <v>3509</v>
      </c>
      <c r="B3810" s="3" t="s">
        <v>5684</v>
      </c>
      <c r="C3810" s="4">
        <v>43938.574745370373</v>
      </c>
      <c r="D3810" s="4">
        <v>43938.578333333331</v>
      </c>
      <c r="E3810" s="4" t="str">
        <f t="shared" si="296"/>
        <v>17/04</v>
      </c>
      <c r="F3810" s="4" t="str">
        <f t="shared" si="297"/>
        <v>17/04</v>
      </c>
      <c r="G3810" t="str">
        <f t="shared" si="295"/>
        <v>0:05:10</v>
      </c>
      <c r="H3810">
        <f t="shared" si="298"/>
        <v>0</v>
      </c>
      <c r="I3810" t="str">
        <f t="shared" si="299"/>
        <v>0: 0:05:10</v>
      </c>
    </row>
    <row r="3811" spans="1:9" x14ac:dyDescent="0.3">
      <c r="A3811" t="s">
        <v>886</v>
      </c>
      <c r="B3811" s="3" t="s">
        <v>5685</v>
      </c>
      <c r="C3811" s="4">
        <v>43936.468900462962</v>
      </c>
      <c r="D3811" s="4">
        <v>43936.47247685185</v>
      </c>
      <c r="E3811" s="4" t="str">
        <f t="shared" si="296"/>
        <v>15/04</v>
      </c>
      <c r="F3811" s="4" t="str">
        <f t="shared" si="297"/>
        <v>15/04</v>
      </c>
      <c r="G3811" t="str">
        <f t="shared" si="295"/>
        <v>0:05:09</v>
      </c>
      <c r="H3811">
        <f t="shared" si="298"/>
        <v>0</v>
      </c>
      <c r="I3811" t="str">
        <f t="shared" si="299"/>
        <v>0: 0:05:09</v>
      </c>
    </row>
    <row r="3812" spans="1:9" x14ac:dyDescent="0.3">
      <c r="A3812" t="s">
        <v>5667</v>
      </c>
      <c r="B3812" t="s">
        <v>5686</v>
      </c>
      <c r="C3812" s="4">
        <v>43936.812858796293</v>
      </c>
      <c r="D3812" s="4">
        <v>43936.816423611112</v>
      </c>
      <c r="E3812" s="4" t="str">
        <f t="shared" si="296"/>
        <v>15/04</v>
      </c>
      <c r="F3812" s="4" t="str">
        <f t="shared" si="297"/>
        <v>15/04</v>
      </c>
      <c r="G3812" t="str">
        <f t="shared" si="295"/>
        <v>0:05:08</v>
      </c>
      <c r="H3812">
        <f t="shared" si="298"/>
        <v>0</v>
      </c>
      <c r="I3812" t="str">
        <f t="shared" si="299"/>
        <v>0: 0:05:08</v>
      </c>
    </row>
    <row r="3813" spans="1:9" x14ac:dyDescent="0.3">
      <c r="A3813" t="s">
        <v>791</v>
      </c>
      <c r="B3813" s="3" t="s">
        <v>5687</v>
      </c>
      <c r="C3813" s="4">
        <v>43934.453634259262</v>
      </c>
      <c r="D3813" s="4">
        <v>43934.457199074073</v>
      </c>
      <c r="E3813" s="4" t="str">
        <f t="shared" si="296"/>
        <v>13/04</v>
      </c>
      <c r="F3813" s="4" t="str">
        <f t="shared" si="297"/>
        <v>13/04</v>
      </c>
      <c r="G3813" t="str">
        <f t="shared" si="295"/>
        <v>0:05:08</v>
      </c>
      <c r="H3813">
        <f t="shared" si="298"/>
        <v>0</v>
      </c>
      <c r="I3813" t="str">
        <f t="shared" si="299"/>
        <v>0: 0:05:08</v>
      </c>
    </row>
    <row r="3814" spans="1:9" x14ac:dyDescent="0.3">
      <c r="A3814" t="s">
        <v>60</v>
      </c>
      <c r="B3814" s="3" t="s">
        <v>5688</v>
      </c>
      <c r="C3814" s="4">
        <v>43934.405416666668</v>
      </c>
      <c r="D3814" s="4">
        <v>43934.40896990741</v>
      </c>
      <c r="E3814" s="4" t="str">
        <f t="shared" si="296"/>
        <v>13/04</v>
      </c>
      <c r="F3814" s="4" t="str">
        <f t="shared" si="297"/>
        <v>13/04</v>
      </c>
      <c r="G3814" t="str">
        <f t="shared" si="295"/>
        <v>0:05:07</v>
      </c>
      <c r="H3814">
        <f t="shared" si="298"/>
        <v>0</v>
      </c>
      <c r="I3814" t="str">
        <f t="shared" si="299"/>
        <v>0: 0:05:07</v>
      </c>
    </row>
    <row r="3815" spans="1:9" x14ac:dyDescent="0.3">
      <c r="A3815" t="s">
        <v>781</v>
      </c>
      <c r="B3815" s="3" t="s">
        <v>5689</v>
      </c>
      <c r="C3815" s="4">
        <v>43936.805277777778</v>
      </c>
      <c r="D3815" s="4">
        <v>43936.808831018519</v>
      </c>
      <c r="E3815" s="4" t="str">
        <f t="shared" si="296"/>
        <v>15/04</v>
      </c>
      <c r="F3815" s="4" t="str">
        <f t="shared" si="297"/>
        <v>15/04</v>
      </c>
      <c r="G3815" t="str">
        <f t="shared" si="295"/>
        <v>0:05:07</v>
      </c>
      <c r="H3815">
        <f t="shared" si="298"/>
        <v>0</v>
      </c>
      <c r="I3815" t="str">
        <f t="shared" si="299"/>
        <v>0: 0:05:07</v>
      </c>
    </row>
    <row r="3816" spans="1:9" x14ac:dyDescent="0.3">
      <c r="A3816" t="s">
        <v>5690</v>
      </c>
      <c r="B3816" s="3" t="s">
        <v>5691</v>
      </c>
      <c r="C3816" s="4">
        <v>43935.689872685187</v>
      </c>
      <c r="D3816" s="4">
        <v>43935.693425925929</v>
      </c>
      <c r="E3816" s="4" t="str">
        <f t="shared" si="296"/>
        <v>14/04</v>
      </c>
      <c r="F3816" s="4" t="str">
        <f t="shared" si="297"/>
        <v>14/04</v>
      </c>
      <c r="G3816" t="str">
        <f t="shared" si="295"/>
        <v>0:05:07</v>
      </c>
      <c r="H3816">
        <f t="shared" si="298"/>
        <v>0</v>
      </c>
      <c r="I3816" t="str">
        <f t="shared" si="299"/>
        <v>0: 0:05:07</v>
      </c>
    </row>
    <row r="3817" spans="1:9" x14ac:dyDescent="0.3">
      <c r="A3817" t="s">
        <v>2317</v>
      </c>
      <c r="B3817" s="3" t="s">
        <v>5692</v>
      </c>
      <c r="C3817" s="4">
        <v>43937.485011574077</v>
      </c>
      <c r="D3817" s="4">
        <v>43937.488564814812</v>
      </c>
      <c r="E3817" s="4" t="str">
        <f t="shared" si="296"/>
        <v>16/04</v>
      </c>
      <c r="F3817" s="4" t="str">
        <f t="shared" si="297"/>
        <v>16/04</v>
      </c>
      <c r="G3817" t="str">
        <f t="shared" si="295"/>
        <v>0:05:07</v>
      </c>
      <c r="H3817">
        <f t="shared" si="298"/>
        <v>0</v>
      </c>
      <c r="I3817" t="str">
        <f t="shared" si="299"/>
        <v>0: 0:05:07</v>
      </c>
    </row>
    <row r="3818" spans="1:9" x14ac:dyDescent="0.3">
      <c r="A3818" t="s">
        <v>3643</v>
      </c>
      <c r="B3818" s="3" t="s">
        <v>5693</v>
      </c>
      <c r="C3818" s="4">
        <v>43940.759409722225</v>
      </c>
      <c r="D3818" s="4">
        <v>43940.762962962966</v>
      </c>
      <c r="E3818" s="4" t="str">
        <f t="shared" si="296"/>
        <v>19/04</v>
      </c>
      <c r="F3818" s="4" t="str">
        <f t="shared" si="297"/>
        <v>19/04</v>
      </c>
      <c r="G3818" t="str">
        <f t="shared" si="295"/>
        <v>0:05:07</v>
      </c>
      <c r="H3818">
        <f t="shared" si="298"/>
        <v>0</v>
      </c>
      <c r="I3818" t="str">
        <f t="shared" si="299"/>
        <v>0: 0:05:07</v>
      </c>
    </row>
    <row r="3819" spans="1:9" x14ac:dyDescent="0.3">
      <c r="A3819" t="s">
        <v>781</v>
      </c>
      <c r="B3819" s="3" t="s">
        <v>5694</v>
      </c>
      <c r="C3819" s="4">
        <v>43936.805289351854</v>
      </c>
      <c r="D3819" s="4">
        <v>43936.808831018519</v>
      </c>
      <c r="E3819" s="4" t="str">
        <f t="shared" si="296"/>
        <v>15/04</v>
      </c>
      <c r="F3819" s="4" t="str">
        <f t="shared" si="297"/>
        <v>15/04</v>
      </c>
      <c r="G3819" t="str">
        <f t="shared" si="295"/>
        <v>0:05:06</v>
      </c>
      <c r="H3819">
        <f t="shared" si="298"/>
        <v>0</v>
      </c>
      <c r="I3819" t="str">
        <f t="shared" si="299"/>
        <v>0: 0:05:06</v>
      </c>
    </row>
    <row r="3820" spans="1:9" x14ac:dyDescent="0.3">
      <c r="A3820" t="s">
        <v>4650</v>
      </c>
      <c r="B3820" s="3" t="s">
        <v>5695</v>
      </c>
      <c r="C3820" s="4">
        <v>43934.422673611109</v>
      </c>
      <c r="D3820" s="4">
        <v>43934.426215277781</v>
      </c>
      <c r="E3820" s="4" t="str">
        <f t="shared" si="296"/>
        <v>13/04</v>
      </c>
      <c r="F3820" s="4" t="str">
        <f t="shared" si="297"/>
        <v>13/04</v>
      </c>
      <c r="G3820" t="str">
        <f t="shared" si="295"/>
        <v>0:05:06</v>
      </c>
      <c r="H3820">
        <f t="shared" si="298"/>
        <v>0</v>
      </c>
      <c r="I3820" t="str">
        <f t="shared" si="299"/>
        <v>0: 0:05:06</v>
      </c>
    </row>
    <row r="3821" spans="1:9" x14ac:dyDescent="0.3">
      <c r="A3821" t="s">
        <v>2132</v>
      </c>
      <c r="B3821" s="3" t="s">
        <v>5696</v>
      </c>
      <c r="C3821" s="4">
        <v>43936.403113425928</v>
      </c>
      <c r="D3821" s="4">
        <v>43936.406655092593</v>
      </c>
      <c r="E3821" s="4" t="str">
        <f t="shared" si="296"/>
        <v>15/04</v>
      </c>
      <c r="F3821" s="4" t="str">
        <f t="shared" si="297"/>
        <v>15/04</v>
      </c>
      <c r="G3821" t="str">
        <f t="shared" si="295"/>
        <v>0:05:06</v>
      </c>
      <c r="H3821">
        <f t="shared" si="298"/>
        <v>0</v>
      </c>
      <c r="I3821" t="str">
        <f t="shared" si="299"/>
        <v>0: 0:05:06</v>
      </c>
    </row>
    <row r="3822" spans="1:9" x14ac:dyDescent="0.3">
      <c r="A3822" t="s">
        <v>5577</v>
      </c>
      <c r="B3822" s="3" t="s">
        <v>5697</v>
      </c>
      <c r="C3822" s="4">
        <v>43938.759074074071</v>
      </c>
      <c r="D3822" s="4">
        <v>43938.762615740743</v>
      </c>
      <c r="E3822" s="4" t="str">
        <f t="shared" si="296"/>
        <v>17/04</v>
      </c>
      <c r="F3822" s="4" t="str">
        <f t="shared" si="297"/>
        <v>17/04</v>
      </c>
      <c r="G3822" t="str">
        <f t="shared" si="295"/>
        <v>0:05:06</v>
      </c>
      <c r="H3822">
        <f t="shared" si="298"/>
        <v>0</v>
      </c>
      <c r="I3822" t="str">
        <f t="shared" si="299"/>
        <v>0: 0:05:06</v>
      </c>
    </row>
    <row r="3823" spans="1:9" x14ac:dyDescent="0.3">
      <c r="A3823" t="s">
        <v>3666</v>
      </c>
      <c r="B3823" s="3" t="s">
        <v>5698</v>
      </c>
      <c r="C3823" s="4">
        <v>43936.768773148149</v>
      </c>
      <c r="D3823" s="4">
        <v>43936.772303240738</v>
      </c>
      <c r="E3823" s="4" t="str">
        <f t="shared" si="296"/>
        <v>15/04</v>
      </c>
      <c r="F3823" s="4" t="str">
        <f t="shared" si="297"/>
        <v>15/04</v>
      </c>
      <c r="G3823" t="str">
        <f t="shared" si="295"/>
        <v>0:05:05</v>
      </c>
      <c r="H3823">
        <f t="shared" si="298"/>
        <v>0</v>
      </c>
      <c r="I3823" t="str">
        <f t="shared" si="299"/>
        <v>0: 0:05:05</v>
      </c>
    </row>
    <row r="3824" spans="1:9" x14ac:dyDescent="0.3">
      <c r="A3824" t="s">
        <v>4991</v>
      </c>
      <c r="B3824" s="3" t="s">
        <v>5699</v>
      </c>
      <c r="C3824" s="4">
        <v>43934.537951388891</v>
      </c>
      <c r="D3824" s="4">
        <v>43934.541481481479</v>
      </c>
      <c r="E3824" s="4" t="str">
        <f t="shared" si="296"/>
        <v>13/04</v>
      </c>
      <c r="F3824" s="4" t="str">
        <f t="shared" si="297"/>
        <v>13/04</v>
      </c>
      <c r="G3824" t="str">
        <f t="shared" si="295"/>
        <v>0:05:05</v>
      </c>
      <c r="H3824">
        <f t="shared" si="298"/>
        <v>0</v>
      </c>
      <c r="I3824" t="str">
        <f t="shared" si="299"/>
        <v>0: 0:05:05</v>
      </c>
    </row>
    <row r="3825" spans="1:9" x14ac:dyDescent="0.3">
      <c r="A3825" t="s">
        <v>5700</v>
      </c>
      <c r="B3825" s="3" t="s">
        <v>5701</v>
      </c>
      <c r="C3825" s="4">
        <v>43938.603680555556</v>
      </c>
      <c r="D3825" s="4">
        <v>43938.607210648152</v>
      </c>
      <c r="E3825" s="4" t="str">
        <f t="shared" si="296"/>
        <v>17/04</v>
      </c>
      <c r="F3825" s="4" t="str">
        <f t="shared" si="297"/>
        <v>17/04</v>
      </c>
      <c r="G3825" t="str">
        <f t="shared" si="295"/>
        <v>0:05:05</v>
      </c>
      <c r="H3825">
        <f t="shared" si="298"/>
        <v>0</v>
      </c>
      <c r="I3825" t="str">
        <f t="shared" si="299"/>
        <v>0: 0:05:05</v>
      </c>
    </row>
    <row r="3826" spans="1:9" x14ac:dyDescent="0.3">
      <c r="A3826" t="s">
        <v>3721</v>
      </c>
      <c r="B3826" s="3" t="s">
        <v>5702</v>
      </c>
      <c r="C3826" s="4">
        <v>43939.763553240744</v>
      </c>
      <c r="D3826" s="4">
        <v>43939.767083333332</v>
      </c>
      <c r="E3826" s="4" t="str">
        <f t="shared" si="296"/>
        <v>18/04</v>
      </c>
      <c r="F3826" s="4" t="str">
        <f t="shared" si="297"/>
        <v>18/04</v>
      </c>
      <c r="G3826" t="str">
        <f t="shared" si="295"/>
        <v>0:05:05</v>
      </c>
      <c r="H3826">
        <f t="shared" si="298"/>
        <v>0</v>
      </c>
      <c r="I3826" t="str">
        <f t="shared" si="299"/>
        <v>0: 0:05:05</v>
      </c>
    </row>
    <row r="3827" spans="1:9" x14ac:dyDescent="0.3">
      <c r="A3827" t="s">
        <v>2636</v>
      </c>
      <c r="B3827" s="3" t="s">
        <v>5703</v>
      </c>
      <c r="C3827" s="4">
        <v>43936.379016203704</v>
      </c>
      <c r="D3827" s="4">
        <v>43936.3825462963</v>
      </c>
      <c r="E3827" s="4" t="str">
        <f t="shared" si="296"/>
        <v>15/04</v>
      </c>
      <c r="F3827" s="4" t="str">
        <f t="shared" si="297"/>
        <v>15/04</v>
      </c>
      <c r="G3827" t="str">
        <f t="shared" si="295"/>
        <v>0:05:05</v>
      </c>
      <c r="H3827">
        <f t="shared" si="298"/>
        <v>0</v>
      </c>
      <c r="I3827" t="str">
        <f t="shared" si="299"/>
        <v>0: 0:05:05</v>
      </c>
    </row>
    <row r="3828" spans="1:9" x14ac:dyDescent="0.3">
      <c r="A3828" t="s">
        <v>1711</v>
      </c>
      <c r="B3828" s="3" t="s">
        <v>5704</v>
      </c>
      <c r="C3828" s="4">
        <v>43934.628067129626</v>
      </c>
      <c r="D3828" s="4">
        <v>43934.631597222222</v>
      </c>
      <c r="E3828" s="4" t="str">
        <f t="shared" si="296"/>
        <v>13/04</v>
      </c>
      <c r="F3828" s="4" t="str">
        <f t="shared" si="297"/>
        <v>13/04</v>
      </c>
      <c r="G3828" t="str">
        <f t="shared" si="295"/>
        <v>0:05:05</v>
      </c>
      <c r="H3828">
        <f t="shared" si="298"/>
        <v>0</v>
      </c>
      <c r="I3828" t="str">
        <f t="shared" si="299"/>
        <v>0: 0:05:05</v>
      </c>
    </row>
    <row r="3829" spans="1:9" x14ac:dyDescent="0.3">
      <c r="A3829" t="s">
        <v>781</v>
      </c>
      <c r="B3829" s="3" t="s">
        <v>5705</v>
      </c>
      <c r="C3829" s="4">
        <v>43938.507881944446</v>
      </c>
      <c r="D3829" s="4">
        <v>43938.511400462965</v>
      </c>
      <c r="E3829" s="4" t="str">
        <f t="shared" si="296"/>
        <v>17/04</v>
      </c>
      <c r="F3829" s="4" t="str">
        <f t="shared" si="297"/>
        <v>17/04</v>
      </c>
      <c r="G3829" t="str">
        <f t="shared" si="295"/>
        <v>0:05:04</v>
      </c>
      <c r="H3829">
        <f t="shared" si="298"/>
        <v>0</v>
      </c>
      <c r="I3829" t="str">
        <f t="shared" si="299"/>
        <v>0: 0:05:04</v>
      </c>
    </row>
    <row r="3830" spans="1:9" x14ac:dyDescent="0.3">
      <c r="A3830" t="s">
        <v>2052</v>
      </c>
      <c r="B3830" s="3" t="s">
        <v>5706</v>
      </c>
      <c r="C3830" s="4">
        <v>43934.414050925923</v>
      </c>
      <c r="D3830" s="4">
        <v>43934.417569444442</v>
      </c>
      <c r="E3830" s="4" t="str">
        <f t="shared" si="296"/>
        <v>13/04</v>
      </c>
      <c r="F3830" s="4" t="str">
        <f t="shared" si="297"/>
        <v>13/04</v>
      </c>
      <c r="G3830" t="str">
        <f t="shared" si="295"/>
        <v>0:05:04</v>
      </c>
      <c r="H3830">
        <f t="shared" si="298"/>
        <v>0</v>
      </c>
      <c r="I3830" t="str">
        <f t="shared" si="299"/>
        <v>0: 0:05:04</v>
      </c>
    </row>
    <row r="3831" spans="1:9" x14ac:dyDescent="0.3">
      <c r="A3831" t="s">
        <v>1857</v>
      </c>
      <c r="B3831" s="3" t="s">
        <v>5707</v>
      </c>
      <c r="C3831" s="4">
        <v>43937.820914351854</v>
      </c>
      <c r="D3831" s="4">
        <v>43937.824432870373</v>
      </c>
      <c r="E3831" s="4" t="str">
        <f t="shared" si="296"/>
        <v>16/04</v>
      </c>
      <c r="F3831" s="4" t="str">
        <f t="shared" si="297"/>
        <v>16/04</v>
      </c>
      <c r="G3831" t="str">
        <f t="shared" si="295"/>
        <v>0:05:04</v>
      </c>
      <c r="H3831">
        <f t="shared" si="298"/>
        <v>0</v>
      </c>
      <c r="I3831" t="str">
        <f t="shared" si="299"/>
        <v>0: 0:05:04</v>
      </c>
    </row>
    <row r="3832" spans="1:9" x14ac:dyDescent="0.3">
      <c r="A3832" t="s">
        <v>3562</v>
      </c>
      <c r="B3832" s="3" t="s">
        <v>5708</v>
      </c>
      <c r="C3832" s="4">
        <v>43934.818796296298</v>
      </c>
      <c r="D3832" s="4">
        <v>43934.822314814817</v>
      </c>
      <c r="E3832" s="4" t="str">
        <f t="shared" si="296"/>
        <v>13/04</v>
      </c>
      <c r="F3832" s="4" t="str">
        <f t="shared" si="297"/>
        <v>13/04</v>
      </c>
      <c r="G3832" t="str">
        <f t="shared" si="295"/>
        <v>0:05:04</v>
      </c>
      <c r="H3832">
        <f t="shared" si="298"/>
        <v>0</v>
      </c>
      <c r="I3832" t="str">
        <f t="shared" si="299"/>
        <v>0: 0:05:04</v>
      </c>
    </row>
    <row r="3833" spans="1:9" x14ac:dyDescent="0.3">
      <c r="A3833" t="s">
        <v>5709</v>
      </c>
      <c r="B3833" s="3" t="s">
        <v>5710</v>
      </c>
      <c r="C3833" s="4">
        <v>43940.780856481484</v>
      </c>
      <c r="D3833" s="4">
        <v>43940.784363425926</v>
      </c>
      <c r="E3833" s="4" t="str">
        <f t="shared" si="296"/>
        <v>19/04</v>
      </c>
      <c r="F3833" s="4" t="str">
        <f t="shared" si="297"/>
        <v>19/04</v>
      </c>
      <c r="G3833" t="str">
        <f t="shared" si="295"/>
        <v>0:05:03</v>
      </c>
      <c r="H3833">
        <f t="shared" si="298"/>
        <v>0</v>
      </c>
      <c r="I3833" t="str">
        <f t="shared" si="299"/>
        <v>0: 0:05:03</v>
      </c>
    </row>
    <row r="3834" spans="1:9" x14ac:dyDescent="0.3">
      <c r="A3834" t="s">
        <v>1461</v>
      </c>
      <c r="B3834" s="3" t="s">
        <v>5711</v>
      </c>
      <c r="C3834" s="4">
        <v>43936.338796296295</v>
      </c>
      <c r="D3834" s="4">
        <v>43936.342303240737</v>
      </c>
      <c r="E3834" s="4" t="str">
        <f t="shared" si="296"/>
        <v>15/04</v>
      </c>
      <c r="F3834" s="4" t="str">
        <f t="shared" si="297"/>
        <v>15/04</v>
      </c>
      <c r="G3834" t="str">
        <f t="shared" si="295"/>
        <v>0:05:03</v>
      </c>
      <c r="H3834">
        <f t="shared" si="298"/>
        <v>0</v>
      </c>
      <c r="I3834" t="str">
        <f t="shared" si="299"/>
        <v>0: 0:05:03</v>
      </c>
    </row>
    <row r="3835" spans="1:9" x14ac:dyDescent="0.3">
      <c r="A3835" t="s">
        <v>781</v>
      </c>
      <c r="B3835" s="3" t="s">
        <v>5712</v>
      </c>
      <c r="C3835" s="4">
        <v>43938.507905092592</v>
      </c>
      <c r="D3835" s="4">
        <v>43938.511400462965</v>
      </c>
      <c r="E3835" s="4" t="str">
        <f t="shared" si="296"/>
        <v>17/04</v>
      </c>
      <c r="F3835" s="4" t="str">
        <f t="shared" si="297"/>
        <v>17/04</v>
      </c>
      <c r="G3835" t="str">
        <f t="shared" si="295"/>
        <v>0:05:02</v>
      </c>
      <c r="H3835">
        <f t="shared" si="298"/>
        <v>0</v>
      </c>
      <c r="I3835" t="str">
        <f t="shared" si="299"/>
        <v>0: 0:05:02</v>
      </c>
    </row>
    <row r="3836" spans="1:9" x14ac:dyDescent="0.3">
      <c r="A3836" t="s">
        <v>679</v>
      </c>
      <c r="B3836" s="3" t="s">
        <v>5713</v>
      </c>
      <c r="C3836" s="4">
        <v>43937.864120370374</v>
      </c>
      <c r="D3836" s="4">
        <v>43937.867615740739</v>
      </c>
      <c r="E3836" s="4" t="str">
        <f t="shared" si="296"/>
        <v>16/04</v>
      </c>
      <c r="F3836" s="4" t="str">
        <f t="shared" si="297"/>
        <v>16/04</v>
      </c>
      <c r="G3836" t="str">
        <f t="shared" si="295"/>
        <v>0:05:02</v>
      </c>
      <c r="H3836">
        <f t="shared" si="298"/>
        <v>0</v>
      </c>
      <c r="I3836" t="str">
        <f t="shared" si="299"/>
        <v>0: 0:05:02</v>
      </c>
    </row>
    <row r="3837" spans="1:9" x14ac:dyDescent="0.3">
      <c r="A3837" t="s">
        <v>5714</v>
      </c>
      <c r="B3837" s="3" t="s">
        <v>5715</v>
      </c>
      <c r="C3837" s="4">
        <v>43938.837372685186</v>
      </c>
      <c r="D3837" s="4">
        <v>43938.840868055559</v>
      </c>
      <c r="E3837" s="4" t="str">
        <f t="shared" si="296"/>
        <v>17/04</v>
      </c>
      <c r="F3837" s="4" t="str">
        <f t="shared" si="297"/>
        <v>17/04</v>
      </c>
      <c r="G3837" t="str">
        <f t="shared" si="295"/>
        <v>0:05:02</v>
      </c>
      <c r="H3837">
        <f t="shared" si="298"/>
        <v>0</v>
      </c>
      <c r="I3837" t="str">
        <f t="shared" si="299"/>
        <v>0: 0:05:02</v>
      </c>
    </row>
    <row r="3838" spans="1:9" x14ac:dyDescent="0.3">
      <c r="A3838" t="s">
        <v>3465</v>
      </c>
      <c r="B3838" s="3" t="s">
        <v>5716</v>
      </c>
      <c r="C3838" s="4">
        <v>43937.612430555557</v>
      </c>
      <c r="D3838" s="4">
        <v>43937.615925925929</v>
      </c>
      <c r="E3838" s="4" t="str">
        <f t="shared" si="296"/>
        <v>16/04</v>
      </c>
      <c r="F3838" s="4" t="str">
        <f t="shared" si="297"/>
        <v>16/04</v>
      </c>
      <c r="G3838" t="str">
        <f t="shared" si="295"/>
        <v>0:05:02</v>
      </c>
      <c r="H3838">
        <f t="shared" si="298"/>
        <v>0</v>
      </c>
      <c r="I3838" t="str">
        <f t="shared" si="299"/>
        <v>0: 0:05:02</v>
      </c>
    </row>
    <row r="3839" spans="1:9" x14ac:dyDescent="0.3">
      <c r="A3839" t="s">
        <v>995</v>
      </c>
      <c r="B3839" s="3" t="s">
        <v>5717</v>
      </c>
      <c r="C3839" s="4">
        <v>43934.405300925922</v>
      </c>
      <c r="D3839" s="4">
        <v>43934.408784722225</v>
      </c>
      <c r="E3839" s="4" t="str">
        <f t="shared" si="296"/>
        <v>13/04</v>
      </c>
      <c r="F3839" s="4" t="str">
        <f t="shared" si="297"/>
        <v>13/04</v>
      </c>
      <c r="G3839" t="str">
        <f t="shared" si="295"/>
        <v>0:05:01</v>
      </c>
      <c r="H3839">
        <f t="shared" si="298"/>
        <v>0</v>
      </c>
      <c r="I3839" t="str">
        <f t="shared" si="299"/>
        <v>0: 0:05:01</v>
      </c>
    </row>
    <row r="3840" spans="1:9" x14ac:dyDescent="0.3">
      <c r="A3840" t="s">
        <v>3944</v>
      </c>
      <c r="B3840" s="3" t="s">
        <v>5718</v>
      </c>
      <c r="C3840" s="4">
        <v>43937.533622685187</v>
      </c>
      <c r="D3840" s="4">
        <v>43937.537106481483</v>
      </c>
      <c r="E3840" s="4" t="str">
        <f t="shared" si="296"/>
        <v>16/04</v>
      </c>
      <c r="F3840" s="4" t="str">
        <f t="shared" si="297"/>
        <v>16/04</v>
      </c>
      <c r="G3840" t="str">
        <f t="shared" si="295"/>
        <v>0:05:01</v>
      </c>
      <c r="H3840">
        <f t="shared" si="298"/>
        <v>0</v>
      </c>
      <c r="I3840" t="str">
        <f t="shared" si="299"/>
        <v>0: 0:05:01</v>
      </c>
    </row>
    <row r="3841" spans="1:9" x14ac:dyDescent="0.3">
      <c r="A3841" t="s">
        <v>5719</v>
      </c>
      <c r="B3841" s="3" t="s">
        <v>5720</v>
      </c>
      <c r="C3841" s="4">
        <v>43936.362951388888</v>
      </c>
      <c r="D3841" s="4">
        <v>43936.366435185184</v>
      </c>
      <c r="E3841" s="4" t="str">
        <f t="shared" si="296"/>
        <v>15/04</v>
      </c>
      <c r="F3841" s="4" t="str">
        <f t="shared" si="297"/>
        <v>15/04</v>
      </c>
      <c r="G3841" t="str">
        <f t="shared" si="295"/>
        <v>0:05:01</v>
      </c>
      <c r="H3841">
        <f t="shared" si="298"/>
        <v>0</v>
      </c>
      <c r="I3841" t="str">
        <f t="shared" si="299"/>
        <v>0: 0:05:01</v>
      </c>
    </row>
    <row r="3842" spans="1:9" x14ac:dyDescent="0.3">
      <c r="A3842" t="s">
        <v>5721</v>
      </c>
      <c r="B3842" s="3" t="s">
        <v>5722</v>
      </c>
      <c r="C3842" s="4">
        <v>43937.538819444446</v>
      </c>
      <c r="D3842" s="4">
        <v>43937.542303240742</v>
      </c>
      <c r="E3842" s="4" t="str">
        <f t="shared" si="296"/>
        <v>16/04</v>
      </c>
      <c r="F3842" s="4" t="str">
        <f t="shared" si="297"/>
        <v>16/04</v>
      </c>
      <c r="G3842" t="str">
        <f t="shared" ref="G3842:G3905" si="300">TEXT(D3842-C3842,"h:mm:ss")</f>
        <v>0:05:01</v>
      </c>
      <c r="H3842">
        <f t="shared" si="298"/>
        <v>0</v>
      </c>
      <c r="I3842" t="str">
        <f t="shared" si="299"/>
        <v>0: 0:05:01</v>
      </c>
    </row>
    <row r="3843" spans="1:9" x14ac:dyDescent="0.3">
      <c r="A3843" t="s">
        <v>2270</v>
      </c>
      <c r="B3843" s="3" t="s">
        <v>5723</v>
      </c>
      <c r="C3843" s="4">
        <v>43934.7890162037</v>
      </c>
      <c r="D3843" s="4">
        <v>43934.792488425926</v>
      </c>
      <c r="E3843" s="4" t="str">
        <f t="shared" ref="E3843:E3906" si="301">TEXT(C3843,"d/mm")</f>
        <v>13/04</v>
      </c>
      <c r="F3843" s="4" t="str">
        <f t="shared" ref="F3843:F3906" si="302">TEXT(D3843,"d/mm")</f>
        <v>13/04</v>
      </c>
      <c r="G3843" t="str">
        <f t="shared" si="300"/>
        <v>0:05:00</v>
      </c>
      <c r="H3843">
        <f t="shared" ref="H3843:H3906" si="303">F3843-E3843</f>
        <v>0</v>
      </c>
      <c r="I3843" t="str">
        <f t="shared" ref="I3843:I3906" si="304">H3843 &amp; ":" &amp; " " &amp; G3843</f>
        <v>0: 0:05:00</v>
      </c>
    </row>
    <row r="3844" spans="1:9" x14ac:dyDescent="0.3">
      <c r="A3844" t="s">
        <v>5724</v>
      </c>
      <c r="B3844" s="3" t="s">
        <v>5725</v>
      </c>
      <c r="C3844" s="4">
        <v>43936.827164351853</v>
      </c>
      <c r="D3844" s="4">
        <v>43936.830636574072</v>
      </c>
      <c r="E3844" s="4" t="str">
        <f t="shared" si="301"/>
        <v>15/04</v>
      </c>
      <c r="F3844" s="4" t="str">
        <f t="shared" si="302"/>
        <v>15/04</v>
      </c>
      <c r="G3844" t="str">
        <f t="shared" si="300"/>
        <v>0:05:00</v>
      </c>
      <c r="H3844">
        <f t="shared" si="303"/>
        <v>0</v>
      </c>
      <c r="I3844" t="str">
        <f t="shared" si="304"/>
        <v>0: 0:05:00</v>
      </c>
    </row>
    <row r="3845" spans="1:9" x14ac:dyDescent="0.3">
      <c r="A3845" t="s">
        <v>5726</v>
      </c>
      <c r="B3845" s="3" t="s">
        <v>5727</v>
      </c>
      <c r="C3845" s="4">
        <v>43939.86</v>
      </c>
      <c r="D3845" s="4">
        <v>43939.86347222222</v>
      </c>
      <c r="E3845" s="4" t="str">
        <f t="shared" si="301"/>
        <v>18/04</v>
      </c>
      <c r="F3845" s="4" t="str">
        <f t="shared" si="302"/>
        <v>18/04</v>
      </c>
      <c r="G3845" t="str">
        <f t="shared" si="300"/>
        <v>0:05:00</v>
      </c>
      <c r="H3845">
        <f t="shared" si="303"/>
        <v>0</v>
      </c>
      <c r="I3845" t="str">
        <f t="shared" si="304"/>
        <v>0: 0:05:00</v>
      </c>
    </row>
    <row r="3846" spans="1:9" x14ac:dyDescent="0.3">
      <c r="A3846" t="s">
        <v>3944</v>
      </c>
      <c r="B3846" s="3" t="s">
        <v>5728</v>
      </c>
      <c r="C3846" s="4">
        <v>43937.533645833333</v>
      </c>
      <c r="D3846" s="4">
        <v>43937.537106481483</v>
      </c>
      <c r="E3846" s="4" t="str">
        <f t="shared" si="301"/>
        <v>16/04</v>
      </c>
      <c r="F3846" s="4" t="str">
        <f t="shared" si="302"/>
        <v>16/04</v>
      </c>
      <c r="G3846" t="str">
        <f t="shared" si="300"/>
        <v>0:04:59</v>
      </c>
      <c r="H3846">
        <f t="shared" si="303"/>
        <v>0</v>
      </c>
      <c r="I3846" t="str">
        <f t="shared" si="304"/>
        <v>0: 0:04:59</v>
      </c>
    </row>
    <row r="3847" spans="1:9" x14ac:dyDescent="0.3">
      <c r="A3847" t="s">
        <v>5729</v>
      </c>
      <c r="B3847" s="3" t="s">
        <v>5730</v>
      </c>
      <c r="C3847" s="4">
        <v>43936.520439814813</v>
      </c>
      <c r="D3847" s="4">
        <v>43936.523888888885</v>
      </c>
      <c r="E3847" s="4" t="str">
        <f t="shared" si="301"/>
        <v>15/04</v>
      </c>
      <c r="F3847" s="4" t="str">
        <f t="shared" si="302"/>
        <v>15/04</v>
      </c>
      <c r="G3847" t="str">
        <f t="shared" si="300"/>
        <v>0:04:58</v>
      </c>
      <c r="H3847">
        <f t="shared" si="303"/>
        <v>0</v>
      </c>
      <c r="I3847" t="str">
        <f t="shared" si="304"/>
        <v>0: 0:04:58</v>
      </c>
    </row>
    <row r="3848" spans="1:9" x14ac:dyDescent="0.3">
      <c r="A3848" t="s">
        <v>5231</v>
      </c>
      <c r="B3848" s="3" t="s">
        <v>5731</v>
      </c>
      <c r="C3848" s="4">
        <v>43936.609710648147</v>
      </c>
      <c r="D3848" s="4">
        <v>43936.61314814815</v>
      </c>
      <c r="E3848" s="4" t="str">
        <f t="shared" si="301"/>
        <v>15/04</v>
      </c>
      <c r="F3848" s="4" t="str">
        <f t="shared" si="302"/>
        <v>15/04</v>
      </c>
      <c r="G3848" t="str">
        <f t="shared" si="300"/>
        <v>0:04:57</v>
      </c>
      <c r="H3848">
        <f t="shared" si="303"/>
        <v>0</v>
      </c>
      <c r="I3848" t="str">
        <f t="shared" si="304"/>
        <v>0: 0:04:57</v>
      </c>
    </row>
    <row r="3849" spans="1:9" x14ac:dyDescent="0.3">
      <c r="A3849" t="s">
        <v>3617</v>
      </c>
      <c r="B3849" s="3" t="s">
        <v>5732</v>
      </c>
      <c r="C3849" s="4">
        <v>43935.602685185186</v>
      </c>
      <c r="D3849" s="4">
        <v>43935.606122685182</v>
      </c>
      <c r="E3849" s="4" t="str">
        <f t="shared" si="301"/>
        <v>14/04</v>
      </c>
      <c r="F3849" s="4" t="str">
        <f t="shared" si="302"/>
        <v>14/04</v>
      </c>
      <c r="G3849" t="str">
        <f t="shared" si="300"/>
        <v>0:04:57</v>
      </c>
      <c r="H3849">
        <f t="shared" si="303"/>
        <v>0</v>
      </c>
      <c r="I3849" t="str">
        <f t="shared" si="304"/>
        <v>0: 0:04:57</v>
      </c>
    </row>
    <row r="3850" spans="1:9" x14ac:dyDescent="0.3">
      <c r="A3850" t="s">
        <v>4073</v>
      </c>
      <c r="B3850" s="3" t="s">
        <v>5733</v>
      </c>
      <c r="C3850" s="4">
        <v>43940.873402777775</v>
      </c>
      <c r="D3850" s="4">
        <v>43940.876840277779</v>
      </c>
      <c r="E3850" s="4" t="str">
        <f t="shared" si="301"/>
        <v>19/04</v>
      </c>
      <c r="F3850" s="4" t="str">
        <f t="shared" si="302"/>
        <v>19/04</v>
      </c>
      <c r="G3850" t="str">
        <f t="shared" si="300"/>
        <v>0:04:57</v>
      </c>
      <c r="H3850">
        <f t="shared" si="303"/>
        <v>0</v>
      </c>
      <c r="I3850" t="str">
        <f t="shared" si="304"/>
        <v>0: 0:04:57</v>
      </c>
    </row>
    <row r="3851" spans="1:9" x14ac:dyDescent="0.3">
      <c r="A3851" t="s">
        <v>131</v>
      </c>
      <c r="B3851" s="3" t="s">
        <v>5734</v>
      </c>
      <c r="C3851" s="4">
        <v>43937.64607638889</v>
      </c>
      <c r="D3851" s="4">
        <v>43937.649513888886</v>
      </c>
      <c r="E3851" s="4" t="str">
        <f t="shared" si="301"/>
        <v>16/04</v>
      </c>
      <c r="F3851" s="4" t="str">
        <f t="shared" si="302"/>
        <v>16/04</v>
      </c>
      <c r="G3851" t="str">
        <f t="shared" si="300"/>
        <v>0:04:57</v>
      </c>
      <c r="H3851">
        <f t="shared" si="303"/>
        <v>0</v>
      </c>
      <c r="I3851" t="str">
        <f t="shared" si="304"/>
        <v>0: 0:04:57</v>
      </c>
    </row>
    <row r="3852" spans="1:9" x14ac:dyDescent="0.3">
      <c r="A3852" t="s">
        <v>5735</v>
      </c>
      <c r="B3852" s="3" t="s">
        <v>5736</v>
      </c>
      <c r="C3852" s="4">
        <v>43935.543773148151</v>
      </c>
      <c r="D3852" s="4">
        <v>43935.5471875</v>
      </c>
      <c r="E3852" s="4" t="str">
        <f t="shared" si="301"/>
        <v>14/04</v>
      </c>
      <c r="F3852" s="4" t="str">
        <f t="shared" si="302"/>
        <v>14/04</v>
      </c>
      <c r="G3852" t="str">
        <f t="shared" si="300"/>
        <v>0:04:55</v>
      </c>
      <c r="H3852">
        <f t="shared" si="303"/>
        <v>0</v>
      </c>
      <c r="I3852" t="str">
        <f t="shared" si="304"/>
        <v>0: 0:04:55</v>
      </c>
    </row>
    <row r="3853" spans="1:9" x14ac:dyDescent="0.3">
      <c r="A3853" t="s">
        <v>2493</v>
      </c>
      <c r="B3853" s="3" t="s">
        <v>5737</v>
      </c>
      <c r="C3853" s="4">
        <v>43936.76053240741</v>
      </c>
      <c r="D3853" s="4">
        <v>43936.76394675926</v>
      </c>
      <c r="E3853" s="4" t="str">
        <f t="shared" si="301"/>
        <v>15/04</v>
      </c>
      <c r="F3853" s="4" t="str">
        <f t="shared" si="302"/>
        <v>15/04</v>
      </c>
      <c r="G3853" t="str">
        <f t="shared" si="300"/>
        <v>0:04:55</v>
      </c>
      <c r="H3853">
        <f t="shared" si="303"/>
        <v>0</v>
      </c>
      <c r="I3853" t="str">
        <f t="shared" si="304"/>
        <v>0: 0:04:55</v>
      </c>
    </row>
    <row r="3854" spans="1:9" x14ac:dyDescent="0.3">
      <c r="A3854" t="s">
        <v>2364</v>
      </c>
      <c r="B3854" s="3" t="s">
        <v>5738</v>
      </c>
      <c r="C3854" s="4">
        <v>43936.856944444444</v>
      </c>
      <c r="D3854" s="4">
        <v>43936.860347222224</v>
      </c>
      <c r="E3854" s="4" t="str">
        <f t="shared" si="301"/>
        <v>15/04</v>
      </c>
      <c r="F3854" s="4" t="str">
        <f t="shared" si="302"/>
        <v>15/04</v>
      </c>
      <c r="G3854" t="str">
        <f t="shared" si="300"/>
        <v>0:04:54</v>
      </c>
      <c r="H3854">
        <f t="shared" si="303"/>
        <v>0</v>
      </c>
      <c r="I3854" t="str">
        <f t="shared" si="304"/>
        <v>0: 0:04:54</v>
      </c>
    </row>
    <row r="3855" spans="1:9" x14ac:dyDescent="0.3">
      <c r="A3855" t="s">
        <v>5348</v>
      </c>
      <c r="B3855" s="3" t="s">
        <v>5739</v>
      </c>
      <c r="C3855" s="4">
        <v>43938.817048611112</v>
      </c>
      <c r="D3855" s="4">
        <v>43938.820451388892</v>
      </c>
      <c r="E3855" s="4" t="str">
        <f t="shared" si="301"/>
        <v>17/04</v>
      </c>
      <c r="F3855" s="4" t="str">
        <f t="shared" si="302"/>
        <v>17/04</v>
      </c>
      <c r="G3855" t="str">
        <f t="shared" si="300"/>
        <v>0:04:54</v>
      </c>
      <c r="H3855">
        <f t="shared" si="303"/>
        <v>0</v>
      </c>
      <c r="I3855" t="str">
        <f t="shared" si="304"/>
        <v>0: 0:04:54</v>
      </c>
    </row>
    <row r="3856" spans="1:9" x14ac:dyDescent="0.3">
      <c r="A3856" t="s">
        <v>60</v>
      </c>
      <c r="B3856" s="3" t="s">
        <v>5740</v>
      </c>
      <c r="C3856" s="4">
        <v>43934.506354166668</v>
      </c>
      <c r="D3856" s="4">
        <v>43934.509745370371</v>
      </c>
      <c r="E3856" s="4" t="str">
        <f t="shared" si="301"/>
        <v>13/04</v>
      </c>
      <c r="F3856" s="4" t="str">
        <f t="shared" si="302"/>
        <v>13/04</v>
      </c>
      <c r="G3856" t="str">
        <f t="shared" si="300"/>
        <v>0:04:53</v>
      </c>
      <c r="H3856">
        <f t="shared" si="303"/>
        <v>0</v>
      </c>
      <c r="I3856" t="str">
        <f t="shared" si="304"/>
        <v>0: 0:04:53</v>
      </c>
    </row>
    <row r="3857" spans="1:9" x14ac:dyDescent="0.3">
      <c r="A3857" t="s">
        <v>60</v>
      </c>
      <c r="B3857" s="3" t="s">
        <v>5741</v>
      </c>
      <c r="C3857" s="4">
        <v>43934.413310185184</v>
      </c>
      <c r="D3857" s="4">
        <v>43934.416701388887</v>
      </c>
      <c r="E3857" s="4" t="str">
        <f t="shared" si="301"/>
        <v>13/04</v>
      </c>
      <c r="F3857" s="4" t="str">
        <f t="shared" si="302"/>
        <v>13/04</v>
      </c>
      <c r="G3857" t="str">
        <f t="shared" si="300"/>
        <v>0:04:53</v>
      </c>
      <c r="H3857">
        <f t="shared" si="303"/>
        <v>0</v>
      </c>
      <c r="I3857" t="str">
        <f t="shared" si="304"/>
        <v>0: 0:04:53</v>
      </c>
    </row>
    <row r="3858" spans="1:9" x14ac:dyDescent="0.3">
      <c r="A3858" t="s">
        <v>5742</v>
      </c>
      <c r="B3858" s="3" t="s">
        <v>5743</v>
      </c>
      <c r="C3858" s="4">
        <v>43936.562118055554</v>
      </c>
      <c r="D3858" s="4">
        <v>43936.565509259257</v>
      </c>
      <c r="E3858" s="4" t="str">
        <f t="shared" si="301"/>
        <v>15/04</v>
      </c>
      <c r="F3858" s="4" t="str">
        <f t="shared" si="302"/>
        <v>15/04</v>
      </c>
      <c r="G3858" t="str">
        <f t="shared" si="300"/>
        <v>0:04:53</v>
      </c>
      <c r="H3858">
        <f t="shared" si="303"/>
        <v>0</v>
      </c>
      <c r="I3858" t="str">
        <f t="shared" si="304"/>
        <v>0: 0:04:53</v>
      </c>
    </row>
    <row r="3859" spans="1:9" x14ac:dyDescent="0.3">
      <c r="A3859" t="s">
        <v>60</v>
      </c>
      <c r="B3859" s="3" t="s">
        <v>5744</v>
      </c>
      <c r="C3859" s="4">
        <v>43934.506365740737</v>
      </c>
      <c r="D3859" s="4">
        <v>43934.509745370371</v>
      </c>
      <c r="E3859" s="4" t="str">
        <f t="shared" si="301"/>
        <v>13/04</v>
      </c>
      <c r="F3859" s="4" t="str">
        <f t="shared" si="302"/>
        <v>13/04</v>
      </c>
      <c r="G3859" t="str">
        <f t="shared" si="300"/>
        <v>0:04:52</v>
      </c>
      <c r="H3859">
        <f t="shared" si="303"/>
        <v>0</v>
      </c>
      <c r="I3859" t="str">
        <f t="shared" si="304"/>
        <v>0: 0:04:52</v>
      </c>
    </row>
    <row r="3860" spans="1:9" x14ac:dyDescent="0.3">
      <c r="A3860" t="s">
        <v>5745</v>
      </c>
      <c r="B3860" s="3" t="s">
        <v>5746</v>
      </c>
      <c r="C3860" s="4">
        <v>43940.78292824074</v>
      </c>
      <c r="D3860" s="4">
        <v>43940.786307870374</v>
      </c>
      <c r="E3860" s="4" t="str">
        <f t="shared" si="301"/>
        <v>19/04</v>
      </c>
      <c r="F3860" s="4" t="str">
        <f t="shared" si="302"/>
        <v>19/04</v>
      </c>
      <c r="G3860" t="str">
        <f t="shared" si="300"/>
        <v>0:04:52</v>
      </c>
      <c r="H3860">
        <f t="shared" si="303"/>
        <v>0</v>
      </c>
      <c r="I3860" t="str">
        <f t="shared" si="304"/>
        <v>0: 0:04:52</v>
      </c>
    </row>
    <row r="3861" spans="1:9" x14ac:dyDescent="0.3">
      <c r="A3861" t="s">
        <v>371</v>
      </c>
      <c r="B3861" s="3" t="s">
        <v>5747</v>
      </c>
      <c r="C3861" s="4">
        <v>43938.62226851852</v>
      </c>
      <c r="D3861" s="4">
        <v>43938.625648148147</v>
      </c>
      <c r="E3861" s="4" t="str">
        <f t="shared" si="301"/>
        <v>17/04</v>
      </c>
      <c r="F3861" s="4" t="str">
        <f t="shared" si="302"/>
        <v>17/04</v>
      </c>
      <c r="G3861" t="str">
        <f t="shared" si="300"/>
        <v>0:04:52</v>
      </c>
      <c r="H3861">
        <f t="shared" si="303"/>
        <v>0</v>
      </c>
      <c r="I3861" t="str">
        <f t="shared" si="304"/>
        <v>0: 0:04:52</v>
      </c>
    </row>
    <row r="3862" spans="1:9" x14ac:dyDescent="0.3">
      <c r="A3862" t="s">
        <v>2548</v>
      </c>
      <c r="B3862" s="3" t="s">
        <v>5748</v>
      </c>
      <c r="C3862" s="4">
        <v>43938.430208333331</v>
      </c>
      <c r="D3862" s="4">
        <v>43938.433587962965</v>
      </c>
      <c r="E3862" s="4" t="str">
        <f t="shared" si="301"/>
        <v>17/04</v>
      </c>
      <c r="F3862" s="4" t="str">
        <f t="shared" si="302"/>
        <v>17/04</v>
      </c>
      <c r="G3862" t="str">
        <f t="shared" si="300"/>
        <v>0:04:52</v>
      </c>
      <c r="H3862">
        <f t="shared" si="303"/>
        <v>0</v>
      </c>
      <c r="I3862" t="str">
        <f t="shared" si="304"/>
        <v>0: 0:04:52</v>
      </c>
    </row>
    <row r="3863" spans="1:9" x14ac:dyDescent="0.3">
      <c r="A3863" t="s">
        <v>4415</v>
      </c>
      <c r="B3863" s="3" t="s">
        <v>5749</v>
      </c>
      <c r="C3863" s="4">
        <v>43934.450983796298</v>
      </c>
      <c r="D3863" s="4">
        <v>43934.454363425924</v>
      </c>
      <c r="E3863" s="4" t="str">
        <f t="shared" si="301"/>
        <v>13/04</v>
      </c>
      <c r="F3863" s="4" t="str">
        <f t="shared" si="302"/>
        <v>13/04</v>
      </c>
      <c r="G3863" t="str">
        <f t="shared" si="300"/>
        <v>0:04:52</v>
      </c>
      <c r="H3863">
        <f t="shared" si="303"/>
        <v>0</v>
      </c>
      <c r="I3863" t="str">
        <f t="shared" si="304"/>
        <v>0: 0:04:52</v>
      </c>
    </row>
    <row r="3864" spans="1:9" x14ac:dyDescent="0.3">
      <c r="A3864" t="s">
        <v>5750</v>
      </c>
      <c r="B3864" s="3" t="s">
        <v>5751</v>
      </c>
      <c r="C3864" s="4">
        <v>43940.709189814814</v>
      </c>
      <c r="D3864" s="4">
        <v>43940.712569444448</v>
      </c>
      <c r="E3864" s="4" t="str">
        <f t="shared" si="301"/>
        <v>19/04</v>
      </c>
      <c r="F3864" s="4" t="str">
        <f t="shared" si="302"/>
        <v>19/04</v>
      </c>
      <c r="G3864" t="str">
        <f t="shared" si="300"/>
        <v>0:04:52</v>
      </c>
      <c r="H3864">
        <f t="shared" si="303"/>
        <v>0</v>
      </c>
      <c r="I3864" t="str">
        <f t="shared" si="304"/>
        <v>0: 0:04:52</v>
      </c>
    </row>
    <row r="3865" spans="1:9" x14ac:dyDescent="0.3">
      <c r="A3865" t="s">
        <v>447</v>
      </c>
      <c r="B3865" s="3" t="s">
        <v>5752</v>
      </c>
      <c r="C3865" s="4">
        <v>43934.565358796295</v>
      </c>
      <c r="D3865" s="4">
        <v>43934.568738425929</v>
      </c>
      <c r="E3865" s="4" t="str">
        <f t="shared" si="301"/>
        <v>13/04</v>
      </c>
      <c r="F3865" s="4" t="str">
        <f t="shared" si="302"/>
        <v>13/04</v>
      </c>
      <c r="G3865" t="str">
        <f t="shared" si="300"/>
        <v>0:04:52</v>
      </c>
      <c r="H3865">
        <f t="shared" si="303"/>
        <v>0</v>
      </c>
      <c r="I3865" t="str">
        <f t="shared" si="304"/>
        <v>0: 0:04:52</v>
      </c>
    </row>
    <row r="3866" spans="1:9" x14ac:dyDescent="0.3">
      <c r="A3866" t="s">
        <v>5753</v>
      </c>
      <c r="B3866" s="3" t="s">
        <v>5754</v>
      </c>
      <c r="C3866" s="4">
        <v>43934.614340277774</v>
      </c>
      <c r="D3866" s="4">
        <v>43934.617708333331</v>
      </c>
      <c r="E3866" s="4" t="str">
        <f t="shared" si="301"/>
        <v>13/04</v>
      </c>
      <c r="F3866" s="4" t="str">
        <f t="shared" si="302"/>
        <v>13/04</v>
      </c>
      <c r="G3866" t="str">
        <f t="shared" si="300"/>
        <v>0:04:51</v>
      </c>
      <c r="H3866">
        <f t="shared" si="303"/>
        <v>0</v>
      </c>
      <c r="I3866" t="str">
        <f t="shared" si="304"/>
        <v>0: 0:04:51</v>
      </c>
    </row>
    <row r="3867" spans="1:9" x14ac:dyDescent="0.3">
      <c r="A3867" t="s">
        <v>5755</v>
      </c>
      <c r="B3867" s="3" t="s">
        <v>5756</v>
      </c>
      <c r="C3867" s="4">
        <v>43935.872696759259</v>
      </c>
      <c r="D3867" s="4">
        <v>43935.876064814816</v>
      </c>
      <c r="E3867" s="4" t="str">
        <f t="shared" si="301"/>
        <v>14/04</v>
      </c>
      <c r="F3867" s="4" t="str">
        <f t="shared" si="302"/>
        <v>14/04</v>
      </c>
      <c r="G3867" t="str">
        <f t="shared" si="300"/>
        <v>0:04:51</v>
      </c>
      <c r="H3867">
        <f t="shared" si="303"/>
        <v>0</v>
      </c>
      <c r="I3867" t="str">
        <f t="shared" si="304"/>
        <v>0: 0:04:51</v>
      </c>
    </row>
    <row r="3868" spans="1:9" x14ac:dyDescent="0.3">
      <c r="A3868" t="s">
        <v>5757</v>
      </c>
      <c r="B3868" s="3" t="s">
        <v>5758</v>
      </c>
      <c r="C3868" s="4">
        <v>43934.691574074073</v>
      </c>
      <c r="D3868" s="4">
        <v>43934.69494212963</v>
      </c>
      <c r="E3868" s="4" t="str">
        <f t="shared" si="301"/>
        <v>13/04</v>
      </c>
      <c r="F3868" s="4" t="str">
        <f t="shared" si="302"/>
        <v>13/04</v>
      </c>
      <c r="G3868" t="str">
        <f t="shared" si="300"/>
        <v>0:04:51</v>
      </c>
      <c r="H3868">
        <f t="shared" si="303"/>
        <v>0</v>
      </c>
      <c r="I3868" t="str">
        <f t="shared" si="304"/>
        <v>0: 0:04:51</v>
      </c>
    </row>
    <row r="3869" spans="1:9" x14ac:dyDescent="0.3">
      <c r="A3869" t="s">
        <v>1781</v>
      </c>
      <c r="B3869" s="3" t="s">
        <v>5759</v>
      </c>
      <c r="C3869" s="4">
        <v>43937.738263888888</v>
      </c>
      <c r="D3869" s="4">
        <v>43937.741631944446</v>
      </c>
      <c r="E3869" s="4" t="str">
        <f t="shared" si="301"/>
        <v>16/04</v>
      </c>
      <c r="F3869" s="4" t="str">
        <f t="shared" si="302"/>
        <v>16/04</v>
      </c>
      <c r="G3869" t="str">
        <f t="shared" si="300"/>
        <v>0:04:51</v>
      </c>
      <c r="H3869">
        <f t="shared" si="303"/>
        <v>0</v>
      </c>
      <c r="I3869" t="str">
        <f t="shared" si="304"/>
        <v>0: 0:04:51</v>
      </c>
    </row>
    <row r="3870" spans="1:9" x14ac:dyDescent="0.3">
      <c r="A3870" t="s">
        <v>753</v>
      </c>
      <c r="B3870" s="3" t="s">
        <v>5760</v>
      </c>
      <c r="C3870" s="4">
        <v>43934.790694444448</v>
      </c>
      <c r="D3870" s="4">
        <v>43934.794062499997</v>
      </c>
      <c r="E3870" s="4" t="str">
        <f t="shared" si="301"/>
        <v>13/04</v>
      </c>
      <c r="F3870" s="4" t="str">
        <f t="shared" si="302"/>
        <v>13/04</v>
      </c>
      <c r="G3870" t="str">
        <f t="shared" si="300"/>
        <v>0:04:51</v>
      </c>
      <c r="H3870">
        <f t="shared" si="303"/>
        <v>0</v>
      </c>
      <c r="I3870" t="str">
        <f t="shared" si="304"/>
        <v>0: 0:04:51</v>
      </c>
    </row>
    <row r="3871" spans="1:9" x14ac:dyDescent="0.3">
      <c r="A3871" t="s">
        <v>5761</v>
      </c>
      <c r="B3871" s="3" t="s">
        <v>5762</v>
      </c>
      <c r="C3871" s="4">
        <v>43938.789664351854</v>
      </c>
      <c r="D3871" s="4">
        <v>43938.793020833335</v>
      </c>
      <c r="E3871" s="4" t="str">
        <f t="shared" si="301"/>
        <v>17/04</v>
      </c>
      <c r="F3871" s="4" t="str">
        <f t="shared" si="302"/>
        <v>17/04</v>
      </c>
      <c r="G3871" t="str">
        <f t="shared" si="300"/>
        <v>0:04:50</v>
      </c>
      <c r="H3871">
        <f t="shared" si="303"/>
        <v>0</v>
      </c>
      <c r="I3871" t="str">
        <f t="shared" si="304"/>
        <v>0: 0:04:50</v>
      </c>
    </row>
    <row r="3872" spans="1:9" x14ac:dyDescent="0.3">
      <c r="A3872" t="s">
        <v>5763</v>
      </c>
      <c r="B3872" s="3" t="s">
        <v>5764</v>
      </c>
      <c r="C3872" s="4">
        <v>43934.756354166668</v>
      </c>
      <c r="D3872" s="4">
        <v>43934.759710648148</v>
      </c>
      <c r="E3872" s="4" t="str">
        <f t="shared" si="301"/>
        <v>13/04</v>
      </c>
      <c r="F3872" s="4" t="str">
        <f t="shared" si="302"/>
        <v>13/04</v>
      </c>
      <c r="G3872" t="str">
        <f t="shared" si="300"/>
        <v>0:04:50</v>
      </c>
      <c r="H3872">
        <f t="shared" si="303"/>
        <v>0</v>
      </c>
      <c r="I3872" t="str">
        <f t="shared" si="304"/>
        <v>0: 0:04:50</v>
      </c>
    </row>
    <row r="3873" spans="1:9" x14ac:dyDescent="0.3">
      <c r="A3873" t="s">
        <v>5765</v>
      </c>
      <c r="B3873" s="3" t="s">
        <v>5766</v>
      </c>
      <c r="C3873" s="4">
        <v>43936.625277777777</v>
      </c>
      <c r="D3873" s="4">
        <v>43936.628634259258</v>
      </c>
      <c r="E3873" s="4" t="str">
        <f t="shared" si="301"/>
        <v>15/04</v>
      </c>
      <c r="F3873" s="4" t="str">
        <f t="shared" si="302"/>
        <v>15/04</v>
      </c>
      <c r="G3873" t="str">
        <f t="shared" si="300"/>
        <v>0:04:50</v>
      </c>
      <c r="H3873">
        <f t="shared" si="303"/>
        <v>0</v>
      </c>
      <c r="I3873" t="str">
        <f t="shared" si="304"/>
        <v>0: 0:04:50</v>
      </c>
    </row>
    <row r="3874" spans="1:9" x14ac:dyDescent="0.3">
      <c r="A3874" t="s">
        <v>2548</v>
      </c>
      <c r="B3874" s="3" t="s">
        <v>5767</v>
      </c>
      <c r="C3874" s="4">
        <v>43938.430231481485</v>
      </c>
      <c r="D3874" s="4">
        <v>43938.433587962965</v>
      </c>
      <c r="E3874" s="4" t="str">
        <f t="shared" si="301"/>
        <v>17/04</v>
      </c>
      <c r="F3874" s="4" t="str">
        <f t="shared" si="302"/>
        <v>17/04</v>
      </c>
      <c r="G3874" t="str">
        <f t="shared" si="300"/>
        <v>0:04:50</v>
      </c>
      <c r="H3874">
        <f t="shared" si="303"/>
        <v>0</v>
      </c>
      <c r="I3874" t="str">
        <f t="shared" si="304"/>
        <v>0: 0:04:50</v>
      </c>
    </row>
    <row r="3875" spans="1:9" x14ac:dyDescent="0.3">
      <c r="A3875" s="5" t="s">
        <v>3714</v>
      </c>
      <c r="B3875" s="3" t="s">
        <v>5768</v>
      </c>
      <c r="C3875" s="4">
        <v>43934.6559375</v>
      </c>
      <c r="D3875" s="4">
        <v>43934.65929398148</v>
      </c>
      <c r="E3875" s="4" t="str">
        <f t="shared" si="301"/>
        <v>13/04</v>
      </c>
      <c r="F3875" s="4" t="str">
        <f t="shared" si="302"/>
        <v>13/04</v>
      </c>
      <c r="G3875" t="str">
        <f t="shared" si="300"/>
        <v>0:04:50</v>
      </c>
      <c r="H3875">
        <f t="shared" si="303"/>
        <v>0</v>
      </c>
      <c r="I3875" t="str">
        <f t="shared" si="304"/>
        <v>0: 0:04:50</v>
      </c>
    </row>
    <row r="3876" spans="1:9" x14ac:dyDescent="0.3">
      <c r="A3876" t="s">
        <v>1139</v>
      </c>
      <c r="B3876" s="3" t="s">
        <v>5769</v>
      </c>
      <c r="C3876" s="4">
        <v>43938.783877314818</v>
      </c>
      <c r="D3876" s="4">
        <v>43938.787233796298</v>
      </c>
      <c r="E3876" s="4" t="str">
        <f t="shared" si="301"/>
        <v>17/04</v>
      </c>
      <c r="F3876" s="4" t="str">
        <f t="shared" si="302"/>
        <v>17/04</v>
      </c>
      <c r="G3876" t="str">
        <f t="shared" si="300"/>
        <v>0:04:50</v>
      </c>
      <c r="H3876">
        <f t="shared" si="303"/>
        <v>0</v>
      </c>
      <c r="I3876" t="str">
        <f t="shared" si="304"/>
        <v>0: 0:04:50</v>
      </c>
    </row>
    <row r="3877" spans="1:9" x14ac:dyDescent="0.3">
      <c r="A3877" t="s">
        <v>5770</v>
      </c>
      <c r="B3877" s="3" t="s">
        <v>5771</v>
      </c>
      <c r="C3877" s="4">
        <v>43940.734988425924</v>
      </c>
      <c r="D3877" s="4">
        <v>43940.738333333335</v>
      </c>
      <c r="E3877" s="4" t="str">
        <f t="shared" si="301"/>
        <v>19/04</v>
      </c>
      <c r="F3877" s="4" t="str">
        <f t="shared" si="302"/>
        <v>19/04</v>
      </c>
      <c r="G3877" t="str">
        <f t="shared" si="300"/>
        <v>0:04:49</v>
      </c>
      <c r="H3877">
        <f t="shared" si="303"/>
        <v>0</v>
      </c>
      <c r="I3877" t="str">
        <f t="shared" si="304"/>
        <v>0: 0:04:49</v>
      </c>
    </row>
    <row r="3878" spans="1:9" x14ac:dyDescent="0.3">
      <c r="A3878" t="s">
        <v>5772</v>
      </c>
      <c r="B3878" s="5" t="s">
        <v>5773</v>
      </c>
      <c r="C3878" s="4">
        <v>43936.712881944448</v>
      </c>
      <c r="D3878" s="4">
        <v>43936.716226851851</v>
      </c>
      <c r="E3878" s="4" t="str">
        <f t="shared" si="301"/>
        <v>15/04</v>
      </c>
      <c r="F3878" s="4" t="str">
        <f t="shared" si="302"/>
        <v>15/04</v>
      </c>
      <c r="G3878" t="str">
        <f t="shared" si="300"/>
        <v>0:04:49</v>
      </c>
      <c r="H3878">
        <f t="shared" si="303"/>
        <v>0</v>
      </c>
      <c r="I3878" t="str">
        <f t="shared" si="304"/>
        <v>0: 0:04:49</v>
      </c>
    </row>
    <row r="3879" spans="1:9" x14ac:dyDescent="0.3">
      <c r="A3879" t="s">
        <v>1102</v>
      </c>
      <c r="B3879" s="3" t="s">
        <v>5774</v>
      </c>
      <c r="C3879" s="4">
        <v>43938.871504629627</v>
      </c>
      <c r="D3879" s="4">
        <v>43938.874837962961</v>
      </c>
      <c r="E3879" s="4" t="str">
        <f t="shared" si="301"/>
        <v>17/04</v>
      </c>
      <c r="F3879" s="4" t="str">
        <f t="shared" si="302"/>
        <v>17/04</v>
      </c>
      <c r="G3879" t="str">
        <f t="shared" si="300"/>
        <v>0:04:48</v>
      </c>
      <c r="H3879">
        <f t="shared" si="303"/>
        <v>0</v>
      </c>
      <c r="I3879" t="str">
        <f t="shared" si="304"/>
        <v>0: 0:04:48</v>
      </c>
    </row>
    <row r="3880" spans="1:9" x14ac:dyDescent="0.3">
      <c r="A3880" t="s">
        <v>5775</v>
      </c>
      <c r="B3880" s="3" t="s">
        <v>5776</v>
      </c>
      <c r="C3880" s="4">
        <v>43940.720173611109</v>
      </c>
      <c r="D3880" s="4">
        <v>43940.723495370374</v>
      </c>
      <c r="E3880" s="4" t="str">
        <f t="shared" si="301"/>
        <v>19/04</v>
      </c>
      <c r="F3880" s="4" t="str">
        <f t="shared" si="302"/>
        <v>19/04</v>
      </c>
      <c r="G3880" t="str">
        <f t="shared" si="300"/>
        <v>0:04:47</v>
      </c>
      <c r="H3880">
        <f t="shared" si="303"/>
        <v>0</v>
      </c>
      <c r="I3880" t="str">
        <f t="shared" si="304"/>
        <v>0: 0:04:47</v>
      </c>
    </row>
    <row r="3881" spans="1:9" x14ac:dyDescent="0.3">
      <c r="A3881" t="s">
        <v>338</v>
      </c>
      <c r="B3881" s="3" t="s">
        <v>5777</v>
      </c>
      <c r="C3881" s="4">
        <v>43934.342986111114</v>
      </c>
      <c r="D3881" s="4">
        <v>43934.346307870372</v>
      </c>
      <c r="E3881" s="4" t="str">
        <f t="shared" si="301"/>
        <v>13/04</v>
      </c>
      <c r="F3881" s="4" t="str">
        <f t="shared" si="302"/>
        <v>13/04</v>
      </c>
      <c r="G3881" t="str">
        <f t="shared" si="300"/>
        <v>0:04:47</v>
      </c>
      <c r="H3881">
        <f t="shared" si="303"/>
        <v>0</v>
      </c>
      <c r="I3881" t="str">
        <f t="shared" si="304"/>
        <v>0: 0:04:47</v>
      </c>
    </row>
    <row r="3882" spans="1:9" x14ac:dyDescent="0.3">
      <c r="A3882" t="s">
        <v>1050</v>
      </c>
      <c r="B3882" s="3" t="s">
        <v>5778</v>
      </c>
      <c r="C3882" s="4">
        <v>43939.708356481482</v>
      </c>
      <c r="D3882" s="4">
        <v>43939.711678240739</v>
      </c>
      <c r="E3882" s="4" t="str">
        <f t="shared" si="301"/>
        <v>18/04</v>
      </c>
      <c r="F3882" s="4" t="str">
        <f t="shared" si="302"/>
        <v>18/04</v>
      </c>
      <c r="G3882" t="str">
        <f t="shared" si="300"/>
        <v>0:04:47</v>
      </c>
      <c r="H3882">
        <f t="shared" si="303"/>
        <v>0</v>
      </c>
      <c r="I3882" t="str">
        <f t="shared" si="304"/>
        <v>0: 0:04:47</v>
      </c>
    </row>
    <row r="3883" spans="1:9" x14ac:dyDescent="0.3">
      <c r="A3883" t="s">
        <v>5779</v>
      </c>
      <c r="B3883" s="3" t="s">
        <v>5780</v>
      </c>
      <c r="C3883" s="4">
        <v>43937.767592592594</v>
      </c>
      <c r="D3883" s="4">
        <v>43937.770902777775</v>
      </c>
      <c r="E3883" s="4" t="str">
        <f t="shared" si="301"/>
        <v>16/04</v>
      </c>
      <c r="F3883" s="4" t="str">
        <f t="shared" si="302"/>
        <v>16/04</v>
      </c>
      <c r="G3883" t="str">
        <f t="shared" si="300"/>
        <v>0:04:46</v>
      </c>
      <c r="H3883">
        <f t="shared" si="303"/>
        <v>0</v>
      </c>
      <c r="I3883" t="str">
        <f t="shared" si="304"/>
        <v>0: 0:04:46</v>
      </c>
    </row>
    <row r="3884" spans="1:9" x14ac:dyDescent="0.3">
      <c r="A3884" t="s">
        <v>1528</v>
      </c>
      <c r="B3884" t="s">
        <v>5781</v>
      </c>
      <c r="C3884" s="4">
        <v>43938.439317129632</v>
      </c>
      <c r="D3884" s="4">
        <v>43938.442615740743</v>
      </c>
      <c r="E3884" s="4" t="str">
        <f t="shared" si="301"/>
        <v>17/04</v>
      </c>
      <c r="F3884" s="4" t="str">
        <f t="shared" si="302"/>
        <v>17/04</v>
      </c>
      <c r="G3884" t="str">
        <f t="shared" si="300"/>
        <v>0:04:45</v>
      </c>
      <c r="H3884">
        <f t="shared" si="303"/>
        <v>0</v>
      </c>
      <c r="I3884" t="str">
        <f t="shared" si="304"/>
        <v>0: 0:04:45</v>
      </c>
    </row>
    <row r="3885" spans="1:9" x14ac:dyDescent="0.3">
      <c r="A3885" t="s">
        <v>2176</v>
      </c>
      <c r="B3885" s="3" t="s">
        <v>5782</v>
      </c>
      <c r="C3885" s="4">
        <v>43934.382511574076</v>
      </c>
      <c r="D3885" s="4">
        <v>43934.385810185187</v>
      </c>
      <c r="E3885" s="4" t="str">
        <f t="shared" si="301"/>
        <v>13/04</v>
      </c>
      <c r="F3885" s="4" t="str">
        <f t="shared" si="302"/>
        <v>13/04</v>
      </c>
      <c r="G3885" t="str">
        <f t="shared" si="300"/>
        <v>0:04:45</v>
      </c>
      <c r="H3885">
        <f t="shared" si="303"/>
        <v>0</v>
      </c>
      <c r="I3885" t="str">
        <f t="shared" si="304"/>
        <v>0: 0:04:45</v>
      </c>
    </row>
    <row r="3886" spans="1:9" x14ac:dyDescent="0.3">
      <c r="A3886" t="s">
        <v>5783</v>
      </c>
      <c r="B3886" s="3" t="s">
        <v>5784</v>
      </c>
      <c r="C3886" s="4">
        <v>43936.782523148147</v>
      </c>
      <c r="D3886" s="4">
        <v>43936.785821759258</v>
      </c>
      <c r="E3886" s="4" t="str">
        <f t="shared" si="301"/>
        <v>15/04</v>
      </c>
      <c r="F3886" s="4" t="str">
        <f t="shared" si="302"/>
        <v>15/04</v>
      </c>
      <c r="G3886" t="str">
        <f t="shared" si="300"/>
        <v>0:04:45</v>
      </c>
      <c r="H3886">
        <f t="shared" si="303"/>
        <v>0</v>
      </c>
      <c r="I3886" t="str">
        <f t="shared" si="304"/>
        <v>0: 0:04:45</v>
      </c>
    </row>
    <row r="3887" spans="1:9" x14ac:dyDescent="0.3">
      <c r="A3887" t="s">
        <v>671</v>
      </c>
      <c r="B3887" s="3" t="s">
        <v>5785</v>
      </c>
      <c r="C3887" s="4">
        <v>43934.405902777777</v>
      </c>
      <c r="D3887" s="4">
        <v>43934.409201388888</v>
      </c>
      <c r="E3887" s="4" t="str">
        <f t="shared" si="301"/>
        <v>13/04</v>
      </c>
      <c r="F3887" s="4" t="str">
        <f t="shared" si="302"/>
        <v>13/04</v>
      </c>
      <c r="G3887" t="str">
        <f t="shared" si="300"/>
        <v>0:04:45</v>
      </c>
      <c r="H3887">
        <f t="shared" si="303"/>
        <v>0</v>
      </c>
      <c r="I3887" t="str">
        <f t="shared" si="304"/>
        <v>0: 0:04:45</v>
      </c>
    </row>
    <row r="3888" spans="1:9" x14ac:dyDescent="0.3">
      <c r="A3888" t="s">
        <v>5577</v>
      </c>
      <c r="B3888" s="3" t="s">
        <v>5786</v>
      </c>
      <c r="C3888" s="4">
        <v>43938.755277777775</v>
      </c>
      <c r="D3888" s="4">
        <v>43938.758576388886</v>
      </c>
      <c r="E3888" s="4" t="str">
        <f t="shared" si="301"/>
        <v>17/04</v>
      </c>
      <c r="F3888" s="4" t="str">
        <f t="shared" si="302"/>
        <v>17/04</v>
      </c>
      <c r="G3888" t="str">
        <f t="shared" si="300"/>
        <v>0:04:45</v>
      </c>
      <c r="H3888">
        <f t="shared" si="303"/>
        <v>0</v>
      </c>
      <c r="I3888" t="str">
        <f t="shared" si="304"/>
        <v>0: 0:04:45</v>
      </c>
    </row>
    <row r="3889" spans="1:9" x14ac:dyDescent="0.3">
      <c r="A3889" t="s">
        <v>5787</v>
      </c>
      <c r="B3889" s="3" t="s">
        <v>5788</v>
      </c>
      <c r="C3889" s="4">
        <v>43939.857812499999</v>
      </c>
      <c r="D3889" s="4">
        <v>43939.86109953704</v>
      </c>
      <c r="E3889" s="4" t="str">
        <f t="shared" si="301"/>
        <v>18/04</v>
      </c>
      <c r="F3889" s="4" t="str">
        <f t="shared" si="302"/>
        <v>18/04</v>
      </c>
      <c r="G3889" t="str">
        <f t="shared" si="300"/>
        <v>0:04:44</v>
      </c>
      <c r="H3889">
        <f t="shared" si="303"/>
        <v>0</v>
      </c>
      <c r="I3889" t="str">
        <f t="shared" si="304"/>
        <v>0: 0:04:44</v>
      </c>
    </row>
    <row r="3890" spans="1:9" x14ac:dyDescent="0.3">
      <c r="A3890" t="s">
        <v>5789</v>
      </c>
      <c r="B3890" s="3" t="s">
        <v>5790</v>
      </c>
      <c r="C3890" s="4">
        <v>43938.633703703701</v>
      </c>
      <c r="D3890" s="4">
        <v>43938.636979166666</v>
      </c>
      <c r="E3890" s="4" t="str">
        <f t="shared" si="301"/>
        <v>17/04</v>
      </c>
      <c r="F3890" s="4" t="str">
        <f t="shared" si="302"/>
        <v>17/04</v>
      </c>
      <c r="G3890" t="str">
        <f t="shared" si="300"/>
        <v>0:04:43</v>
      </c>
      <c r="H3890">
        <f t="shared" si="303"/>
        <v>0</v>
      </c>
      <c r="I3890" t="str">
        <f t="shared" si="304"/>
        <v>0: 0:04:43</v>
      </c>
    </row>
    <row r="3891" spans="1:9" x14ac:dyDescent="0.3">
      <c r="A3891" t="s">
        <v>5791</v>
      </c>
      <c r="B3891" s="3" t="s">
        <v>5792</v>
      </c>
      <c r="C3891" s="4">
        <v>43939.832245370373</v>
      </c>
      <c r="D3891" s="4">
        <v>43939.835520833331</v>
      </c>
      <c r="E3891" s="4" t="str">
        <f t="shared" si="301"/>
        <v>18/04</v>
      </c>
      <c r="F3891" s="4" t="str">
        <f t="shared" si="302"/>
        <v>18/04</v>
      </c>
      <c r="G3891" t="str">
        <f t="shared" si="300"/>
        <v>0:04:43</v>
      </c>
      <c r="H3891">
        <f t="shared" si="303"/>
        <v>0</v>
      </c>
      <c r="I3891" t="str">
        <f t="shared" si="304"/>
        <v>0: 0:04:43</v>
      </c>
    </row>
    <row r="3892" spans="1:9" x14ac:dyDescent="0.3">
      <c r="A3892" t="s">
        <v>2176</v>
      </c>
      <c r="B3892" s="3" t="s">
        <v>5793</v>
      </c>
      <c r="C3892" s="4">
        <v>43938.426458333335</v>
      </c>
      <c r="D3892" s="4">
        <v>43938.429722222223</v>
      </c>
      <c r="E3892" s="4" t="str">
        <f t="shared" si="301"/>
        <v>17/04</v>
      </c>
      <c r="F3892" s="4" t="str">
        <f t="shared" si="302"/>
        <v>17/04</v>
      </c>
      <c r="G3892" t="str">
        <f t="shared" si="300"/>
        <v>0:04:42</v>
      </c>
      <c r="H3892">
        <f t="shared" si="303"/>
        <v>0</v>
      </c>
      <c r="I3892" t="str">
        <f t="shared" si="304"/>
        <v>0: 0:04:42</v>
      </c>
    </row>
    <row r="3893" spans="1:9" x14ac:dyDescent="0.3">
      <c r="A3893" t="s">
        <v>5794</v>
      </c>
      <c r="B3893" s="3" t="s">
        <v>5795</v>
      </c>
      <c r="C3893" s="4">
        <v>43940.850208333337</v>
      </c>
      <c r="D3893" s="4">
        <v>43940.853472222225</v>
      </c>
      <c r="E3893" s="4" t="str">
        <f t="shared" si="301"/>
        <v>19/04</v>
      </c>
      <c r="F3893" s="4" t="str">
        <f t="shared" si="302"/>
        <v>19/04</v>
      </c>
      <c r="G3893" t="str">
        <f t="shared" si="300"/>
        <v>0:04:42</v>
      </c>
      <c r="H3893">
        <f t="shared" si="303"/>
        <v>0</v>
      </c>
      <c r="I3893" t="str">
        <f t="shared" si="304"/>
        <v>0: 0:04:42</v>
      </c>
    </row>
    <row r="3894" spans="1:9" x14ac:dyDescent="0.3">
      <c r="A3894" t="s">
        <v>1227</v>
      </c>
      <c r="B3894" s="3" t="s">
        <v>5796</v>
      </c>
      <c r="C3894" s="4">
        <v>43936.415370370371</v>
      </c>
      <c r="D3894" s="4">
        <v>43936.418634259258</v>
      </c>
      <c r="E3894" s="4" t="str">
        <f t="shared" si="301"/>
        <v>15/04</v>
      </c>
      <c r="F3894" s="4" t="str">
        <f t="shared" si="302"/>
        <v>15/04</v>
      </c>
      <c r="G3894" t="str">
        <f t="shared" si="300"/>
        <v>0:04:42</v>
      </c>
      <c r="H3894">
        <f t="shared" si="303"/>
        <v>0</v>
      </c>
      <c r="I3894" t="str">
        <f t="shared" si="304"/>
        <v>0: 0:04:42</v>
      </c>
    </row>
    <row r="3895" spans="1:9" x14ac:dyDescent="0.3">
      <c r="A3895" t="s">
        <v>63</v>
      </c>
      <c r="B3895" s="3" t="s">
        <v>5797</v>
      </c>
      <c r="C3895" s="4">
        <v>43935.695069444446</v>
      </c>
      <c r="D3895" s="4">
        <v>43935.698321759257</v>
      </c>
      <c r="E3895" s="4" t="str">
        <f t="shared" si="301"/>
        <v>14/04</v>
      </c>
      <c r="F3895" s="4" t="str">
        <f t="shared" si="302"/>
        <v>14/04</v>
      </c>
      <c r="G3895" t="str">
        <f t="shared" si="300"/>
        <v>0:04:41</v>
      </c>
      <c r="H3895">
        <f t="shared" si="303"/>
        <v>0</v>
      </c>
      <c r="I3895" t="str">
        <f t="shared" si="304"/>
        <v>0: 0:04:41</v>
      </c>
    </row>
    <row r="3896" spans="1:9" x14ac:dyDescent="0.3">
      <c r="A3896" t="s">
        <v>1288</v>
      </c>
      <c r="B3896" s="3" t="s">
        <v>5798</v>
      </c>
      <c r="C3896" s="4">
        <v>43934.558634259258</v>
      </c>
      <c r="D3896" s="4">
        <v>43934.561886574076</v>
      </c>
      <c r="E3896" s="4" t="str">
        <f t="shared" si="301"/>
        <v>13/04</v>
      </c>
      <c r="F3896" s="4" t="str">
        <f t="shared" si="302"/>
        <v>13/04</v>
      </c>
      <c r="G3896" t="str">
        <f t="shared" si="300"/>
        <v>0:04:41</v>
      </c>
      <c r="H3896">
        <f t="shared" si="303"/>
        <v>0</v>
      </c>
      <c r="I3896" t="str">
        <f t="shared" si="304"/>
        <v>0: 0:04:41</v>
      </c>
    </row>
    <row r="3897" spans="1:9" x14ac:dyDescent="0.3">
      <c r="A3897" t="s">
        <v>2638</v>
      </c>
      <c r="B3897" s="3" t="s">
        <v>5799</v>
      </c>
      <c r="C3897" s="4">
        <v>43940.808298611111</v>
      </c>
      <c r="D3897" s="4">
        <v>43940.811550925922</v>
      </c>
      <c r="E3897" s="4" t="str">
        <f t="shared" si="301"/>
        <v>19/04</v>
      </c>
      <c r="F3897" s="4" t="str">
        <f t="shared" si="302"/>
        <v>19/04</v>
      </c>
      <c r="G3897" t="str">
        <f t="shared" si="300"/>
        <v>0:04:41</v>
      </c>
      <c r="H3897">
        <f t="shared" si="303"/>
        <v>0</v>
      </c>
      <c r="I3897" t="str">
        <f t="shared" si="304"/>
        <v>0: 0:04:41</v>
      </c>
    </row>
    <row r="3898" spans="1:9" x14ac:dyDescent="0.3">
      <c r="A3898" t="s">
        <v>5800</v>
      </c>
      <c r="B3898" s="3" t="s">
        <v>5801</v>
      </c>
      <c r="C3898" s="4">
        <v>43936.787210648145</v>
      </c>
      <c r="D3898" s="4">
        <v>43936.790462962963</v>
      </c>
      <c r="E3898" s="4" t="str">
        <f t="shared" si="301"/>
        <v>15/04</v>
      </c>
      <c r="F3898" s="4" t="str">
        <f t="shared" si="302"/>
        <v>15/04</v>
      </c>
      <c r="G3898" t="str">
        <f t="shared" si="300"/>
        <v>0:04:41</v>
      </c>
      <c r="H3898">
        <f t="shared" si="303"/>
        <v>0</v>
      </c>
      <c r="I3898" t="str">
        <f t="shared" si="304"/>
        <v>0: 0:04:41</v>
      </c>
    </row>
    <row r="3899" spans="1:9" x14ac:dyDescent="0.3">
      <c r="A3899" t="s">
        <v>1461</v>
      </c>
      <c r="B3899" s="3" t="s">
        <v>5802</v>
      </c>
      <c r="C3899" s="4">
        <v>43936.349895833337</v>
      </c>
      <c r="D3899" s="4">
        <v>43936.353148148148</v>
      </c>
      <c r="E3899" s="4" t="str">
        <f t="shared" si="301"/>
        <v>15/04</v>
      </c>
      <c r="F3899" s="4" t="str">
        <f t="shared" si="302"/>
        <v>15/04</v>
      </c>
      <c r="G3899" t="str">
        <f t="shared" si="300"/>
        <v>0:04:41</v>
      </c>
      <c r="H3899">
        <f t="shared" si="303"/>
        <v>0</v>
      </c>
      <c r="I3899" t="str">
        <f t="shared" si="304"/>
        <v>0: 0:04:41</v>
      </c>
    </row>
    <row r="3900" spans="1:9" x14ac:dyDescent="0.3">
      <c r="A3900" t="s">
        <v>2793</v>
      </c>
      <c r="B3900" s="3" t="s">
        <v>5803</v>
      </c>
      <c r="C3900" s="4">
        <v>43939.850578703707</v>
      </c>
      <c r="D3900" s="4">
        <v>43939.853831018518</v>
      </c>
      <c r="E3900" s="4" t="str">
        <f t="shared" si="301"/>
        <v>18/04</v>
      </c>
      <c r="F3900" s="4" t="str">
        <f t="shared" si="302"/>
        <v>18/04</v>
      </c>
      <c r="G3900" t="str">
        <f t="shared" si="300"/>
        <v>0:04:41</v>
      </c>
      <c r="H3900">
        <f t="shared" si="303"/>
        <v>0</v>
      </c>
      <c r="I3900" t="str">
        <f t="shared" si="304"/>
        <v>0: 0:04:41</v>
      </c>
    </row>
    <row r="3901" spans="1:9" x14ac:dyDescent="0.3">
      <c r="A3901" t="s">
        <v>1419</v>
      </c>
      <c r="B3901" s="3" t="s">
        <v>5804</v>
      </c>
      <c r="C3901" s="4">
        <v>43936.696805555555</v>
      </c>
      <c r="D3901" s="4">
        <v>43936.700046296297</v>
      </c>
      <c r="E3901" s="4" t="str">
        <f t="shared" si="301"/>
        <v>15/04</v>
      </c>
      <c r="F3901" s="4" t="str">
        <f t="shared" si="302"/>
        <v>15/04</v>
      </c>
      <c r="G3901" t="str">
        <f t="shared" si="300"/>
        <v>0:04:40</v>
      </c>
      <c r="H3901">
        <f t="shared" si="303"/>
        <v>0</v>
      </c>
      <c r="I3901" t="str">
        <f t="shared" si="304"/>
        <v>0: 0:04:40</v>
      </c>
    </row>
    <row r="3902" spans="1:9" x14ac:dyDescent="0.3">
      <c r="A3902" t="s">
        <v>29</v>
      </c>
      <c r="B3902" s="3" t="s">
        <v>5805</v>
      </c>
      <c r="C3902" s="4">
        <v>43934.846377314818</v>
      </c>
      <c r="D3902" s="4">
        <v>43934.849606481483</v>
      </c>
      <c r="E3902" s="4" t="str">
        <f t="shared" si="301"/>
        <v>13/04</v>
      </c>
      <c r="F3902" s="4" t="str">
        <f t="shared" si="302"/>
        <v>13/04</v>
      </c>
      <c r="G3902" t="str">
        <f t="shared" si="300"/>
        <v>0:04:39</v>
      </c>
      <c r="H3902">
        <f t="shared" si="303"/>
        <v>0</v>
      </c>
      <c r="I3902" t="str">
        <f t="shared" si="304"/>
        <v>0: 0:04:39</v>
      </c>
    </row>
    <row r="3903" spans="1:9" x14ac:dyDescent="0.3">
      <c r="A3903" t="s">
        <v>2192</v>
      </c>
      <c r="B3903" s="3" t="s">
        <v>5806</v>
      </c>
      <c r="C3903" s="4">
        <v>43935.82366898148</v>
      </c>
      <c r="D3903" s="4">
        <v>43935.826886574076</v>
      </c>
      <c r="E3903" s="4" t="str">
        <f t="shared" si="301"/>
        <v>14/04</v>
      </c>
      <c r="F3903" s="4" t="str">
        <f t="shared" si="302"/>
        <v>14/04</v>
      </c>
      <c r="G3903" t="str">
        <f t="shared" si="300"/>
        <v>0:04:38</v>
      </c>
      <c r="H3903">
        <f t="shared" si="303"/>
        <v>0</v>
      </c>
      <c r="I3903" t="str">
        <f t="shared" si="304"/>
        <v>0: 0:04:38</v>
      </c>
    </row>
    <row r="3904" spans="1:9" x14ac:dyDescent="0.3">
      <c r="A3904" t="s">
        <v>1183</v>
      </c>
      <c r="B3904" s="3" t="s">
        <v>5807</v>
      </c>
      <c r="C3904" s="4">
        <v>43934.450949074075</v>
      </c>
      <c r="D3904" s="4">
        <v>43934.45416666667</v>
      </c>
      <c r="E3904" s="4" t="str">
        <f t="shared" si="301"/>
        <v>13/04</v>
      </c>
      <c r="F3904" s="4" t="str">
        <f t="shared" si="302"/>
        <v>13/04</v>
      </c>
      <c r="G3904" t="str">
        <f t="shared" si="300"/>
        <v>0:04:38</v>
      </c>
      <c r="H3904">
        <f t="shared" si="303"/>
        <v>0</v>
      </c>
      <c r="I3904" t="str">
        <f t="shared" si="304"/>
        <v>0: 0:04:38</v>
      </c>
    </row>
    <row r="3905" spans="1:9" x14ac:dyDescent="0.3">
      <c r="A3905" t="s">
        <v>5755</v>
      </c>
      <c r="B3905" s="3" t="s">
        <v>5808</v>
      </c>
      <c r="C3905" s="4">
        <v>43935.667546296296</v>
      </c>
      <c r="D3905" s="4">
        <v>43935.670763888891</v>
      </c>
      <c r="E3905" s="4" t="str">
        <f t="shared" si="301"/>
        <v>14/04</v>
      </c>
      <c r="F3905" s="4" t="str">
        <f t="shared" si="302"/>
        <v>14/04</v>
      </c>
      <c r="G3905" t="str">
        <f t="shared" si="300"/>
        <v>0:04:38</v>
      </c>
      <c r="H3905">
        <f t="shared" si="303"/>
        <v>0</v>
      </c>
      <c r="I3905" t="str">
        <f t="shared" si="304"/>
        <v>0: 0:04:38</v>
      </c>
    </row>
    <row r="3906" spans="1:9" x14ac:dyDescent="0.3">
      <c r="A3906" t="s">
        <v>1454</v>
      </c>
      <c r="B3906" s="3" t="s">
        <v>5809</v>
      </c>
      <c r="C3906" s="4">
        <v>43935.738819444443</v>
      </c>
      <c r="D3906" s="4">
        <v>43935.742037037038</v>
      </c>
      <c r="E3906" s="4" t="str">
        <f t="shared" si="301"/>
        <v>14/04</v>
      </c>
      <c r="F3906" s="4" t="str">
        <f t="shared" si="302"/>
        <v>14/04</v>
      </c>
      <c r="G3906" t="str">
        <f t="shared" ref="G3906:G3969" si="305">TEXT(D3906-C3906,"h:mm:ss")</f>
        <v>0:04:38</v>
      </c>
      <c r="H3906">
        <f t="shared" si="303"/>
        <v>0</v>
      </c>
      <c r="I3906" t="str">
        <f t="shared" si="304"/>
        <v>0: 0:04:38</v>
      </c>
    </row>
    <row r="3907" spans="1:9" x14ac:dyDescent="0.3">
      <c r="A3907" t="s">
        <v>5810</v>
      </c>
      <c r="B3907" s="3" t="s">
        <v>5811</v>
      </c>
      <c r="C3907" s="4">
        <v>43934.405856481484</v>
      </c>
      <c r="D3907" s="4">
        <v>43934.409062500003</v>
      </c>
      <c r="E3907" s="4" t="str">
        <f t="shared" ref="E3907:E3970" si="306">TEXT(C3907,"d/mm")</f>
        <v>13/04</v>
      </c>
      <c r="F3907" s="4" t="str">
        <f t="shared" ref="F3907:F3970" si="307">TEXT(D3907,"d/mm")</f>
        <v>13/04</v>
      </c>
      <c r="G3907" t="str">
        <f t="shared" si="305"/>
        <v>0:04:37</v>
      </c>
      <c r="H3907">
        <f t="shared" ref="H3907:H3970" si="308">F3907-E3907</f>
        <v>0</v>
      </c>
      <c r="I3907" t="str">
        <f t="shared" ref="I3907:I3970" si="309">H3907 &amp; ":" &amp; " " &amp; G3907</f>
        <v>0: 0:04:37</v>
      </c>
    </row>
    <row r="3908" spans="1:9" x14ac:dyDescent="0.3">
      <c r="A3908" t="s">
        <v>1175</v>
      </c>
      <c r="B3908" s="3" t="s">
        <v>5812</v>
      </c>
      <c r="C3908" s="4">
        <v>43934.511840277781</v>
      </c>
      <c r="D3908" s="4">
        <v>43934.515046296299</v>
      </c>
      <c r="E3908" s="4" t="str">
        <f t="shared" si="306"/>
        <v>13/04</v>
      </c>
      <c r="F3908" s="4" t="str">
        <f t="shared" si="307"/>
        <v>13/04</v>
      </c>
      <c r="G3908" t="str">
        <f t="shared" si="305"/>
        <v>0:04:37</v>
      </c>
      <c r="H3908">
        <f t="shared" si="308"/>
        <v>0</v>
      </c>
      <c r="I3908" t="str">
        <f t="shared" si="309"/>
        <v>0: 0:04:37</v>
      </c>
    </row>
    <row r="3909" spans="1:9" x14ac:dyDescent="0.3">
      <c r="A3909" t="s">
        <v>3038</v>
      </c>
      <c r="B3909" s="3" t="s">
        <v>5813</v>
      </c>
      <c r="C3909" s="4">
        <v>43938.800532407404</v>
      </c>
      <c r="D3909" s="4">
        <v>43938.803738425922</v>
      </c>
      <c r="E3909" s="4" t="str">
        <f t="shared" si="306"/>
        <v>17/04</v>
      </c>
      <c r="F3909" s="4" t="str">
        <f t="shared" si="307"/>
        <v>17/04</v>
      </c>
      <c r="G3909" t="str">
        <f t="shared" si="305"/>
        <v>0:04:37</v>
      </c>
      <c r="H3909">
        <f t="shared" si="308"/>
        <v>0</v>
      </c>
      <c r="I3909" t="str">
        <f t="shared" si="309"/>
        <v>0: 0:04:37</v>
      </c>
    </row>
    <row r="3910" spans="1:9" x14ac:dyDescent="0.3">
      <c r="A3910" t="s">
        <v>2377</v>
      </c>
      <c r="B3910" s="3" t="s">
        <v>5814</v>
      </c>
      <c r="C3910" s="4">
        <v>43940.71234953704</v>
      </c>
      <c r="D3910" s="4">
        <v>43940.715555555558</v>
      </c>
      <c r="E3910" s="4" t="str">
        <f t="shared" si="306"/>
        <v>19/04</v>
      </c>
      <c r="F3910" s="4" t="str">
        <f t="shared" si="307"/>
        <v>19/04</v>
      </c>
      <c r="G3910" t="str">
        <f t="shared" si="305"/>
        <v>0:04:37</v>
      </c>
      <c r="H3910">
        <f t="shared" si="308"/>
        <v>0</v>
      </c>
      <c r="I3910" t="str">
        <f t="shared" si="309"/>
        <v>0: 0:04:37</v>
      </c>
    </row>
    <row r="3911" spans="1:9" x14ac:dyDescent="0.3">
      <c r="A3911" t="s">
        <v>5815</v>
      </c>
      <c r="B3911" s="3" t="s">
        <v>5816</v>
      </c>
      <c r="C3911" s="4">
        <v>43936.572789351849</v>
      </c>
      <c r="D3911" s="4">
        <v>43936.575995370367</v>
      </c>
      <c r="E3911" s="4" t="str">
        <f t="shared" si="306"/>
        <v>15/04</v>
      </c>
      <c r="F3911" s="4" t="str">
        <f t="shared" si="307"/>
        <v>15/04</v>
      </c>
      <c r="G3911" t="str">
        <f t="shared" si="305"/>
        <v>0:04:37</v>
      </c>
      <c r="H3911">
        <f t="shared" si="308"/>
        <v>0</v>
      </c>
      <c r="I3911" t="str">
        <f t="shared" si="309"/>
        <v>0: 0:04:37</v>
      </c>
    </row>
    <row r="3912" spans="1:9" x14ac:dyDescent="0.3">
      <c r="A3912" t="s">
        <v>5817</v>
      </c>
      <c r="B3912" s="3" t="s">
        <v>5818</v>
      </c>
      <c r="C3912" s="4">
        <v>43934.809340277781</v>
      </c>
      <c r="D3912" s="4">
        <v>43934.812534722223</v>
      </c>
      <c r="E3912" s="4" t="str">
        <f t="shared" si="306"/>
        <v>13/04</v>
      </c>
      <c r="F3912" s="4" t="str">
        <f t="shared" si="307"/>
        <v>13/04</v>
      </c>
      <c r="G3912" t="str">
        <f t="shared" si="305"/>
        <v>0:04:36</v>
      </c>
      <c r="H3912">
        <f t="shared" si="308"/>
        <v>0</v>
      </c>
      <c r="I3912" t="str">
        <f t="shared" si="309"/>
        <v>0: 0:04:36</v>
      </c>
    </row>
    <row r="3913" spans="1:9" x14ac:dyDescent="0.3">
      <c r="A3913" t="s">
        <v>5819</v>
      </c>
      <c r="B3913" s="3" t="s">
        <v>5820</v>
      </c>
      <c r="C3913" s="4">
        <v>43940.860393518517</v>
      </c>
      <c r="D3913" s="4">
        <v>43940.863587962966</v>
      </c>
      <c r="E3913" s="4" t="str">
        <f t="shared" si="306"/>
        <v>19/04</v>
      </c>
      <c r="F3913" s="4" t="str">
        <f t="shared" si="307"/>
        <v>19/04</v>
      </c>
      <c r="G3913" t="str">
        <f t="shared" si="305"/>
        <v>0:04:36</v>
      </c>
      <c r="H3913">
        <f t="shared" si="308"/>
        <v>0</v>
      </c>
      <c r="I3913" t="str">
        <f t="shared" si="309"/>
        <v>0: 0:04:36</v>
      </c>
    </row>
    <row r="3914" spans="1:9" x14ac:dyDescent="0.3">
      <c r="A3914" t="s">
        <v>843</v>
      </c>
      <c r="B3914" s="3" t="s">
        <v>5821</v>
      </c>
      <c r="C3914" s="4">
        <v>43935.817916666667</v>
      </c>
      <c r="D3914" s="4">
        <v>43935.821099537039</v>
      </c>
      <c r="E3914" s="4" t="str">
        <f t="shared" si="306"/>
        <v>14/04</v>
      </c>
      <c r="F3914" s="4" t="str">
        <f t="shared" si="307"/>
        <v>14/04</v>
      </c>
      <c r="G3914" t="str">
        <f t="shared" si="305"/>
        <v>0:04:35</v>
      </c>
      <c r="H3914">
        <f t="shared" si="308"/>
        <v>0</v>
      </c>
      <c r="I3914" t="str">
        <f t="shared" si="309"/>
        <v>0: 0:04:35</v>
      </c>
    </row>
    <row r="3915" spans="1:9" x14ac:dyDescent="0.3">
      <c r="A3915" t="s">
        <v>5822</v>
      </c>
      <c r="B3915" s="3" t="s">
        <v>5823</v>
      </c>
      <c r="C3915" s="4">
        <v>43934.354490740741</v>
      </c>
      <c r="D3915" s="4">
        <v>43934.357662037037</v>
      </c>
      <c r="E3915" s="4" t="str">
        <f t="shared" si="306"/>
        <v>13/04</v>
      </c>
      <c r="F3915" s="4" t="str">
        <f t="shared" si="307"/>
        <v>13/04</v>
      </c>
      <c r="G3915" t="str">
        <f t="shared" si="305"/>
        <v>0:04:34</v>
      </c>
      <c r="H3915">
        <f t="shared" si="308"/>
        <v>0</v>
      </c>
      <c r="I3915" t="str">
        <f t="shared" si="309"/>
        <v>0: 0:04:34</v>
      </c>
    </row>
    <row r="3916" spans="1:9" x14ac:dyDescent="0.3">
      <c r="A3916" t="s">
        <v>5824</v>
      </c>
      <c r="B3916" s="3" t="s">
        <v>5825</v>
      </c>
      <c r="C3916" s="4">
        <v>43935.627060185187</v>
      </c>
      <c r="D3916" s="4">
        <v>43935.630231481482</v>
      </c>
      <c r="E3916" s="4" t="str">
        <f t="shared" si="306"/>
        <v>14/04</v>
      </c>
      <c r="F3916" s="4" t="str">
        <f t="shared" si="307"/>
        <v>14/04</v>
      </c>
      <c r="G3916" t="str">
        <f t="shared" si="305"/>
        <v>0:04:34</v>
      </c>
      <c r="H3916">
        <f t="shared" si="308"/>
        <v>0</v>
      </c>
      <c r="I3916" t="str">
        <f t="shared" si="309"/>
        <v>0: 0:04:34</v>
      </c>
    </row>
    <row r="3917" spans="1:9" x14ac:dyDescent="0.3">
      <c r="A3917" t="s">
        <v>58</v>
      </c>
      <c r="B3917" s="3" t="s">
        <v>5826</v>
      </c>
      <c r="C3917" s="4">
        <v>43935.502754629626</v>
      </c>
      <c r="D3917" s="4">
        <v>43935.505925925929</v>
      </c>
      <c r="E3917" s="4" t="str">
        <f t="shared" si="306"/>
        <v>14/04</v>
      </c>
      <c r="F3917" s="4" t="str">
        <f t="shared" si="307"/>
        <v>14/04</v>
      </c>
      <c r="G3917" t="str">
        <f t="shared" si="305"/>
        <v>0:04:34</v>
      </c>
      <c r="H3917">
        <f t="shared" si="308"/>
        <v>0</v>
      </c>
      <c r="I3917" t="str">
        <f t="shared" si="309"/>
        <v>0: 0:04:34</v>
      </c>
    </row>
    <row r="3918" spans="1:9" x14ac:dyDescent="0.3">
      <c r="A3918" t="s">
        <v>5348</v>
      </c>
      <c r="B3918" s="3" t="s">
        <v>5827</v>
      </c>
      <c r="C3918" s="4">
        <v>43938.817280092589</v>
      </c>
      <c r="D3918" s="4">
        <v>43938.820451388892</v>
      </c>
      <c r="E3918" s="4" t="str">
        <f t="shared" si="306"/>
        <v>17/04</v>
      </c>
      <c r="F3918" s="4" t="str">
        <f t="shared" si="307"/>
        <v>17/04</v>
      </c>
      <c r="G3918" t="str">
        <f t="shared" si="305"/>
        <v>0:04:34</v>
      </c>
      <c r="H3918">
        <f t="shared" si="308"/>
        <v>0</v>
      </c>
      <c r="I3918" t="str">
        <f t="shared" si="309"/>
        <v>0: 0:04:34</v>
      </c>
    </row>
    <row r="3919" spans="1:9" x14ac:dyDescent="0.3">
      <c r="A3919" t="s">
        <v>562</v>
      </c>
      <c r="B3919" s="3" t="s">
        <v>5828</v>
      </c>
      <c r="C3919" s="4">
        <v>43934.640034722222</v>
      </c>
      <c r="D3919" s="4">
        <v>43934.643206018518</v>
      </c>
      <c r="E3919" s="4" t="str">
        <f t="shared" si="306"/>
        <v>13/04</v>
      </c>
      <c r="F3919" s="4" t="str">
        <f t="shared" si="307"/>
        <v>13/04</v>
      </c>
      <c r="G3919" t="str">
        <f t="shared" si="305"/>
        <v>0:04:34</v>
      </c>
      <c r="H3919">
        <f t="shared" si="308"/>
        <v>0</v>
      </c>
      <c r="I3919" t="str">
        <f t="shared" si="309"/>
        <v>0: 0:04:34</v>
      </c>
    </row>
    <row r="3920" spans="1:9" x14ac:dyDescent="0.3">
      <c r="A3920" t="s">
        <v>1097</v>
      </c>
      <c r="B3920" s="3" t="s">
        <v>5829</v>
      </c>
      <c r="C3920" s="4">
        <v>43935.461226851854</v>
      </c>
      <c r="D3920" s="4">
        <v>43935.464386574073</v>
      </c>
      <c r="E3920" s="4" t="str">
        <f t="shared" si="306"/>
        <v>14/04</v>
      </c>
      <c r="F3920" s="4" t="str">
        <f t="shared" si="307"/>
        <v>14/04</v>
      </c>
      <c r="G3920" t="str">
        <f t="shared" si="305"/>
        <v>0:04:33</v>
      </c>
      <c r="H3920">
        <f t="shared" si="308"/>
        <v>0</v>
      </c>
      <c r="I3920" t="str">
        <f t="shared" si="309"/>
        <v>0: 0:04:33</v>
      </c>
    </row>
    <row r="3921" spans="1:9" x14ac:dyDescent="0.3">
      <c r="A3921" t="s">
        <v>1210</v>
      </c>
      <c r="B3921" s="3" t="s">
        <v>5830</v>
      </c>
      <c r="C3921" s="4">
        <v>43938.625335648147</v>
      </c>
      <c r="D3921" s="4">
        <v>43938.628495370373</v>
      </c>
      <c r="E3921" s="4" t="str">
        <f t="shared" si="306"/>
        <v>17/04</v>
      </c>
      <c r="F3921" s="4" t="str">
        <f t="shared" si="307"/>
        <v>17/04</v>
      </c>
      <c r="G3921" t="str">
        <f t="shared" si="305"/>
        <v>0:04:33</v>
      </c>
      <c r="H3921">
        <f t="shared" si="308"/>
        <v>0</v>
      </c>
      <c r="I3921" t="str">
        <f t="shared" si="309"/>
        <v>0: 0:04:33</v>
      </c>
    </row>
    <row r="3922" spans="1:9" x14ac:dyDescent="0.3">
      <c r="A3922" t="s">
        <v>5831</v>
      </c>
      <c r="B3922" s="3" t="s">
        <v>5832</v>
      </c>
      <c r="C3922" s="4">
        <v>43937.361747685187</v>
      </c>
      <c r="D3922" s="4">
        <v>43937.364907407406</v>
      </c>
      <c r="E3922" s="4" t="str">
        <f t="shared" si="306"/>
        <v>16/04</v>
      </c>
      <c r="F3922" s="4" t="str">
        <f t="shared" si="307"/>
        <v>16/04</v>
      </c>
      <c r="G3922" t="str">
        <f t="shared" si="305"/>
        <v>0:04:33</v>
      </c>
      <c r="H3922">
        <f t="shared" si="308"/>
        <v>0</v>
      </c>
      <c r="I3922" t="str">
        <f t="shared" si="309"/>
        <v>0: 0:04:33</v>
      </c>
    </row>
    <row r="3923" spans="1:9" x14ac:dyDescent="0.3">
      <c r="A3923" t="s">
        <v>5833</v>
      </c>
      <c r="B3923" s="3" t="s">
        <v>5834</v>
      </c>
      <c r="C3923" s="4">
        <v>43937.729409722226</v>
      </c>
      <c r="D3923" s="4">
        <v>43937.732569444444</v>
      </c>
      <c r="E3923" s="4" t="str">
        <f t="shared" si="306"/>
        <v>16/04</v>
      </c>
      <c r="F3923" s="4" t="str">
        <f t="shared" si="307"/>
        <v>16/04</v>
      </c>
      <c r="G3923" t="str">
        <f t="shared" si="305"/>
        <v>0:04:33</v>
      </c>
      <c r="H3923">
        <f t="shared" si="308"/>
        <v>0</v>
      </c>
      <c r="I3923" t="str">
        <f t="shared" si="309"/>
        <v>0: 0:04:33</v>
      </c>
    </row>
    <row r="3924" spans="1:9" x14ac:dyDescent="0.3">
      <c r="A3924" t="s">
        <v>5835</v>
      </c>
      <c r="B3924" s="3" t="s">
        <v>5836</v>
      </c>
      <c r="C3924" s="4">
        <v>43939.860671296294</v>
      </c>
      <c r="D3924" s="4">
        <v>43939.86383101852</v>
      </c>
      <c r="E3924" s="4" t="str">
        <f t="shared" si="306"/>
        <v>18/04</v>
      </c>
      <c r="F3924" s="4" t="str">
        <f t="shared" si="307"/>
        <v>18/04</v>
      </c>
      <c r="G3924" t="str">
        <f t="shared" si="305"/>
        <v>0:04:33</v>
      </c>
      <c r="H3924">
        <f t="shared" si="308"/>
        <v>0</v>
      </c>
      <c r="I3924" t="str">
        <f t="shared" si="309"/>
        <v>0: 0:04:33</v>
      </c>
    </row>
    <row r="3925" spans="1:9" x14ac:dyDescent="0.3">
      <c r="A3925" t="s">
        <v>1423</v>
      </c>
      <c r="B3925" s="3" t="s">
        <v>5837</v>
      </c>
      <c r="C3925" s="4">
        <v>43934.725347222222</v>
      </c>
      <c r="D3925" s="4">
        <v>43934.728495370371</v>
      </c>
      <c r="E3925" s="4" t="str">
        <f t="shared" si="306"/>
        <v>13/04</v>
      </c>
      <c r="F3925" s="4" t="str">
        <f t="shared" si="307"/>
        <v>13/04</v>
      </c>
      <c r="G3925" t="str">
        <f t="shared" si="305"/>
        <v>0:04:32</v>
      </c>
      <c r="H3925">
        <f t="shared" si="308"/>
        <v>0</v>
      </c>
      <c r="I3925" t="str">
        <f t="shared" si="309"/>
        <v>0: 0:04:32</v>
      </c>
    </row>
    <row r="3926" spans="1:9" x14ac:dyDescent="0.3">
      <c r="A3926" t="s">
        <v>1693</v>
      </c>
      <c r="B3926" s="3" t="s">
        <v>5838</v>
      </c>
      <c r="C3926" s="4">
        <v>43935.626655092594</v>
      </c>
      <c r="D3926" s="4">
        <v>43935.629803240743</v>
      </c>
      <c r="E3926" s="4" t="str">
        <f t="shared" si="306"/>
        <v>14/04</v>
      </c>
      <c r="F3926" s="4" t="str">
        <f t="shared" si="307"/>
        <v>14/04</v>
      </c>
      <c r="G3926" t="str">
        <f t="shared" si="305"/>
        <v>0:04:32</v>
      </c>
      <c r="H3926">
        <f t="shared" si="308"/>
        <v>0</v>
      </c>
      <c r="I3926" t="str">
        <f t="shared" si="309"/>
        <v>0: 0:04:32</v>
      </c>
    </row>
    <row r="3927" spans="1:9" x14ac:dyDescent="0.3">
      <c r="A3927" t="s">
        <v>3030</v>
      </c>
      <c r="B3927" s="3" t="s">
        <v>5839</v>
      </c>
      <c r="C3927" s="4">
        <v>43936.847708333335</v>
      </c>
      <c r="D3927" s="4">
        <v>43936.850856481484</v>
      </c>
      <c r="E3927" s="4" t="str">
        <f t="shared" si="306"/>
        <v>15/04</v>
      </c>
      <c r="F3927" s="4" t="str">
        <f t="shared" si="307"/>
        <v>15/04</v>
      </c>
      <c r="G3927" t="str">
        <f t="shared" si="305"/>
        <v>0:04:32</v>
      </c>
      <c r="H3927">
        <f t="shared" si="308"/>
        <v>0</v>
      </c>
      <c r="I3927" t="str">
        <f t="shared" si="309"/>
        <v>0: 0:04:32</v>
      </c>
    </row>
    <row r="3928" spans="1:9" x14ac:dyDescent="0.3">
      <c r="A3928" t="s">
        <v>5840</v>
      </c>
      <c r="B3928" s="3" t="s">
        <v>5841</v>
      </c>
      <c r="C3928" s="4">
        <v>43934.723726851851</v>
      </c>
      <c r="D3928" s="4">
        <v>43934.726875</v>
      </c>
      <c r="E3928" s="4" t="str">
        <f t="shared" si="306"/>
        <v>13/04</v>
      </c>
      <c r="F3928" s="4" t="str">
        <f t="shared" si="307"/>
        <v>13/04</v>
      </c>
      <c r="G3928" t="str">
        <f t="shared" si="305"/>
        <v>0:04:32</v>
      </c>
      <c r="H3928">
        <f t="shared" si="308"/>
        <v>0</v>
      </c>
      <c r="I3928" t="str">
        <f t="shared" si="309"/>
        <v>0: 0:04:32</v>
      </c>
    </row>
    <row r="3929" spans="1:9" x14ac:dyDescent="0.3">
      <c r="A3929" t="s">
        <v>787</v>
      </c>
      <c r="B3929" s="3" t="s">
        <v>5842</v>
      </c>
      <c r="C3929" s="4">
        <v>43937.516898148147</v>
      </c>
      <c r="D3929" s="4">
        <v>43937.52003472222</v>
      </c>
      <c r="E3929" s="4" t="str">
        <f t="shared" si="306"/>
        <v>16/04</v>
      </c>
      <c r="F3929" s="4" t="str">
        <f t="shared" si="307"/>
        <v>16/04</v>
      </c>
      <c r="G3929" t="str">
        <f t="shared" si="305"/>
        <v>0:04:31</v>
      </c>
      <c r="H3929">
        <f t="shared" si="308"/>
        <v>0</v>
      </c>
      <c r="I3929" t="str">
        <f t="shared" si="309"/>
        <v>0: 0:04:31</v>
      </c>
    </row>
    <row r="3930" spans="1:9" x14ac:dyDescent="0.3">
      <c r="A3930" t="s">
        <v>5843</v>
      </c>
      <c r="B3930" s="3" t="s">
        <v>5844</v>
      </c>
      <c r="C3930" s="4">
        <v>43940.719039351854</v>
      </c>
      <c r="D3930" s="4">
        <v>43940.722175925926</v>
      </c>
      <c r="E3930" s="4" t="str">
        <f t="shared" si="306"/>
        <v>19/04</v>
      </c>
      <c r="F3930" s="4" t="str">
        <f t="shared" si="307"/>
        <v>19/04</v>
      </c>
      <c r="G3930" t="str">
        <f t="shared" si="305"/>
        <v>0:04:31</v>
      </c>
      <c r="H3930">
        <f t="shared" si="308"/>
        <v>0</v>
      </c>
      <c r="I3930" t="str">
        <f t="shared" si="309"/>
        <v>0: 0:04:31</v>
      </c>
    </row>
    <row r="3931" spans="1:9" x14ac:dyDescent="0.3">
      <c r="A3931" t="s">
        <v>2636</v>
      </c>
      <c r="B3931" s="3" t="s">
        <v>5845</v>
      </c>
      <c r="C3931" s="4">
        <v>43934.776967592596</v>
      </c>
      <c r="D3931" s="4">
        <v>43934.780104166668</v>
      </c>
      <c r="E3931" s="4" t="str">
        <f t="shared" si="306"/>
        <v>13/04</v>
      </c>
      <c r="F3931" s="4" t="str">
        <f t="shared" si="307"/>
        <v>13/04</v>
      </c>
      <c r="G3931" t="str">
        <f t="shared" si="305"/>
        <v>0:04:31</v>
      </c>
      <c r="H3931">
        <f t="shared" si="308"/>
        <v>0</v>
      </c>
      <c r="I3931" t="str">
        <f t="shared" si="309"/>
        <v>0: 0:04:31</v>
      </c>
    </row>
    <row r="3932" spans="1:9" x14ac:dyDescent="0.3">
      <c r="A3932" t="s">
        <v>5815</v>
      </c>
      <c r="B3932" s="3" t="s">
        <v>5846</v>
      </c>
      <c r="C3932" s="4">
        <v>43936.572858796295</v>
      </c>
      <c r="D3932" s="4">
        <v>43936.575995370367</v>
      </c>
      <c r="E3932" s="4" t="str">
        <f t="shared" si="306"/>
        <v>15/04</v>
      </c>
      <c r="F3932" s="4" t="str">
        <f t="shared" si="307"/>
        <v>15/04</v>
      </c>
      <c r="G3932" t="str">
        <f t="shared" si="305"/>
        <v>0:04:31</v>
      </c>
      <c r="H3932">
        <f t="shared" si="308"/>
        <v>0</v>
      </c>
      <c r="I3932" t="str">
        <f t="shared" si="309"/>
        <v>0: 0:04:31</v>
      </c>
    </row>
    <row r="3933" spans="1:9" x14ac:dyDescent="0.3">
      <c r="A3933" t="s">
        <v>5847</v>
      </c>
      <c r="B3933" s="3" t="s">
        <v>5848</v>
      </c>
      <c r="C3933" s="4">
        <v>43934.663518518515</v>
      </c>
      <c r="D3933" s="4">
        <v>43934.666643518518</v>
      </c>
      <c r="E3933" s="4" t="str">
        <f t="shared" si="306"/>
        <v>13/04</v>
      </c>
      <c r="F3933" s="4" t="str">
        <f t="shared" si="307"/>
        <v>13/04</v>
      </c>
      <c r="G3933" t="str">
        <f t="shared" si="305"/>
        <v>0:04:30</v>
      </c>
      <c r="H3933">
        <f t="shared" si="308"/>
        <v>0</v>
      </c>
      <c r="I3933" t="str">
        <f t="shared" si="309"/>
        <v>0: 0:04:30</v>
      </c>
    </row>
    <row r="3934" spans="1:9" x14ac:dyDescent="0.3">
      <c r="A3934" t="s">
        <v>5849</v>
      </c>
      <c r="B3934" s="3" t="s">
        <v>5850</v>
      </c>
      <c r="C3934" s="4">
        <v>43937.849548611113</v>
      </c>
      <c r="D3934" s="4">
        <v>43937.852673611109</v>
      </c>
      <c r="E3934" s="4" t="str">
        <f t="shared" si="306"/>
        <v>16/04</v>
      </c>
      <c r="F3934" s="4" t="str">
        <f t="shared" si="307"/>
        <v>16/04</v>
      </c>
      <c r="G3934" t="str">
        <f t="shared" si="305"/>
        <v>0:04:30</v>
      </c>
      <c r="H3934">
        <f t="shared" si="308"/>
        <v>0</v>
      </c>
      <c r="I3934" t="str">
        <f t="shared" si="309"/>
        <v>0: 0:04:30</v>
      </c>
    </row>
    <row r="3935" spans="1:9" x14ac:dyDescent="0.3">
      <c r="A3935" t="s">
        <v>1304</v>
      </c>
      <c r="B3935" s="3" t="s">
        <v>5851</v>
      </c>
      <c r="C3935" s="4">
        <v>43938.786956018521</v>
      </c>
      <c r="D3935" s="4">
        <v>43938.79005787037</v>
      </c>
      <c r="E3935" s="4" t="str">
        <f t="shared" si="306"/>
        <v>17/04</v>
      </c>
      <c r="F3935" s="4" t="str">
        <f t="shared" si="307"/>
        <v>17/04</v>
      </c>
      <c r="G3935" t="str">
        <f t="shared" si="305"/>
        <v>0:04:28</v>
      </c>
      <c r="H3935">
        <f t="shared" si="308"/>
        <v>0</v>
      </c>
      <c r="I3935" t="str">
        <f t="shared" si="309"/>
        <v>0: 0:04:28</v>
      </c>
    </row>
    <row r="3936" spans="1:9" x14ac:dyDescent="0.3">
      <c r="A3936" t="s">
        <v>1485</v>
      </c>
      <c r="B3936" s="3" t="s">
        <v>5852</v>
      </c>
      <c r="C3936" s="4">
        <v>43940.782384259262</v>
      </c>
      <c r="D3936" s="4">
        <v>43940.785474537035</v>
      </c>
      <c r="E3936" s="4" t="str">
        <f t="shared" si="306"/>
        <v>19/04</v>
      </c>
      <c r="F3936" s="4" t="str">
        <f t="shared" si="307"/>
        <v>19/04</v>
      </c>
      <c r="G3936" t="str">
        <f t="shared" si="305"/>
        <v>0:04:27</v>
      </c>
      <c r="H3936">
        <f t="shared" si="308"/>
        <v>0</v>
      </c>
      <c r="I3936" t="str">
        <f t="shared" si="309"/>
        <v>0: 0:04:27</v>
      </c>
    </row>
    <row r="3937" spans="1:9" x14ac:dyDescent="0.3">
      <c r="A3937" t="s">
        <v>5853</v>
      </c>
      <c r="B3937" s="3" t="s">
        <v>5854</v>
      </c>
      <c r="C3937" s="4">
        <v>43936.842245370368</v>
      </c>
      <c r="D3937" s="4">
        <v>43936.845335648148</v>
      </c>
      <c r="E3937" s="4" t="str">
        <f t="shared" si="306"/>
        <v>15/04</v>
      </c>
      <c r="F3937" s="4" t="str">
        <f t="shared" si="307"/>
        <v>15/04</v>
      </c>
      <c r="G3937" t="str">
        <f t="shared" si="305"/>
        <v>0:04:27</v>
      </c>
      <c r="H3937">
        <f t="shared" si="308"/>
        <v>0</v>
      </c>
      <c r="I3937" t="str">
        <f t="shared" si="309"/>
        <v>0: 0:04:27</v>
      </c>
    </row>
    <row r="3938" spans="1:9" x14ac:dyDescent="0.3">
      <c r="A3938" t="s">
        <v>4202</v>
      </c>
      <c r="B3938" s="3" t="s">
        <v>5855</v>
      </c>
      <c r="C3938" s="4">
        <v>43937.724085648151</v>
      </c>
      <c r="D3938" s="4">
        <v>43937.727175925924</v>
      </c>
      <c r="E3938" s="4" t="str">
        <f t="shared" si="306"/>
        <v>16/04</v>
      </c>
      <c r="F3938" s="4" t="str">
        <f t="shared" si="307"/>
        <v>16/04</v>
      </c>
      <c r="G3938" t="str">
        <f t="shared" si="305"/>
        <v>0:04:27</v>
      </c>
      <c r="H3938">
        <f t="shared" si="308"/>
        <v>0</v>
      </c>
      <c r="I3938" t="str">
        <f t="shared" si="309"/>
        <v>0: 0:04:27</v>
      </c>
    </row>
    <row r="3939" spans="1:9" x14ac:dyDescent="0.3">
      <c r="A3939" t="s">
        <v>5856</v>
      </c>
      <c r="B3939" s="5" t="s">
        <v>5857</v>
      </c>
      <c r="C3939" s="4">
        <v>43938.844861111109</v>
      </c>
      <c r="D3939" s="4">
        <v>43938.847951388889</v>
      </c>
      <c r="E3939" s="4" t="str">
        <f t="shared" si="306"/>
        <v>17/04</v>
      </c>
      <c r="F3939" s="4" t="str">
        <f t="shared" si="307"/>
        <v>17/04</v>
      </c>
      <c r="G3939" t="str">
        <f t="shared" si="305"/>
        <v>0:04:27</v>
      </c>
      <c r="H3939">
        <f t="shared" si="308"/>
        <v>0</v>
      </c>
      <c r="I3939" t="str">
        <f t="shared" si="309"/>
        <v>0: 0:04:27</v>
      </c>
    </row>
    <row r="3940" spans="1:9" x14ac:dyDescent="0.3">
      <c r="A3940" t="s">
        <v>1440</v>
      </c>
      <c r="B3940" s="3" t="s">
        <v>5858</v>
      </c>
      <c r="C3940" s="4">
        <v>43936.419178240743</v>
      </c>
      <c r="D3940" s="4">
        <v>43936.422256944446</v>
      </c>
      <c r="E3940" s="4" t="str">
        <f t="shared" si="306"/>
        <v>15/04</v>
      </c>
      <c r="F3940" s="4" t="str">
        <f t="shared" si="307"/>
        <v>15/04</v>
      </c>
      <c r="G3940" t="str">
        <f t="shared" si="305"/>
        <v>0:04:26</v>
      </c>
      <c r="H3940">
        <f t="shared" si="308"/>
        <v>0</v>
      </c>
      <c r="I3940" t="str">
        <f t="shared" si="309"/>
        <v>0: 0:04:26</v>
      </c>
    </row>
    <row r="3941" spans="1:9" x14ac:dyDescent="0.3">
      <c r="A3941" t="s">
        <v>5859</v>
      </c>
      <c r="B3941" s="3" t="s">
        <v>5860</v>
      </c>
      <c r="C3941" s="4">
        <v>43937.819849537038</v>
      </c>
      <c r="D3941" s="4">
        <v>43937.822928240741</v>
      </c>
      <c r="E3941" s="4" t="str">
        <f t="shared" si="306"/>
        <v>16/04</v>
      </c>
      <c r="F3941" s="4" t="str">
        <f t="shared" si="307"/>
        <v>16/04</v>
      </c>
      <c r="G3941" t="str">
        <f t="shared" si="305"/>
        <v>0:04:26</v>
      </c>
      <c r="H3941">
        <f t="shared" si="308"/>
        <v>0</v>
      </c>
      <c r="I3941" t="str">
        <f t="shared" si="309"/>
        <v>0: 0:04:26</v>
      </c>
    </row>
    <row r="3942" spans="1:9" x14ac:dyDescent="0.3">
      <c r="A3942" t="s">
        <v>5861</v>
      </c>
      <c r="B3942" s="3" t="s">
        <v>5862</v>
      </c>
      <c r="C3942" s="4">
        <v>43937.494004629632</v>
      </c>
      <c r="D3942" s="4">
        <v>43937.497083333335</v>
      </c>
      <c r="E3942" s="4" t="str">
        <f t="shared" si="306"/>
        <v>16/04</v>
      </c>
      <c r="F3942" s="4" t="str">
        <f t="shared" si="307"/>
        <v>16/04</v>
      </c>
      <c r="G3942" t="str">
        <f t="shared" si="305"/>
        <v>0:04:26</v>
      </c>
      <c r="H3942">
        <f t="shared" si="308"/>
        <v>0</v>
      </c>
      <c r="I3942" t="str">
        <f t="shared" si="309"/>
        <v>0: 0:04:26</v>
      </c>
    </row>
    <row r="3943" spans="1:9" x14ac:dyDescent="0.3">
      <c r="A3943" t="s">
        <v>1219</v>
      </c>
      <c r="B3943" s="3" t="s">
        <v>5863</v>
      </c>
      <c r="C3943" s="4">
        <v>43934.341122685182</v>
      </c>
      <c r="D3943" s="4">
        <v>43934.344201388885</v>
      </c>
      <c r="E3943" s="4" t="str">
        <f t="shared" si="306"/>
        <v>13/04</v>
      </c>
      <c r="F3943" s="4" t="str">
        <f t="shared" si="307"/>
        <v>13/04</v>
      </c>
      <c r="G3943" t="str">
        <f t="shared" si="305"/>
        <v>0:04:26</v>
      </c>
      <c r="H3943">
        <f t="shared" si="308"/>
        <v>0</v>
      </c>
      <c r="I3943" t="str">
        <f t="shared" si="309"/>
        <v>0: 0:04:26</v>
      </c>
    </row>
    <row r="3944" spans="1:9" x14ac:dyDescent="0.3">
      <c r="A3944" t="s">
        <v>5840</v>
      </c>
      <c r="B3944" s="3" t="s">
        <v>5864</v>
      </c>
      <c r="C3944" s="4">
        <v>43934.493495370371</v>
      </c>
      <c r="D3944" s="4">
        <v>43934.496574074074</v>
      </c>
      <c r="E3944" s="4" t="str">
        <f t="shared" si="306"/>
        <v>13/04</v>
      </c>
      <c r="F3944" s="4" t="str">
        <f t="shared" si="307"/>
        <v>13/04</v>
      </c>
      <c r="G3944" t="str">
        <f t="shared" si="305"/>
        <v>0:04:26</v>
      </c>
      <c r="H3944">
        <f t="shared" si="308"/>
        <v>0</v>
      </c>
      <c r="I3944" t="str">
        <f t="shared" si="309"/>
        <v>0: 0:04:26</v>
      </c>
    </row>
    <row r="3945" spans="1:9" x14ac:dyDescent="0.3">
      <c r="A3945" t="s">
        <v>3258</v>
      </c>
      <c r="B3945" s="3" t="s">
        <v>5865</v>
      </c>
      <c r="C3945" s="4">
        <v>43938.741203703707</v>
      </c>
      <c r="D3945" s="4">
        <v>43938.74428240741</v>
      </c>
      <c r="E3945" s="4" t="str">
        <f t="shared" si="306"/>
        <v>17/04</v>
      </c>
      <c r="F3945" s="4" t="str">
        <f t="shared" si="307"/>
        <v>17/04</v>
      </c>
      <c r="G3945" t="str">
        <f t="shared" si="305"/>
        <v>0:04:26</v>
      </c>
      <c r="H3945">
        <f t="shared" si="308"/>
        <v>0</v>
      </c>
      <c r="I3945" t="str">
        <f t="shared" si="309"/>
        <v>0: 0:04:26</v>
      </c>
    </row>
    <row r="3946" spans="1:9" x14ac:dyDescent="0.3">
      <c r="A3946" t="s">
        <v>418</v>
      </c>
      <c r="B3946" s="3" t="s">
        <v>5866</v>
      </c>
      <c r="C3946" s="4">
        <v>43934.661851851852</v>
      </c>
      <c r="D3946" s="4">
        <v>43934.664918981478</v>
      </c>
      <c r="E3946" s="4" t="str">
        <f t="shared" si="306"/>
        <v>13/04</v>
      </c>
      <c r="F3946" s="4" t="str">
        <f t="shared" si="307"/>
        <v>13/04</v>
      </c>
      <c r="G3946" t="str">
        <f t="shared" si="305"/>
        <v>0:04:25</v>
      </c>
      <c r="H3946">
        <f t="shared" si="308"/>
        <v>0</v>
      </c>
      <c r="I3946" t="str">
        <f t="shared" si="309"/>
        <v>0: 0:04:25</v>
      </c>
    </row>
    <row r="3947" spans="1:9" x14ac:dyDescent="0.3">
      <c r="A3947" t="s">
        <v>686</v>
      </c>
      <c r="B3947" s="3" t="s">
        <v>5867</v>
      </c>
      <c r="C3947" s="4">
        <v>43935.419317129628</v>
      </c>
      <c r="D3947" s="4">
        <v>43935.422372685185</v>
      </c>
      <c r="E3947" s="4" t="str">
        <f t="shared" si="306"/>
        <v>14/04</v>
      </c>
      <c r="F3947" s="4" t="str">
        <f t="shared" si="307"/>
        <v>14/04</v>
      </c>
      <c r="G3947" t="str">
        <f t="shared" si="305"/>
        <v>0:04:24</v>
      </c>
      <c r="H3947">
        <f t="shared" si="308"/>
        <v>0</v>
      </c>
      <c r="I3947" t="str">
        <f t="shared" si="309"/>
        <v>0: 0:04:24</v>
      </c>
    </row>
    <row r="3948" spans="1:9" x14ac:dyDescent="0.3">
      <c r="A3948" t="s">
        <v>5868</v>
      </c>
      <c r="B3948" s="3" t="s">
        <v>5869</v>
      </c>
      <c r="C3948" s="4">
        <v>43937.793611111112</v>
      </c>
      <c r="D3948" s="4">
        <v>43937.796666666669</v>
      </c>
      <c r="E3948" s="4" t="str">
        <f t="shared" si="306"/>
        <v>16/04</v>
      </c>
      <c r="F3948" s="4" t="str">
        <f t="shared" si="307"/>
        <v>16/04</v>
      </c>
      <c r="G3948" t="str">
        <f t="shared" si="305"/>
        <v>0:04:24</v>
      </c>
      <c r="H3948">
        <f t="shared" si="308"/>
        <v>0</v>
      </c>
      <c r="I3948" t="str">
        <f t="shared" si="309"/>
        <v>0: 0:04:24</v>
      </c>
    </row>
    <row r="3949" spans="1:9" x14ac:dyDescent="0.3">
      <c r="A3949" t="s">
        <v>1855</v>
      </c>
      <c r="B3949" s="3" t="s">
        <v>5870</v>
      </c>
      <c r="C3949" s="4">
        <v>43936.490810185183</v>
      </c>
      <c r="D3949" s="4">
        <v>43936.49386574074</v>
      </c>
      <c r="E3949" s="4" t="str">
        <f t="shared" si="306"/>
        <v>15/04</v>
      </c>
      <c r="F3949" s="4" t="str">
        <f t="shared" si="307"/>
        <v>15/04</v>
      </c>
      <c r="G3949" t="str">
        <f t="shared" si="305"/>
        <v>0:04:24</v>
      </c>
      <c r="H3949">
        <f t="shared" si="308"/>
        <v>0</v>
      </c>
      <c r="I3949" t="str">
        <f t="shared" si="309"/>
        <v>0: 0:04:24</v>
      </c>
    </row>
    <row r="3950" spans="1:9" x14ac:dyDescent="0.3">
      <c r="A3950" t="s">
        <v>299</v>
      </c>
      <c r="B3950" s="3" t="s">
        <v>5871</v>
      </c>
      <c r="C3950" s="4">
        <v>43936.484131944446</v>
      </c>
      <c r="D3950" s="4">
        <v>43936.487175925926</v>
      </c>
      <c r="E3950" s="4" t="str">
        <f t="shared" si="306"/>
        <v>15/04</v>
      </c>
      <c r="F3950" s="4" t="str">
        <f t="shared" si="307"/>
        <v>15/04</v>
      </c>
      <c r="G3950" t="str">
        <f t="shared" si="305"/>
        <v>0:04:23</v>
      </c>
      <c r="H3950">
        <f t="shared" si="308"/>
        <v>0</v>
      </c>
      <c r="I3950" t="str">
        <f t="shared" si="309"/>
        <v>0: 0:04:23</v>
      </c>
    </row>
    <row r="3951" spans="1:9" x14ac:dyDescent="0.3">
      <c r="A3951" t="s">
        <v>4254</v>
      </c>
      <c r="B3951" s="3" t="s">
        <v>5872</v>
      </c>
      <c r="C3951" s="4">
        <v>43940.818865740737</v>
      </c>
      <c r="D3951" s="4">
        <v>43940.821909722225</v>
      </c>
      <c r="E3951" s="4" t="str">
        <f t="shared" si="306"/>
        <v>19/04</v>
      </c>
      <c r="F3951" s="4" t="str">
        <f t="shared" si="307"/>
        <v>19/04</v>
      </c>
      <c r="G3951" t="str">
        <f t="shared" si="305"/>
        <v>0:04:23</v>
      </c>
      <c r="H3951">
        <f t="shared" si="308"/>
        <v>0</v>
      </c>
      <c r="I3951" t="str">
        <f t="shared" si="309"/>
        <v>0: 0:04:23</v>
      </c>
    </row>
    <row r="3952" spans="1:9" x14ac:dyDescent="0.3">
      <c r="A3952" t="s">
        <v>374</v>
      </c>
      <c r="B3952" s="3" t="s">
        <v>5873</v>
      </c>
      <c r="C3952" s="4">
        <v>43935.373287037037</v>
      </c>
      <c r="D3952" s="4">
        <v>43935.376331018517</v>
      </c>
      <c r="E3952" s="4" t="str">
        <f t="shared" si="306"/>
        <v>14/04</v>
      </c>
      <c r="F3952" s="4" t="str">
        <f t="shared" si="307"/>
        <v>14/04</v>
      </c>
      <c r="G3952" t="str">
        <f t="shared" si="305"/>
        <v>0:04:23</v>
      </c>
      <c r="H3952">
        <f t="shared" si="308"/>
        <v>0</v>
      </c>
      <c r="I3952" t="str">
        <f t="shared" si="309"/>
        <v>0: 0:04:23</v>
      </c>
    </row>
    <row r="3953" spans="1:9" x14ac:dyDescent="0.3">
      <c r="A3953" t="s">
        <v>5874</v>
      </c>
      <c r="B3953" s="3" t="s">
        <v>5875</v>
      </c>
      <c r="C3953" s="4">
        <v>43935.869641203702</v>
      </c>
      <c r="D3953" s="4">
        <v>43935.872685185182</v>
      </c>
      <c r="E3953" s="4" t="str">
        <f t="shared" si="306"/>
        <v>14/04</v>
      </c>
      <c r="F3953" s="4" t="str">
        <f t="shared" si="307"/>
        <v>14/04</v>
      </c>
      <c r="G3953" t="str">
        <f t="shared" si="305"/>
        <v>0:04:23</v>
      </c>
      <c r="H3953">
        <f t="shared" si="308"/>
        <v>0</v>
      </c>
      <c r="I3953" t="str">
        <f t="shared" si="309"/>
        <v>0: 0:04:23</v>
      </c>
    </row>
    <row r="3954" spans="1:9" x14ac:dyDescent="0.3">
      <c r="A3954" t="s">
        <v>1324</v>
      </c>
      <c r="B3954" s="3" t="s">
        <v>5876</v>
      </c>
      <c r="C3954" s="4">
        <v>43937.822418981479</v>
      </c>
      <c r="D3954" s="4">
        <v>43937.825462962966</v>
      </c>
      <c r="E3954" s="4" t="str">
        <f t="shared" si="306"/>
        <v>16/04</v>
      </c>
      <c r="F3954" s="4" t="str">
        <f t="shared" si="307"/>
        <v>16/04</v>
      </c>
      <c r="G3954" t="str">
        <f t="shared" si="305"/>
        <v>0:04:23</v>
      </c>
      <c r="H3954">
        <f t="shared" si="308"/>
        <v>0</v>
      </c>
      <c r="I3954" t="str">
        <f t="shared" si="309"/>
        <v>0: 0:04:23</v>
      </c>
    </row>
    <row r="3955" spans="1:9" x14ac:dyDescent="0.3">
      <c r="A3955" t="s">
        <v>1742</v>
      </c>
      <c r="B3955" s="3" t="s">
        <v>5877</v>
      </c>
      <c r="C3955" s="4">
        <v>43940.836261574077</v>
      </c>
      <c r="D3955" s="4">
        <v>43940.839305555557</v>
      </c>
      <c r="E3955" s="4" t="str">
        <f t="shared" si="306"/>
        <v>19/04</v>
      </c>
      <c r="F3955" s="4" t="str">
        <f t="shared" si="307"/>
        <v>19/04</v>
      </c>
      <c r="G3955" t="str">
        <f t="shared" si="305"/>
        <v>0:04:23</v>
      </c>
      <c r="H3955">
        <f t="shared" si="308"/>
        <v>0</v>
      </c>
      <c r="I3955" t="str">
        <f t="shared" si="309"/>
        <v>0: 0:04:23</v>
      </c>
    </row>
    <row r="3956" spans="1:9" x14ac:dyDescent="0.3">
      <c r="A3956" t="s">
        <v>4210</v>
      </c>
      <c r="B3956" s="3" t="s">
        <v>5878</v>
      </c>
      <c r="C3956" s="4">
        <v>43935.398912037039</v>
      </c>
      <c r="D3956" s="4">
        <v>43935.401956018519</v>
      </c>
      <c r="E3956" s="4" t="str">
        <f t="shared" si="306"/>
        <v>14/04</v>
      </c>
      <c r="F3956" s="4" t="str">
        <f t="shared" si="307"/>
        <v>14/04</v>
      </c>
      <c r="G3956" t="str">
        <f t="shared" si="305"/>
        <v>0:04:23</v>
      </c>
      <c r="H3956">
        <f t="shared" si="308"/>
        <v>0</v>
      </c>
      <c r="I3956" t="str">
        <f t="shared" si="309"/>
        <v>0: 0:04:23</v>
      </c>
    </row>
    <row r="3957" spans="1:9" x14ac:dyDescent="0.3">
      <c r="A3957" t="s">
        <v>5879</v>
      </c>
      <c r="B3957" s="3" t="s">
        <v>5880</v>
      </c>
      <c r="C3957" s="4">
        <v>43934.661249999997</v>
      </c>
      <c r="D3957" s="4">
        <v>43934.664293981485</v>
      </c>
      <c r="E3957" s="4" t="str">
        <f t="shared" si="306"/>
        <v>13/04</v>
      </c>
      <c r="F3957" s="4" t="str">
        <f t="shared" si="307"/>
        <v>13/04</v>
      </c>
      <c r="G3957" t="str">
        <f t="shared" si="305"/>
        <v>0:04:23</v>
      </c>
      <c r="H3957">
        <f t="shared" si="308"/>
        <v>0</v>
      </c>
      <c r="I3957" t="str">
        <f t="shared" si="309"/>
        <v>0: 0:04:23</v>
      </c>
    </row>
    <row r="3958" spans="1:9" x14ac:dyDescent="0.3">
      <c r="A3958" t="s">
        <v>1408</v>
      </c>
      <c r="B3958" s="3" t="s">
        <v>5881</v>
      </c>
      <c r="C3958" s="4">
        <v>43940.857870370368</v>
      </c>
      <c r="D3958" s="4">
        <v>43940.860914351855</v>
      </c>
      <c r="E3958" s="4" t="str">
        <f t="shared" si="306"/>
        <v>19/04</v>
      </c>
      <c r="F3958" s="4" t="str">
        <f t="shared" si="307"/>
        <v>19/04</v>
      </c>
      <c r="G3958" t="str">
        <f t="shared" si="305"/>
        <v>0:04:23</v>
      </c>
      <c r="H3958">
        <f t="shared" si="308"/>
        <v>0</v>
      </c>
      <c r="I3958" t="str">
        <f t="shared" si="309"/>
        <v>0: 0:04:23</v>
      </c>
    </row>
    <row r="3959" spans="1:9" x14ac:dyDescent="0.3">
      <c r="A3959" t="s">
        <v>1408</v>
      </c>
      <c r="B3959" s="3" t="s">
        <v>5882</v>
      </c>
      <c r="C3959" s="4">
        <v>43938.624409722222</v>
      </c>
      <c r="D3959" s="4">
        <v>43938.627453703702</v>
      </c>
      <c r="E3959" s="4" t="str">
        <f t="shared" si="306"/>
        <v>17/04</v>
      </c>
      <c r="F3959" s="4" t="str">
        <f t="shared" si="307"/>
        <v>17/04</v>
      </c>
      <c r="G3959" t="str">
        <f t="shared" si="305"/>
        <v>0:04:23</v>
      </c>
      <c r="H3959">
        <f t="shared" si="308"/>
        <v>0</v>
      </c>
      <c r="I3959" t="str">
        <f t="shared" si="309"/>
        <v>0: 0:04:23</v>
      </c>
    </row>
    <row r="3960" spans="1:9" x14ac:dyDescent="0.3">
      <c r="A3960" t="s">
        <v>5883</v>
      </c>
      <c r="B3960" s="3" t="s">
        <v>5884</v>
      </c>
      <c r="C3960" s="4">
        <v>43936.486342592594</v>
      </c>
      <c r="D3960" s="4">
        <v>43936.489374999997</v>
      </c>
      <c r="E3960" s="4" t="str">
        <f t="shared" si="306"/>
        <v>15/04</v>
      </c>
      <c r="F3960" s="4" t="str">
        <f t="shared" si="307"/>
        <v>15/04</v>
      </c>
      <c r="G3960" t="str">
        <f t="shared" si="305"/>
        <v>0:04:22</v>
      </c>
      <c r="H3960">
        <f t="shared" si="308"/>
        <v>0</v>
      </c>
      <c r="I3960" t="str">
        <f t="shared" si="309"/>
        <v>0: 0:04:22</v>
      </c>
    </row>
    <row r="3961" spans="1:9" x14ac:dyDescent="0.3">
      <c r="A3961" t="s">
        <v>1477</v>
      </c>
      <c r="B3961" s="3" t="s">
        <v>5885</v>
      </c>
      <c r="C3961" s="4">
        <v>43934.364861111113</v>
      </c>
      <c r="D3961" s="4">
        <v>43934.367893518516</v>
      </c>
      <c r="E3961" s="4" t="str">
        <f t="shared" si="306"/>
        <v>13/04</v>
      </c>
      <c r="F3961" s="4" t="str">
        <f t="shared" si="307"/>
        <v>13/04</v>
      </c>
      <c r="G3961" t="str">
        <f t="shared" si="305"/>
        <v>0:04:22</v>
      </c>
      <c r="H3961">
        <f t="shared" si="308"/>
        <v>0</v>
      </c>
      <c r="I3961" t="str">
        <f t="shared" si="309"/>
        <v>0: 0:04:22</v>
      </c>
    </row>
    <row r="3962" spans="1:9" x14ac:dyDescent="0.3">
      <c r="A3962" t="s">
        <v>4982</v>
      </c>
      <c r="B3962" s="3" t="s">
        <v>5886</v>
      </c>
      <c r="C3962" s="4">
        <v>43934.429131944446</v>
      </c>
      <c r="D3962" s="4">
        <v>43934.432164351849</v>
      </c>
      <c r="E3962" s="4" t="str">
        <f t="shared" si="306"/>
        <v>13/04</v>
      </c>
      <c r="F3962" s="4" t="str">
        <f t="shared" si="307"/>
        <v>13/04</v>
      </c>
      <c r="G3962" t="str">
        <f t="shared" si="305"/>
        <v>0:04:22</v>
      </c>
      <c r="H3962">
        <f t="shared" si="308"/>
        <v>0</v>
      </c>
      <c r="I3962" t="str">
        <f t="shared" si="309"/>
        <v>0: 0:04:22</v>
      </c>
    </row>
    <row r="3963" spans="1:9" x14ac:dyDescent="0.3">
      <c r="A3963" t="s">
        <v>471</v>
      </c>
      <c r="B3963" s="3" t="s">
        <v>5887</v>
      </c>
      <c r="C3963" s="4">
        <v>43936.361793981479</v>
      </c>
      <c r="D3963" s="4">
        <v>43936.36482638889</v>
      </c>
      <c r="E3963" s="4" t="str">
        <f t="shared" si="306"/>
        <v>15/04</v>
      </c>
      <c r="F3963" s="4" t="str">
        <f t="shared" si="307"/>
        <v>15/04</v>
      </c>
      <c r="G3963" t="str">
        <f t="shared" si="305"/>
        <v>0:04:22</v>
      </c>
      <c r="H3963">
        <f t="shared" si="308"/>
        <v>0</v>
      </c>
      <c r="I3963" t="str">
        <f t="shared" si="309"/>
        <v>0: 0:04:22</v>
      </c>
    </row>
    <row r="3964" spans="1:9" x14ac:dyDescent="0.3">
      <c r="A3964" t="s">
        <v>3690</v>
      </c>
      <c r="B3964" s="3" t="s">
        <v>5888</v>
      </c>
      <c r="C3964" s="4">
        <v>43940.815925925926</v>
      </c>
      <c r="D3964" s="4">
        <v>43940.818958333337</v>
      </c>
      <c r="E3964" s="4" t="str">
        <f t="shared" si="306"/>
        <v>19/04</v>
      </c>
      <c r="F3964" s="4" t="str">
        <f t="shared" si="307"/>
        <v>19/04</v>
      </c>
      <c r="G3964" t="str">
        <f t="shared" si="305"/>
        <v>0:04:22</v>
      </c>
      <c r="H3964">
        <f t="shared" si="308"/>
        <v>0</v>
      </c>
      <c r="I3964" t="str">
        <f t="shared" si="309"/>
        <v>0: 0:04:22</v>
      </c>
    </row>
    <row r="3965" spans="1:9" x14ac:dyDescent="0.3">
      <c r="A3965" t="s">
        <v>2293</v>
      </c>
      <c r="B3965" s="3" t="s">
        <v>5889</v>
      </c>
      <c r="C3965" s="4">
        <v>43939.850069444445</v>
      </c>
      <c r="D3965" s="4">
        <v>43939.853101851855</v>
      </c>
      <c r="E3965" s="4" t="str">
        <f t="shared" si="306"/>
        <v>18/04</v>
      </c>
      <c r="F3965" s="4" t="str">
        <f t="shared" si="307"/>
        <v>18/04</v>
      </c>
      <c r="G3965" t="str">
        <f t="shared" si="305"/>
        <v>0:04:22</v>
      </c>
      <c r="H3965">
        <f t="shared" si="308"/>
        <v>0</v>
      </c>
      <c r="I3965" t="str">
        <f t="shared" si="309"/>
        <v>0: 0:04:22</v>
      </c>
    </row>
    <row r="3966" spans="1:9" x14ac:dyDescent="0.3">
      <c r="A3966" t="s">
        <v>5890</v>
      </c>
      <c r="B3966" t="s">
        <v>5891</v>
      </c>
      <c r="C3966" s="4">
        <v>43934.704745370371</v>
      </c>
      <c r="D3966" s="4">
        <v>43934.707766203705</v>
      </c>
      <c r="E3966" s="4" t="str">
        <f t="shared" si="306"/>
        <v>13/04</v>
      </c>
      <c r="F3966" s="4" t="str">
        <f t="shared" si="307"/>
        <v>13/04</v>
      </c>
      <c r="G3966" t="str">
        <f t="shared" si="305"/>
        <v>0:04:21</v>
      </c>
      <c r="H3966">
        <f t="shared" si="308"/>
        <v>0</v>
      </c>
      <c r="I3966" t="str">
        <f t="shared" si="309"/>
        <v>0: 0:04:21</v>
      </c>
    </row>
    <row r="3967" spans="1:9" x14ac:dyDescent="0.3">
      <c r="A3967" t="s">
        <v>5892</v>
      </c>
      <c r="B3967" s="3" t="s">
        <v>5893</v>
      </c>
      <c r="C3967" s="4">
        <v>43938.602118055554</v>
      </c>
      <c r="D3967" s="4">
        <v>43938.605138888888</v>
      </c>
      <c r="E3967" s="4" t="str">
        <f t="shared" si="306"/>
        <v>17/04</v>
      </c>
      <c r="F3967" s="4" t="str">
        <f t="shared" si="307"/>
        <v>17/04</v>
      </c>
      <c r="G3967" t="str">
        <f t="shared" si="305"/>
        <v>0:04:21</v>
      </c>
      <c r="H3967">
        <f t="shared" si="308"/>
        <v>0</v>
      </c>
      <c r="I3967" t="str">
        <f t="shared" si="309"/>
        <v>0: 0:04:21</v>
      </c>
    </row>
    <row r="3968" spans="1:9" x14ac:dyDescent="0.3">
      <c r="A3968" t="s">
        <v>2059</v>
      </c>
      <c r="B3968" s="3" t="s">
        <v>5894</v>
      </c>
      <c r="C3968" s="4">
        <v>43935.707511574074</v>
      </c>
      <c r="D3968" s="4">
        <v>43935.710532407407</v>
      </c>
      <c r="E3968" s="4" t="str">
        <f t="shared" si="306"/>
        <v>14/04</v>
      </c>
      <c r="F3968" s="4" t="str">
        <f t="shared" si="307"/>
        <v>14/04</v>
      </c>
      <c r="G3968" t="str">
        <f t="shared" si="305"/>
        <v>0:04:21</v>
      </c>
      <c r="H3968">
        <f t="shared" si="308"/>
        <v>0</v>
      </c>
      <c r="I3968" t="str">
        <f t="shared" si="309"/>
        <v>0: 0:04:21</v>
      </c>
    </row>
    <row r="3969" spans="1:9" x14ac:dyDescent="0.3">
      <c r="A3969" t="s">
        <v>3030</v>
      </c>
      <c r="B3969" s="3" t="s">
        <v>5895</v>
      </c>
      <c r="C3969" s="4">
        <v>43937.354444444441</v>
      </c>
      <c r="D3969" s="4">
        <v>43937.357465277775</v>
      </c>
      <c r="E3969" s="4" t="str">
        <f t="shared" si="306"/>
        <v>16/04</v>
      </c>
      <c r="F3969" s="4" t="str">
        <f t="shared" si="307"/>
        <v>16/04</v>
      </c>
      <c r="G3969" t="str">
        <f t="shared" si="305"/>
        <v>0:04:21</v>
      </c>
      <c r="H3969">
        <f t="shared" si="308"/>
        <v>0</v>
      </c>
      <c r="I3969" t="str">
        <f t="shared" si="309"/>
        <v>0: 0:04:21</v>
      </c>
    </row>
    <row r="3970" spans="1:9" x14ac:dyDescent="0.3">
      <c r="A3970" t="s">
        <v>1124</v>
      </c>
      <c r="B3970" s="3" t="s">
        <v>5896</v>
      </c>
      <c r="C3970" s="4">
        <v>43940.874398148146</v>
      </c>
      <c r="D3970" s="4">
        <v>43940.877418981479</v>
      </c>
      <c r="E3970" s="4" t="str">
        <f t="shared" si="306"/>
        <v>19/04</v>
      </c>
      <c r="F3970" s="4" t="str">
        <f t="shared" si="307"/>
        <v>19/04</v>
      </c>
      <c r="G3970" t="str">
        <f t="shared" ref="G3970:G4033" si="310">TEXT(D3970-C3970,"h:mm:ss")</f>
        <v>0:04:21</v>
      </c>
      <c r="H3970">
        <f t="shared" si="308"/>
        <v>0</v>
      </c>
      <c r="I3970" t="str">
        <f t="shared" si="309"/>
        <v>0: 0:04:21</v>
      </c>
    </row>
    <row r="3971" spans="1:9" x14ac:dyDescent="0.3">
      <c r="A3971" t="s">
        <v>1408</v>
      </c>
      <c r="B3971" s="3" t="s">
        <v>5897</v>
      </c>
      <c r="C3971" s="4">
        <v>43938.624432870369</v>
      </c>
      <c r="D3971" s="4">
        <v>43938.627453703702</v>
      </c>
      <c r="E3971" s="4" t="str">
        <f t="shared" ref="E3971:E4034" si="311">TEXT(C3971,"d/mm")</f>
        <v>17/04</v>
      </c>
      <c r="F3971" s="4" t="str">
        <f t="shared" ref="F3971:F4034" si="312">TEXT(D3971,"d/mm")</f>
        <v>17/04</v>
      </c>
      <c r="G3971" t="str">
        <f t="shared" si="310"/>
        <v>0:04:21</v>
      </c>
      <c r="H3971">
        <f t="shared" ref="H3971:H4034" si="313">F3971-E3971</f>
        <v>0</v>
      </c>
      <c r="I3971" t="str">
        <f t="shared" ref="I3971:I4034" si="314">H3971 &amp; ":" &amp; " " &amp; G3971</f>
        <v>0: 0:04:21</v>
      </c>
    </row>
    <row r="3972" spans="1:9" x14ac:dyDescent="0.3">
      <c r="A3972" t="s">
        <v>5898</v>
      </c>
      <c r="B3972" s="3" t="s">
        <v>5899</v>
      </c>
      <c r="C3972" s="4">
        <v>43936.38318287037</v>
      </c>
      <c r="D3972" s="4">
        <v>43936.386192129627</v>
      </c>
      <c r="E3972" s="4" t="str">
        <f t="shared" si="311"/>
        <v>15/04</v>
      </c>
      <c r="F3972" s="4" t="str">
        <f t="shared" si="312"/>
        <v>15/04</v>
      </c>
      <c r="G3972" t="str">
        <f t="shared" si="310"/>
        <v>0:04:20</v>
      </c>
      <c r="H3972">
        <f t="shared" si="313"/>
        <v>0</v>
      </c>
      <c r="I3972" t="str">
        <f t="shared" si="314"/>
        <v>0: 0:04:20</v>
      </c>
    </row>
    <row r="3973" spans="1:9" x14ac:dyDescent="0.3">
      <c r="A3973" t="s">
        <v>4982</v>
      </c>
      <c r="B3973" s="3" t="s">
        <v>5900</v>
      </c>
      <c r="C3973" s="4">
        <v>43934.429155092592</v>
      </c>
      <c r="D3973" s="4">
        <v>43934.432164351849</v>
      </c>
      <c r="E3973" s="4" t="str">
        <f t="shared" si="311"/>
        <v>13/04</v>
      </c>
      <c r="F3973" s="4" t="str">
        <f t="shared" si="312"/>
        <v>13/04</v>
      </c>
      <c r="G3973" t="str">
        <f t="shared" si="310"/>
        <v>0:04:20</v>
      </c>
      <c r="H3973">
        <f t="shared" si="313"/>
        <v>0</v>
      </c>
      <c r="I3973" t="str">
        <f t="shared" si="314"/>
        <v>0: 0:04:20</v>
      </c>
    </row>
    <row r="3974" spans="1:9" x14ac:dyDescent="0.3">
      <c r="A3974" t="s">
        <v>5901</v>
      </c>
      <c r="B3974" s="3" t="s">
        <v>5902</v>
      </c>
      <c r="C3974" s="4">
        <v>43937.475752314815</v>
      </c>
      <c r="D3974" s="4">
        <v>43937.478761574072</v>
      </c>
      <c r="E3974" s="4" t="str">
        <f t="shared" si="311"/>
        <v>16/04</v>
      </c>
      <c r="F3974" s="4" t="str">
        <f t="shared" si="312"/>
        <v>16/04</v>
      </c>
      <c r="G3974" t="str">
        <f t="shared" si="310"/>
        <v>0:04:20</v>
      </c>
      <c r="H3974">
        <f t="shared" si="313"/>
        <v>0</v>
      </c>
      <c r="I3974" t="str">
        <f t="shared" si="314"/>
        <v>0: 0:04:20</v>
      </c>
    </row>
    <row r="3975" spans="1:9" x14ac:dyDescent="0.3">
      <c r="A3975" t="s">
        <v>2293</v>
      </c>
      <c r="B3975" s="3" t="s">
        <v>5903</v>
      </c>
      <c r="C3975" s="4">
        <v>43939.850092592591</v>
      </c>
      <c r="D3975" s="4">
        <v>43939.853101851855</v>
      </c>
      <c r="E3975" s="4" t="str">
        <f t="shared" si="311"/>
        <v>18/04</v>
      </c>
      <c r="F3975" s="4" t="str">
        <f t="shared" si="312"/>
        <v>18/04</v>
      </c>
      <c r="G3975" t="str">
        <f t="shared" si="310"/>
        <v>0:04:20</v>
      </c>
      <c r="H3975">
        <f t="shared" si="313"/>
        <v>0</v>
      </c>
      <c r="I3975" t="str">
        <f t="shared" si="314"/>
        <v>0: 0:04:20</v>
      </c>
    </row>
    <row r="3976" spans="1:9" x14ac:dyDescent="0.3">
      <c r="A3976" t="s">
        <v>5892</v>
      </c>
      <c r="B3976" s="3" t="s">
        <v>5904</v>
      </c>
      <c r="C3976" s="4">
        <v>43938.599085648151</v>
      </c>
      <c r="D3976" s="4">
        <v>43938.602083333331</v>
      </c>
      <c r="E3976" s="4" t="str">
        <f t="shared" si="311"/>
        <v>17/04</v>
      </c>
      <c r="F3976" s="4" t="str">
        <f t="shared" si="312"/>
        <v>17/04</v>
      </c>
      <c r="G3976" t="str">
        <f t="shared" si="310"/>
        <v>0:04:19</v>
      </c>
      <c r="H3976">
        <f t="shared" si="313"/>
        <v>0</v>
      </c>
      <c r="I3976" t="str">
        <f t="shared" si="314"/>
        <v>0: 0:04:19</v>
      </c>
    </row>
    <row r="3977" spans="1:9" x14ac:dyDescent="0.3">
      <c r="A3977" t="s">
        <v>1916</v>
      </c>
      <c r="B3977" s="3" t="s">
        <v>5905</v>
      </c>
      <c r="C3977" s="4">
        <v>43936.738680555558</v>
      </c>
      <c r="D3977" s="4">
        <v>43936.741678240738</v>
      </c>
      <c r="E3977" s="4" t="str">
        <f t="shared" si="311"/>
        <v>15/04</v>
      </c>
      <c r="F3977" s="4" t="str">
        <f t="shared" si="312"/>
        <v>15/04</v>
      </c>
      <c r="G3977" t="str">
        <f t="shared" si="310"/>
        <v>0:04:19</v>
      </c>
      <c r="H3977">
        <f t="shared" si="313"/>
        <v>0</v>
      </c>
      <c r="I3977" t="str">
        <f t="shared" si="314"/>
        <v>0: 0:04:19</v>
      </c>
    </row>
    <row r="3978" spans="1:9" x14ac:dyDescent="0.3">
      <c r="A3978" t="s">
        <v>5906</v>
      </c>
      <c r="B3978" s="3" t="s">
        <v>5907</v>
      </c>
      <c r="C3978" s="4">
        <v>43937.870254629626</v>
      </c>
      <c r="D3978" s="4">
        <v>43937.873252314814</v>
      </c>
      <c r="E3978" s="4" t="str">
        <f t="shared" si="311"/>
        <v>16/04</v>
      </c>
      <c r="F3978" s="4" t="str">
        <f t="shared" si="312"/>
        <v>16/04</v>
      </c>
      <c r="G3978" t="str">
        <f t="shared" si="310"/>
        <v>0:04:19</v>
      </c>
      <c r="H3978">
        <f t="shared" si="313"/>
        <v>0</v>
      </c>
      <c r="I3978" t="str">
        <f t="shared" si="314"/>
        <v>0: 0:04:19</v>
      </c>
    </row>
    <row r="3979" spans="1:9" x14ac:dyDescent="0.3">
      <c r="A3979" t="s">
        <v>1528</v>
      </c>
      <c r="B3979" t="s">
        <v>5908</v>
      </c>
      <c r="C3979" s="4">
        <v>43934.530624999999</v>
      </c>
      <c r="D3979" s="4">
        <v>43934.53361111111</v>
      </c>
      <c r="E3979" s="4" t="str">
        <f t="shared" si="311"/>
        <v>13/04</v>
      </c>
      <c r="F3979" s="4" t="str">
        <f t="shared" si="312"/>
        <v>13/04</v>
      </c>
      <c r="G3979" t="str">
        <f t="shared" si="310"/>
        <v>0:04:18</v>
      </c>
      <c r="H3979">
        <f t="shared" si="313"/>
        <v>0</v>
      </c>
      <c r="I3979" t="str">
        <f t="shared" si="314"/>
        <v>0: 0:04:18</v>
      </c>
    </row>
    <row r="3980" spans="1:9" x14ac:dyDescent="0.3">
      <c r="A3980" t="s">
        <v>60</v>
      </c>
      <c r="B3980" s="3" t="s">
        <v>5909</v>
      </c>
      <c r="C3980" s="4">
        <v>43934.623298611114</v>
      </c>
      <c r="D3980" s="4">
        <v>43934.626284722224</v>
      </c>
      <c r="E3980" s="4" t="str">
        <f t="shared" si="311"/>
        <v>13/04</v>
      </c>
      <c r="F3980" s="4" t="str">
        <f t="shared" si="312"/>
        <v>13/04</v>
      </c>
      <c r="G3980" t="str">
        <f t="shared" si="310"/>
        <v>0:04:18</v>
      </c>
      <c r="H3980">
        <f t="shared" si="313"/>
        <v>0</v>
      </c>
      <c r="I3980" t="str">
        <f t="shared" si="314"/>
        <v>0: 0:04:18</v>
      </c>
    </row>
    <row r="3981" spans="1:9" x14ac:dyDescent="0.3">
      <c r="A3981" t="s">
        <v>3248</v>
      </c>
      <c r="B3981" s="3" t="s">
        <v>5910</v>
      </c>
      <c r="C3981" s="4">
        <v>43934.364733796298</v>
      </c>
      <c r="D3981" s="4">
        <v>43934.367719907408</v>
      </c>
      <c r="E3981" s="4" t="str">
        <f t="shared" si="311"/>
        <v>13/04</v>
      </c>
      <c r="F3981" s="4" t="str">
        <f t="shared" si="312"/>
        <v>13/04</v>
      </c>
      <c r="G3981" t="str">
        <f t="shared" si="310"/>
        <v>0:04:18</v>
      </c>
      <c r="H3981">
        <f t="shared" si="313"/>
        <v>0</v>
      </c>
      <c r="I3981" t="str">
        <f t="shared" si="314"/>
        <v>0: 0:04:18</v>
      </c>
    </row>
    <row r="3982" spans="1:9" x14ac:dyDescent="0.3">
      <c r="A3982" s="5" t="s">
        <v>5911</v>
      </c>
      <c r="B3982" s="3" t="s">
        <v>5912</v>
      </c>
      <c r="C3982" s="4">
        <v>43935.480254629627</v>
      </c>
      <c r="D3982" s="4">
        <v>43935.483240740738</v>
      </c>
      <c r="E3982" s="4" t="str">
        <f t="shared" si="311"/>
        <v>14/04</v>
      </c>
      <c r="F3982" s="4" t="str">
        <f t="shared" si="312"/>
        <v>14/04</v>
      </c>
      <c r="G3982" t="str">
        <f t="shared" si="310"/>
        <v>0:04:18</v>
      </c>
      <c r="H3982">
        <f t="shared" si="313"/>
        <v>0</v>
      </c>
      <c r="I3982" t="str">
        <f t="shared" si="314"/>
        <v>0: 0:04:18</v>
      </c>
    </row>
    <row r="3983" spans="1:9" x14ac:dyDescent="0.3">
      <c r="A3983" t="s">
        <v>5913</v>
      </c>
      <c r="B3983" s="3" t="s">
        <v>5914</v>
      </c>
      <c r="C3983" s="4">
        <v>43937.376967592594</v>
      </c>
      <c r="D3983" s="4">
        <v>43937.379953703705</v>
      </c>
      <c r="E3983" s="4" t="str">
        <f t="shared" si="311"/>
        <v>16/04</v>
      </c>
      <c r="F3983" s="4" t="str">
        <f t="shared" si="312"/>
        <v>16/04</v>
      </c>
      <c r="G3983" t="str">
        <f t="shared" si="310"/>
        <v>0:04:18</v>
      </c>
      <c r="H3983">
        <f t="shared" si="313"/>
        <v>0</v>
      </c>
      <c r="I3983" t="str">
        <f t="shared" si="314"/>
        <v>0: 0:04:18</v>
      </c>
    </row>
    <row r="3984" spans="1:9" x14ac:dyDescent="0.3">
      <c r="A3984" t="s">
        <v>5915</v>
      </c>
      <c r="B3984" s="3" t="s">
        <v>5916</v>
      </c>
      <c r="C3984" s="4">
        <v>43934.832083333335</v>
      </c>
      <c r="D3984" s="4">
        <v>43934.835057870368</v>
      </c>
      <c r="E3984" s="4" t="str">
        <f t="shared" si="311"/>
        <v>13/04</v>
      </c>
      <c r="F3984" s="4" t="str">
        <f t="shared" si="312"/>
        <v>13/04</v>
      </c>
      <c r="G3984" t="str">
        <f t="shared" si="310"/>
        <v>0:04:17</v>
      </c>
      <c r="H3984">
        <f t="shared" si="313"/>
        <v>0</v>
      </c>
      <c r="I3984" t="str">
        <f t="shared" si="314"/>
        <v>0: 0:04:17</v>
      </c>
    </row>
    <row r="3985" spans="1:9" x14ac:dyDescent="0.3">
      <c r="A3985" t="s">
        <v>781</v>
      </c>
      <c r="B3985" s="3" t="s">
        <v>5917</v>
      </c>
      <c r="C3985" s="4">
        <v>43938.467928240738</v>
      </c>
      <c r="D3985" s="4">
        <v>43938.470902777779</v>
      </c>
      <c r="E3985" s="4" t="str">
        <f t="shared" si="311"/>
        <v>17/04</v>
      </c>
      <c r="F3985" s="4" t="str">
        <f t="shared" si="312"/>
        <v>17/04</v>
      </c>
      <c r="G3985" t="str">
        <f t="shared" si="310"/>
        <v>0:04:17</v>
      </c>
      <c r="H3985">
        <f t="shared" si="313"/>
        <v>0</v>
      </c>
      <c r="I3985" t="str">
        <f t="shared" si="314"/>
        <v>0: 0:04:17</v>
      </c>
    </row>
    <row r="3986" spans="1:9" x14ac:dyDescent="0.3">
      <c r="A3986" t="s">
        <v>1684</v>
      </c>
      <c r="B3986" s="3" t="s">
        <v>5918</v>
      </c>
      <c r="C3986" s="4">
        <v>43936.415983796294</v>
      </c>
      <c r="D3986" s="4">
        <v>43936.418958333335</v>
      </c>
      <c r="E3986" s="4" t="str">
        <f t="shared" si="311"/>
        <v>15/04</v>
      </c>
      <c r="F3986" s="4" t="str">
        <f t="shared" si="312"/>
        <v>15/04</v>
      </c>
      <c r="G3986" t="str">
        <f t="shared" si="310"/>
        <v>0:04:17</v>
      </c>
      <c r="H3986">
        <f t="shared" si="313"/>
        <v>0</v>
      </c>
      <c r="I3986" t="str">
        <f t="shared" si="314"/>
        <v>0: 0:04:17</v>
      </c>
    </row>
    <row r="3987" spans="1:9" x14ac:dyDescent="0.3">
      <c r="A3987" t="s">
        <v>843</v>
      </c>
      <c r="B3987" s="3" t="s">
        <v>5919</v>
      </c>
      <c r="C3987" s="4">
        <v>43936.620833333334</v>
      </c>
      <c r="D3987" s="4">
        <v>43936.623796296299</v>
      </c>
      <c r="E3987" s="4" t="str">
        <f t="shared" si="311"/>
        <v>15/04</v>
      </c>
      <c r="F3987" s="4" t="str">
        <f t="shared" si="312"/>
        <v>15/04</v>
      </c>
      <c r="G3987" t="str">
        <f t="shared" si="310"/>
        <v>0:04:16</v>
      </c>
      <c r="H3987">
        <f t="shared" si="313"/>
        <v>0</v>
      </c>
      <c r="I3987" t="str">
        <f t="shared" si="314"/>
        <v>0: 0:04:16</v>
      </c>
    </row>
    <row r="3988" spans="1:9" x14ac:dyDescent="0.3">
      <c r="A3988" t="s">
        <v>5920</v>
      </c>
      <c r="B3988" s="3" t="s">
        <v>5921</v>
      </c>
      <c r="C3988" s="4">
        <v>43939.712962962964</v>
      </c>
      <c r="D3988" s="4">
        <v>43939.715914351851</v>
      </c>
      <c r="E3988" s="4" t="str">
        <f t="shared" si="311"/>
        <v>18/04</v>
      </c>
      <c r="F3988" s="4" t="str">
        <f t="shared" si="312"/>
        <v>18/04</v>
      </c>
      <c r="G3988" t="str">
        <f t="shared" si="310"/>
        <v>0:04:15</v>
      </c>
      <c r="H3988">
        <f t="shared" si="313"/>
        <v>0</v>
      </c>
      <c r="I3988" t="str">
        <f t="shared" si="314"/>
        <v>0: 0:04:15</v>
      </c>
    </row>
    <row r="3989" spans="1:9" x14ac:dyDescent="0.3">
      <c r="A3989" t="s">
        <v>5922</v>
      </c>
      <c r="B3989" s="3" t="s">
        <v>5923</v>
      </c>
      <c r="C3989" s="4">
        <v>43937.862511574072</v>
      </c>
      <c r="D3989" s="4">
        <v>43937.86546296296</v>
      </c>
      <c r="E3989" s="4" t="str">
        <f t="shared" si="311"/>
        <v>16/04</v>
      </c>
      <c r="F3989" s="4" t="str">
        <f t="shared" si="312"/>
        <v>16/04</v>
      </c>
      <c r="G3989" t="str">
        <f t="shared" si="310"/>
        <v>0:04:15</v>
      </c>
      <c r="H3989">
        <f t="shared" si="313"/>
        <v>0</v>
      </c>
      <c r="I3989" t="str">
        <f t="shared" si="314"/>
        <v>0: 0:04:15</v>
      </c>
    </row>
    <row r="3990" spans="1:9" x14ac:dyDescent="0.3">
      <c r="A3990" t="s">
        <v>2383</v>
      </c>
      <c r="B3990" s="3" t="s">
        <v>5924</v>
      </c>
      <c r="C3990" s="4">
        <v>43938.857418981483</v>
      </c>
      <c r="D3990" s="4">
        <v>43938.86037037037</v>
      </c>
      <c r="E3990" s="4" t="str">
        <f t="shared" si="311"/>
        <v>17/04</v>
      </c>
      <c r="F3990" s="4" t="str">
        <f t="shared" si="312"/>
        <v>17/04</v>
      </c>
      <c r="G3990" t="str">
        <f t="shared" si="310"/>
        <v>0:04:15</v>
      </c>
      <c r="H3990">
        <f t="shared" si="313"/>
        <v>0</v>
      </c>
      <c r="I3990" t="str">
        <f t="shared" si="314"/>
        <v>0: 0:04:15</v>
      </c>
    </row>
    <row r="3991" spans="1:9" x14ac:dyDescent="0.3">
      <c r="A3991" t="s">
        <v>5925</v>
      </c>
      <c r="B3991" s="3" t="s">
        <v>5926</v>
      </c>
      <c r="C3991" s="4">
        <v>43938.856435185182</v>
      </c>
      <c r="D3991" s="4">
        <v>43938.859375</v>
      </c>
      <c r="E3991" s="4" t="str">
        <f t="shared" si="311"/>
        <v>17/04</v>
      </c>
      <c r="F3991" s="4" t="str">
        <f t="shared" si="312"/>
        <v>17/04</v>
      </c>
      <c r="G3991" t="str">
        <f t="shared" si="310"/>
        <v>0:04:14</v>
      </c>
      <c r="H3991">
        <f t="shared" si="313"/>
        <v>0</v>
      </c>
      <c r="I3991" t="str">
        <f t="shared" si="314"/>
        <v>0: 0:04:14</v>
      </c>
    </row>
    <row r="3992" spans="1:9" x14ac:dyDescent="0.3">
      <c r="A3992" t="s">
        <v>281</v>
      </c>
      <c r="B3992" s="3" t="s">
        <v>5927</v>
      </c>
      <c r="C3992" s="4">
        <v>43935.848738425928</v>
      </c>
      <c r="D3992" s="4">
        <v>43935.851678240739</v>
      </c>
      <c r="E3992" s="4" t="str">
        <f t="shared" si="311"/>
        <v>14/04</v>
      </c>
      <c r="F3992" s="4" t="str">
        <f t="shared" si="312"/>
        <v>14/04</v>
      </c>
      <c r="G3992" t="str">
        <f t="shared" si="310"/>
        <v>0:04:14</v>
      </c>
      <c r="H3992">
        <f t="shared" si="313"/>
        <v>0</v>
      </c>
      <c r="I3992" t="str">
        <f t="shared" si="314"/>
        <v>0: 0:04:14</v>
      </c>
    </row>
    <row r="3993" spans="1:9" x14ac:dyDescent="0.3">
      <c r="A3993" t="s">
        <v>5928</v>
      </c>
      <c r="B3993" s="5" t="s">
        <v>5929</v>
      </c>
      <c r="C3993" s="4">
        <v>43935.40587962963</v>
      </c>
      <c r="D3993" s="4">
        <v>43935.408819444441</v>
      </c>
      <c r="E3993" s="4" t="str">
        <f t="shared" si="311"/>
        <v>14/04</v>
      </c>
      <c r="F3993" s="4" t="str">
        <f t="shared" si="312"/>
        <v>14/04</v>
      </c>
      <c r="G3993" t="str">
        <f t="shared" si="310"/>
        <v>0:04:14</v>
      </c>
      <c r="H3993">
        <f t="shared" si="313"/>
        <v>0</v>
      </c>
      <c r="I3993" t="str">
        <f t="shared" si="314"/>
        <v>0: 0:04:14</v>
      </c>
    </row>
    <row r="3994" spans="1:9" x14ac:dyDescent="0.3">
      <c r="A3994" t="s">
        <v>4088</v>
      </c>
      <c r="B3994" s="3" t="s">
        <v>5930</v>
      </c>
      <c r="C3994" s="4">
        <v>43936.842476851853</v>
      </c>
      <c r="D3994" s="4">
        <v>43936.845416666663</v>
      </c>
      <c r="E3994" s="4" t="str">
        <f t="shared" si="311"/>
        <v>15/04</v>
      </c>
      <c r="F3994" s="4" t="str">
        <f t="shared" si="312"/>
        <v>15/04</v>
      </c>
      <c r="G3994" t="str">
        <f t="shared" si="310"/>
        <v>0:04:14</v>
      </c>
      <c r="H3994">
        <f t="shared" si="313"/>
        <v>0</v>
      </c>
      <c r="I3994" t="str">
        <f t="shared" si="314"/>
        <v>0: 0:04:14</v>
      </c>
    </row>
    <row r="3995" spans="1:9" x14ac:dyDescent="0.3">
      <c r="A3995" t="s">
        <v>5931</v>
      </c>
      <c r="B3995" s="3" t="s">
        <v>5932</v>
      </c>
      <c r="C3995" s="4">
        <v>43937.386597222219</v>
      </c>
      <c r="D3995" s="4">
        <v>43937.389537037037</v>
      </c>
      <c r="E3995" s="4" t="str">
        <f t="shared" si="311"/>
        <v>16/04</v>
      </c>
      <c r="F3995" s="4" t="str">
        <f t="shared" si="312"/>
        <v>16/04</v>
      </c>
      <c r="G3995" t="str">
        <f t="shared" si="310"/>
        <v>0:04:14</v>
      </c>
      <c r="H3995">
        <f t="shared" si="313"/>
        <v>0</v>
      </c>
      <c r="I3995" t="str">
        <f t="shared" si="314"/>
        <v>0: 0:04:14</v>
      </c>
    </row>
    <row r="3996" spans="1:9" x14ac:dyDescent="0.3">
      <c r="A3996" t="s">
        <v>679</v>
      </c>
      <c r="B3996" s="3" t="s">
        <v>5933</v>
      </c>
      <c r="C3996" s="4">
        <v>43937.864687499998</v>
      </c>
      <c r="D3996" s="4">
        <v>43937.867615740739</v>
      </c>
      <c r="E3996" s="4" t="str">
        <f t="shared" si="311"/>
        <v>16/04</v>
      </c>
      <c r="F3996" s="4" t="str">
        <f t="shared" si="312"/>
        <v>16/04</v>
      </c>
      <c r="G3996" t="str">
        <f t="shared" si="310"/>
        <v>0:04:13</v>
      </c>
      <c r="H3996">
        <f t="shared" si="313"/>
        <v>0</v>
      </c>
      <c r="I3996" t="str">
        <f t="shared" si="314"/>
        <v>0: 0:04:13</v>
      </c>
    </row>
    <row r="3997" spans="1:9" x14ac:dyDescent="0.3">
      <c r="A3997" t="s">
        <v>4464</v>
      </c>
      <c r="B3997" s="3" t="s">
        <v>5934</v>
      </c>
      <c r="C3997" s="4">
        <v>43934.389363425929</v>
      </c>
      <c r="D3997" s="4">
        <v>43934.392291666663</v>
      </c>
      <c r="E3997" s="4" t="str">
        <f t="shared" si="311"/>
        <v>13/04</v>
      </c>
      <c r="F3997" s="4" t="str">
        <f t="shared" si="312"/>
        <v>13/04</v>
      </c>
      <c r="G3997" t="str">
        <f t="shared" si="310"/>
        <v>0:04:13</v>
      </c>
      <c r="H3997">
        <f t="shared" si="313"/>
        <v>0</v>
      </c>
      <c r="I3997" t="str">
        <f t="shared" si="314"/>
        <v>0: 0:04:13</v>
      </c>
    </row>
    <row r="3998" spans="1:9" x14ac:dyDescent="0.3">
      <c r="A3998" t="s">
        <v>5935</v>
      </c>
      <c r="B3998" s="3" t="s">
        <v>5936</v>
      </c>
      <c r="C3998" s="4">
        <v>43938.449918981481</v>
      </c>
      <c r="D3998" s="4">
        <v>43938.452847222223</v>
      </c>
      <c r="E3998" s="4" t="str">
        <f t="shared" si="311"/>
        <v>17/04</v>
      </c>
      <c r="F3998" s="4" t="str">
        <f t="shared" si="312"/>
        <v>17/04</v>
      </c>
      <c r="G3998" t="str">
        <f t="shared" si="310"/>
        <v>0:04:13</v>
      </c>
      <c r="H3998">
        <f t="shared" si="313"/>
        <v>0</v>
      </c>
      <c r="I3998" t="str">
        <f t="shared" si="314"/>
        <v>0: 0:04:13</v>
      </c>
    </row>
    <row r="3999" spans="1:9" x14ac:dyDescent="0.3">
      <c r="A3999" t="s">
        <v>843</v>
      </c>
      <c r="B3999" s="3" t="s">
        <v>5937</v>
      </c>
      <c r="C3999" s="4">
        <v>43936.620868055557</v>
      </c>
      <c r="D3999" s="4">
        <v>43936.623796296299</v>
      </c>
      <c r="E3999" s="4" t="str">
        <f t="shared" si="311"/>
        <v>15/04</v>
      </c>
      <c r="F3999" s="4" t="str">
        <f t="shared" si="312"/>
        <v>15/04</v>
      </c>
      <c r="G3999" t="str">
        <f t="shared" si="310"/>
        <v>0:04:13</v>
      </c>
      <c r="H3999">
        <f t="shared" si="313"/>
        <v>0</v>
      </c>
      <c r="I3999" t="str">
        <f t="shared" si="314"/>
        <v>0: 0:04:13</v>
      </c>
    </row>
    <row r="4000" spans="1:9" x14ac:dyDescent="0.3">
      <c r="A4000" t="s">
        <v>5938</v>
      </c>
      <c r="B4000" s="3" t="s">
        <v>5939</v>
      </c>
      <c r="C4000" s="4">
        <v>43939.795011574075</v>
      </c>
      <c r="D4000" s="4">
        <v>43939.79792824074</v>
      </c>
      <c r="E4000" s="4" t="str">
        <f t="shared" si="311"/>
        <v>18/04</v>
      </c>
      <c r="F4000" s="4" t="str">
        <f t="shared" si="312"/>
        <v>18/04</v>
      </c>
      <c r="G4000" t="str">
        <f t="shared" si="310"/>
        <v>0:04:12</v>
      </c>
      <c r="H4000">
        <f t="shared" si="313"/>
        <v>0</v>
      </c>
      <c r="I4000" t="str">
        <f t="shared" si="314"/>
        <v>0: 0:04:12</v>
      </c>
    </row>
    <row r="4001" spans="1:9" x14ac:dyDescent="0.3">
      <c r="A4001" t="s">
        <v>1227</v>
      </c>
      <c r="B4001" s="3" t="s">
        <v>5940</v>
      </c>
      <c r="C4001" s="4">
        <v>43935.829618055555</v>
      </c>
      <c r="D4001" s="4">
        <v>43935.83253472222</v>
      </c>
      <c r="E4001" s="4" t="str">
        <f t="shared" si="311"/>
        <v>14/04</v>
      </c>
      <c r="F4001" s="4" t="str">
        <f t="shared" si="312"/>
        <v>14/04</v>
      </c>
      <c r="G4001" t="str">
        <f t="shared" si="310"/>
        <v>0:04:12</v>
      </c>
      <c r="H4001">
        <f t="shared" si="313"/>
        <v>0</v>
      </c>
      <c r="I4001" t="str">
        <f t="shared" si="314"/>
        <v>0: 0:04:12</v>
      </c>
    </row>
    <row r="4002" spans="1:9" x14ac:dyDescent="0.3">
      <c r="A4002" t="s">
        <v>4509</v>
      </c>
      <c r="B4002" s="3" t="s">
        <v>5941</v>
      </c>
      <c r="C4002" s="4">
        <v>43938.725381944445</v>
      </c>
      <c r="D4002" s="4">
        <v>43938.728298611109</v>
      </c>
      <c r="E4002" s="4" t="str">
        <f t="shared" si="311"/>
        <v>17/04</v>
      </c>
      <c r="F4002" s="4" t="str">
        <f t="shared" si="312"/>
        <v>17/04</v>
      </c>
      <c r="G4002" t="str">
        <f t="shared" si="310"/>
        <v>0:04:12</v>
      </c>
      <c r="H4002">
        <f t="shared" si="313"/>
        <v>0</v>
      </c>
      <c r="I4002" t="str">
        <f t="shared" si="314"/>
        <v>0: 0:04:12</v>
      </c>
    </row>
    <row r="4003" spans="1:9" x14ac:dyDescent="0.3">
      <c r="A4003" t="s">
        <v>1509</v>
      </c>
      <c r="B4003" s="3" t="s">
        <v>5942</v>
      </c>
      <c r="C4003" s="4">
        <v>43938.781226851854</v>
      </c>
      <c r="D4003" s="4">
        <v>43938.784143518518</v>
      </c>
      <c r="E4003" s="4" t="str">
        <f t="shared" si="311"/>
        <v>17/04</v>
      </c>
      <c r="F4003" s="4" t="str">
        <f t="shared" si="312"/>
        <v>17/04</v>
      </c>
      <c r="G4003" t="str">
        <f t="shared" si="310"/>
        <v>0:04:12</v>
      </c>
      <c r="H4003">
        <f t="shared" si="313"/>
        <v>0</v>
      </c>
      <c r="I4003" t="str">
        <f t="shared" si="314"/>
        <v>0: 0:04:12</v>
      </c>
    </row>
    <row r="4004" spans="1:9" x14ac:dyDescent="0.3">
      <c r="A4004" t="s">
        <v>5147</v>
      </c>
      <c r="B4004" s="3" t="s">
        <v>5943</v>
      </c>
      <c r="C4004" s="4">
        <v>43936.39340277778</v>
      </c>
      <c r="D4004" s="4">
        <v>43936.396319444444</v>
      </c>
      <c r="E4004" s="4" t="str">
        <f t="shared" si="311"/>
        <v>15/04</v>
      </c>
      <c r="F4004" s="4" t="str">
        <f t="shared" si="312"/>
        <v>15/04</v>
      </c>
      <c r="G4004" t="str">
        <f t="shared" si="310"/>
        <v>0:04:12</v>
      </c>
      <c r="H4004">
        <f t="shared" si="313"/>
        <v>0</v>
      </c>
      <c r="I4004" t="str">
        <f t="shared" si="314"/>
        <v>0: 0:04:12</v>
      </c>
    </row>
    <row r="4005" spans="1:9" x14ac:dyDescent="0.3">
      <c r="A4005" t="s">
        <v>186</v>
      </c>
      <c r="B4005" s="3" t="s">
        <v>5944</v>
      </c>
      <c r="C4005" s="4">
        <v>43938.823252314818</v>
      </c>
      <c r="D4005" s="4">
        <v>43938.826168981483</v>
      </c>
      <c r="E4005" s="4" t="str">
        <f t="shared" si="311"/>
        <v>17/04</v>
      </c>
      <c r="F4005" s="4" t="str">
        <f t="shared" si="312"/>
        <v>17/04</v>
      </c>
      <c r="G4005" t="str">
        <f t="shared" si="310"/>
        <v>0:04:12</v>
      </c>
      <c r="H4005">
        <f t="shared" si="313"/>
        <v>0</v>
      </c>
      <c r="I4005" t="str">
        <f t="shared" si="314"/>
        <v>0: 0:04:12</v>
      </c>
    </row>
    <row r="4006" spans="1:9" x14ac:dyDescent="0.3">
      <c r="A4006" t="s">
        <v>5667</v>
      </c>
      <c r="B4006" t="s">
        <v>5945</v>
      </c>
      <c r="C4006" s="4">
        <v>43936.816435185188</v>
      </c>
      <c r="D4006" s="4">
        <v>43936.819340277776</v>
      </c>
      <c r="E4006" s="4" t="str">
        <f t="shared" si="311"/>
        <v>15/04</v>
      </c>
      <c r="F4006" s="4" t="str">
        <f t="shared" si="312"/>
        <v>15/04</v>
      </c>
      <c r="G4006" t="str">
        <f t="shared" si="310"/>
        <v>0:04:11</v>
      </c>
      <c r="H4006">
        <f t="shared" si="313"/>
        <v>0</v>
      </c>
      <c r="I4006" t="str">
        <f t="shared" si="314"/>
        <v>0: 0:04:11</v>
      </c>
    </row>
    <row r="4007" spans="1:9" x14ac:dyDescent="0.3">
      <c r="A4007" t="s">
        <v>5946</v>
      </c>
      <c r="B4007" s="3" t="s">
        <v>5947</v>
      </c>
      <c r="C4007" s="4">
        <v>43940.82309027778</v>
      </c>
      <c r="D4007" s="4">
        <v>43940.825995370367</v>
      </c>
      <c r="E4007" s="4" t="str">
        <f t="shared" si="311"/>
        <v>19/04</v>
      </c>
      <c r="F4007" s="4" t="str">
        <f t="shared" si="312"/>
        <v>19/04</v>
      </c>
      <c r="G4007" t="str">
        <f t="shared" si="310"/>
        <v>0:04:11</v>
      </c>
      <c r="H4007">
        <f t="shared" si="313"/>
        <v>0</v>
      </c>
      <c r="I4007" t="str">
        <f t="shared" si="314"/>
        <v>0: 0:04:11</v>
      </c>
    </row>
    <row r="4008" spans="1:9" x14ac:dyDescent="0.3">
      <c r="A4008" t="s">
        <v>4451</v>
      </c>
      <c r="B4008" s="3" t="s">
        <v>5948</v>
      </c>
      <c r="C4008" s="4">
        <v>43938.795995370368</v>
      </c>
      <c r="D4008" s="4">
        <v>43938.798900462964</v>
      </c>
      <c r="E4008" s="4" t="str">
        <f t="shared" si="311"/>
        <v>17/04</v>
      </c>
      <c r="F4008" s="4" t="str">
        <f t="shared" si="312"/>
        <v>17/04</v>
      </c>
      <c r="G4008" t="str">
        <f t="shared" si="310"/>
        <v>0:04:11</v>
      </c>
      <c r="H4008">
        <f t="shared" si="313"/>
        <v>0</v>
      </c>
      <c r="I4008" t="str">
        <f t="shared" si="314"/>
        <v>0: 0:04:11</v>
      </c>
    </row>
    <row r="4009" spans="1:9" x14ac:dyDescent="0.3">
      <c r="A4009" t="s">
        <v>5938</v>
      </c>
      <c r="B4009" s="3" t="s">
        <v>5949</v>
      </c>
      <c r="C4009" s="4">
        <v>43939.795023148145</v>
      </c>
      <c r="D4009" s="4">
        <v>43939.79792824074</v>
      </c>
      <c r="E4009" s="4" t="str">
        <f t="shared" si="311"/>
        <v>18/04</v>
      </c>
      <c r="F4009" s="4" t="str">
        <f t="shared" si="312"/>
        <v>18/04</v>
      </c>
      <c r="G4009" t="str">
        <f t="shared" si="310"/>
        <v>0:04:11</v>
      </c>
      <c r="H4009">
        <f t="shared" si="313"/>
        <v>0</v>
      </c>
      <c r="I4009" t="str">
        <f t="shared" si="314"/>
        <v>0: 0:04:11</v>
      </c>
    </row>
    <row r="4010" spans="1:9" x14ac:dyDescent="0.3">
      <c r="A4010" t="s">
        <v>557</v>
      </c>
      <c r="B4010" s="3" t="s">
        <v>5950</v>
      </c>
      <c r="C4010" s="4">
        <v>43937.421134259261</v>
      </c>
      <c r="D4010" s="4">
        <v>43937.424039351848</v>
      </c>
      <c r="E4010" s="4" t="str">
        <f t="shared" si="311"/>
        <v>16/04</v>
      </c>
      <c r="F4010" s="4" t="str">
        <f t="shared" si="312"/>
        <v>16/04</v>
      </c>
      <c r="G4010" t="str">
        <f t="shared" si="310"/>
        <v>0:04:11</v>
      </c>
      <c r="H4010">
        <f t="shared" si="313"/>
        <v>0</v>
      </c>
      <c r="I4010" t="str">
        <f t="shared" si="314"/>
        <v>0: 0:04:11</v>
      </c>
    </row>
    <row r="4011" spans="1:9" x14ac:dyDescent="0.3">
      <c r="A4011" t="s">
        <v>245</v>
      </c>
      <c r="B4011" s="3" t="s">
        <v>5951</v>
      </c>
      <c r="C4011" s="4">
        <v>43934.451608796298</v>
      </c>
      <c r="D4011" s="4">
        <v>43934.454502314817</v>
      </c>
      <c r="E4011" s="4" t="str">
        <f t="shared" si="311"/>
        <v>13/04</v>
      </c>
      <c r="F4011" s="4" t="str">
        <f t="shared" si="312"/>
        <v>13/04</v>
      </c>
      <c r="G4011" t="str">
        <f t="shared" si="310"/>
        <v>0:04:10</v>
      </c>
      <c r="H4011">
        <f t="shared" si="313"/>
        <v>0</v>
      </c>
      <c r="I4011" t="str">
        <f t="shared" si="314"/>
        <v>0: 0:04:10</v>
      </c>
    </row>
    <row r="4012" spans="1:9" x14ac:dyDescent="0.3">
      <c r="A4012" t="s">
        <v>395</v>
      </c>
      <c r="B4012" s="3" t="s">
        <v>5952</v>
      </c>
      <c r="C4012" s="4">
        <v>43934.77715277778</v>
      </c>
      <c r="D4012" s="4">
        <v>43934.780046296299</v>
      </c>
      <c r="E4012" s="4" t="str">
        <f t="shared" si="311"/>
        <v>13/04</v>
      </c>
      <c r="F4012" s="4" t="str">
        <f t="shared" si="312"/>
        <v>13/04</v>
      </c>
      <c r="G4012" t="str">
        <f t="shared" si="310"/>
        <v>0:04:10</v>
      </c>
      <c r="H4012">
        <f t="shared" si="313"/>
        <v>0</v>
      </c>
      <c r="I4012" t="str">
        <f t="shared" si="314"/>
        <v>0: 0:04:10</v>
      </c>
    </row>
    <row r="4013" spans="1:9" x14ac:dyDescent="0.3">
      <c r="A4013" t="s">
        <v>471</v>
      </c>
      <c r="B4013" s="3" t="s">
        <v>5953</v>
      </c>
      <c r="C4013" s="4">
        <v>43936.369826388887</v>
      </c>
      <c r="D4013" s="4">
        <v>43936.372719907406</v>
      </c>
      <c r="E4013" s="4" t="str">
        <f t="shared" si="311"/>
        <v>15/04</v>
      </c>
      <c r="F4013" s="4" t="str">
        <f t="shared" si="312"/>
        <v>15/04</v>
      </c>
      <c r="G4013" t="str">
        <f t="shared" si="310"/>
        <v>0:04:10</v>
      </c>
      <c r="H4013">
        <f t="shared" si="313"/>
        <v>0</v>
      </c>
      <c r="I4013" t="str">
        <f t="shared" si="314"/>
        <v>0: 0:04:10</v>
      </c>
    </row>
    <row r="4014" spans="1:9" x14ac:dyDescent="0.3">
      <c r="A4014" s="5" t="s">
        <v>2389</v>
      </c>
      <c r="B4014" s="3" t="s">
        <v>5954</v>
      </c>
      <c r="C4014" s="4">
        <v>43935.837129629632</v>
      </c>
      <c r="D4014" s="4">
        <v>43935.84002314815</v>
      </c>
      <c r="E4014" s="4" t="str">
        <f t="shared" si="311"/>
        <v>14/04</v>
      </c>
      <c r="F4014" s="4" t="str">
        <f t="shared" si="312"/>
        <v>14/04</v>
      </c>
      <c r="G4014" t="str">
        <f t="shared" si="310"/>
        <v>0:04:10</v>
      </c>
      <c r="H4014">
        <f t="shared" si="313"/>
        <v>0</v>
      </c>
      <c r="I4014" t="str">
        <f t="shared" si="314"/>
        <v>0: 0:04:10</v>
      </c>
    </row>
    <row r="4015" spans="1:9" x14ac:dyDescent="0.3">
      <c r="A4015" t="s">
        <v>5955</v>
      </c>
      <c r="B4015" s="3" t="s">
        <v>5956</v>
      </c>
      <c r="C4015" s="4">
        <v>43936.840949074074</v>
      </c>
      <c r="D4015" s="4">
        <v>43936.843831018516</v>
      </c>
      <c r="E4015" s="4" t="str">
        <f t="shared" si="311"/>
        <v>15/04</v>
      </c>
      <c r="F4015" s="4" t="str">
        <f t="shared" si="312"/>
        <v>15/04</v>
      </c>
      <c r="G4015" t="str">
        <f t="shared" si="310"/>
        <v>0:04:09</v>
      </c>
      <c r="H4015">
        <f t="shared" si="313"/>
        <v>0</v>
      </c>
      <c r="I4015" t="str">
        <f t="shared" si="314"/>
        <v>0: 0:04:09</v>
      </c>
    </row>
    <row r="4016" spans="1:9" x14ac:dyDescent="0.3">
      <c r="A4016" t="s">
        <v>1770</v>
      </c>
      <c r="B4016" s="3" t="s">
        <v>5957</v>
      </c>
      <c r="C4016" s="4">
        <v>43935.419432870367</v>
      </c>
      <c r="D4016" s="4">
        <v>43935.422314814816</v>
      </c>
      <c r="E4016" s="4" t="str">
        <f t="shared" si="311"/>
        <v>14/04</v>
      </c>
      <c r="F4016" s="4" t="str">
        <f t="shared" si="312"/>
        <v>14/04</v>
      </c>
      <c r="G4016" t="str">
        <f t="shared" si="310"/>
        <v>0:04:09</v>
      </c>
      <c r="H4016">
        <f t="shared" si="313"/>
        <v>0</v>
      </c>
      <c r="I4016" t="str">
        <f t="shared" si="314"/>
        <v>0: 0:04:09</v>
      </c>
    </row>
    <row r="4017" spans="1:9" x14ac:dyDescent="0.3">
      <c r="A4017" t="s">
        <v>3896</v>
      </c>
      <c r="B4017" s="3" t="s">
        <v>5958</v>
      </c>
      <c r="C4017" s="4">
        <v>43938.817557870374</v>
      </c>
      <c r="D4017" s="4">
        <v>43938.820439814815</v>
      </c>
      <c r="E4017" s="4" t="str">
        <f t="shared" si="311"/>
        <v>17/04</v>
      </c>
      <c r="F4017" s="4" t="str">
        <f t="shared" si="312"/>
        <v>17/04</v>
      </c>
      <c r="G4017" t="str">
        <f t="shared" si="310"/>
        <v>0:04:09</v>
      </c>
      <c r="H4017">
        <f t="shared" si="313"/>
        <v>0</v>
      </c>
      <c r="I4017" t="str">
        <f t="shared" si="314"/>
        <v>0: 0:04:09</v>
      </c>
    </row>
    <row r="4018" spans="1:9" x14ac:dyDescent="0.3">
      <c r="A4018" t="s">
        <v>3615</v>
      </c>
      <c r="B4018" s="3" t="s">
        <v>5959</v>
      </c>
      <c r="C4018" s="4">
        <v>43937.825949074075</v>
      </c>
      <c r="D4018" s="4">
        <v>43937.828831018516</v>
      </c>
      <c r="E4018" s="4" t="str">
        <f t="shared" si="311"/>
        <v>16/04</v>
      </c>
      <c r="F4018" s="4" t="str">
        <f t="shared" si="312"/>
        <v>16/04</v>
      </c>
      <c r="G4018" t="str">
        <f t="shared" si="310"/>
        <v>0:04:09</v>
      </c>
      <c r="H4018">
        <f t="shared" si="313"/>
        <v>0</v>
      </c>
      <c r="I4018" t="str">
        <f t="shared" si="314"/>
        <v>0: 0:04:09</v>
      </c>
    </row>
    <row r="4019" spans="1:9" x14ac:dyDescent="0.3">
      <c r="A4019" t="s">
        <v>2397</v>
      </c>
      <c r="B4019" s="3" t="s">
        <v>5960</v>
      </c>
      <c r="C4019" s="4">
        <v>43938.360451388886</v>
      </c>
      <c r="D4019" s="4">
        <v>43938.363321759258</v>
      </c>
      <c r="E4019" s="4" t="str">
        <f t="shared" si="311"/>
        <v>17/04</v>
      </c>
      <c r="F4019" s="4" t="str">
        <f t="shared" si="312"/>
        <v>17/04</v>
      </c>
      <c r="G4019" t="str">
        <f t="shared" si="310"/>
        <v>0:04:08</v>
      </c>
      <c r="H4019">
        <f t="shared" si="313"/>
        <v>0</v>
      </c>
      <c r="I4019" t="str">
        <f t="shared" si="314"/>
        <v>0: 0:04:08</v>
      </c>
    </row>
    <row r="4020" spans="1:9" x14ac:dyDescent="0.3">
      <c r="A4020" t="s">
        <v>299</v>
      </c>
      <c r="B4020" s="3" t="s">
        <v>5961</v>
      </c>
      <c r="C4020" s="4">
        <v>43938.391157407408</v>
      </c>
      <c r="D4020" s="4">
        <v>43938.39402777778</v>
      </c>
      <c r="E4020" s="4" t="str">
        <f t="shared" si="311"/>
        <v>17/04</v>
      </c>
      <c r="F4020" s="4" t="str">
        <f t="shared" si="312"/>
        <v>17/04</v>
      </c>
      <c r="G4020" t="str">
        <f t="shared" si="310"/>
        <v>0:04:08</v>
      </c>
      <c r="H4020">
        <f t="shared" si="313"/>
        <v>0</v>
      </c>
      <c r="I4020" t="str">
        <f t="shared" si="314"/>
        <v>0: 0:04:08</v>
      </c>
    </row>
    <row r="4021" spans="1:9" x14ac:dyDescent="0.3">
      <c r="A4021" t="s">
        <v>5962</v>
      </c>
      <c r="B4021" s="3" t="s">
        <v>5963</v>
      </c>
      <c r="C4021" s="4">
        <v>43938.45988425926</v>
      </c>
      <c r="D4021" s="4">
        <v>43938.462754629632</v>
      </c>
      <c r="E4021" s="4" t="str">
        <f t="shared" si="311"/>
        <v>17/04</v>
      </c>
      <c r="F4021" s="4" t="str">
        <f t="shared" si="312"/>
        <v>17/04</v>
      </c>
      <c r="G4021" t="str">
        <f t="shared" si="310"/>
        <v>0:04:08</v>
      </c>
      <c r="H4021">
        <f t="shared" si="313"/>
        <v>0</v>
      </c>
      <c r="I4021" t="str">
        <f t="shared" si="314"/>
        <v>0: 0:04:08</v>
      </c>
    </row>
    <row r="4022" spans="1:9" x14ac:dyDescent="0.3">
      <c r="A4022" t="s">
        <v>2815</v>
      </c>
      <c r="B4022" s="5" t="s">
        <v>5964</v>
      </c>
      <c r="C4022" s="4">
        <v>43937.810868055552</v>
      </c>
      <c r="D4022" s="4">
        <v>43937.813738425924</v>
      </c>
      <c r="E4022" s="4" t="str">
        <f t="shared" si="311"/>
        <v>16/04</v>
      </c>
      <c r="F4022" s="4" t="str">
        <f t="shared" si="312"/>
        <v>16/04</v>
      </c>
      <c r="G4022" t="str">
        <f t="shared" si="310"/>
        <v>0:04:08</v>
      </c>
      <c r="H4022">
        <f t="shared" si="313"/>
        <v>0</v>
      </c>
      <c r="I4022" t="str">
        <f t="shared" si="314"/>
        <v>0: 0:04:08</v>
      </c>
    </row>
    <row r="4023" spans="1:9" x14ac:dyDescent="0.3">
      <c r="A4023" t="s">
        <v>2287</v>
      </c>
      <c r="B4023" s="3" t="s">
        <v>5965</v>
      </c>
      <c r="C4023" s="4">
        <v>43936.647013888891</v>
      </c>
      <c r="D4023" s="4">
        <v>43936.649872685186</v>
      </c>
      <c r="E4023" s="4" t="str">
        <f t="shared" si="311"/>
        <v>15/04</v>
      </c>
      <c r="F4023" s="4" t="str">
        <f t="shared" si="312"/>
        <v>15/04</v>
      </c>
      <c r="G4023" t="str">
        <f t="shared" si="310"/>
        <v>0:04:07</v>
      </c>
      <c r="H4023">
        <f t="shared" si="313"/>
        <v>0</v>
      </c>
      <c r="I4023" t="str">
        <f t="shared" si="314"/>
        <v>0: 0:04:07</v>
      </c>
    </row>
    <row r="4024" spans="1:9" x14ac:dyDescent="0.3">
      <c r="A4024" t="s">
        <v>5966</v>
      </c>
      <c r="B4024" s="3" t="s">
        <v>5967</v>
      </c>
      <c r="C4024" s="4">
        <v>43936.731921296298</v>
      </c>
      <c r="D4024" s="4">
        <v>43936.734780092593</v>
      </c>
      <c r="E4024" s="4" t="str">
        <f t="shared" si="311"/>
        <v>15/04</v>
      </c>
      <c r="F4024" s="4" t="str">
        <f t="shared" si="312"/>
        <v>15/04</v>
      </c>
      <c r="G4024" t="str">
        <f t="shared" si="310"/>
        <v>0:04:07</v>
      </c>
      <c r="H4024">
        <f t="shared" si="313"/>
        <v>0</v>
      </c>
      <c r="I4024" t="str">
        <f t="shared" si="314"/>
        <v>0: 0:04:07</v>
      </c>
    </row>
    <row r="4025" spans="1:9" x14ac:dyDescent="0.3">
      <c r="A4025" t="s">
        <v>2594</v>
      </c>
      <c r="B4025" s="3" t="s">
        <v>5968</v>
      </c>
      <c r="C4025" s="4">
        <v>43934.745567129627</v>
      </c>
      <c r="D4025" s="4">
        <v>43934.748425925929</v>
      </c>
      <c r="E4025" s="4" t="str">
        <f t="shared" si="311"/>
        <v>13/04</v>
      </c>
      <c r="F4025" s="4" t="str">
        <f t="shared" si="312"/>
        <v>13/04</v>
      </c>
      <c r="G4025" t="str">
        <f t="shared" si="310"/>
        <v>0:04:07</v>
      </c>
      <c r="H4025">
        <f t="shared" si="313"/>
        <v>0</v>
      </c>
      <c r="I4025" t="str">
        <f t="shared" si="314"/>
        <v>0: 0:04:07</v>
      </c>
    </row>
    <row r="4026" spans="1:9" x14ac:dyDescent="0.3">
      <c r="A4026" t="s">
        <v>2238</v>
      </c>
      <c r="B4026" s="3" t="s">
        <v>5969</v>
      </c>
      <c r="C4026" s="4">
        <v>43936.839155092595</v>
      </c>
      <c r="D4026" s="4">
        <v>43936.842013888891</v>
      </c>
      <c r="E4026" s="4" t="str">
        <f t="shared" si="311"/>
        <v>15/04</v>
      </c>
      <c r="F4026" s="4" t="str">
        <f t="shared" si="312"/>
        <v>15/04</v>
      </c>
      <c r="G4026" t="str">
        <f t="shared" si="310"/>
        <v>0:04:07</v>
      </c>
      <c r="H4026">
        <f t="shared" si="313"/>
        <v>0</v>
      </c>
      <c r="I4026" t="str">
        <f t="shared" si="314"/>
        <v>0: 0:04:07</v>
      </c>
    </row>
    <row r="4027" spans="1:9" x14ac:dyDescent="0.3">
      <c r="A4027" t="s">
        <v>5970</v>
      </c>
      <c r="B4027" s="3" t="s">
        <v>5971</v>
      </c>
      <c r="C4027" s="4">
        <v>43939.724178240744</v>
      </c>
      <c r="D4027" s="4">
        <v>43939.727037037039</v>
      </c>
      <c r="E4027" s="4" t="str">
        <f t="shared" si="311"/>
        <v>18/04</v>
      </c>
      <c r="F4027" s="4" t="str">
        <f t="shared" si="312"/>
        <v>18/04</v>
      </c>
      <c r="G4027" t="str">
        <f t="shared" si="310"/>
        <v>0:04:07</v>
      </c>
      <c r="H4027">
        <f t="shared" si="313"/>
        <v>0</v>
      </c>
      <c r="I4027" t="str">
        <f t="shared" si="314"/>
        <v>0: 0:04:07</v>
      </c>
    </row>
    <row r="4028" spans="1:9" x14ac:dyDescent="0.3">
      <c r="A4028" t="s">
        <v>1938</v>
      </c>
      <c r="B4028" s="3" t="s">
        <v>5972</v>
      </c>
      <c r="C4028" s="4">
        <v>43936.391168981485</v>
      </c>
      <c r="D4028" s="4">
        <v>43936.39402777778</v>
      </c>
      <c r="E4028" s="4" t="str">
        <f t="shared" si="311"/>
        <v>15/04</v>
      </c>
      <c r="F4028" s="4" t="str">
        <f t="shared" si="312"/>
        <v>15/04</v>
      </c>
      <c r="G4028" t="str">
        <f t="shared" si="310"/>
        <v>0:04:07</v>
      </c>
      <c r="H4028">
        <f t="shared" si="313"/>
        <v>0</v>
      </c>
      <c r="I4028" t="str">
        <f t="shared" si="314"/>
        <v>0: 0:04:07</v>
      </c>
    </row>
    <row r="4029" spans="1:9" x14ac:dyDescent="0.3">
      <c r="A4029" t="s">
        <v>3666</v>
      </c>
      <c r="B4029" s="3" t="s">
        <v>5973</v>
      </c>
      <c r="C4029" s="4">
        <v>43938.751203703701</v>
      </c>
      <c r="D4029" s="4">
        <v>43938.754050925927</v>
      </c>
      <c r="E4029" s="4" t="str">
        <f t="shared" si="311"/>
        <v>17/04</v>
      </c>
      <c r="F4029" s="4" t="str">
        <f t="shared" si="312"/>
        <v>17/04</v>
      </c>
      <c r="G4029" t="str">
        <f t="shared" si="310"/>
        <v>0:04:06</v>
      </c>
      <c r="H4029">
        <f t="shared" si="313"/>
        <v>0</v>
      </c>
      <c r="I4029" t="str">
        <f t="shared" si="314"/>
        <v>0: 0:04:06</v>
      </c>
    </row>
    <row r="4030" spans="1:9" x14ac:dyDescent="0.3">
      <c r="A4030" t="s">
        <v>1593</v>
      </c>
      <c r="B4030" s="3" t="s">
        <v>5974</v>
      </c>
      <c r="C4030" s="4">
        <v>43940.780312499999</v>
      </c>
      <c r="D4030" s="4">
        <v>43940.783159722225</v>
      </c>
      <c r="E4030" s="4" t="str">
        <f t="shared" si="311"/>
        <v>19/04</v>
      </c>
      <c r="F4030" s="4" t="str">
        <f t="shared" si="312"/>
        <v>19/04</v>
      </c>
      <c r="G4030" t="str">
        <f t="shared" si="310"/>
        <v>0:04:06</v>
      </c>
      <c r="H4030">
        <f t="shared" si="313"/>
        <v>0</v>
      </c>
      <c r="I4030" t="str">
        <f t="shared" si="314"/>
        <v>0: 0:04:06</v>
      </c>
    </row>
    <row r="4031" spans="1:9" x14ac:dyDescent="0.3">
      <c r="A4031" t="s">
        <v>3234</v>
      </c>
      <c r="B4031" s="3" t="s">
        <v>5975</v>
      </c>
      <c r="C4031" s="4">
        <v>43935.839861111112</v>
      </c>
      <c r="D4031" s="4">
        <v>43935.84270833333</v>
      </c>
      <c r="E4031" s="4" t="str">
        <f t="shared" si="311"/>
        <v>14/04</v>
      </c>
      <c r="F4031" s="4" t="str">
        <f t="shared" si="312"/>
        <v>14/04</v>
      </c>
      <c r="G4031" t="str">
        <f t="shared" si="310"/>
        <v>0:04:06</v>
      </c>
      <c r="H4031">
        <f t="shared" si="313"/>
        <v>0</v>
      </c>
      <c r="I4031" t="str">
        <f t="shared" si="314"/>
        <v>0: 0:04:06</v>
      </c>
    </row>
    <row r="4032" spans="1:9" x14ac:dyDescent="0.3">
      <c r="A4032" t="s">
        <v>2282</v>
      </c>
      <c r="B4032" s="3" t="s">
        <v>5976</v>
      </c>
      <c r="C4032" s="4">
        <v>43936.540821759256</v>
      </c>
      <c r="D4032" s="4">
        <v>43936.543668981481</v>
      </c>
      <c r="E4032" s="4" t="str">
        <f t="shared" si="311"/>
        <v>15/04</v>
      </c>
      <c r="F4032" s="4" t="str">
        <f t="shared" si="312"/>
        <v>15/04</v>
      </c>
      <c r="G4032" t="str">
        <f t="shared" si="310"/>
        <v>0:04:06</v>
      </c>
      <c r="H4032">
        <f t="shared" si="313"/>
        <v>0</v>
      </c>
      <c r="I4032" t="str">
        <f t="shared" si="314"/>
        <v>0: 0:04:06</v>
      </c>
    </row>
    <row r="4033" spans="1:9" x14ac:dyDescent="0.3">
      <c r="A4033" t="s">
        <v>1212</v>
      </c>
      <c r="B4033" s="3" t="s">
        <v>5977</v>
      </c>
      <c r="C4033" s="4">
        <v>43936.600706018522</v>
      </c>
      <c r="D4033" s="4">
        <v>43936.603541666664</v>
      </c>
      <c r="E4033" s="4" t="str">
        <f t="shared" si="311"/>
        <v>15/04</v>
      </c>
      <c r="F4033" s="4" t="str">
        <f t="shared" si="312"/>
        <v>15/04</v>
      </c>
      <c r="G4033" t="str">
        <f t="shared" si="310"/>
        <v>0:04:05</v>
      </c>
      <c r="H4033">
        <f t="shared" si="313"/>
        <v>0</v>
      </c>
      <c r="I4033" t="str">
        <f t="shared" si="314"/>
        <v>0: 0:04:05</v>
      </c>
    </row>
    <row r="4034" spans="1:9" x14ac:dyDescent="0.3">
      <c r="A4034" t="s">
        <v>1487</v>
      </c>
      <c r="B4034" s="3" t="s">
        <v>5978</v>
      </c>
      <c r="C4034" s="4">
        <v>43935.875150462962</v>
      </c>
      <c r="D4034" s="4">
        <v>43935.877986111111</v>
      </c>
      <c r="E4034" s="4" t="str">
        <f t="shared" si="311"/>
        <v>14/04</v>
      </c>
      <c r="F4034" s="4" t="str">
        <f t="shared" si="312"/>
        <v>14/04</v>
      </c>
      <c r="G4034" t="str">
        <f t="shared" ref="G4034:G4097" si="315">TEXT(D4034-C4034,"h:mm:ss")</f>
        <v>0:04:05</v>
      </c>
      <c r="H4034">
        <f t="shared" si="313"/>
        <v>0</v>
      </c>
      <c r="I4034" t="str">
        <f t="shared" si="314"/>
        <v>0: 0:04:05</v>
      </c>
    </row>
    <row r="4035" spans="1:9" x14ac:dyDescent="0.3">
      <c r="A4035" t="s">
        <v>1995</v>
      </c>
      <c r="B4035" s="3" t="s">
        <v>5979</v>
      </c>
      <c r="C4035" s="4">
        <v>43934.355034722219</v>
      </c>
      <c r="D4035" s="4">
        <v>43934.357870370368</v>
      </c>
      <c r="E4035" s="4" t="str">
        <f t="shared" ref="E4035:E4098" si="316">TEXT(C4035,"d/mm")</f>
        <v>13/04</v>
      </c>
      <c r="F4035" s="4" t="str">
        <f t="shared" ref="F4035:F4098" si="317">TEXT(D4035,"d/mm")</f>
        <v>13/04</v>
      </c>
      <c r="G4035" t="str">
        <f t="shared" si="315"/>
        <v>0:04:05</v>
      </c>
      <c r="H4035">
        <f t="shared" ref="H4035:H4098" si="318">F4035-E4035</f>
        <v>0</v>
      </c>
      <c r="I4035" t="str">
        <f t="shared" ref="I4035:I4098" si="319">H4035 &amp; ":" &amp; " " &amp; G4035</f>
        <v>0: 0:04:05</v>
      </c>
    </row>
    <row r="4036" spans="1:9" x14ac:dyDescent="0.3">
      <c r="A4036" t="s">
        <v>494</v>
      </c>
      <c r="B4036" s="3" t="s">
        <v>5980</v>
      </c>
      <c r="C4036" s="4">
        <v>43934.663124999999</v>
      </c>
      <c r="D4036" s="4">
        <v>43934.665960648148</v>
      </c>
      <c r="E4036" s="4" t="str">
        <f t="shared" si="316"/>
        <v>13/04</v>
      </c>
      <c r="F4036" s="4" t="str">
        <f t="shared" si="317"/>
        <v>13/04</v>
      </c>
      <c r="G4036" t="str">
        <f t="shared" si="315"/>
        <v>0:04:05</v>
      </c>
      <c r="H4036">
        <f t="shared" si="318"/>
        <v>0</v>
      </c>
      <c r="I4036" t="str">
        <f t="shared" si="319"/>
        <v>0: 0:04:05</v>
      </c>
    </row>
    <row r="4037" spans="1:9" x14ac:dyDescent="0.3">
      <c r="A4037" t="s">
        <v>5981</v>
      </c>
      <c r="B4037" s="3" t="s">
        <v>5982</v>
      </c>
      <c r="C4037" s="4">
        <v>43938.86037037037</v>
      </c>
      <c r="D4037" s="4">
        <v>43938.863194444442</v>
      </c>
      <c r="E4037" s="4" t="str">
        <f t="shared" si="316"/>
        <v>17/04</v>
      </c>
      <c r="F4037" s="4" t="str">
        <f t="shared" si="317"/>
        <v>17/04</v>
      </c>
      <c r="G4037" t="str">
        <f t="shared" si="315"/>
        <v>0:04:04</v>
      </c>
      <c r="H4037">
        <f t="shared" si="318"/>
        <v>0</v>
      </c>
      <c r="I4037" t="str">
        <f t="shared" si="319"/>
        <v>0: 0:04:04</v>
      </c>
    </row>
    <row r="4038" spans="1:9" x14ac:dyDescent="0.3">
      <c r="A4038" t="s">
        <v>5306</v>
      </c>
      <c r="B4038" s="3" t="s">
        <v>5983</v>
      </c>
      <c r="C4038" s="4">
        <v>43938.650104166663</v>
      </c>
      <c r="D4038" s="4">
        <v>43938.652928240743</v>
      </c>
      <c r="E4038" s="4" t="str">
        <f t="shared" si="316"/>
        <v>17/04</v>
      </c>
      <c r="F4038" s="4" t="str">
        <f t="shared" si="317"/>
        <v>17/04</v>
      </c>
      <c r="G4038" t="str">
        <f t="shared" si="315"/>
        <v>0:04:04</v>
      </c>
      <c r="H4038">
        <f t="shared" si="318"/>
        <v>0</v>
      </c>
      <c r="I4038" t="str">
        <f t="shared" si="319"/>
        <v>0: 0:04:04</v>
      </c>
    </row>
    <row r="4039" spans="1:9" x14ac:dyDescent="0.3">
      <c r="A4039" t="s">
        <v>5984</v>
      </c>
      <c r="B4039" s="3" t="s">
        <v>5985</v>
      </c>
      <c r="C4039" s="4">
        <v>43937.531886574077</v>
      </c>
      <c r="D4039" s="4">
        <v>43937.534710648149</v>
      </c>
      <c r="E4039" s="4" t="str">
        <f t="shared" si="316"/>
        <v>16/04</v>
      </c>
      <c r="F4039" s="4" t="str">
        <f t="shared" si="317"/>
        <v>16/04</v>
      </c>
      <c r="G4039" t="str">
        <f t="shared" si="315"/>
        <v>0:04:04</v>
      </c>
      <c r="H4039">
        <f t="shared" si="318"/>
        <v>0</v>
      </c>
      <c r="I4039" t="str">
        <f t="shared" si="319"/>
        <v>0: 0:04:04</v>
      </c>
    </row>
    <row r="4040" spans="1:9" x14ac:dyDescent="0.3">
      <c r="A4040" t="s">
        <v>1590</v>
      </c>
      <c r="B4040" s="3" t="s">
        <v>5986</v>
      </c>
      <c r="C4040" s="4">
        <v>43935.373564814814</v>
      </c>
      <c r="D4040" s="4">
        <v>43935.376388888886</v>
      </c>
      <c r="E4040" s="4" t="str">
        <f t="shared" si="316"/>
        <v>14/04</v>
      </c>
      <c r="F4040" s="4" t="str">
        <f t="shared" si="317"/>
        <v>14/04</v>
      </c>
      <c r="G4040" t="str">
        <f t="shared" si="315"/>
        <v>0:04:04</v>
      </c>
      <c r="H4040">
        <f t="shared" si="318"/>
        <v>0</v>
      </c>
      <c r="I4040" t="str">
        <f t="shared" si="319"/>
        <v>0: 0:04:04</v>
      </c>
    </row>
    <row r="4041" spans="1:9" x14ac:dyDescent="0.3">
      <c r="A4041" t="s">
        <v>3896</v>
      </c>
      <c r="B4041" s="3" t="s">
        <v>5987</v>
      </c>
      <c r="C4041" s="4">
        <v>43938.817615740743</v>
      </c>
      <c r="D4041" s="4">
        <v>43938.820439814815</v>
      </c>
      <c r="E4041" s="4" t="str">
        <f t="shared" si="316"/>
        <v>17/04</v>
      </c>
      <c r="F4041" s="4" t="str">
        <f t="shared" si="317"/>
        <v>17/04</v>
      </c>
      <c r="G4041" t="str">
        <f t="shared" si="315"/>
        <v>0:04:04</v>
      </c>
      <c r="H4041">
        <f t="shared" si="318"/>
        <v>0</v>
      </c>
      <c r="I4041" t="str">
        <f t="shared" si="319"/>
        <v>0: 0:04:04</v>
      </c>
    </row>
    <row r="4042" spans="1:9" x14ac:dyDescent="0.3">
      <c r="A4042" t="s">
        <v>60</v>
      </c>
      <c r="B4042" s="3" t="s">
        <v>5988</v>
      </c>
      <c r="C4042" s="4">
        <v>43934.607002314813</v>
      </c>
      <c r="D4042" s="4">
        <v>43934.609814814816</v>
      </c>
      <c r="E4042" s="4" t="str">
        <f t="shared" si="316"/>
        <v>13/04</v>
      </c>
      <c r="F4042" s="4" t="str">
        <f t="shared" si="317"/>
        <v>13/04</v>
      </c>
      <c r="G4042" t="str">
        <f t="shared" si="315"/>
        <v>0:04:03</v>
      </c>
      <c r="H4042">
        <f t="shared" si="318"/>
        <v>0</v>
      </c>
      <c r="I4042" t="str">
        <f t="shared" si="319"/>
        <v>0: 0:04:03</v>
      </c>
    </row>
    <row r="4043" spans="1:9" x14ac:dyDescent="0.3">
      <c r="A4043" t="s">
        <v>1304</v>
      </c>
      <c r="B4043" s="3" t="s">
        <v>5989</v>
      </c>
      <c r="C4043" s="4">
        <v>43938.769861111112</v>
      </c>
      <c r="D4043" s="4">
        <v>43938.772673611114</v>
      </c>
      <c r="E4043" s="4" t="str">
        <f t="shared" si="316"/>
        <v>17/04</v>
      </c>
      <c r="F4043" s="4" t="str">
        <f t="shared" si="317"/>
        <v>17/04</v>
      </c>
      <c r="G4043" t="str">
        <f t="shared" si="315"/>
        <v>0:04:03</v>
      </c>
      <c r="H4043">
        <f t="shared" si="318"/>
        <v>0</v>
      </c>
      <c r="I4043" t="str">
        <f t="shared" si="319"/>
        <v>0: 0:04:03</v>
      </c>
    </row>
    <row r="4044" spans="1:9" x14ac:dyDescent="0.3">
      <c r="A4044" t="s">
        <v>5990</v>
      </c>
      <c r="B4044" s="3" t="s">
        <v>5991</v>
      </c>
      <c r="C4044" s="4">
        <v>43938.708275462966</v>
      </c>
      <c r="D4044" s="4">
        <v>43938.711087962962</v>
      </c>
      <c r="E4044" s="4" t="str">
        <f t="shared" si="316"/>
        <v>17/04</v>
      </c>
      <c r="F4044" s="4" t="str">
        <f t="shared" si="317"/>
        <v>17/04</v>
      </c>
      <c r="G4044" t="str">
        <f t="shared" si="315"/>
        <v>0:04:03</v>
      </c>
      <c r="H4044">
        <f t="shared" si="318"/>
        <v>0</v>
      </c>
      <c r="I4044" t="str">
        <f t="shared" si="319"/>
        <v>0: 0:04:03</v>
      </c>
    </row>
    <row r="4045" spans="1:9" x14ac:dyDescent="0.3">
      <c r="A4045" t="s">
        <v>1408</v>
      </c>
      <c r="B4045" s="3" t="s">
        <v>5992</v>
      </c>
      <c r="C4045" s="4">
        <v>43940.834039351852</v>
      </c>
      <c r="D4045" s="4">
        <v>43940.836851851855</v>
      </c>
      <c r="E4045" s="4" t="str">
        <f t="shared" si="316"/>
        <v>19/04</v>
      </c>
      <c r="F4045" s="4" t="str">
        <f t="shared" si="317"/>
        <v>19/04</v>
      </c>
      <c r="G4045" t="str">
        <f t="shared" si="315"/>
        <v>0:04:03</v>
      </c>
      <c r="H4045">
        <f t="shared" si="318"/>
        <v>0</v>
      </c>
      <c r="I4045" t="str">
        <f t="shared" si="319"/>
        <v>0: 0:04:03</v>
      </c>
    </row>
    <row r="4046" spans="1:9" x14ac:dyDescent="0.3">
      <c r="A4046" t="s">
        <v>1593</v>
      </c>
      <c r="B4046" s="3" t="s">
        <v>5993</v>
      </c>
      <c r="C4046" s="4">
        <v>43940.780358796299</v>
      </c>
      <c r="D4046" s="4">
        <v>43940.783159722225</v>
      </c>
      <c r="E4046" s="4" t="str">
        <f t="shared" si="316"/>
        <v>19/04</v>
      </c>
      <c r="F4046" s="4" t="str">
        <f t="shared" si="317"/>
        <v>19/04</v>
      </c>
      <c r="G4046" t="str">
        <f t="shared" si="315"/>
        <v>0:04:02</v>
      </c>
      <c r="H4046">
        <f t="shared" si="318"/>
        <v>0</v>
      </c>
      <c r="I4046" t="str">
        <f t="shared" si="319"/>
        <v>0: 0:04:02</v>
      </c>
    </row>
    <row r="4047" spans="1:9" x14ac:dyDescent="0.3">
      <c r="A4047" t="s">
        <v>5994</v>
      </c>
      <c r="B4047" s="3" t="s">
        <v>5995</v>
      </c>
      <c r="C4047" s="4">
        <v>43934.459502314814</v>
      </c>
      <c r="D4047" s="4">
        <v>43934.46230324074</v>
      </c>
      <c r="E4047" s="4" t="str">
        <f t="shared" si="316"/>
        <v>13/04</v>
      </c>
      <c r="F4047" s="4" t="str">
        <f t="shared" si="317"/>
        <v>13/04</v>
      </c>
      <c r="G4047" t="str">
        <f t="shared" si="315"/>
        <v>0:04:02</v>
      </c>
      <c r="H4047">
        <f t="shared" si="318"/>
        <v>0</v>
      </c>
      <c r="I4047" t="str">
        <f t="shared" si="319"/>
        <v>0: 0:04:02</v>
      </c>
    </row>
    <row r="4048" spans="1:9" x14ac:dyDescent="0.3">
      <c r="A4048" t="s">
        <v>1212</v>
      </c>
      <c r="B4048" s="3" t="s">
        <v>5996</v>
      </c>
      <c r="C4048" s="4">
        <v>43936.600740740738</v>
      </c>
      <c r="D4048" s="4">
        <v>43936.603541666664</v>
      </c>
      <c r="E4048" s="4" t="str">
        <f t="shared" si="316"/>
        <v>15/04</v>
      </c>
      <c r="F4048" s="4" t="str">
        <f t="shared" si="317"/>
        <v>15/04</v>
      </c>
      <c r="G4048" t="str">
        <f t="shared" si="315"/>
        <v>0:04:02</v>
      </c>
      <c r="H4048">
        <f t="shared" si="318"/>
        <v>0</v>
      </c>
      <c r="I4048" t="str">
        <f t="shared" si="319"/>
        <v>0: 0:04:02</v>
      </c>
    </row>
    <row r="4049" spans="1:9" x14ac:dyDescent="0.3">
      <c r="A4049" t="s">
        <v>5997</v>
      </c>
      <c r="B4049" s="3" t="s">
        <v>5998</v>
      </c>
      <c r="C4049" s="4">
        <v>43935.502395833333</v>
      </c>
      <c r="D4049" s="4">
        <v>43935.505196759259</v>
      </c>
      <c r="E4049" s="4" t="str">
        <f t="shared" si="316"/>
        <v>14/04</v>
      </c>
      <c r="F4049" s="4" t="str">
        <f t="shared" si="317"/>
        <v>14/04</v>
      </c>
      <c r="G4049" t="str">
        <f t="shared" si="315"/>
        <v>0:04:02</v>
      </c>
      <c r="H4049">
        <f t="shared" si="318"/>
        <v>0</v>
      </c>
      <c r="I4049" t="str">
        <f t="shared" si="319"/>
        <v>0: 0:04:02</v>
      </c>
    </row>
    <row r="4050" spans="1:9" x14ac:dyDescent="0.3">
      <c r="A4050" t="s">
        <v>5999</v>
      </c>
      <c r="B4050" s="3" t="s">
        <v>6000</v>
      </c>
      <c r="C4050" s="4">
        <v>43934.679930555554</v>
      </c>
      <c r="D4050" s="4">
        <v>43934.68273148148</v>
      </c>
      <c r="E4050" s="4" t="str">
        <f t="shared" si="316"/>
        <v>13/04</v>
      </c>
      <c r="F4050" s="4" t="str">
        <f t="shared" si="317"/>
        <v>13/04</v>
      </c>
      <c r="G4050" t="str">
        <f t="shared" si="315"/>
        <v>0:04:02</v>
      </c>
      <c r="H4050">
        <f t="shared" si="318"/>
        <v>0</v>
      </c>
      <c r="I4050" t="str">
        <f t="shared" si="319"/>
        <v>0: 0:04:02</v>
      </c>
    </row>
    <row r="4051" spans="1:9" x14ac:dyDescent="0.3">
      <c r="A4051" s="5" t="s">
        <v>4780</v>
      </c>
      <c r="B4051" s="3" t="s">
        <v>6001</v>
      </c>
      <c r="C4051" s="4">
        <v>43939.75540509259</v>
      </c>
      <c r="D4051" s="4">
        <v>43939.758206018516</v>
      </c>
      <c r="E4051" s="4" t="str">
        <f t="shared" si="316"/>
        <v>18/04</v>
      </c>
      <c r="F4051" s="4" t="str">
        <f t="shared" si="317"/>
        <v>18/04</v>
      </c>
      <c r="G4051" t="str">
        <f t="shared" si="315"/>
        <v>0:04:02</v>
      </c>
      <c r="H4051">
        <f t="shared" si="318"/>
        <v>0</v>
      </c>
      <c r="I4051" t="str">
        <f t="shared" si="319"/>
        <v>0: 0:04:02</v>
      </c>
    </row>
    <row r="4052" spans="1:9" x14ac:dyDescent="0.3">
      <c r="A4052" t="s">
        <v>301</v>
      </c>
      <c r="B4052" s="3" t="s">
        <v>6002</v>
      </c>
      <c r="C4052" s="4">
        <v>43938.629317129627</v>
      </c>
      <c r="D4052" s="4">
        <v>43938.632106481484</v>
      </c>
      <c r="E4052" s="4" t="str">
        <f t="shared" si="316"/>
        <v>17/04</v>
      </c>
      <c r="F4052" s="4" t="str">
        <f t="shared" si="317"/>
        <v>17/04</v>
      </c>
      <c r="G4052" t="str">
        <f t="shared" si="315"/>
        <v>0:04:01</v>
      </c>
      <c r="H4052">
        <f t="shared" si="318"/>
        <v>0</v>
      </c>
      <c r="I4052" t="str">
        <f t="shared" si="319"/>
        <v>0: 0:04:01</v>
      </c>
    </row>
    <row r="4053" spans="1:9" x14ac:dyDescent="0.3">
      <c r="A4053" t="s">
        <v>934</v>
      </c>
      <c r="B4053" s="3" t="s">
        <v>6003</v>
      </c>
      <c r="C4053" s="4">
        <v>43940.850185185183</v>
      </c>
      <c r="D4053" s="4">
        <v>43940.85297453704</v>
      </c>
      <c r="E4053" s="4" t="str">
        <f t="shared" si="316"/>
        <v>19/04</v>
      </c>
      <c r="F4053" s="4" t="str">
        <f t="shared" si="317"/>
        <v>19/04</v>
      </c>
      <c r="G4053" t="str">
        <f t="shared" si="315"/>
        <v>0:04:01</v>
      </c>
      <c r="H4053">
        <f t="shared" si="318"/>
        <v>0</v>
      </c>
      <c r="I4053" t="str">
        <f t="shared" si="319"/>
        <v>0: 0:04:01</v>
      </c>
    </row>
    <row r="4054" spans="1:9" x14ac:dyDescent="0.3">
      <c r="A4054" t="s">
        <v>5831</v>
      </c>
      <c r="B4054" s="3" t="s">
        <v>6004</v>
      </c>
      <c r="C4054" s="4">
        <v>43937.369699074072</v>
      </c>
      <c r="D4054" s="4">
        <v>43937.372476851851</v>
      </c>
      <c r="E4054" s="4" t="str">
        <f t="shared" si="316"/>
        <v>16/04</v>
      </c>
      <c r="F4054" s="4" t="str">
        <f t="shared" si="317"/>
        <v>16/04</v>
      </c>
      <c r="G4054" t="str">
        <f t="shared" si="315"/>
        <v>0:04:00</v>
      </c>
      <c r="H4054">
        <f t="shared" si="318"/>
        <v>0</v>
      </c>
      <c r="I4054" t="str">
        <f t="shared" si="319"/>
        <v>0: 0:04:00</v>
      </c>
    </row>
    <row r="4055" spans="1:9" x14ac:dyDescent="0.3">
      <c r="A4055" t="s">
        <v>900</v>
      </c>
      <c r="B4055" s="3" t="s">
        <v>6005</v>
      </c>
      <c r="C4055" s="4">
        <v>43936.403946759259</v>
      </c>
      <c r="D4055" s="4">
        <v>43936.406724537039</v>
      </c>
      <c r="E4055" s="4" t="str">
        <f t="shared" si="316"/>
        <v>15/04</v>
      </c>
      <c r="F4055" s="4" t="str">
        <f t="shared" si="317"/>
        <v>15/04</v>
      </c>
      <c r="G4055" t="str">
        <f t="shared" si="315"/>
        <v>0:04:00</v>
      </c>
      <c r="H4055">
        <f t="shared" si="318"/>
        <v>0</v>
      </c>
      <c r="I4055" t="str">
        <f t="shared" si="319"/>
        <v>0: 0:04:00</v>
      </c>
    </row>
    <row r="4056" spans="1:9" x14ac:dyDescent="0.3">
      <c r="A4056" t="s">
        <v>6006</v>
      </c>
      <c r="B4056" s="3" t="s">
        <v>6007</v>
      </c>
      <c r="C4056" s="4">
        <v>43937.52306712963</v>
      </c>
      <c r="D4056" s="4">
        <v>43937.52584490741</v>
      </c>
      <c r="E4056" s="4" t="str">
        <f t="shared" si="316"/>
        <v>16/04</v>
      </c>
      <c r="F4056" s="4" t="str">
        <f t="shared" si="317"/>
        <v>16/04</v>
      </c>
      <c r="G4056" t="str">
        <f t="shared" si="315"/>
        <v>0:04:00</v>
      </c>
      <c r="H4056">
        <f t="shared" si="318"/>
        <v>0</v>
      </c>
      <c r="I4056" t="str">
        <f t="shared" si="319"/>
        <v>0: 0:04:00</v>
      </c>
    </row>
    <row r="4057" spans="1:9" x14ac:dyDescent="0.3">
      <c r="A4057" t="s">
        <v>6008</v>
      </c>
      <c r="B4057" s="3" t="s">
        <v>6009</v>
      </c>
      <c r="C4057" s="4">
        <v>43935.836805555555</v>
      </c>
      <c r="D4057" s="4">
        <v>43935.839583333334</v>
      </c>
      <c r="E4057" s="4" t="str">
        <f t="shared" si="316"/>
        <v>14/04</v>
      </c>
      <c r="F4057" s="4" t="str">
        <f t="shared" si="317"/>
        <v>14/04</v>
      </c>
      <c r="G4057" t="str">
        <f t="shared" si="315"/>
        <v>0:04:00</v>
      </c>
      <c r="H4057">
        <f t="shared" si="318"/>
        <v>0</v>
      </c>
      <c r="I4057" t="str">
        <f t="shared" si="319"/>
        <v>0: 0:04:00</v>
      </c>
    </row>
    <row r="4058" spans="1:9" x14ac:dyDescent="0.3">
      <c r="A4058" t="s">
        <v>2815</v>
      </c>
      <c r="B4058" s="3" t="s">
        <v>6010</v>
      </c>
      <c r="C4058" s="4">
        <v>43937.810960648145</v>
      </c>
      <c r="D4058" s="4">
        <v>43937.813738425924</v>
      </c>
      <c r="E4058" s="4" t="str">
        <f t="shared" si="316"/>
        <v>16/04</v>
      </c>
      <c r="F4058" s="4" t="str">
        <f t="shared" si="317"/>
        <v>16/04</v>
      </c>
      <c r="G4058" t="str">
        <f t="shared" si="315"/>
        <v>0:04:00</v>
      </c>
      <c r="H4058">
        <f t="shared" si="318"/>
        <v>0</v>
      </c>
      <c r="I4058" t="str">
        <f t="shared" si="319"/>
        <v>0: 0:04:00</v>
      </c>
    </row>
    <row r="4059" spans="1:9" x14ac:dyDescent="0.3">
      <c r="A4059" t="s">
        <v>6011</v>
      </c>
      <c r="B4059" s="3" t="s">
        <v>6012</v>
      </c>
      <c r="C4059" s="4">
        <v>43936.423437500001</v>
      </c>
      <c r="D4059" s="4">
        <v>43936.426215277781</v>
      </c>
      <c r="E4059" s="4" t="str">
        <f t="shared" si="316"/>
        <v>15/04</v>
      </c>
      <c r="F4059" s="4" t="str">
        <f t="shared" si="317"/>
        <v>15/04</v>
      </c>
      <c r="G4059" t="str">
        <f t="shared" si="315"/>
        <v>0:04:00</v>
      </c>
      <c r="H4059">
        <f t="shared" si="318"/>
        <v>0</v>
      </c>
      <c r="I4059" t="str">
        <f t="shared" si="319"/>
        <v>0: 0:04:00</v>
      </c>
    </row>
    <row r="4060" spans="1:9" x14ac:dyDescent="0.3">
      <c r="A4060" t="s">
        <v>5994</v>
      </c>
      <c r="B4060" s="3" t="s">
        <v>6013</v>
      </c>
      <c r="C4060" s="4">
        <v>43934.459537037037</v>
      </c>
      <c r="D4060" s="4">
        <v>43934.46230324074</v>
      </c>
      <c r="E4060" s="4" t="str">
        <f t="shared" si="316"/>
        <v>13/04</v>
      </c>
      <c r="F4060" s="4" t="str">
        <f t="shared" si="317"/>
        <v>13/04</v>
      </c>
      <c r="G4060" t="str">
        <f t="shared" si="315"/>
        <v>0:03:59</v>
      </c>
      <c r="H4060">
        <f t="shared" si="318"/>
        <v>0</v>
      </c>
      <c r="I4060" t="str">
        <f t="shared" si="319"/>
        <v>0: 0:03:59</v>
      </c>
    </row>
    <row r="4061" spans="1:9" x14ac:dyDescent="0.3">
      <c r="A4061" t="s">
        <v>787</v>
      </c>
      <c r="B4061" s="3" t="s">
        <v>6014</v>
      </c>
      <c r="C4061" s="4">
        <v>43936.864548611113</v>
      </c>
      <c r="D4061" s="4">
        <v>43936.867314814815</v>
      </c>
      <c r="E4061" s="4" t="str">
        <f t="shared" si="316"/>
        <v>15/04</v>
      </c>
      <c r="F4061" s="4" t="str">
        <f t="shared" si="317"/>
        <v>15/04</v>
      </c>
      <c r="G4061" t="str">
        <f t="shared" si="315"/>
        <v>0:03:59</v>
      </c>
      <c r="H4061">
        <f t="shared" si="318"/>
        <v>0</v>
      </c>
      <c r="I4061" t="str">
        <f t="shared" si="319"/>
        <v>0: 0:03:59</v>
      </c>
    </row>
    <row r="4062" spans="1:9" x14ac:dyDescent="0.3">
      <c r="A4062" t="s">
        <v>301</v>
      </c>
      <c r="B4062" s="3" t="s">
        <v>6015</v>
      </c>
      <c r="C4062" s="4">
        <v>43938.629340277781</v>
      </c>
      <c r="D4062" s="4">
        <v>43938.632106481484</v>
      </c>
      <c r="E4062" s="4" t="str">
        <f t="shared" si="316"/>
        <v>17/04</v>
      </c>
      <c r="F4062" s="4" t="str">
        <f t="shared" si="317"/>
        <v>17/04</v>
      </c>
      <c r="G4062" t="str">
        <f t="shared" si="315"/>
        <v>0:03:59</v>
      </c>
      <c r="H4062">
        <f t="shared" si="318"/>
        <v>0</v>
      </c>
      <c r="I4062" t="str">
        <f t="shared" si="319"/>
        <v>0: 0:03:59</v>
      </c>
    </row>
    <row r="4063" spans="1:9" x14ac:dyDescent="0.3">
      <c r="A4063" t="s">
        <v>4288</v>
      </c>
      <c r="B4063" s="3" t="s">
        <v>6016</v>
      </c>
      <c r="C4063" s="4">
        <v>43938.774317129632</v>
      </c>
      <c r="D4063" s="4">
        <v>43938.777083333334</v>
      </c>
      <c r="E4063" s="4" t="str">
        <f t="shared" si="316"/>
        <v>17/04</v>
      </c>
      <c r="F4063" s="4" t="str">
        <f t="shared" si="317"/>
        <v>17/04</v>
      </c>
      <c r="G4063" t="str">
        <f t="shared" si="315"/>
        <v>0:03:59</v>
      </c>
      <c r="H4063">
        <f t="shared" si="318"/>
        <v>0</v>
      </c>
      <c r="I4063" t="str">
        <f t="shared" si="319"/>
        <v>0: 0:03:59</v>
      </c>
    </row>
    <row r="4064" spans="1:9" x14ac:dyDescent="0.3">
      <c r="A4064" t="s">
        <v>1855</v>
      </c>
      <c r="B4064" s="3" t="s">
        <v>6017</v>
      </c>
      <c r="C4064" s="4">
        <v>43937.79587962963</v>
      </c>
      <c r="D4064" s="4">
        <v>43937.798645833333</v>
      </c>
      <c r="E4064" s="4" t="str">
        <f t="shared" si="316"/>
        <v>16/04</v>
      </c>
      <c r="F4064" s="4" t="str">
        <f t="shared" si="317"/>
        <v>16/04</v>
      </c>
      <c r="G4064" t="str">
        <f t="shared" si="315"/>
        <v>0:03:59</v>
      </c>
      <c r="H4064">
        <f t="shared" si="318"/>
        <v>0</v>
      </c>
      <c r="I4064" t="str">
        <f t="shared" si="319"/>
        <v>0: 0:03:59</v>
      </c>
    </row>
    <row r="4065" spans="1:9" x14ac:dyDescent="0.3">
      <c r="A4065" t="s">
        <v>4020</v>
      </c>
      <c r="B4065" s="3" t="s">
        <v>6018</v>
      </c>
      <c r="C4065" s="4">
        <v>43934.841192129628</v>
      </c>
      <c r="D4065" s="4">
        <v>43934.843958333331</v>
      </c>
      <c r="E4065" s="4" t="str">
        <f t="shared" si="316"/>
        <v>13/04</v>
      </c>
      <c r="F4065" s="4" t="str">
        <f t="shared" si="317"/>
        <v>13/04</v>
      </c>
      <c r="G4065" t="str">
        <f t="shared" si="315"/>
        <v>0:03:59</v>
      </c>
      <c r="H4065">
        <f t="shared" si="318"/>
        <v>0</v>
      </c>
      <c r="I4065" t="str">
        <f t="shared" si="319"/>
        <v>0: 0:03:59</v>
      </c>
    </row>
    <row r="4066" spans="1:9" x14ac:dyDescent="0.3">
      <c r="A4066" t="s">
        <v>6019</v>
      </c>
      <c r="B4066" s="3" t="s">
        <v>6020</v>
      </c>
      <c r="C4066" s="4">
        <v>43934.743449074071</v>
      </c>
      <c r="D4066" s="4">
        <v>43934.746203703704</v>
      </c>
      <c r="E4066" s="4" t="str">
        <f t="shared" si="316"/>
        <v>13/04</v>
      </c>
      <c r="F4066" s="4" t="str">
        <f t="shared" si="317"/>
        <v>13/04</v>
      </c>
      <c r="G4066" t="str">
        <f t="shared" si="315"/>
        <v>0:03:58</v>
      </c>
      <c r="H4066">
        <f t="shared" si="318"/>
        <v>0</v>
      </c>
      <c r="I4066" t="str">
        <f t="shared" si="319"/>
        <v>0: 0:03:58</v>
      </c>
    </row>
    <row r="4067" spans="1:9" x14ac:dyDescent="0.3">
      <c r="A4067" t="s">
        <v>5999</v>
      </c>
      <c r="B4067" s="3" t="s">
        <v>6021</v>
      </c>
      <c r="C4067" s="4">
        <v>43934.679976851854</v>
      </c>
      <c r="D4067" s="4">
        <v>43934.68273148148</v>
      </c>
      <c r="E4067" s="4" t="str">
        <f t="shared" si="316"/>
        <v>13/04</v>
      </c>
      <c r="F4067" s="4" t="str">
        <f t="shared" si="317"/>
        <v>13/04</v>
      </c>
      <c r="G4067" t="str">
        <f t="shared" si="315"/>
        <v>0:03:58</v>
      </c>
      <c r="H4067">
        <f t="shared" si="318"/>
        <v>0</v>
      </c>
      <c r="I4067" t="str">
        <f t="shared" si="319"/>
        <v>0: 0:03:58</v>
      </c>
    </row>
    <row r="4068" spans="1:9" x14ac:dyDescent="0.3">
      <c r="A4068" t="s">
        <v>6022</v>
      </c>
      <c r="B4068" s="3" t="s">
        <v>6023</v>
      </c>
      <c r="C4068" s="4">
        <v>43938.774907407409</v>
      </c>
      <c r="D4068" s="4">
        <v>43938.777650462966</v>
      </c>
      <c r="E4068" s="4" t="str">
        <f t="shared" si="316"/>
        <v>17/04</v>
      </c>
      <c r="F4068" s="4" t="str">
        <f t="shared" si="317"/>
        <v>17/04</v>
      </c>
      <c r="G4068" t="str">
        <f t="shared" si="315"/>
        <v>0:03:57</v>
      </c>
      <c r="H4068">
        <f t="shared" si="318"/>
        <v>0</v>
      </c>
      <c r="I4068" t="str">
        <f t="shared" si="319"/>
        <v>0: 0:03:57</v>
      </c>
    </row>
    <row r="4069" spans="1:9" x14ac:dyDescent="0.3">
      <c r="A4069" t="s">
        <v>3717</v>
      </c>
      <c r="B4069" s="3" t="s">
        <v>6024</v>
      </c>
      <c r="C4069" s="4">
        <v>43939.757141203707</v>
      </c>
      <c r="D4069" s="4">
        <v>43939.759884259256</v>
      </c>
      <c r="E4069" s="4" t="str">
        <f t="shared" si="316"/>
        <v>18/04</v>
      </c>
      <c r="F4069" s="4" t="str">
        <f t="shared" si="317"/>
        <v>18/04</v>
      </c>
      <c r="G4069" t="str">
        <f t="shared" si="315"/>
        <v>0:03:57</v>
      </c>
      <c r="H4069">
        <f t="shared" si="318"/>
        <v>0</v>
      </c>
      <c r="I4069" t="str">
        <f t="shared" si="319"/>
        <v>0: 0:03:57</v>
      </c>
    </row>
    <row r="4070" spans="1:9" x14ac:dyDescent="0.3">
      <c r="A4070" t="s">
        <v>6025</v>
      </c>
      <c r="B4070" s="3" t="s">
        <v>6026</v>
      </c>
      <c r="C4070" s="4">
        <v>43935.836365740739</v>
      </c>
      <c r="D4070" s="4">
        <v>43935.839108796295</v>
      </c>
      <c r="E4070" s="4" t="str">
        <f t="shared" si="316"/>
        <v>14/04</v>
      </c>
      <c r="F4070" s="4" t="str">
        <f t="shared" si="317"/>
        <v>14/04</v>
      </c>
      <c r="G4070" t="str">
        <f t="shared" si="315"/>
        <v>0:03:57</v>
      </c>
      <c r="H4070">
        <f t="shared" si="318"/>
        <v>0</v>
      </c>
      <c r="I4070" t="str">
        <f t="shared" si="319"/>
        <v>0: 0:03:57</v>
      </c>
    </row>
    <row r="4071" spans="1:9" x14ac:dyDescent="0.3">
      <c r="A4071" t="s">
        <v>226</v>
      </c>
      <c r="B4071" s="3" t="s">
        <v>6027</v>
      </c>
      <c r="C4071" s="4">
        <v>43935.524375000001</v>
      </c>
      <c r="D4071" s="4">
        <v>43935.527118055557</v>
      </c>
      <c r="E4071" s="4" t="str">
        <f t="shared" si="316"/>
        <v>14/04</v>
      </c>
      <c r="F4071" s="4" t="str">
        <f t="shared" si="317"/>
        <v>14/04</v>
      </c>
      <c r="G4071" t="str">
        <f t="shared" si="315"/>
        <v>0:03:57</v>
      </c>
      <c r="H4071">
        <f t="shared" si="318"/>
        <v>0</v>
      </c>
      <c r="I4071" t="str">
        <f t="shared" si="319"/>
        <v>0: 0:03:57</v>
      </c>
    </row>
    <row r="4072" spans="1:9" x14ac:dyDescent="0.3">
      <c r="A4072" t="s">
        <v>4451</v>
      </c>
      <c r="B4072" s="3" t="s">
        <v>6028</v>
      </c>
      <c r="C4072" s="4">
        <v>43938.806030092594</v>
      </c>
      <c r="D4072" s="4">
        <v>43938.808761574073</v>
      </c>
      <c r="E4072" s="4" t="str">
        <f t="shared" si="316"/>
        <v>17/04</v>
      </c>
      <c r="F4072" s="4" t="str">
        <f t="shared" si="317"/>
        <v>17/04</v>
      </c>
      <c r="G4072" t="str">
        <f t="shared" si="315"/>
        <v>0:03:56</v>
      </c>
      <c r="H4072">
        <f t="shared" si="318"/>
        <v>0</v>
      </c>
      <c r="I4072" t="str">
        <f t="shared" si="319"/>
        <v>0: 0:03:56</v>
      </c>
    </row>
    <row r="4073" spans="1:9" x14ac:dyDescent="0.3">
      <c r="A4073" t="s">
        <v>1090</v>
      </c>
      <c r="B4073" s="3" t="s">
        <v>6029</v>
      </c>
      <c r="C4073" s="4">
        <v>43936.854548611111</v>
      </c>
      <c r="D4073" s="4">
        <v>43936.85728009259</v>
      </c>
      <c r="E4073" s="4" t="str">
        <f t="shared" si="316"/>
        <v>15/04</v>
      </c>
      <c r="F4073" s="4" t="str">
        <f t="shared" si="317"/>
        <v>15/04</v>
      </c>
      <c r="G4073" t="str">
        <f t="shared" si="315"/>
        <v>0:03:56</v>
      </c>
      <c r="H4073">
        <f t="shared" si="318"/>
        <v>0</v>
      </c>
      <c r="I4073" t="str">
        <f t="shared" si="319"/>
        <v>0: 0:03:56</v>
      </c>
    </row>
    <row r="4074" spans="1:9" x14ac:dyDescent="0.3">
      <c r="A4074" t="s">
        <v>4243</v>
      </c>
      <c r="B4074" s="3" t="s">
        <v>6030</v>
      </c>
      <c r="C4074" s="4">
        <v>43934.628819444442</v>
      </c>
      <c r="D4074" s="4">
        <v>43934.631550925929</v>
      </c>
      <c r="E4074" s="4" t="str">
        <f t="shared" si="316"/>
        <v>13/04</v>
      </c>
      <c r="F4074" s="4" t="str">
        <f t="shared" si="317"/>
        <v>13/04</v>
      </c>
      <c r="G4074" t="str">
        <f t="shared" si="315"/>
        <v>0:03:56</v>
      </c>
      <c r="H4074">
        <f t="shared" si="318"/>
        <v>0</v>
      </c>
      <c r="I4074" t="str">
        <f t="shared" si="319"/>
        <v>0: 0:03:56</v>
      </c>
    </row>
    <row r="4075" spans="1:9" x14ac:dyDescent="0.3">
      <c r="A4075" t="s">
        <v>5935</v>
      </c>
      <c r="B4075" s="3" t="s">
        <v>6031</v>
      </c>
      <c r="C4075" s="4">
        <v>43936.865023148152</v>
      </c>
      <c r="D4075" s="4">
        <v>43936.867754629631</v>
      </c>
      <c r="E4075" s="4" t="str">
        <f t="shared" si="316"/>
        <v>15/04</v>
      </c>
      <c r="F4075" s="4" t="str">
        <f t="shared" si="317"/>
        <v>15/04</v>
      </c>
      <c r="G4075" t="str">
        <f t="shared" si="315"/>
        <v>0:03:56</v>
      </c>
      <c r="H4075">
        <f t="shared" si="318"/>
        <v>0</v>
      </c>
      <c r="I4075" t="str">
        <f t="shared" si="319"/>
        <v>0: 0:03:56</v>
      </c>
    </row>
    <row r="4076" spans="1:9" x14ac:dyDescent="0.3">
      <c r="A4076" t="s">
        <v>934</v>
      </c>
      <c r="B4076" s="3" t="s">
        <v>6032</v>
      </c>
      <c r="C4076" s="4">
        <v>43940.850243055553</v>
      </c>
      <c r="D4076" s="4">
        <v>43940.85297453704</v>
      </c>
      <c r="E4076" s="4" t="str">
        <f t="shared" si="316"/>
        <v>19/04</v>
      </c>
      <c r="F4076" s="4" t="str">
        <f t="shared" si="317"/>
        <v>19/04</v>
      </c>
      <c r="G4076" t="str">
        <f t="shared" si="315"/>
        <v>0:03:56</v>
      </c>
      <c r="H4076">
        <f t="shared" si="318"/>
        <v>0</v>
      </c>
      <c r="I4076" t="str">
        <f t="shared" si="319"/>
        <v>0: 0:03:56</v>
      </c>
    </row>
    <row r="4077" spans="1:9" x14ac:dyDescent="0.3">
      <c r="A4077" t="s">
        <v>3461</v>
      </c>
      <c r="B4077" s="3" t="s">
        <v>6033</v>
      </c>
      <c r="C4077" s="4">
        <v>43934.358217592591</v>
      </c>
      <c r="D4077" s="4">
        <v>43934.360937500001</v>
      </c>
      <c r="E4077" s="4" t="str">
        <f t="shared" si="316"/>
        <v>13/04</v>
      </c>
      <c r="F4077" s="4" t="str">
        <f t="shared" si="317"/>
        <v>13/04</v>
      </c>
      <c r="G4077" t="str">
        <f t="shared" si="315"/>
        <v>0:03:55</v>
      </c>
      <c r="H4077">
        <f t="shared" si="318"/>
        <v>0</v>
      </c>
      <c r="I4077" t="str">
        <f t="shared" si="319"/>
        <v>0: 0:03:55</v>
      </c>
    </row>
    <row r="4078" spans="1:9" x14ac:dyDescent="0.3">
      <c r="A4078" t="s">
        <v>6034</v>
      </c>
      <c r="B4078" s="3" t="s">
        <v>6035</v>
      </c>
      <c r="C4078" s="4">
        <v>43937.723530092589</v>
      </c>
      <c r="D4078" s="4">
        <v>43937.72625</v>
      </c>
      <c r="E4078" s="4" t="str">
        <f t="shared" si="316"/>
        <v>16/04</v>
      </c>
      <c r="F4078" s="4" t="str">
        <f t="shared" si="317"/>
        <v>16/04</v>
      </c>
      <c r="G4078" t="str">
        <f t="shared" si="315"/>
        <v>0:03:55</v>
      </c>
      <c r="H4078">
        <f t="shared" si="318"/>
        <v>0</v>
      </c>
      <c r="I4078" t="str">
        <f t="shared" si="319"/>
        <v>0: 0:03:55</v>
      </c>
    </row>
    <row r="4079" spans="1:9" x14ac:dyDescent="0.3">
      <c r="A4079" t="s">
        <v>2052</v>
      </c>
      <c r="B4079" s="3" t="s">
        <v>6036</v>
      </c>
      <c r="C4079" s="4">
        <v>43934.63894675926</v>
      </c>
      <c r="D4079" s="4">
        <v>43934.64166666667</v>
      </c>
      <c r="E4079" s="4" t="str">
        <f t="shared" si="316"/>
        <v>13/04</v>
      </c>
      <c r="F4079" s="4" t="str">
        <f t="shared" si="317"/>
        <v>13/04</v>
      </c>
      <c r="G4079" t="str">
        <f t="shared" si="315"/>
        <v>0:03:55</v>
      </c>
      <c r="H4079">
        <f t="shared" si="318"/>
        <v>0</v>
      </c>
      <c r="I4079" t="str">
        <f t="shared" si="319"/>
        <v>0: 0:03:55</v>
      </c>
    </row>
    <row r="4080" spans="1:9" x14ac:dyDescent="0.3">
      <c r="A4080" t="s">
        <v>6037</v>
      </c>
      <c r="B4080" s="3" t="s">
        <v>6038</v>
      </c>
      <c r="C4080" s="4">
        <v>43938.871770833335</v>
      </c>
      <c r="D4080" s="4">
        <v>43938.874490740738</v>
      </c>
      <c r="E4080" s="4" t="str">
        <f t="shared" si="316"/>
        <v>17/04</v>
      </c>
      <c r="F4080" s="4" t="str">
        <f t="shared" si="317"/>
        <v>17/04</v>
      </c>
      <c r="G4080" t="str">
        <f t="shared" si="315"/>
        <v>0:03:55</v>
      </c>
      <c r="H4080">
        <f t="shared" si="318"/>
        <v>0</v>
      </c>
      <c r="I4080" t="str">
        <f t="shared" si="319"/>
        <v>0: 0:03:55</v>
      </c>
    </row>
    <row r="4081" spans="1:9" x14ac:dyDescent="0.3">
      <c r="A4081" t="s">
        <v>182</v>
      </c>
      <c r="B4081" s="3" t="s">
        <v>6039</v>
      </c>
      <c r="C4081" s="4">
        <v>43934.545300925929</v>
      </c>
      <c r="D4081" s="4">
        <v>43934.548020833332</v>
      </c>
      <c r="E4081" s="4" t="str">
        <f t="shared" si="316"/>
        <v>13/04</v>
      </c>
      <c r="F4081" s="4" t="str">
        <f t="shared" si="317"/>
        <v>13/04</v>
      </c>
      <c r="G4081" t="str">
        <f t="shared" si="315"/>
        <v>0:03:55</v>
      </c>
      <c r="H4081">
        <f t="shared" si="318"/>
        <v>0</v>
      </c>
      <c r="I4081" t="str">
        <f t="shared" si="319"/>
        <v>0: 0:03:55</v>
      </c>
    </row>
    <row r="4082" spans="1:9" x14ac:dyDescent="0.3">
      <c r="A4082" t="s">
        <v>671</v>
      </c>
      <c r="B4082" s="3" t="s">
        <v>6040</v>
      </c>
      <c r="C4082" s="4">
        <v>43935.364953703705</v>
      </c>
      <c r="D4082" s="4">
        <v>43935.367673611108</v>
      </c>
      <c r="E4082" s="4" t="str">
        <f t="shared" si="316"/>
        <v>14/04</v>
      </c>
      <c r="F4082" s="4" t="str">
        <f t="shared" si="317"/>
        <v>14/04</v>
      </c>
      <c r="G4082" t="str">
        <f t="shared" si="315"/>
        <v>0:03:55</v>
      </c>
      <c r="H4082">
        <f t="shared" si="318"/>
        <v>0</v>
      </c>
      <c r="I4082" t="str">
        <f t="shared" si="319"/>
        <v>0: 0:03:55</v>
      </c>
    </row>
    <row r="4083" spans="1:9" x14ac:dyDescent="0.3">
      <c r="A4083" t="s">
        <v>2882</v>
      </c>
      <c r="B4083" s="3" t="s">
        <v>6041</v>
      </c>
      <c r="C4083" s="4">
        <v>43938.803564814814</v>
      </c>
      <c r="D4083" s="4">
        <v>43938.806284722225</v>
      </c>
      <c r="E4083" s="4" t="str">
        <f t="shared" si="316"/>
        <v>17/04</v>
      </c>
      <c r="F4083" s="4" t="str">
        <f t="shared" si="317"/>
        <v>17/04</v>
      </c>
      <c r="G4083" t="str">
        <f t="shared" si="315"/>
        <v>0:03:55</v>
      </c>
      <c r="H4083">
        <f t="shared" si="318"/>
        <v>0</v>
      </c>
      <c r="I4083" t="str">
        <f t="shared" si="319"/>
        <v>0: 0:03:55</v>
      </c>
    </row>
    <row r="4084" spans="1:9" x14ac:dyDescent="0.3">
      <c r="A4084" t="s">
        <v>6042</v>
      </c>
      <c r="B4084" s="3" t="s">
        <v>6043</v>
      </c>
      <c r="C4084" s="4">
        <v>43938.849652777775</v>
      </c>
      <c r="D4084" s="4">
        <v>43938.852361111109</v>
      </c>
      <c r="E4084" s="4" t="str">
        <f t="shared" si="316"/>
        <v>17/04</v>
      </c>
      <c r="F4084" s="4" t="str">
        <f t="shared" si="317"/>
        <v>17/04</v>
      </c>
      <c r="G4084" t="str">
        <f t="shared" si="315"/>
        <v>0:03:54</v>
      </c>
      <c r="H4084">
        <f t="shared" si="318"/>
        <v>0</v>
      </c>
      <c r="I4084" t="str">
        <f t="shared" si="319"/>
        <v>0: 0:03:54</v>
      </c>
    </row>
    <row r="4085" spans="1:9" x14ac:dyDescent="0.3">
      <c r="A4085" t="s">
        <v>6044</v>
      </c>
      <c r="B4085" s="3" t="s">
        <v>6045</v>
      </c>
      <c r="C4085" s="4">
        <v>43939.783252314817</v>
      </c>
      <c r="D4085" s="4">
        <v>43939.785949074074</v>
      </c>
      <c r="E4085" s="4" t="str">
        <f t="shared" si="316"/>
        <v>18/04</v>
      </c>
      <c r="F4085" s="4" t="str">
        <f t="shared" si="317"/>
        <v>18/04</v>
      </c>
      <c r="G4085" t="str">
        <f t="shared" si="315"/>
        <v>0:03:53</v>
      </c>
      <c r="H4085">
        <f t="shared" si="318"/>
        <v>0</v>
      </c>
      <c r="I4085" t="str">
        <f t="shared" si="319"/>
        <v>0: 0:03:53</v>
      </c>
    </row>
    <row r="4086" spans="1:9" x14ac:dyDescent="0.3">
      <c r="A4086" t="s">
        <v>6046</v>
      </c>
      <c r="B4086" s="3" t="s">
        <v>6047</v>
      </c>
      <c r="C4086" s="4">
        <v>43935.570821759262</v>
      </c>
      <c r="D4086" s="4">
        <v>43935.573518518519</v>
      </c>
      <c r="E4086" s="4" t="str">
        <f t="shared" si="316"/>
        <v>14/04</v>
      </c>
      <c r="F4086" s="4" t="str">
        <f t="shared" si="317"/>
        <v>14/04</v>
      </c>
      <c r="G4086" t="str">
        <f t="shared" si="315"/>
        <v>0:03:53</v>
      </c>
      <c r="H4086">
        <f t="shared" si="318"/>
        <v>0</v>
      </c>
      <c r="I4086" t="str">
        <f t="shared" si="319"/>
        <v>0: 0:03:53</v>
      </c>
    </row>
    <row r="4087" spans="1:9" x14ac:dyDescent="0.3">
      <c r="A4087" t="s">
        <v>236</v>
      </c>
      <c r="B4087" s="3" t="s">
        <v>6048</v>
      </c>
      <c r="C4087" s="4">
        <v>43934.689270833333</v>
      </c>
      <c r="D4087" s="4">
        <v>43934.691967592589</v>
      </c>
      <c r="E4087" s="4" t="str">
        <f t="shared" si="316"/>
        <v>13/04</v>
      </c>
      <c r="F4087" s="4" t="str">
        <f t="shared" si="317"/>
        <v>13/04</v>
      </c>
      <c r="G4087" t="str">
        <f t="shared" si="315"/>
        <v>0:03:53</v>
      </c>
      <c r="H4087">
        <f t="shared" si="318"/>
        <v>0</v>
      </c>
      <c r="I4087" t="str">
        <f t="shared" si="319"/>
        <v>0: 0:03:53</v>
      </c>
    </row>
    <row r="4088" spans="1:9" x14ac:dyDescent="0.3">
      <c r="A4088" t="s">
        <v>3690</v>
      </c>
      <c r="B4088" s="3" t="s">
        <v>6049</v>
      </c>
      <c r="C4088" s="4">
        <v>43937.799062500002</v>
      </c>
      <c r="D4088" s="4">
        <v>43937.801759259259</v>
      </c>
      <c r="E4088" s="4" t="str">
        <f t="shared" si="316"/>
        <v>16/04</v>
      </c>
      <c r="F4088" s="4" t="str">
        <f t="shared" si="317"/>
        <v>16/04</v>
      </c>
      <c r="G4088" t="str">
        <f t="shared" si="315"/>
        <v>0:03:53</v>
      </c>
      <c r="H4088">
        <f t="shared" si="318"/>
        <v>0</v>
      </c>
      <c r="I4088" t="str">
        <f t="shared" si="319"/>
        <v>0: 0:03:53</v>
      </c>
    </row>
    <row r="4089" spans="1:9" x14ac:dyDescent="0.3">
      <c r="A4089" t="s">
        <v>645</v>
      </c>
      <c r="B4089" s="3" t="s">
        <v>6050</v>
      </c>
      <c r="C4089" s="4">
        <v>43934.406597222223</v>
      </c>
      <c r="D4089" s="4">
        <v>43934.409282407411</v>
      </c>
      <c r="E4089" s="4" t="str">
        <f t="shared" si="316"/>
        <v>13/04</v>
      </c>
      <c r="F4089" s="4" t="str">
        <f t="shared" si="317"/>
        <v>13/04</v>
      </c>
      <c r="G4089" t="str">
        <f t="shared" si="315"/>
        <v>0:03:52</v>
      </c>
      <c r="H4089">
        <f t="shared" si="318"/>
        <v>0</v>
      </c>
      <c r="I4089" t="str">
        <f t="shared" si="319"/>
        <v>0: 0:03:52</v>
      </c>
    </row>
    <row r="4090" spans="1:9" x14ac:dyDescent="0.3">
      <c r="A4090" t="s">
        <v>1388</v>
      </c>
      <c r="B4090" s="3" t="s">
        <v>6051</v>
      </c>
      <c r="C4090" s="4">
        <v>43934.620694444442</v>
      </c>
      <c r="D4090" s="4">
        <v>43934.623379629629</v>
      </c>
      <c r="E4090" s="4" t="str">
        <f t="shared" si="316"/>
        <v>13/04</v>
      </c>
      <c r="F4090" s="4" t="str">
        <f t="shared" si="317"/>
        <v>13/04</v>
      </c>
      <c r="G4090" t="str">
        <f t="shared" si="315"/>
        <v>0:03:52</v>
      </c>
      <c r="H4090">
        <f t="shared" si="318"/>
        <v>0</v>
      </c>
      <c r="I4090" t="str">
        <f t="shared" si="319"/>
        <v>0: 0:03:52</v>
      </c>
    </row>
    <row r="4091" spans="1:9" x14ac:dyDescent="0.3">
      <c r="A4091" t="s">
        <v>6052</v>
      </c>
      <c r="B4091" s="3" t="s">
        <v>6053</v>
      </c>
      <c r="C4091" s="4">
        <v>43939.751759259256</v>
      </c>
      <c r="D4091" s="4">
        <v>43939.754444444443</v>
      </c>
      <c r="E4091" s="4" t="str">
        <f t="shared" si="316"/>
        <v>18/04</v>
      </c>
      <c r="F4091" s="4" t="str">
        <f t="shared" si="317"/>
        <v>18/04</v>
      </c>
      <c r="G4091" t="str">
        <f t="shared" si="315"/>
        <v>0:03:52</v>
      </c>
      <c r="H4091">
        <f t="shared" si="318"/>
        <v>0</v>
      </c>
      <c r="I4091" t="str">
        <f t="shared" si="319"/>
        <v>0: 0:03:52</v>
      </c>
    </row>
    <row r="4092" spans="1:9" x14ac:dyDescent="0.3">
      <c r="A4092" t="s">
        <v>27</v>
      </c>
      <c r="B4092" s="3" t="s">
        <v>6054</v>
      </c>
      <c r="C4092" s="4">
        <v>43934.857662037037</v>
      </c>
      <c r="D4092" s="4">
        <v>43934.860335648147</v>
      </c>
      <c r="E4092" s="4" t="str">
        <f t="shared" si="316"/>
        <v>13/04</v>
      </c>
      <c r="F4092" s="4" t="str">
        <f t="shared" si="317"/>
        <v>13/04</v>
      </c>
      <c r="G4092" t="str">
        <f t="shared" si="315"/>
        <v>0:03:51</v>
      </c>
      <c r="H4092">
        <f t="shared" si="318"/>
        <v>0</v>
      </c>
      <c r="I4092" t="str">
        <f t="shared" si="319"/>
        <v>0: 0:03:51</v>
      </c>
    </row>
    <row r="4093" spans="1:9" x14ac:dyDescent="0.3">
      <c r="A4093" t="s">
        <v>6019</v>
      </c>
      <c r="B4093" s="3" t="s">
        <v>6055</v>
      </c>
      <c r="C4093" s="4">
        <v>43934.743530092594</v>
      </c>
      <c r="D4093" s="4">
        <v>43934.746203703704</v>
      </c>
      <c r="E4093" s="4" t="str">
        <f t="shared" si="316"/>
        <v>13/04</v>
      </c>
      <c r="F4093" s="4" t="str">
        <f t="shared" si="317"/>
        <v>13/04</v>
      </c>
      <c r="G4093" t="str">
        <f t="shared" si="315"/>
        <v>0:03:51</v>
      </c>
      <c r="H4093">
        <f t="shared" si="318"/>
        <v>0</v>
      </c>
      <c r="I4093" t="str">
        <f t="shared" si="319"/>
        <v>0: 0:03:51</v>
      </c>
    </row>
    <row r="4094" spans="1:9" x14ac:dyDescent="0.3">
      <c r="A4094" t="s">
        <v>3690</v>
      </c>
      <c r="B4094" s="3" t="s">
        <v>6056</v>
      </c>
      <c r="C4094" s="4">
        <v>43937.799085648148</v>
      </c>
      <c r="D4094" s="4">
        <v>43937.801759259259</v>
      </c>
      <c r="E4094" s="4" t="str">
        <f t="shared" si="316"/>
        <v>16/04</v>
      </c>
      <c r="F4094" s="4" t="str">
        <f t="shared" si="317"/>
        <v>16/04</v>
      </c>
      <c r="G4094" t="str">
        <f t="shared" si="315"/>
        <v>0:03:51</v>
      </c>
      <c r="H4094">
        <f t="shared" si="318"/>
        <v>0</v>
      </c>
      <c r="I4094" t="str">
        <f t="shared" si="319"/>
        <v>0: 0:03:51</v>
      </c>
    </row>
    <row r="4095" spans="1:9" x14ac:dyDescent="0.3">
      <c r="A4095" t="s">
        <v>6057</v>
      </c>
      <c r="B4095" s="3" t="s">
        <v>6058</v>
      </c>
      <c r="C4095" s="4">
        <v>43935.84983796296</v>
      </c>
      <c r="D4095" s="4">
        <v>43935.852500000001</v>
      </c>
      <c r="E4095" s="4" t="str">
        <f t="shared" si="316"/>
        <v>14/04</v>
      </c>
      <c r="F4095" s="4" t="str">
        <f t="shared" si="317"/>
        <v>14/04</v>
      </c>
      <c r="G4095" t="str">
        <f t="shared" si="315"/>
        <v>0:03:50</v>
      </c>
      <c r="H4095">
        <f t="shared" si="318"/>
        <v>0</v>
      </c>
      <c r="I4095" t="str">
        <f t="shared" si="319"/>
        <v>0: 0:03:50</v>
      </c>
    </row>
    <row r="4096" spans="1:9" x14ac:dyDescent="0.3">
      <c r="A4096" t="s">
        <v>647</v>
      </c>
      <c r="B4096" s="3" t="s">
        <v>6059</v>
      </c>
      <c r="C4096" s="4">
        <v>43938.522256944445</v>
      </c>
      <c r="D4096" s="4">
        <v>43938.524918981479</v>
      </c>
      <c r="E4096" s="4" t="str">
        <f t="shared" si="316"/>
        <v>17/04</v>
      </c>
      <c r="F4096" s="4" t="str">
        <f t="shared" si="317"/>
        <v>17/04</v>
      </c>
      <c r="G4096" t="str">
        <f t="shared" si="315"/>
        <v>0:03:50</v>
      </c>
      <c r="H4096">
        <f t="shared" si="318"/>
        <v>0</v>
      </c>
      <c r="I4096" t="str">
        <f t="shared" si="319"/>
        <v>0: 0:03:50</v>
      </c>
    </row>
    <row r="4097" spans="1:9" x14ac:dyDescent="0.3">
      <c r="A4097" t="s">
        <v>6060</v>
      </c>
      <c r="B4097" s="3" t="s">
        <v>6061</v>
      </c>
      <c r="C4097" s="4">
        <v>43940.832060185188</v>
      </c>
      <c r="D4097" s="4">
        <v>43940.834722222222</v>
      </c>
      <c r="E4097" s="4" t="str">
        <f t="shared" si="316"/>
        <v>19/04</v>
      </c>
      <c r="F4097" s="4" t="str">
        <f t="shared" si="317"/>
        <v>19/04</v>
      </c>
      <c r="G4097" t="str">
        <f t="shared" si="315"/>
        <v>0:03:50</v>
      </c>
      <c r="H4097">
        <f t="shared" si="318"/>
        <v>0</v>
      </c>
      <c r="I4097" t="str">
        <f t="shared" si="319"/>
        <v>0: 0:03:50</v>
      </c>
    </row>
    <row r="4098" spans="1:9" x14ac:dyDescent="0.3">
      <c r="A4098" t="s">
        <v>4366</v>
      </c>
      <c r="B4098" s="3" t="s">
        <v>6062</v>
      </c>
      <c r="C4098" s="4">
        <v>43935.503310185188</v>
      </c>
      <c r="D4098" s="4">
        <v>43935.505972222221</v>
      </c>
      <c r="E4098" s="4" t="str">
        <f t="shared" si="316"/>
        <v>14/04</v>
      </c>
      <c r="F4098" s="4" t="str">
        <f t="shared" si="317"/>
        <v>14/04</v>
      </c>
      <c r="G4098" t="str">
        <f t="shared" ref="G4098:G4161" si="320">TEXT(D4098-C4098,"h:mm:ss")</f>
        <v>0:03:50</v>
      </c>
      <c r="H4098">
        <f t="shared" si="318"/>
        <v>0</v>
      </c>
      <c r="I4098" t="str">
        <f t="shared" si="319"/>
        <v>0: 0:03:50</v>
      </c>
    </row>
    <row r="4099" spans="1:9" x14ac:dyDescent="0.3">
      <c r="A4099" t="s">
        <v>726</v>
      </c>
      <c r="B4099" s="3" t="s">
        <v>6063</v>
      </c>
      <c r="C4099" s="4">
        <v>43935.398414351854</v>
      </c>
      <c r="D4099" s="4">
        <v>43935.401064814818</v>
      </c>
      <c r="E4099" s="4" t="str">
        <f t="shared" ref="E4099:E4162" si="321">TEXT(C4099,"d/mm")</f>
        <v>14/04</v>
      </c>
      <c r="F4099" s="4" t="str">
        <f t="shared" ref="F4099:F4162" si="322">TEXT(D4099,"d/mm")</f>
        <v>14/04</v>
      </c>
      <c r="G4099" t="str">
        <f t="shared" si="320"/>
        <v>0:03:49</v>
      </c>
      <c r="H4099">
        <f t="shared" ref="H4099:H4162" si="323">F4099-E4099</f>
        <v>0</v>
      </c>
      <c r="I4099" t="str">
        <f t="shared" ref="I4099:I4162" si="324">H4099 &amp; ":" &amp; " " &amp; G4099</f>
        <v>0: 0:03:49</v>
      </c>
    </row>
    <row r="4100" spans="1:9" x14ac:dyDescent="0.3">
      <c r="A4100" t="s">
        <v>1197</v>
      </c>
      <c r="B4100" s="3" t="s">
        <v>6064</v>
      </c>
      <c r="C4100" s="4">
        <v>43934.786180555559</v>
      </c>
      <c r="D4100" s="4">
        <v>43934.788831018515</v>
      </c>
      <c r="E4100" s="4" t="str">
        <f t="shared" si="321"/>
        <v>13/04</v>
      </c>
      <c r="F4100" s="4" t="str">
        <f t="shared" si="322"/>
        <v>13/04</v>
      </c>
      <c r="G4100" t="str">
        <f t="shared" si="320"/>
        <v>0:03:49</v>
      </c>
      <c r="H4100">
        <f t="shared" si="323"/>
        <v>0</v>
      </c>
      <c r="I4100" t="str">
        <f t="shared" si="324"/>
        <v>0: 0:03:49</v>
      </c>
    </row>
    <row r="4101" spans="1:9" x14ac:dyDescent="0.3">
      <c r="A4101" t="s">
        <v>182</v>
      </c>
      <c r="B4101" s="3" t="s">
        <v>6065</v>
      </c>
      <c r="C4101" s="4">
        <v>43934.545370370368</v>
      </c>
      <c r="D4101" s="4">
        <v>43934.548020833332</v>
      </c>
      <c r="E4101" s="4" t="str">
        <f t="shared" si="321"/>
        <v>13/04</v>
      </c>
      <c r="F4101" s="4" t="str">
        <f t="shared" si="322"/>
        <v>13/04</v>
      </c>
      <c r="G4101" t="str">
        <f t="shared" si="320"/>
        <v>0:03:49</v>
      </c>
      <c r="H4101">
        <f t="shared" si="323"/>
        <v>0</v>
      </c>
      <c r="I4101" t="str">
        <f t="shared" si="324"/>
        <v>0: 0:03:49</v>
      </c>
    </row>
    <row r="4102" spans="1:9" x14ac:dyDescent="0.3">
      <c r="A4102" t="s">
        <v>1740</v>
      </c>
      <c r="B4102" s="3" t="s">
        <v>6066</v>
      </c>
      <c r="C4102" s="4">
        <v>43936.502685185187</v>
      </c>
      <c r="D4102" s="4">
        <v>43936.505324074074</v>
      </c>
      <c r="E4102" s="4" t="str">
        <f t="shared" si="321"/>
        <v>15/04</v>
      </c>
      <c r="F4102" s="4" t="str">
        <f t="shared" si="322"/>
        <v>15/04</v>
      </c>
      <c r="G4102" t="str">
        <f t="shared" si="320"/>
        <v>0:03:48</v>
      </c>
      <c r="H4102">
        <f t="shared" si="323"/>
        <v>0</v>
      </c>
      <c r="I4102" t="str">
        <f t="shared" si="324"/>
        <v>0: 0:03:48</v>
      </c>
    </row>
    <row r="4103" spans="1:9" x14ac:dyDescent="0.3">
      <c r="A4103" t="s">
        <v>2181</v>
      </c>
      <c r="B4103" s="3" t="s">
        <v>6067</v>
      </c>
      <c r="C4103" s="4">
        <v>43935.723090277781</v>
      </c>
      <c r="D4103" s="4">
        <v>43935.725729166668</v>
      </c>
      <c r="E4103" s="4" t="str">
        <f t="shared" si="321"/>
        <v>14/04</v>
      </c>
      <c r="F4103" s="4" t="str">
        <f t="shared" si="322"/>
        <v>14/04</v>
      </c>
      <c r="G4103" t="str">
        <f t="shared" si="320"/>
        <v>0:03:48</v>
      </c>
      <c r="H4103">
        <f t="shared" si="323"/>
        <v>0</v>
      </c>
      <c r="I4103" t="str">
        <f t="shared" si="324"/>
        <v>0: 0:03:48</v>
      </c>
    </row>
    <row r="4104" spans="1:9" x14ac:dyDescent="0.3">
      <c r="A4104" t="s">
        <v>4344</v>
      </c>
      <c r="B4104" s="5" t="s">
        <v>6068</v>
      </c>
      <c r="C4104" s="4">
        <v>43936.34878472222</v>
      </c>
      <c r="D4104" s="4">
        <v>43936.351412037038</v>
      </c>
      <c r="E4104" s="4" t="str">
        <f t="shared" si="321"/>
        <v>15/04</v>
      </c>
      <c r="F4104" s="4" t="str">
        <f t="shared" si="322"/>
        <v>15/04</v>
      </c>
      <c r="G4104" t="str">
        <f t="shared" si="320"/>
        <v>0:03:47</v>
      </c>
      <c r="H4104">
        <f t="shared" si="323"/>
        <v>0</v>
      </c>
      <c r="I4104" t="str">
        <f t="shared" si="324"/>
        <v>0: 0:03:47</v>
      </c>
    </row>
    <row r="4105" spans="1:9" x14ac:dyDescent="0.3">
      <c r="A4105" t="s">
        <v>1740</v>
      </c>
      <c r="B4105" s="3" t="s">
        <v>6069</v>
      </c>
      <c r="C4105" s="4">
        <v>43936.502696759257</v>
      </c>
      <c r="D4105" s="4">
        <v>43936.505324074074</v>
      </c>
      <c r="E4105" s="4" t="str">
        <f t="shared" si="321"/>
        <v>15/04</v>
      </c>
      <c r="F4105" s="4" t="str">
        <f t="shared" si="322"/>
        <v>15/04</v>
      </c>
      <c r="G4105" t="str">
        <f t="shared" si="320"/>
        <v>0:03:47</v>
      </c>
      <c r="H4105">
        <f t="shared" si="323"/>
        <v>0</v>
      </c>
      <c r="I4105" t="str">
        <f t="shared" si="324"/>
        <v>0: 0:03:47</v>
      </c>
    </row>
    <row r="4106" spans="1:9" x14ac:dyDescent="0.3">
      <c r="A4106" t="s">
        <v>171</v>
      </c>
      <c r="B4106" s="3" t="s">
        <v>6070</v>
      </c>
      <c r="C4106" s="4">
        <v>43938.518587962964</v>
      </c>
      <c r="D4106" s="4">
        <v>43938.521215277775</v>
      </c>
      <c r="E4106" s="4" t="str">
        <f t="shared" si="321"/>
        <v>17/04</v>
      </c>
      <c r="F4106" s="4" t="str">
        <f t="shared" si="322"/>
        <v>17/04</v>
      </c>
      <c r="G4106" t="str">
        <f t="shared" si="320"/>
        <v>0:03:47</v>
      </c>
      <c r="H4106">
        <f t="shared" si="323"/>
        <v>0</v>
      </c>
      <c r="I4106" t="str">
        <f t="shared" si="324"/>
        <v>0: 0:03:47</v>
      </c>
    </row>
    <row r="4107" spans="1:9" x14ac:dyDescent="0.3">
      <c r="A4107" t="s">
        <v>6071</v>
      </c>
      <c r="B4107" s="3" t="s">
        <v>6072</v>
      </c>
      <c r="C4107" s="4">
        <v>43935.505011574074</v>
      </c>
      <c r="D4107" s="4">
        <v>43935.507638888892</v>
      </c>
      <c r="E4107" s="4" t="str">
        <f t="shared" si="321"/>
        <v>14/04</v>
      </c>
      <c r="F4107" s="4" t="str">
        <f t="shared" si="322"/>
        <v>14/04</v>
      </c>
      <c r="G4107" t="str">
        <f t="shared" si="320"/>
        <v>0:03:47</v>
      </c>
      <c r="H4107">
        <f t="shared" si="323"/>
        <v>0</v>
      </c>
      <c r="I4107" t="str">
        <f t="shared" si="324"/>
        <v>0: 0:03:47</v>
      </c>
    </row>
    <row r="4108" spans="1:9" x14ac:dyDescent="0.3">
      <c r="A4108" t="s">
        <v>6073</v>
      </c>
      <c r="B4108" s="3" t="s">
        <v>6074</v>
      </c>
      <c r="C4108" s="4">
        <v>43940.764328703706</v>
      </c>
      <c r="D4108" s="4">
        <v>43940.766956018517</v>
      </c>
      <c r="E4108" s="4" t="str">
        <f t="shared" si="321"/>
        <v>19/04</v>
      </c>
      <c r="F4108" s="4" t="str">
        <f t="shared" si="322"/>
        <v>19/04</v>
      </c>
      <c r="G4108" t="str">
        <f t="shared" si="320"/>
        <v>0:03:47</v>
      </c>
      <c r="H4108">
        <f t="shared" si="323"/>
        <v>0</v>
      </c>
      <c r="I4108" t="str">
        <f t="shared" si="324"/>
        <v>0: 0:03:47</v>
      </c>
    </row>
    <row r="4109" spans="1:9" x14ac:dyDescent="0.3">
      <c r="A4109" t="s">
        <v>6075</v>
      </c>
      <c r="B4109" s="3" t="s">
        <v>6076</v>
      </c>
      <c r="C4109" s="4">
        <v>43937.758252314816</v>
      </c>
      <c r="D4109" s="4">
        <v>43937.760879629626</v>
      </c>
      <c r="E4109" s="4" t="str">
        <f t="shared" si="321"/>
        <v>16/04</v>
      </c>
      <c r="F4109" s="4" t="str">
        <f t="shared" si="322"/>
        <v>16/04</v>
      </c>
      <c r="G4109" t="str">
        <f t="shared" si="320"/>
        <v>0:03:47</v>
      </c>
      <c r="H4109">
        <f t="shared" si="323"/>
        <v>0</v>
      </c>
      <c r="I4109" t="str">
        <f t="shared" si="324"/>
        <v>0: 0:03:47</v>
      </c>
    </row>
    <row r="4110" spans="1:9" x14ac:dyDescent="0.3">
      <c r="A4110" t="s">
        <v>1095</v>
      </c>
      <c r="B4110" s="3" t="s">
        <v>6077</v>
      </c>
      <c r="C4110" s="4">
        <v>43935.452986111108</v>
      </c>
      <c r="D4110" s="4">
        <v>43935.455601851849</v>
      </c>
      <c r="E4110" s="4" t="str">
        <f t="shared" si="321"/>
        <v>14/04</v>
      </c>
      <c r="F4110" s="4" t="str">
        <f t="shared" si="322"/>
        <v>14/04</v>
      </c>
      <c r="G4110" t="str">
        <f t="shared" si="320"/>
        <v>0:03:46</v>
      </c>
      <c r="H4110">
        <f t="shared" si="323"/>
        <v>0</v>
      </c>
      <c r="I4110" t="str">
        <f t="shared" si="324"/>
        <v>0: 0:03:46</v>
      </c>
    </row>
    <row r="4111" spans="1:9" x14ac:dyDescent="0.3">
      <c r="A4111" t="s">
        <v>4578</v>
      </c>
      <c r="B4111" s="3" t="s">
        <v>6078</v>
      </c>
      <c r="C4111" s="4">
        <v>43937.668530092589</v>
      </c>
      <c r="D4111" s="4">
        <v>43937.67114583333</v>
      </c>
      <c r="E4111" s="4" t="str">
        <f t="shared" si="321"/>
        <v>16/04</v>
      </c>
      <c r="F4111" s="4" t="str">
        <f t="shared" si="322"/>
        <v>16/04</v>
      </c>
      <c r="G4111" t="str">
        <f t="shared" si="320"/>
        <v>0:03:46</v>
      </c>
      <c r="H4111">
        <f t="shared" si="323"/>
        <v>0</v>
      </c>
      <c r="I4111" t="str">
        <f t="shared" si="324"/>
        <v>0: 0:03:46</v>
      </c>
    </row>
    <row r="4112" spans="1:9" x14ac:dyDescent="0.3">
      <c r="A4112" t="s">
        <v>3038</v>
      </c>
      <c r="B4112" s="3" t="s">
        <v>6079</v>
      </c>
      <c r="C4112" s="4">
        <v>43938.804398148146</v>
      </c>
      <c r="D4112" s="4">
        <v>43938.807013888887</v>
      </c>
      <c r="E4112" s="4" t="str">
        <f t="shared" si="321"/>
        <v>17/04</v>
      </c>
      <c r="F4112" s="4" t="str">
        <f t="shared" si="322"/>
        <v>17/04</v>
      </c>
      <c r="G4112" t="str">
        <f t="shared" si="320"/>
        <v>0:03:46</v>
      </c>
      <c r="H4112">
        <f t="shared" si="323"/>
        <v>0</v>
      </c>
      <c r="I4112" t="str">
        <f t="shared" si="324"/>
        <v>0: 0:03:46</v>
      </c>
    </row>
    <row r="4113" spans="1:9" x14ac:dyDescent="0.3">
      <c r="A4113" t="s">
        <v>6080</v>
      </c>
      <c r="B4113" s="3" t="s">
        <v>6081</v>
      </c>
      <c r="C4113" s="4">
        <v>43934.820763888885</v>
      </c>
      <c r="D4113" s="4">
        <v>43934.823379629626</v>
      </c>
      <c r="E4113" s="4" t="str">
        <f t="shared" si="321"/>
        <v>13/04</v>
      </c>
      <c r="F4113" s="4" t="str">
        <f t="shared" si="322"/>
        <v>13/04</v>
      </c>
      <c r="G4113" t="str">
        <f t="shared" si="320"/>
        <v>0:03:46</v>
      </c>
      <c r="H4113">
        <f t="shared" si="323"/>
        <v>0</v>
      </c>
      <c r="I4113" t="str">
        <f t="shared" si="324"/>
        <v>0: 0:03:46</v>
      </c>
    </row>
    <row r="4114" spans="1:9" x14ac:dyDescent="0.3">
      <c r="A4114" s="5" t="s">
        <v>386</v>
      </c>
      <c r="B4114" s="3" t="s">
        <v>6082</v>
      </c>
      <c r="C4114" s="4">
        <v>43937.848055555558</v>
      </c>
      <c r="D4114" s="4">
        <v>43937.850671296299</v>
      </c>
      <c r="E4114" s="4" t="str">
        <f t="shared" si="321"/>
        <v>16/04</v>
      </c>
      <c r="F4114" s="4" t="str">
        <f t="shared" si="322"/>
        <v>16/04</v>
      </c>
      <c r="G4114" t="str">
        <f t="shared" si="320"/>
        <v>0:03:46</v>
      </c>
      <c r="H4114">
        <f t="shared" si="323"/>
        <v>0</v>
      </c>
      <c r="I4114" t="str">
        <f t="shared" si="324"/>
        <v>0: 0:03:46</v>
      </c>
    </row>
    <row r="4115" spans="1:9" x14ac:dyDescent="0.3">
      <c r="A4115" t="s">
        <v>6083</v>
      </c>
      <c r="B4115" s="3" t="s">
        <v>6084</v>
      </c>
      <c r="C4115" s="4">
        <v>43938.434675925928</v>
      </c>
      <c r="D4115" s="4">
        <v>43938.437280092592</v>
      </c>
      <c r="E4115" s="4" t="str">
        <f t="shared" si="321"/>
        <v>17/04</v>
      </c>
      <c r="F4115" s="4" t="str">
        <f t="shared" si="322"/>
        <v>17/04</v>
      </c>
      <c r="G4115" t="str">
        <f t="shared" si="320"/>
        <v>0:03:45</v>
      </c>
      <c r="H4115">
        <f t="shared" si="323"/>
        <v>0</v>
      </c>
      <c r="I4115" t="str">
        <f t="shared" si="324"/>
        <v>0: 0:03:45</v>
      </c>
    </row>
    <row r="4116" spans="1:9" x14ac:dyDescent="0.3">
      <c r="A4116" t="s">
        <v>6085</v>
      </c>
      <c r="B4116" s="3" t="s">
        <v>6086</v>
      </c>
      <c r="C4116" s="4">
        <v>43935.683587962965</v>
      </c>
      <c r="D4116" s="4">
        <v>43935.686180555553</v>
      </c>
      <c r="E4116" s="4" t="str">
        <f t="shared" si="321"/>
        <v>14/04</v>
      </c>
      <c r="F4116" s="4" t="str">
        <f t="shared" si="322"/>
        <v>14/04</v>
      </c>
      <c r="G4116" t="str">
        <f t="shared" si="320"/>
        <v>0:03:44</v>
      </c>
      <c r="H4116">
        <f t="shared" si="323"/>
        <v>0</v>
      </c>
      <c r="I4116" t="str">
        <f t="shared" si="324"/>
        <v>0: 0:03:44</v>
      </c>
    </row>
    <row r="4117" spans="1:9" x14ac:dyDescent="0.3">
      <c r="A4117" t="s">
        <v>617</v>
      </c>
      <c r="B4117" s="5" t="s">
        <v>6087</v>
      </c>
      <c r="C4117" s="4">
        <v>43938.642337962963</v>
      </c>
      <c r="D4117" s="4">
        <v>43938.644930555558</v>
      </c>
      <c r="E4117" s="4" t="str">
        <f t="shared" si="321"/>
        <v>17/04</v>
      </c>
      <c r="F4117" s="4" t="str">
        <f t="shared" si="322"/>
        <v>17/04</v>
      </c>
      <c r="G4117" t="str">
        <f t="shared" si="320"/>
        <v>0:03:44</v>
      </c>
      <c r="H4117">
        <f t="shared" si="323"/>
        <v>0</v>
      </c>
      <c r="I4117" t="str">
        <f t="shared" si="324"/>
        <v>0: 0:03:44</v>
      </c>
    </row>
    <row r="4118" spans="1:9" x14ac:dyDescent="0.3">
      <c r="A4118" t="s">
        <v>4121</v>
      </c>
      <c r="B4118" s="3" t="s">
        <v>6088</v>
      </c>
      <c r="C4118" s="4">
        <v>43939.803402777776</v>
      </c>
      <c r="D4118" s="4">
        <v>43939.805983796294</v>
      </c>
      <c r="E4118" s="4" t="str">
        <f t="shared" si="321"/>
        <v>18/04</v>
      </c>
      <c r="F4118" s="4" t="str">
        <f t="shared" si="322"/>
        <v>18/04</v>
      </c>
      <c r="G4118" t="str">
        <f t="shared" si="320"/>
        <v>0:03:43</v>
      </c>
      <c r="H4118">
        <f t="shared" si="323"/>
        <v>0</v>
      </c>
      <c r="I4118" t="str">
        <f t="shared" si="324"/>
        <v>0: 0:03:43</v>
      </c>
    </row>
    <row r="4119" spans="1:9" x14ac:dyDescent="0.3">
      <c r="A4119" t="s">
        <v>6089</v>
      </c>
      <c r="B4119" s="3" t="s">
        <v>6090</v>
      </c>
      <c r="C4119" s="4">
        <v>43938.826331018521</v>
      </c>
      <c r="D4119" s="4">
        <v>43938.828912037039</v>
      </c>
      <c r="E4119" s="4" t="str">
        <f t="shared" si="321"/>
        <v>17/04</v>
      </c>
      <c r="F4119" s="4" t="str">
        <f t="shared" si="322"/>
        <v>17/04</v>
      </c>
      <c r="G4119" t="str">
        <f t="shared" si="320"/>
        <v>0:03:43</v>
      </c>
      <c r="H4119">
        <f t="shared" si="323"/>
        <v>0</v>
      </c>
      <c r="I4119" t="str">
        <f t="shared" si="324"/>
        <v>0: 0:03:43</v>
      </c>
    </row>
    <row r="4120" spans="1:9" x14ac:dyDescent="0.3">
      <c r="A4120" t="s">
        <v>3019</v>
      </c>
      <c r="B4120" s="3" t="s">
        <v>6091</v>
      </c>
      <c r="C4120" s="4">
        <v>43939.709224537037</v>
      </c>
      <c r="D4120" s="4">
        <v>43939.711805555555</v>
      </c>
      <c r="E4120" s="4" t="str">
        <f t="shared" si="321"/>
        <v>18/04</v>
      </c>
      <c r="F4120" s="4" t="str">
        <f t="shared" si="322"/>
        <v>18/04</v>
      </c>
      <c r="G4120" t="str">
        <f t="shared" si="320"/>
        <v>0:03:43</v>
      </c>
      <c r="H4120">
        <f t="shared" si="323"/>
        <v>0</v>
      </c>
      <c r="I4120" t="str">
        <f t="shared" si="324"/>
        <v>0: 0:03:43</v>
      </c>
    </row>
    <row r="4121" spans="1:9" x14ac:dyDescent="0.3">
      <c r="A4121" t="s">
        <v>2495</v>
      </c>
      <c r="B4121" s="3" t="s">
        <v>6092</v>
      </c>
      <c r="C4121" s="4">
        <v>43937.826655092591</v>
      </c>
      <c r="D4121" s="4">
        <v>43937.829224537039</v>
      </c>
      <c r="E4121" s="4" t="str">
        <f t="shared" si="321"/>
        <v>16/04</v>
      </c>
      <c r="F4121" s="4" t="str">
        <f t="shared" si="322"/>
        <v>16/04</v>
      </c>
      <c r="G4121" t="str">
        <f t="shared" si="320"/>
        <v>0:03:42</v>
      </c>
      <c r="H4121">
        <f t="shared" si="323"/>
        <v>0</v>
      </c>
      <c r="I4121" t="str">
        <f t="shared" si="324"/>
        <v>0: 0:03:42</v>
      </c>
    </row>
    <row r="4122" spans="1:9" x14ac:dyDescent="0.3">
      <c r="A4122" t="s">
        <v>631</v>
      </c>
      <c r="B4122" s="3" t="s">
        <v>6093</v>
      </c>
      <c r="C4122" s="4">
        <v>43938.397673611114</v>
      </c>
      <c r="D4122" s="4">
        <v>43938.400243055556</v>
      </c>
      <c r="E4122" s="4" t="str">
        <f t="shared" si="321"/>
        <v>17/04</v>
      </c>
      <c r="F4122" s="4" t="str">
        <f t="shared" si="322"/>
        <v>17/04</v>
      </c>
      <c r="G4122" t="str">
        <f t="shared" si="320"/>
        <v>0:03:42</v>
      </c>
      <c r="H4122">
        <f t="shared" si="323"/>
        <v>0</v>
      </c>
      <c r="I4122" t="str">
        <f t="shared" si="324"/>
        <v>0: 0:03:42</v>
      </c>
    </row>
    <row r="4123" spans="1:9" x14ac:dyDescent="0.3">
      <c r="A4123" t="s">
        <v>1740</v>
      </c>
      <c r="B4123" s="3" t="s">
        <v>6094</v>
      </c>
      <c r="C4123" s="4">
        <v>43936.391851851855</v>
      </c>
      <c r="D4123" s="4">
        <v>43936.394421296296</v>
      </c>
      <c r="E4123" s="4" t="str">
        <f t="shared" si="321"/>
        <v>15/04</v>
      </c>
      <c r="F4123" s="4" t="str">
        <f t="shared" si="322"/>
        <v>15/04</v>
      </c>
      <c r="G4123" t="str">
        <f t="shared" si="320"/>
        <v>0:03:42</v>
      </c>
      <c r="H4123">
        <f t="shared" si="323"/>
        <v>0</v>
      </c>
      <c r="I4123" t="str">
        <f t="shared" si="324"/>
        <v>0: 0:03:42</v>
      </c>
    </row>
    <row r="4124" spans="1:9" x14ac:dyDescent="0.3">
      <c r="A4124" t="s">
        <v>6095</v>
      </c>
      <c r="B4124" s="3" t="s">
        <v>6096</v>
      </c>
      <c r="C4124" s="4">
        <v>43938.871990740743</v>
      </c>
      <c r="D4124" s="4">
        <v>43938.874560185184</v>
      </c>
      <c r="E4124" s="4" t="str">
        <f t="shared" si="321"/>
        <v>17/04</v>
      </c>
      <c r="F4124" s="4" t="str">
        <f t="shared" si="322"/>
        <v>17/04</v>
      </c>
      <c r="G4124" t="str">
        <f t="shared" si="320"/>
        <v>0:03:42</v>
      </c>
      <c r="H4124">
        <f t="shared" si="323"/>
        <v>0</v>
      </c>
      <c r="I4124" t="str">
        <f t="shared" si="324"/>
        <v>0: 0:03:42</v>
      </c>
    </row>
    <row r="4125" spans="1:9" x14ac:dyDescent="0.3">
      <c r="A4125" t="s">
        <v>872</v>
      </c>
      <c r="B4125" s="3" t="s">
        <v>6097</v>
      </c>
      <c r="C4125" s="4">
        <v>43936.393275462964</v>
      </c>
      <c r="D4125" s="4">
        <v>43936.395844907405</v>
      </c>
      <c r="E4125" s="4" t="str">
        <f t="shared" si="321"/>
        <v>15/04</v>
      </c>
      <c r="F4125" s="4" t="str">
        <f t="shared" si="322"/>
        <v>15/04</v>
      </c>
      <c r="G4125" t="str">
        <f t="shared" si="320"/>
        <v>0:03:42</v>
      </c>
      <c r="H4125">
        <f t="shared" si="323"/>
        <v>0</v>
      </c>
      <c r="I4125" t="str">
        <f t="shared" si="324"/>
        <v>0: 0:03:42</v>
      </c>
    </row>
    <row r="4126" spans="1:9" x14ac:dyDescent="0.3">
      <c r="A4126" t="s">
        <v>6080</v>
      </c>
      <c r="B4126" s="3" t="s">
        <v>6098</v>
      </c>
      <c r="C4126" s="4">
        <v>43934.820810185185</v>
      </c>
      <c r="D4126" s="4">
        <v>43934.823379629626</v>
      </c>
      <c r="E4126" s="4" t="str">
        <f t="shared" si="321"/>
        <v>13/04</v>
      </c>
      <c r="F4126" s="4" t="str">
        <f t="shared" si="322"/>
        <v>13/04</v>
      </c>
      <c r="G4126" t="str">
        <f t="shared" si="320"/>
        <v>0:03:42</v>
      </c>
      <c r="H4126">
        <f t="shared" si="323"/>
        <v>0</v>
      </c>
      <c r="I4126" t="str">
        <f t="shared" si="324"/>
        <v>0: 0:03:42</v>
      </c>
    </row>
    <row r="4127" spans="1:9" x14ac:dyDescent="0.3">
      <c r="A4127" t="s">
        <v>2154</v>
      </c>
      <c r="B4127" s="3" t="s">
        <v>6099</v>
      </c>
      <c r="C4127" s="4">
        <v>43937.530844907407</v>
      </c>
      <c r="D4127" s="4">
        <v>43937.533402777779</v>
      </c>
      <c r="E4127" s="4" t="str">
        <f t="shared" si="321"/>
        <v>16/04</v>
      </c>
      <c r="F4127" s="4" t="str">
        <f t="shared" si="322"/>
        <v>16/04</v>
      </c>
      <c r="G4127" t="str">
        <f t="shared" si="320"/>
        <v>0:03:41</v>
      </c>
      <c r="H4127">
        <f t="shared" si="323"/>
        <v>0</v>
      </c>
      <c r="I4127" t="str">
        <f t="shared" si="324"/>
        <v>0: 0:03:41</v>
      </c>
    </row>
    <row r="4128" spans="1:9" x14ac:dyDescent="0.3">
      <c r="A4128" t="s">
        <v>338</v>
      </c>
      <c r="B4128" s="3" t="s">
        <v>6100</v>
      </c>
      <c r="C4128" s="4">
        <v>43934.734594907408</v>
      </c>
      <c r="D4128" s="4">
        <v>43934.73715277778</v>
      </c>
      <c r="E4128" s="4" t="str">
        <f t="shared" si="321"/>
        <v>13/04</v>
      </c>
      <c r="F4128" s="4" t="str">
        <f t="shared" si="322"/>
        <v>13/04</v>
      </c>
      <c r="G4128" t="str">
        <f t="shared" si="320"/>
        <v>0:03:41</v>
      </c>
      <c r="H4128">
        <f t="shared" si="323"/>
        <v>0</v>
      </c>
      <c r="I4128" t="str">
        <f t="shared" si="324"/>
        <v>0: 0:03:41</v>
      </c>
    </row>
    <row r="4129" spans="1:9" x14ac:dyDescent="0.3">
      <c r="A4129" t="s">
        <v>283</v>
      </c>
      <c r="B4129" s="3" t="s">
        <v>6101</v>
      </c>
      <c r="C4129" s="4">
        <v>43936.436701388891</v>
      </c>
      <c r="D4129" s="4">
        <v>43936.439259259256</v>
      </c>
      <c r="E4129" s="4" t="str">
        <f t="shared" si="321"/>
        <v>15/04</v>
      </c>
      <c r="F4129" s="4" t="str">
        <f t="shared" si="322"/>
        <v>15/04</v>
      </c>
      <c r="G4129" t="str">
        <f t="shared" si="320"/>
        <v>0:03:41</v>
      </c>
      <c r="H4129">
        <f t="shared" si="323"/>
        <v>0</v>
      </c>
      <c r="I4129" t="str">
        <f t="shared" si="324"/>
        <v>0: 0:03:41</v>
      </c>
    </row>
    <row r="4130" spans="1:9" x14ac:dyDescent="0.3">
      <c r="A4130" t="s">
        <v>6102</v>
      </c>
      <c r="B4130" s="3" t="s">
        <v>6103</v>
      </c>
      <c r="C4130" s="4">
        <v>43939.708344907405</v>
      </c>
      <c r="D4130" s="4">
        <v>43939.710902777777</v>
      </c>
      <c r="E4130" s="4" t="str">
        <f t="shared" si="321"/>
        <v>18/04</v>
      </c>
      <c r="F4130" s="4" t="str">
        <f t="shared" si="322"/>
        <v>18/04</v>
      </c>
      <c r="G4130" t="str">
        <f t="shared" si="320"/>
        <v>0:03:41</v>
      </c>
      <c r="H4130">
        <f t="shared" si="323"/>
        <v>0</v>
      </c>
      <c r="I4130" t="str">
        <f t="shared" si="324"/>
        <v>0: 0:03:41</v>
      </c>
    </row>
    <row r="4131" spans="1:9" x14ac:dyDescent="0.3">
      <c r="A4131" t="s">
        <v>6104</v>
      </c>
      <c r="B4131" s="3" t="s">
        <v>6105</v>
      </c>
      <c r="C4131" s="4">
        <v>43938.418298611112</v>
      </c>
      <c r="D4131" s="4">
        <v>43938.420844907407</v>
      </c>
      <c r="E4131" s="4" t="str">
        <f t="shared" si="321"/>
        <v>17/04</v>
      </c>
      <c r="F4131" s="4" t="str">
        <f t="shared" si="322"/>
        <v>17/04</v>
      </c>
      <c r="G4131" t="str">
        <f t="shared" si="320"/>
        <v>0:03:40</v>
      </c>
      <c r="H4131">
        <f t="shared" si="323"/>
        <v>0</v>
      </c>
      <c r="I4131" t="str">
        <f t="shared" si="324"/>
        <v>0: 0:03:40</v>
      </c>
    </row>
    <row r="4132" spans="1:9" x14ac:dyDescent="0.3">
      <c r="A4132" t="s">
        <v>3355</v>
      </c>
      <c r="B4132" s="3" t="s">
        <v>6106</v>
      </c>
      <c r="C4132" s="4">
        <v>43936.800451388888</v>
      </c>
      <c r="D4132" s="4">
        <v>43936.802986111114</v>
      </c>
      <c r="E4132" s="4" t="str">
        <f t="shared" si="321"/>
        <v>15/04</v>
      </c>
      <c r="F4132" s="4" t="str">
        <f t="shared" si="322"/>
        <v>15/04</v>
      </c>
      <c r="G4132" t="str">
        <f t="shared" si="320"/>
        <v>0:03:39</v>
      </c>
      <c r="H4132">
        <f t="shared" si="323"/>
        <v>0</v>
      </c>
      <c r="I4132" t="str">
        <f t="shared" si="324"/>
        <v>0: 0:03:39</v>
      </c>
    </row>
    <row r="4133" spans="1:9" x14ac:dyDescent="0.3">
      <c r="A4133" t="s">
        <v>3774</v>
      </c>
      <c r="B4133" s="3" t="s">
        <v>6107</v>
      </c>
      <c r="C4133" s="4">
        <v>43934.649247685185</v>
      </c>
      <c r="D4133" s="4">
        <v>43934.651782407411</v>
      </c>
      <c r="E4133" s="4" t="str">
        <f t="shared" si="321"/>
        <v>13/04</v>
      </c>
      <c r="F4133" s="4" t="str">
        <f t="shared" si="322"/>
        <v>13/04</v>
      </c>
      <c r="G4133" t="str">
        <f t="shared" si="320"/>
        <v>0:03:39</v>
      </c>
      <c r="H4133">
        <f t="shared" si="323"/>
        <v>0</v>
      </c>
      <c r="I4133" t="str">
        <f t="shared" si="324"/>
        <v>0: 0:03:39</v>
      </c>
    </row>
    <row r="4134" spans="1:9" x14ac:dyDescent="0.3">
      <c r="A4134" t="s">
        <v>712</v>
      </c>
      <c r="B4134" s="3" t="s">
        <v>6108</v>
      </c>
      <c r="C4134" s="4">
        <v>43935.477523148147</v>
      </c>
      <c r="D4134" s="4">
        <v>43935.480046296296</v>
      </c>
      <c r="E4134" s="4" t="str">
        <f t="shared" si="321"/>
        <v>14/04</v>
      </c>
      <c r="F4134" s="4" t="str">
        <f t="shared" si="322"/>
        <v>14/04</v>
      </c>
      <c r="G4134" t="str">
        <f t="shared" si="320"/>
        <v>0:03:38</v>
      </c>
      <c r="H4134">
        <f t="shared" si="323"/>
        <v>0</v>
      </c>
      <c r="I4134" t="str">
        <f t="shared" si="324"/>
        <v>0: 0:03:38</v>
      </c>
    </row>
    <row r="4135" spans="1:9" x14ac:dyDescent="0.3">
      <c r="A4135" t="s">
        <v>6109</v>
      </c>
      <c r="B4135" s="3" t="s">
        <v>6110</v>
      </c>
      <c r="C4135" s="4">
        <v>43934.791539351849</v>
      </c>
      <c r="D4135" s="4">
        <v>43934.794062499997</v>
      </c>
      <c r="E4135" s="4" t="str">
        <f t="shared" si="321"/>
        <v>13/04</v>
      </c>
      <c r="F4135" s="4" t="str">
        <f t="shared" si="322"/>
        <v>13/04</v>
      </c>
      <c r="G4135" t="str">
        <f t="shared" si="320"/>
        <v>0:03:38</v>
      </c>
      <c r="H4135">
        <f t="shared" si="323"/>
        <v>0</v>
      </c>
      <c r="I4135" t="str">
        <f t="shared" si="324"/>
        <v>0: 0:03:38</v>
      </c>
    </row>
    <row r="4136" spans="1:9" x14ac:dyDescent="0.3">
      <c r="A4136" t="s">
        <v>956</v>
      </c>
      <c r="B4136" s="3" t="s">
        <v>6111</v>
      </c>
      <c r="C4136" s="4">
        <v>43936.610196759262</v>
      </c>
      <c r="D4136" s="4">
        <v>43936.612719907411</v>
      </c>
      <c r="E4136" s="4" t="str">
        <f t="shared" si="321"/>
        <v>15/04</v>
      </c>
      <c r="F4136" s="4" t="str">
        <f t="shared" si="322"/>
        <v>15/04</v>
      </c>
      <c r="G4136" t="str">
        <f t="shared" si="320"/>
        <v>0:03:38</v>
      </c>
      <c r="H4136">
        <f t="shared" si="323"/>
        <v>0</v>
      </c>
      <c r="I4136" t="str">
        <f t="shared" si="324"/>
        <v>0: 0:03:38</v>
      </c>
    </row>
    <row r="4137" spans="1:9" x14ac:dyDescent="0.3">
      <c r="A4137" t="s">
        <v>188</v>
      </c>
      <c r="B4137" s="3" t="s">
        <v>6112</v>
      </c>
      <c r="C4137" s="4">
        <v>43936.84884259259</v>
      </c>
      <c r="D4137" s="4">
        <v>43936.851365740738</v>
      </c>
      <c r="E4137" s="4" t="str">
        <f t="shared" si="321"/>
        <v>15/04</v>
      </c>
      <c r="F4137" s="4" t="str">
        <f t="shared" si="322"/>
        <v>15/04</v>
      </c>
      <c r="G4137" t="str">
        <f t="shared" si="320"/>
        <v>0:03:38</v>
      </c>
      <c r="H4137">
        <f t="shared" si="323"/>
        <v>0</v>
      </c>
      <c r="I4137" t="str">
        <f t="shared" si="324"/>
        <v>0: 0:03:38</v>
      </c>
    </row>
    <row r="4138" spans="1:9" x14ac:dyDescent="0.3">
      <c r="A4138" t="s">
        <v>4553</v>
      </c>
      <c r="B4138" s="3" t="s">
        <v>6113</v>
      </c>
      <c r="C4138" s="4">
        <v>43940.813252314816</v>
      </c>
      <c r="D4138" s="4">
        <v>43940.815775462965</v>
      </c>
      <c r="E4138" s="4" t="str">
        <f t="shared" si="321"/>
        <v>19/04</v>
      </c>
      <c r="F4138" s="4" t="str">
        <f t="shared" si="322"/>
        <v>19/04</v>
      </c>
      <c r="G4138" t="str">
        <f t="shared" si="320"/>
        <v>0:03:38</v>
      </c>
      <c r="H4138">
        <f t="shared" si="323"/>
        <v>0</v>
      </c>
      <c r="I4138" t="str">
        <f t="shared" si="324"/>
        <v>0: 0:03:38</v>
      </c>
    </row>
    <row r="4139" spans="1:9" x14ac:dyDescent="0.3">
      <c r="A4139" t="s">
        <v>781</v>
      </c>
      <c r="B4139" s="3" t="s">
        <v>6114</v>
      </c>
      <c r="C4139" s="4">
        <v>43939.816122685188</v>
      </c>
      <c r="D4139" s="4">
        <v>43939.81863425926</v>
      </c>
      <c r="E4139" s="4" t="str">
        <f t="shared" si="321"/>
        <v>18/04</v>
      </c>
      <c r="F4139" s="4" t="str">
        <f t="shared" si="322"/>
        <v>18/04</v>
      </c>
      <c r="G4139" t="str">
        <f t="shared" si="320"/>
        <v>0:03:37</v>
      </c>
      <c r="H4139">
        <f t="shared" si="323"/>
        <v>0</v>
      </c>
      <c r="I4139" t="str">
        <f t="shared" si="324"/>
        <v>0: 0:03:37</v>
      </c>
    </row>
    <row r="4140" spans="1:9" x14ac:dyDescent="0.3">
      <c r="A4140" t="s">
        <v>1313</v>
      </c>
      <c r="B4140" s="3" t="s">
        <v>6115</v>
      </c>
      <c r="C4140" s="4">
        <v>43934.358310185184</v>
      </c>
      <c r="D4140" s="4">
        <v>43934.360821759263</v>
      </c>
      <c r="E4140" s="4" t="str">
        <f t="shared" si="321"/>
        <v>13/04</v>
      </c>
      <c r="F4140" s="4" t="str">
        <f t="shared" si="322"/>
        <v>13/04</v>
      </c>
      <c r="G4140" t="str">
        <f t="shared" si="320"/>
        <v>0:03:37</v>
      </c>
      <c r="H4140">
        <f t="shared" si="323"/>
        <v>0</v>
      </c>
      <c r="I4140" t="str">
        <f t="shared" si="324"/>
        <v>0: 0:03:37</v>
      </c>
    </row>
    <row r="4141" spans="1:9" x14ac:dyDescent="0.3">
      <c r="A4141" t="s">
        <v>6116</v>
      </c>
      <c r="B4141" s="3" t="s">
        <v>6117</v>
      </c>
      <c r="C4141" s="4">
        <v>43936.64880787037</v>
      </c>
      <c r="D4141" s="4">
        <v>43936.651319444441</v>
      </c>
      <c r="E4141" s="4" t="str">
        <f t="shared" si="321"/>
        <v>15/04</v>
      </c>
      <c r="F4141" s="4" t="str">
        <f t="shared" si="322"/>
        <v>15/04</v>
      </c>
      <c r="G4141" t="str">
        <f t="shared" si="320"/>
        <v>0:03:37</v>
      </c>
      <c r="H4141">
        <f t="shared" si="323"/>
        <v>0</v>
      </c>
      <c r="I4141" t="str">
        <f t="shared" si="324"/>
        <v>0: 0:03:37</v>
      </c>
    </row>
    <row r="4142" spans="1:9" x14ac:dyDescent="0.3">
      <c r="A4142" t="s">
        <v>6118</v>
      </c>
      <c r="B4142" s="3" t="s">
        <v>6119</v>
      </c>
      <c r="C4142" s="4">
        <v>43936.656145833331</v>
      </c>
      <c r="D4142" s="4">
        <v>43936.65865740741</v>
      </c>
      <c r="E4142" s="4" t="str">
        <f t="shared" si="321"/>
        <v>15/04</v>
      </c>
      <c r="F4142" s="4" t="str">
        <f t="shared" si="322"/>
        <v>15/04</v>
      </c>
      <c r="G4142" t="str">
        <f t="shared" si="320"/>
        <v>0:03:37</v>
      </c>
      <c r="H4142">
        <f t="shared" si="323"/>
        <v>0</v>
      </c>
      <c r="I4142" t="str">
        <f t="shared" si="324"/>
        <v>0: 0:03:37</v>
      </c>
    </row>
    <row r="4143" spans="1:9" x14ac:dyDescent="0.3">
      <c r="A4143" t="s">
        <v>5928</v>
      </c>
      <c r="B4143" s="3" t="s">
        <v>6120</v>
      </c>
      <c r="C4143" s="4">
        <v>43935.399606481478</v>
      </c>
      <c r="D4143" s="4">
        <v>43935.402118055557</v>
      </c>
      <c r="E4143" s="4" t="str">
        <f t="shared" si="321"/>
        <v>14/04</v>
      </c>
      <c r="F4143" s="4" t="str">
        <f t="shared" si="322"/>
        <v>14/04</v>
      </c>
      <c r="G4143" t="str">
        <f t="shared" si="320"/>
        <v>0:03:37</v>
      </c>
      <c r="H4143">
        <f t="shared" si="323"/>
        <v>0</v>
      </c>
      <c r="I4143" t="str">
        <f t="shared" si="324"/>
        <v>0: 0:03:37</v>
      </c>
    </row>
    <row r="4144" spans="1:9" x14ac:dyDescent="0.3">
      <c r="A4144" t="s">
        <v>1894</v>
      </c>
      <c r="B4144" s="3" t="s">
        <v>6121</v>
      </c>
      <c r="C4144" s="4">
        <v>43935.775960648149</v>
      </c>
      <c r="D4144" s="4">
        <v>43935.77847222222</v>
      </c>
      <c r="E4144" s="4" t="str">
        <f t="shared" si="321"/>
        <v>14/04</v>
      </c>
      <c r="F4144" s="4" t="str">
        <f t="shared" si="322"/>
        <v>14/04</v>
      </c>
      <c r="G4144" t="str">
        <f t="shared" si="320"/>
        <v>0:03:37</v>
      </c>
      <c r="H4144">
        <f t="shared" si="323"/>
        <v>0</v>
      </c>
      <c r="I4144" t="str">
        <f t="shared" si="324"/>
        <v>0: 0:03:37</v>
      </c>
    </row>
    <row r="4145" spans="1:9" x14ac:dyDescent="0.3">
      <c r="A4145" t="s">
        <v>6122</v>
      </c>
      <c r="B4145" s="3" t="s">
        <v>6123</v>
      </c>
      <c r="C4145" s="4">
        <v>43936.70108796296</v>
      </c>
      <c r="D4145" s="4">
        <v>43936.703587962962</v>
      </c>
      <c r="E4145" s="4" t="str">
        <f t="shared" si="321"/>
        <v>15/04</v>
      </c>
      <c r="F4145" s="4" t="str">
        <f t="shared" si="322"/>
        <v>15/04</v>
      </c>
      <c r="G4145" t="str">
        <f t="shared" si="320"/>
        <v>0:03:36</v>
      </c>
      <c r="H4145">
        <f t="shared" si="323"/>
        <v>0</v>
      </c>
      <c r="I4145" t="str">
        <f t="shared" si="324"/>
        <v>0: 0:03:36</v>
      </c>
    </row>
    <row r="4146" spans="1:9" x14ac:dyDescent="0.3">
      <c r="A4146" t="s">
        <v>6124</v>
      </c>
      <c r="B4146" s="3" t="s">
        <v>6125</v>
      </c>
      <c r="C4146" s="4">
        <v>43937.528414351851</v>
      </c>
      <c r="D4146" s="4">
        <v>43937.530914351853</v>
      </c>
      <c r="E4146" s="4" t="str">
        <f t="shared" si="321"/>
        <v>16/04</v>
      </c>
      <c r="F4146" s="4" t="str">
        <f t="shared" si="322"/>
        <v>16/04</v>
      </c>
      <c r="G4146" t="str">
        <f t="shared" si="320"/>
        <v>0:03:36</v>
      </c>
      <c r="H4146">
        <f t="shared" si="323"/>
        <v>0</v>
      </c>
      <c r="I4146" t="str">
        <f t="shared" si="324"/>
        <v>0: 0:03:36</v>
      </c>
    </row>
    <row r="4147" spans="1:9" x14ac:dyDescent="0.3">
      <c r="A4147" t="s">
        <v>575</v>
      </c>
      <c r="B4147" s="3" t="s">
        <v>6126</v>
      </c>
      <c r="C4147" s="4">
        <v>43934.627812500003</v>
      </c>
      <c r="D4147" s="4">
        <v>43934.630312499998</v>
      </c>
      <c r="E4147" s="4" t="str">
        <f t="shared" si="321"/>
        <v>13/04</v>
      </c>
      <c r="F4147" s="4" t="str">
        <f t="shared" si="322"/>
        <v>13/04</v>
      </c>
      <c r="G4147" t="str">
        <f t="shared" si="320"/>
        <v>0:03:36</v>
      </c>
      <c r="H4147">
        <f t="shared" si="323"/>
        <v>0</v>
      </c>
      <c r="I4147" t="str">
        <f t="shared" si="324"/>
        <v>0: 0:03:36</v>
      </c>
    </row>
    <row r="4148" spans="1:9" x14ac:dyDescent="0.3">
      <c r="A4148" t="s">
        <v>6127</v>
      </c>
      <c r="B4148" s="3" t="s">
        <v>6128</v>
      </c>
      <c r="C4148" s="4">
        <v>43934.343634259261</v>
      </c>
      <c r="D4148" s="4">
        <v>43934.346134259256</v>
      </c>
      <c r="E4148" s="4" t="str">
        <f t="shared" si="321"/>
        <v>13/04</v>
      </c>
      <c r="F4148" s="4" t="str">
        <f t="shared" si="322"/>
        <v>13/04</v>
      </c>
      <c r="G4148" t="str">
        <f t="shared" si="320"/>
        <v>0:03:36</v>
      </c>
      <c r="H4148">
        <f t="shared" si="323"/>
        <v>0</v>
      </c>
      <c r="I4148" t="str">
        <f t="shared" si="324"/>
        <v>0: 0:03:36</v>
      </c>
    </row>
    <row r="4149" spans="1:9" x14ac:dyDescent="0.3">
      <c r="A4149" t="s">
        <v>1296</v>
      </c>
      <c r="B4149" s="3" t="s">
        <v>6129</v>
      </c>
      <c r="C4149" s="4">
        <v>43936.416863425926</v>
      </c>
      <c r="D4149" s="4">
        <v>43936.419351851851</v>
      </c>
      <c r="E4149" s="4" t="str">
        <f t="shared" si="321"/>
        <v>15/04</v>
      </c>
      <c r="F4149" s="4" t="str">
        <f t="shared" si="322"/>
        <v>15/04</v>
      </c>
      <c r="G4149" t="str">
        <f t="shared" si="320"/>
        <v>0:03:35</v>
      </c>
      <c r="H4149">
        <f t="shared" si="323"/>
        <v>0</v>
      </c>
      <c r="I4149" t="str">
        <f t="shared" si="324"/>
        <v>0: 0:03:35</v>
      </c>
    </row>
    <row r="4150" spans="1:9" x14ac:dyDescent="0.3">
      <c r="A4150" t="s">
        <v>864</v>
      </c>
      <c r="B4150" s="3" t="s">
        <v>6130</v>
      </c>
      <c r="C4150" s="4">
        <v>43938.77851851852</v>
      </c>
      <c r="D4150" s="4">
        <v>43938.781006944446</v>
      </c>
      <c r="E4150" s="4" t="str">
        <f t="shared" si="321"/>
        <v>17/04</v>
      </c>
      <c r="F4150" s="4" t="str">
        <f t="shared" si="322"/>
        <v>17/04</v>
      </c>
      <c r="G4150" t="str">
        <f t="shared" si="320"/>
        <v>0:03:35</v>
      </c>
      <c r="H4150">
        <f t="shared" si="323"/>
        <v>0</v>
      </c>
      <c r="I4150" t="str">
        <f t="shared" si="324"/>
        <v>0: 0:03:35</v>
      </c>
    </row>
    <row r="4151" spans="1:9" x14ac:dyDescent="0.3">
      <c r="A4151" t="s">
        <v>6131</v>
      </c>
      <c r="B4151" s="3" t="s">
        <v>6132</v>
      </c>
      <c r="C4151" s="4">
        <v>43937.477673611109</v>
      </c>
      <c r="D4151" s="4">
        <v>43937.480162037034</v>
      </c>
      <c r="E4151" s="4" t="str">
        <f t="shared" si="321"/>
        <v>16/04</v>
      </c>
      <c r="F4151" s="4" t="str">
        <f t="shared" si="322"/>
        <v>16/04</v>
      </c>
      <c r="G4151" t="str">
        <f t="shared" si="320"/>
        <v>0:03:35</v>
      </c>
      <c r="H4151">
        <f t="shared" si="323"/>
        <v>0</v>
      </c>
      <c r="I4151" t="str">
        <f t="shared" si="324"/>
        <v>0: 0:03:35</v>
      </c>
    </row>
    <row r="4152" spans="1:9" x14ac:dyDescent="0.3">
      <c r="A4152" t="s">
        <v>60</v>
      </c>
      <c r="B4152" s="3" t="s">
        <v>6133</v>
      </c>
      <c r="C4152" s="4">
        <v>43934.698217592595</v>
      </c>
      <c r="D4152" s="4">
        <v>43934.700694444444</v>
      </c>
      <c r="E4152" s="4" t="str">
        <f t="shared" si="321"/>
        <v>13/04</v>
      </c>
      <c r="F4152" s="4" t="str">
        <f t="shared" si="322"/>
        <v>13/04</v>
      </c>
      <c r="G4152" t="str">
        <f t="shared" si="320"/>
        <v>0:03:34</v>
      </c>
      <c r="H4152">
        <f t="shared" si="323"/>
        <v>0</v>
      </c>
      <c r="I4152" t="str">
        <f t="shared" si="324"/>
        <v>0: 0:03:34</v>
      </c>
    </row>
    <row r="4153" spans="1:9" x14ac:dyDescent="0.3">
      <c r="A4153" t="s">
        <v>4801</v>
      </c>
      <c r="B4153" s="3" t="s">
        <v>6134</v>
      </c>
      <c r="C4153" s="4">
        <v>43934.819918981484</v>
      </c>
      <c r="D4153" s="4">
        <v>43934.822395833333</v>
      </c>
      <c r="E4153" s="4" t="str">
        <f t="shared" si="321"/>
        <v>13/04</v>
      </c>
      <c r="F4153" s="4" t="str">
        <f t="shared" si="322"/>
        <v>13/04</v>
      </c>
      <c r="G4153" t="str">
        <f t="shared" si="320"/>
        <v>0:03:34</v>
      </c>
      <c r="H4153">
        <f t="shared" si="323"/>
        <v>0</v>
      </c>
      <c r="I4153" t="str">
        <f t="shared" si="324"/>
        <v>0: 0:03:34</v>
      </c>
    </row>
    <row r="4154" spans="1:9" x14ac:dyDescent="0.3">
      <c r="A4154" t="s">
        <v>6135</v>
      </c>
      <c r="B4154" s="3" t="s">
        <v>6136</v>
      </c>
      <c r="C4154" s="4">
        <v>43938.733715277776</v>
      </c>
      <c r="D4154" s="4">
        <v>43938.736192129632</v>
      </c>
      <c r="E4154" s="4" t="str">
        <f t="shared" si="321"/>
        <v>17/04</v>
      </c>
      <c r="F4154" s="4" t="str">
        <f t="shared" si="322"/>
        <v>17/04</v>
      </c>
      <c r="G4154" t="str">
        <f t="shared" si="320"/>
        <v>0:03:34</v>
      </c>
      <c r="H4154">
        <f t="shared" si="323"/>
        <v>0</v>
      </c>
      <c r="I4154" t="str">
        <f t="shared" si="324"/>
        <v>0: 0:03:34</v>
      </c>
    </row>
    <row r="4155" spans="1:9" x14ac:dyDescent="0.3">
      <c r="A4155" t="s">
        <v>1105</v>
      </c>
      <c r="B4155" s="3" t="s">
        <v>6137</v>
      </c>
      <c r="C4155" s="4">
        <v>43934.703402777777</v>
      </c>
      <c r="D4155" s="4">
        <v>43934.705879629626</v>
      </c>
      <c r="E4155" s="4" t="str">
        <f t="shared" si="321"/>
        <v>13/04</v>
      </c>
      <c r="F4155" s="4" t="str">
        <f t="shared" si="322"/>
        <v>13/04</v>
      </c>
      <c r="G4155" t="str">
        <f t="shared" si="320"/>
        <v>0:03:34</v>
      </c>
      <c r="H4155">
        <f t="shared" si="323"/>
        <v>0</v>
      </c>
      <c r="I4155" t="str">
        <f t="shared" si="324"/>
        <v>0: 0:03:34</v>
      </c>
    </row>
    <row r="4156" spans="1:9" x14ac:dyDescent="0.3">
      <c r="A4156" t="s">
        <v>1105</v>
      </c>
      <c r="B4156" s="3" t="s">
        <v>6138</v>
      </c>
      <c r="C4156" s="4">
        <v>43934.703402777777</v>
      </c>
      <c r="D4156" s="4">
        <v>43934.705879629626</v>
      </c>
      <c r="E4156" s="4" t="str">
        <f t="shared" si="321"/>
        <v>13/04</v>
      </c>
      <c r="F4156" s="4" t="str">
        <f t="shared" si="322"/>
        <v>13/04</v>
      </c>
      <c r="G4156" t="str">
        <f t="shared" si="320"/>
        <v>0:03:34</v>
      </c>
      <c r="H4156">
        <f t="shared" si="323"/>
        <v>0</v>
      </c>
      <c r="I4156" t="str">
        <f t="shared" si="324"/>
        <v>0: 0:03:34</v>
      </c>
    </row>
    <row r="4157" spans="1:9" x14ac:dyDescent="0.3">
      <c r="A4157" t="s">
        <v>6139</v>
      </c>
      <c r="B4157" s="3" t="s">
        <v>6140</v>
      </c>
      <c r="C4157" s="4">
        <v>43937.77915509259</v>
      </c>
      <c r="D4157" s="4">
        <v>43937.781631944446</v>
      </c>
      <c r="E4157" s="4" t="str">
        <f t="shared" si="321"/>
        <v>16/04</v>
      </c>
      <c r="F4157" s="4" t="str">
        <f t="shared" si="322"/>
        <v>16/04</v>
      </c>
      <c r="G4157" t="str">
        <f t="shared" si="320"/>
        <v>0:03:34</v>
      </c>
      <c r="H4157">
        <f t="shared" si="323"/>
        <v>0</v>
      </c>
      <c r="I4157" t="str">
        <f t="shared" si="324"/>
        <v>0: 0:03:34</v>
      </c>
    </row>
    <row r="4158" spans="1:9" x14ac:dyDescent="0.3">
      <c r="A4158" t="s">
        <v>5454</v>
      </c>
      <c r="B4158" s="3" t="s">
        <v>6141</v>
      </c>
      <c r="C4158" s="4">
        <v>43938.446504629632</v>
      </c>
      <c r="D4158" s="4">
        <v>43938.448981481481</v>
      </c>
      <c r="E4158" s="4" t="str">
        <f t="shared" si="321"/>
        <v>17/04</v>
      </c>
      <c r="F4158" s="4" t="str">
        <f t="shared" si="322"/>
        <v>17/04</v>
      </c>
      <c r="G4158" t="str">
        <f t="shared" si="320"/>
        <v>0:03:34</v>
      </c>
      <c r="H4158">
        <f t="shared" si="323"/>
        <v>0</v>
      </c>
      <c r="I4158" t="str">
        <f t="shared" si="324"/>
        <v>0: 0:03:34</v>
      </c>
    </row>
    <row r="4159" spans="1:9" x14ac:dyDescent="0.3">
      <c r="A4159" t="s">
        <v>5543</v>
      </c>
      <c r="B4159" s="3" t="s">
        <v>6142</v>
      </c>
      <c r="C4159" s="4">
        <v>43939.87128472222</v>
      </c>
      <c r="D4159" s="4">
        <v>43939.873761574076</v>
      </c>
      <c r="E4159" s="4" t="str">
        <f t="shared" si="321"/>
        <v>18/04</v>
      </c>
      <c r="F4159" s="4" t="str">
        <f t="shared" si="322"/>
        <v>18/04</v>
      </c>
      <c r="G4159" t="str">
        <f t="shared" si="320"/>
        <v>0:03:34</v>
      </c>
      <c r="H4159">
        <f t="shared" si="323"/>
        <v>0</v>
      </c>
      <c r="I4159" t="str">
        <f t="shared" si="324"/>
        <v>0: 0:03:34</v>
      </c>
    </row>
    <row r="4160" spans="1:9" x14ac:dyDescent="0.3">
      <c r="A4160" t="s">
        <v>6143</v>
      </c>
      <c r="B4160" s="3" t="s">
        <v>6144</v>
      </c>
      <c r="C4160" s="4">
        <v>43937.491296296299</v>
      </c>
      <c r="D4160" s="4">
        <v>43937.493761574071</v>
      </c>
      <c r="E4160" s="4" t="str">
        <f t="shared" si="321"/>
        <v>16/04</v>
      </c>
      <c r="F4160" s="4" t="str">
        <f t="shared" si="322"/>
        <v>16/04</v>
      </c>
      <c r="G4160" t="str">
        <f t="shared" si="320"/>
        <v>0:03:33</v>
      </c>
      <c r="H4160">
        <f t="shared" si="323"/>
        <v>0</v>
      </c>
      <c r="I4160" t="str">
        <f t="shared" si="324"/>
        <v>0: 0:03:33</v>
      </c>
    </row>
    <row r="4161" spans="1:9" x14ac:dyDescent="0.3">
      <c r="A4161" t="s">
        <v>1802</v>
      </c>
      <c r="B4161" s="3" t="s">
        <v>6145</v>
      </c>
      <c r="C4161" s="4">
        <v>43935.487013888887</v>
      </c>
      <c r="D4161" s="4">
        <v>43935.489479166667</v>
      </c>
      <c r="E4161" s="4" t="str">
        <f t="shared" si="321"/>
        <v>14/04</v>
      </c>
      <c r="F4161" s="4" t="str">
        <f t="shared" si="322"/>
        <v>14/04</v>
      </c>
      <c r="G4161" t="str">
        <f t="shared" si="320"/>
        <v>0:03:33</v>
      </c>
      <c r="H4161">
        <f t="shared" si="323"/>
        <v>0</v>
      </c>
      <c r="I4161" t="str">
        <f t="shared" si="324"/>
        <v>0: 0:03:33</v>
      </c>
    </row>
    <row r="4162" spans="1:9" x14ac:dyDescent="0.3">
      <c r="A4162" t="s">
        <v>4887</v>
      </c>
      <c r="B4162" s="3" t="s">
        <v>6146</v>
      </c>
      <c r="C4162" s="4">
        <v>43936.433819444443</v>
      </c>
      <c r="D4162" s="4">
        <v>43936.436284722222</v>
      </c>
      <c r="E4162" s="4" t="str">
        <f t="shared" si="321"/>
        <v>15/04</v>
      </c>
      <c r="F4162" s="4" t="str">
        <f t="shared" si="322"/>
        <v>15/04</v>
      </c>
      <c r="G4162" t="str">
        <f t="shared" ref="G4162:G4225" si="325">TEXT(D4162-C4162,"h:mm:ss")</f>
        <v>0:03:33</v>
      </c>
      <c r="H4162">
        <f t="shared" si="323"/>
        <v>0</v>
      </c>
      <c r="I4162" t="str">
        <f t="shared" si="324"/>
        <v>0: 0:03:33</v>
      </c>
    </row>
    <row r="4163" spans="1:9" x14ac:dyDescent="0.3">
      <c r="A4163" t="s">
        <v>6147</v>
      </c>
      <c r="B4163" s="3" t="s">
        <v>6148</v>
      </c>
      <c r="C4163" s="4">
        <v>43936.394317129627</v>
      </c>
      <c r="D4163" s="4">
        <v>43936.396782407406</v>
      </c>
      <c r="E4163" s="4" t="str">
        <f t="shared" ref="E4163:E4226" si="326">TEXT(C4163,"d/mm")</f>
        <v>15/04</v>
      </c>
      <c r="F4163" s="4" t="str">
        <f t="shared" ref="F4163:F4226" si="327">TEXT(D4163,"d/mm")</f>
        <v>15/04</v>
      </c>
      <c r="G4163" t="str">
        <f t="shared" si="325"/>
        <v>0:03:33</v>
      </c>
      <c r="H4163">
        <f t="shared" ref="H4163:H4226" si="328">F4163-E4163</f>
        <v>0</v>
      </c>
      <c r="I4163" t="str">
        <f t="shared" ref="I4163:I4226" si="329">H4163 &amp; ":" &amp; " " &amp; G4163</f>
        <v>0: 0:03:33</v>
      </c>
    </row>
    <row r="4164" spans="1:9" x14ac:dyDescent="0.3">
      <c r="A4164" t="s">
        <v>3806</v>
      </c>
      <c r="B4164" s="3" t="s">
        <v>6149</v>
      </c>
      <c r="C4164" s="4">
        <v>43936.802766203706</v>
      </c>
      <c r="D4164" s="4">
        <v>43936.805231481485</v>
      </c>
      <c r="E4164" s="4" t="str">
        <f t="shared" si="326"/>
        <v>15/04</v>
      </c>
      <c r="F4164" s="4" t="str">
        <f t="shared" si="327"/>
        <v>15/04</v>
      </c>
      <c r="G4164" t="str">
        <f t="shared" si="325"/>
        <v>0:03:33</v>
      </c>
      <c r="H4164">
        <f t="shared" si="328"/>
        <v>0</v>
      </c>
      <c r="I4164" t="str">
        <f t="shared" si="329"/>
        <v>0: 0:03:33</v>
      </c>
    </row>
    <row r="4165" spans="1:9" x14ac:dyDescent="0.3">
      <c r="A4165" t="s">
        <v>2526</v>
      </c>
      <c r="B4165" s="3" t="s">
        <v>6150</v>
      </c>
      <c r="C4165" s="4">
        <v>43934.751666666663</v>
      </c>
      <c r="D4165" s="4">
        <v>43934.754120370373</v>
      </c>
      <c r="E4165" s="4" t="str">
        <f t="shared" si="326"/>
        <v>13/04</v>
      </c>
      <c r="F4165" s="4" t="str">
        <f t="shared" si="327"/>
        <v>13/04</v>
      </c>
      <c r="G4165" t="str">
        <f t="shared" si="325"/>
        <v>0:03:32</v>
      </c>
      <c r="H4165">
        <f t="shared" si="328"/>
        <v>0</v>
      </c>
      <c r="I4165" t="str">
        <f t="shared" si="329"/>
        <v>0: 0:03:32</v>
      </c>
    </row>
    <row r="4166" spans="1:9" x14ac:dyDescent="0.3">
      <c r="A4166" t="s">
        <v>6151</v>
      </c>
      <c r="B4166" s="3" t="s">
        <v>6152</v>
      </c>
      <c r="C4166" s="4">
        <v>43934.687523148146</v>
      </c>
      <c r="D4166" s="4">
        <v>43934.689976851849</v>
      </c>
      <c r="E4166" s="4" t="str">
        <f t="shared" si="326"/>
        <v>13/04</v>
      </c>
      <c r="F4166" s="4" t="str">
        <f t="shared" si="327"/>
        <v>13/04</v>
      </c>
      <c r="G4166" t="str">
        <f t="shared" si="325"/>
        <v>0:03:32</v>
      </c>
      <c r="H4166">
        <f t="shared" si="328"/>
        <v>0</v>
      </c>
      <c r="I4166" t="str">
        <f t="shared" si="329"/>
        <v>0: 0:03:32</v>
      </c>
    </row>
    <row r="4167" spans="1:9" x14ac:dyDescent="0.3">
      <c r="A4167" t="s">
        <v>737</v>
      </c>
      <c r="B4167" s="3" t="s">
        <v>6153</v>
      </c>
      <c r="C4167" s="4">
        <v>43936.698819444442</v>
      </c>
      <c r="D4167" s="4">
        <v>43936.701261574075</v>
      </c>
      <c r="E4167" s="4" t="str">
        <f t="shared" si="326"/>
        <v>15/04</v>
      </c>
      <c r="F4167" s="4" t="str">
        <f t="shared" si="327"/>
        <v>15/04</v>
      </c>
      <c r="G4167" t="str">
        <f t="shared" si="325"/>
        <v>0:03:31</v>
      </c>
      <c r="H4167">
        <f t="shared" si="328"/>
        <v>0</v>
      </c>
      <c r="I4167" t="str">
        <f t="shared" si="329"/>
        <v>0: 0:03:31</v>
      </c>
    </row>
    <row r="4168" spans="1:9" x14ac:dyDescent="0.3">
      <c r="A4168" t="s">
        <v>6154</v>
      </c>
      <c r="B4168" s="3" t="s">
        <v>6155</v>
      </c>
      <c r="C4168" s="4">
        <v>43938.479097222225</v>
      </c>
      <c r="D4168" s="4">
        <v>43938.481539351851</v>
      </c>
      <c r="E4168" s="4" t="str">
        <f t="shared" si="326"/>
        <v>17/04</v>
      </c>
      <c r="F4168" s="4" t="str">
        <f t="shared" si="327"/>
        <v>17/04</v>
      </c>
      <c r="G4168" t="str">
        <f t="shared" si="325"/>
        <v>0:03:31</v>
      </c>
      <c r="H4168">
        <f t="shared" si="328"/>
        <v>0</v>
      </c>
      <c r="I4168" t="str">
        <f t="shared" si="329"/>
        <v>0: 0:03:31</v>
      </c>
    </row>
    <row r="4169" spans="1:9" x14ac:dyDescent="0.3">
      <c r="A4169" t="s">
        <v>6156</v>
      </c>
      <c r="B4169" s="3" t="s">
        <v>6157</v>
      </c>
      <c r="C4169" s="4">
        <v>43939.817974537036</v>
      </c>
      <c r="D4169" s="4">
        <v>43939.820416666669</v>
      </c>
      <c r="E4169" s="4" t="str">
        <f t="shared" si="326"/>
        <v>18/04</v>
      </c>
      <c r="F4169" s="4" t="str">
        <f t="shared" si="327"/>
        <v>18/04</v>
      </c>
      <c r="G4169" t="str">
        <f t="shared" si="325"/>
        <v>0:03:31</v>
      </c>
      <c r="H4169">
        <f t="shared" si="328"/>
        <v>0</v>
      </c>
      <c r="I4169" t="str">
        <f t="shared" si="329"/>
        <v>0: 0:03:31</v>
      </c>
    </row>
    <row r="4170" spans="1:9" x14ac:dyDescent="0.3">
      <c r="A4170" t="s">
        <v>5652</v>
      </c>
      <c r="B4170" s="3" t="s">
        <v>6158</v>
      </c>
      <c r="C4170" s="4">
        <v>43937.697372685187</v>
      </c>
      <c r="D4170" s="4">
        <v>43937.699814814812</v>
      </c>
      <c r="E4170" s="4" t="str">
        <f t="shared" si="326"/>
        <v>16/04</v>
      </c>
      <c r="F4170" s="4" t="str">
        <f t="shared" si="327"/>
        <v>16/04</v>
      </c>
      <c r="G4170" t="str">
        <f t="shared" si="325"/>
        <v>0:03:31</v>
      </c>
      <c r="H4170">
        <f t="shared" si="328"/>
        <v>0</v>
      </c>
      <c r="I4170" t="str">
        <f t="shared" si="329"/>
        <v>0: 0:03:31</v>
      </c>
    </row>
    <row r="4171" spans="1:9" x14ac:dyDescent="0.3">
      <c r="A4171" t="s">
        <v>543</v>
      </c>
      <c r="B4171" s="3" t="s">
        <v>6159</v>
      </c>
      <c r="C4171" s="4">
        <v>43934.657002314816</v>
      </c>
      <c r="D4171" s="4">
        <v>43934.659432870372</v>
      </c>
      <c r="E4171" s="4" t="str">
        <f t="shared" si="326"/>
        <v>13/04</v>
      </c>
      <c r="F4171" s="4" t="str">
        <f t="shared" si="327"/>
        <v>13/04</v>
      </c>
      <c r="G4171" t="str">
        <f t="shared" si="325"/>
        <v>0:03:30</v>
      </c>
      <c r="H4171">
        <f t="shared" si="328"/>
        <v>0</v>
      </c>
      <c r="I4171" t="str">
        <f t="shared" si="329"/>
        <v>0: 0:03:30</v>
      </c>
    </row>
    <row r="4172" spans="1:9" x14ac:dyDescent="0.3">
      <c r="A4172" t="s">
        <v>207</v>
      </c>
      <c r="B4172" s="3" t="s">
        <v>6160</v>
      </c>
      <c r="C4172" s="4">
        <v>43934.584652777776</v>
      </c>
      <c r="D4172" s="4">
        <v>43934.587083333332</v>
      </c>
      <c r="E4172" s="4" t="str">
        <f t="shared" si="326"/>
        <v>13/04</v>
      </c>
      <c r="F4172" s="4" t="str">
        <f t="shared" si="327"/>
        <v>13/04</v>
      </c>
      <c r="G4172" t="str">
        <f t="shared" si="325"/>
        <v>0:03:30</v>
      </c>
      <c r="H4172">
        <f t="shared" si="328"/>
        <v>0</v>
      </c>
      <c r="I4172" t="str">
        <f t="shared" si="329"/>
        <v>0: 0:03:30</v>
      </c>
    </row>
    <row r="4173" spans="1:9" x14ac:dyDescent="0.3">
      <c r="A4173" t="s">
        <v>6161</v>
      </c>
      <c r="B4173" s="3" t="s">
        <v>6162</v>
      </c>
      <c r="C4173" s="4">
        <v>43934.576967592591</v>
      </c>
      <c r="D4173" s="4">
        <v>43934.579398148147</v>
      </c>
      <c r="E4173" s="4" t="str">
        <f t="shared" si="326"/>
        <v>13/04</v>
      </c>
      <c r="F4173" s="4" t="str">
        <f t="shared" si="327"/>
        <v>13/04</v>
      </c>
      <c r="G4173" t="str">
        <f t="shared" si="325"/>
        <v>0:03:30</v>
      </c>
      <c r="H4173">
        <f t="shared" si="328"/>
        <v>0</v>
      </c>
      <c r="I4173" t="str">
        <f t="shared" si="329"/>
        <v>0: 0:03:30</v>
      </c>
    </row>
    <row r="4174" spans="1:9" x14ac:dyDescent="0.3">
      <c r="A4174" t="s">
        <v>3548</v>
      </c>
      <c r="B4174" s="5" t="s">
        <v>6163</v>
      </c>
      <c r="C4174" s="4">
        <v>43937.840462962966</v>
      </c>
      <c r="D4174" s="4">
        <v>43937.842893518522</v>
      </c>
      <c r="E4174" s="4" t="str">
        <f t="shared" si="326"/>
        <v>16/04</v>
      </c>
      <c r="F4174" s="4" t="str">
        <f t="shared" si="327"/>
        <v>16/04</v>
      </c>
      <c r="G4174" t="str">
        <f t="shared" si="325"/>
        <v>0:03:30</v>
      </c>
      <c r="H4174">
        <f t="shared" si="328"/>
        <v>0</v>
      </c>
      <c r="I4174" t="str">
        <f t="shared" si="329"/>
        <v>0: 0:03:30</v>
      </c>
    </row>
    <row r="4175" spans="1:9" x14ac:dyDescent="0.3">
      <c r="A4175" t="s">
        <v>6164</v>
      </c>
      <c r="B4175" s="3" t="s">
        <v>6165</v>
      </c>
      <c r="C4175" s="4">
        <v>43934.83798611111</v>
      </c>
      <c r="D4175" s="4">
        <v>43934.840416666666</v>
      </c>
      <c r="E4175" s="4" t="str">
        <f t="shared" si="326"/>
        <v>13/04</v>
      </c>
      <c r="F4175" s="4" t="str">
        <f t="shared" si="327"/>
        <v>13/04</v>
      </c>
      <c r="G4175" t="str">
        <f t="shared" si="325"/>
        <v>0:03:30</v>
      </c>
      <c r="H4175">
        <f t="shared" si="328"/>
        <v>0</v>
      </c>
      <c r="I4175" t="str">
        <f t="shared" si="329"/>
        <v>0: 0:03:30</v>
      </c>
    </row>
    <row r="4176" spans="1:9" x14ac:dyDescent="0.3">
      <c r="A4176" t="s">
        <v>1097</v>
      </c>
      <c r="B4176" s="3" t="s">
        <v>6166</v>
      </c>
      <c r="C4176" s="4">
        <v>43934.832951388889</v>
      </c>
      <c r="D4176" s="4">
        <v>43934.835370370369</v>
      </c>
      <c r="E4176" s="4" t="str">
        <f t="shared" si="326"/>
        <v>13/04</v>
      </c>
      <c r="F4176" s="4" t="str">
        <f t="shared" si="327"/>
        <v>13/04</v>
      </c>
      <c r="G4176" t="str">
        <f t="shared" si="325"/>
        <v>0:03:29</v>
      </c>
      <c r="H4176">
        <f t="shared" si="328"/>
        <v>0</v>
      </c>
      <c r="I4176" t="str">
        <f t="shared" si="329"/>
        <v>0: 0:03:29</v>
      </c>
    </row>
    <row r="4177" spans="1:9" x14ac:dyDescent="0.3">
      <c r="A4177" t="s">
        <v>483</v>
      </c>
      <c r="B4177" s="3" t="s">
        <v>6167</v>
      </c>
      <c r="C4177" s="4">
        <v>43935.349849537037</v>
      </c>
      <c r="D4177" s="4">
        <v>43935.352268518516</v>
      </c>
      <c r="E4177" s="4" t="str">
        <f t="shared" si="326"/>
        <v>14/04</v>
      </c>
      <c r="F4177" s="4" t="str">
        <f t="shared" si="327"/>
        <v>14/04</v>
      </c>
      <c r="G4177" t="str">
        <f t="shared" si="325"/>
        <v>0:03:29</v>
      </c>
      <c r="H4177">
        <f t="shared" si="328"/>
        <v>0</v>
      </c>
      <c r="I4177" t="str">
        <f t="shared" si="329"/>
        <v>0: 0:03:29</v>
      </c>
    </row>
    <row r="4178" spans="1:9" x14ac:dyDescent="0.3">
      <c r="A4178" t="s">
        <v>509</v>
      </c>
      <c r="B4178" s="3" t="s">
        <v>6168</v>
      </c>
      <c r="C4178" s="4">
        <v>43938.487187500003</v>
      </c>
      <c r="D4178" s="4">
        <v>43938.489606481482</v>
      </c>
      <c r="E4178" s="4" t="str">
        <f t="shared" si="326"/>
        <v>17/04</v>
      </c>
      <c r="F4178" s="4" t="str">
        <f t="shared" si="327"/>
        <v>17/04</v>
      </c>
      <c r="G4178" t="str">
        <f t="shared" si="325"/>
        <v>0:03:29</v>
      </c>
      <c r="H4178">
        <f t="shared" si="328"/>
        <v>0</v>
      </c>
      <c r="I4178" t="str">
        <f t="shared" si="329"/>
        <v>0: 0:03:29</v>
      </c>
    </row>
    <row r="4179" spans="1:9" x14ac:dyDescent="0.3">
      <c r="A4179" t="s">
        <v>502</v>
      </c>
      <c r="B4179" s="3" t="s">
        <v>6169</v>
      </c>
      <c r="C4179" s="4">
        <v>43935.463472222225</v>
      </c>
      <c r="D4179" s="4">
        <v>43935.465879629628</v>
      </c>
      <c r="E4179" s="4" t="str">
        <f t="shared" si="326"/>
        <v>14/04</v>
      </c>
      <c r="F4179" s="4" t="str">
        <f t="shared" si="327"/>
        <v>14/04</v>
      </c>
      <c r="G4179" t="str">
        <f t="shared" si="325"/>
        <v>0:03:28</v>
      </c>
      <c r="H4179">
        <f t="shared" si="328"/>
        <v>0</v>
      </c>
      <c r="I4179" t="str">
        <f t="shared" si="329"/>
        <v>0: 0:03:28</v>
      </c>
    </row>
    <row r="4180" spans="1:9" x14ac:dyDescent="0.3">
      <c r="A4180" t="s">
        <v>6170</v>
      </c>
      <c r="B4180" s="3" t="s">
        <v>6171</v>
      </c>
      <c r="C4180" s="4">
        <v>43937.798993055556</v>
      </c>
      <c r="D4180" s="4">
        <v>43937.801400462966</v>
      </c>
      <c r="E4180" s="4" t="str">
        <f t="shared" si="326"/>
        <v>16/04</v>
      </c>
      <c r="F4180" s="4" t="str">
        <f t="shared" si="327"/>
        <v>16/04</v>
      </c>
      <c r="G4180" t="str">
        <f t="shared" si="325"/>
        <v>0:03:28</v>
      </c>
      <c r="H4180">
        <f t="shared" si="328"/>
        <v>0</v>
      </c>
      <c r="I4180" t="str">
        <f t="shared" si="329"/>
        <v>0: 0:03:28</v>
      </c>
    </row>
    <row r="4181" spans="1:9" x14ac:dyDescent="0.3">
      <c r="A4181" t="s">
        <v>5721</v>
      </c>
      <c r="B4181" s="3" t="s">
        <v>6172</v>
      </c>
      <c r="C4181" s="4">
        <v>43937.539895833332</v>
      </c>
      <c r="D4181" s="4">
        <v>43937.542303240742</v>
      </c>
      <c r="E4181" s="4" t="str">
        <f t="shared" si="326"/>
        <v>16/04</v>
      </c>
      <c r="F4181" s="4" t="str">
        <f t="shared" si="327"/>
        <v>16/04</v>
      </c>
      <c r="G4181" t="str">
        <f t="shared" si="325"/>
        <v>0:03:28</v>
      </c>
      <c r="H4181">
        <f t="shared" si="328"/>
        <v>0</v>
      </c>
      <c r="I4181" t="str">
        <f t="shared" si="329"/>
        <v>0: 0:03:28</v>
      </c>
    </row>
    <row r="4182" spans="1:9" x14ac:dyDescent="0.3">
      <c r="A4182" t="s">
        <v>6173</v>
      </c>
      <c r="B4182" s="3" t="s">
        <v>6174</v>
      </c>
      <c r="C4182" s="4">
        <v>43938.829224537039</v>
      </c>
      <c r="D4182" s="4">
        <v>43938.831620370373</v>
      </c>
      <c r="E4182" s="4" t="str">
        <f t="shared" si="326"/>
        <v>17/04</v>
      </c>
      <c r="F4182" s="4" t="str">
        <f t="shared" si="327"/>
        <v>17/04</v>
      </c>
      <c r="G4182" t="str">
        <f t="shared" si="325"/>
        <v>0:03:27</v>
      </c>
      <c r="H4182">
        <f t="shared" si="328"/>
        <v>0</v>
      </c>
      <c r="I4182" t="str">
        <f t="shared" si="329"/>
        <v>0: 0:03:27</v>
      </c>
    </row>
    <row r="4183" spans="1:9" x14ac:dyDescent="0.3">
      <c r="A4183" t="s">
        <v>1405</v>
      </c>
      <c r="B4183" s="3" t="s">
        <v>6175</v>
      </c>
      <c r="C4183" s="4">
        <v>43937.589409722219</v>
      </c>
      <c r="D4183" s="4">
        <v>43937.591805555552</v>
      </c>
      <c r="E4183" s="4" t="str">
        <f t="shared" si="326"/>
        <v>16/04</v>
      </c>
      <c r="F4183" s="4" t="str">
        <f t="shared" si="327"/>
        <v>16/04</v>
      </c>
      <c r="G4183" t="str">
        <f t="shared" si="325"/>
        <v>0:03:27</v>
      </c>
      <c r="H4183">
        <f t="shared" si="328"/>
        <v>0</v>
      </c>
      <c r="I4183" t="str">
        <f t="shared" si="329"/>
        <v>0: 0:03:27</v>
      </c>
    </row>
    <row r="4184" spans="1:9" x14ac:dyDescent="0.3">
      <c r="A4184" t="s">
        <v>4179</v>
      </c>
      <c r="B4184" s="3" t="s">
        <v>6176</v>
      </c>
      <c r="C4184" s="4">
        <v>43934.580509259256</v>
      </c>
      <c r="D4184" s="4">
        <v>43934.582905092589</v>
      </c>
      <c r="E4184" s="4" t="str">
        <f t="shared" si="326"/>
        <v>13/04</v>
      </c>
      <c r="F4184" s="4" t="str">
        <f t="shared" si="327"/>
        <v>13/04</v>
      </c>
      <c r="G4184" t="str">
        <f t="shared" si="325"/>
        <v>0:03:27</v>
      </c>
      <c r="H4184">
        <f t="shared" si="328"/>
        <v>0</v>
      </c>
      <c r="I4184" t="str">
        <f t="shared" si="329"/>
        <v>0: 0:03:27</v>
      </c>
    </row>
    <row r="4185" spans="1:9" x14ac:dyDescent="0.3">
      <c r="A4185" t="s">
        <v>483</v>
      </c>
      <c r="B4185" s="3" t="s">
        <v>6177</v>
      </c>
      <c r="C4185" s="4">
        <v>43935.349872685183</v>
      </c>
      <c r="D4185" s="4">
        <v>43935.352268518516</v>
      </c>
      <c r="E4185" s="4" t="str">
        <f t="shared" si="326"/>
        <v>14/04</v>
      </c>
      <c r="F4185" s="4" t="str">
        <f t="shared" si="327"/>
        <v>14/04</v>
      </c>
      <c r="G4185" t="str">
        <f t="shared" si="325"/>
        <v>0:03:27</v>
      </c>
      <c r="H4185">
        <f t="shared" si="328"/>
        <v>0</v>
      </c>
      <c r="I4185" t="str">
        <f t="shared" si="329"/>
        <v>0: 0:03:27</v>
      </c>
    </row>
    <row r="4186" spans="1:9" x14ac:dyDescent="0.3">
      <c r="A4186" t="s">
        <v>995</v>
      </c>
      <c r="B4186" s="3" t="s">
        <v>6178</v>
      </c>
      <c r="C4186" s="4">
        <v>43934.415312500001</v>
      </c>
      <c r="D4186" s="4">
        <v>43934.417696759258</v>
      </c>
      <c r="E4186" s="4" t="str">
        <f t="shared" si="326"/>
        <v>13/04</v>
      </c>
      <c r="F4186" s="4" t="str">
        <f t="shared" si="327"/>
        <v>13/04</v>
      </c>
      <c r="G4186" t="str">
        <f t="shared" si="325"/>
        <v>0:03:26</v>
      </c>
      <c r="H4186">
        <f t="shared" si="328"/>
        <v>0</v>
      </c>
      <c r="I4186" t="str">
        <f t="shared" si="329"/>
        <v>0: 0:03:26</v>
      </c>
    </row>
    <row r="4187" spans="1:9" x14ac:dyDescent="0.3">
      <c r="A4187" t="s">
        <v>6179</v>
      </c>
      <c r="B4187" s="3" t="s">
        <v>6180</v>
      </c>
      <c r="C4187" s="4">
        <v>43939.836817129632</v>
      </c>
      <c r="D4187" s="4">
        <v>43939.839201388888</v>
      </c>
      <c r="E4187" s="4" t="str">
        <f t="shared" si="326"/>
        <v>18/04</v>
      </c>
      <c r="F4187" s="4" t="str">
        <f t="shared" si="327"/>
        <v>18/04</v>
      </c>
      <c r="G4187" t="str">
        <f t="shared" si="325"/>
        <v>0:03:26</v>
      </c>
      <c r="H4187">
        <f t="shared" si="328"/>
        <v>0</v>
      </c>
      <c r="I4187" t="str">
        <f t="shared" si="329"/>
        <v>0: 0:03:26</v>
      </c>
    </row>
    <row r="4188" spans="1:9" x14ac:dyDescent="0.3">
      <c r="A4188" t="s">
        <v>1097</v>
      </c>
      <c r="B4188" s="3" t="s">
        <v>6181</v>
      </c>
      <c r="C4188" s="4">
        <v>43934.832997685182</v>
      </c>
      <c r="D4188" s="4">
        <v>43934.835370370369</v>
      </c>
      <c r="E4188" s="4" t="str">
        <f t="shared" si="326"/>
        <v>13/04</v>
      </c>
      <c r="F4188" s="4" t="str">
        <f t="shared" si="327"/>
        <v>13/04</v>
      </c>
      <c r="G4188" t="str">
        <f t="shared" si="325"/>
        <v>0:03:25</v>
      </c>
      <c r="H4188">
        <f t="shared" si="328"/>
        <v>0</v>
      </c>
      <c r="I4188" t="str">
        <f t="shared" si="329"/>
        <v>0: 0:03:25</v>
      </c>
    </row>
    <row r="4189" spans="1:9" x14ac:dyDescent="0.3">
      <c r="A4189" t="s">
        <v>6182</v>
      </c>
      <c r="B4189" s="3" t="s">
        <v>6183</v>
      </c>
      <c r="C4189" s="4">
        <v>43935.840995370374</v>
      </c>
      <c r="D4189" s="4">
        <v>43935.843368055554</v>
      </c>
      <c r="E4189" s="4" t="str">
        <f t="shared" si="326"/>
        <v>14/04</v>
      </c>
      <c r="F4189" s="4" t="str">
        <f t="shared" si="327"/>
        <v>14/04</v>
      </c>
      <c r="G4189" t="str">
        <f t="shared" si="325"/>
        <v>0:03:25</v>
      </c>
      <c r="H4189">
        <f t="shared" si="328"/>
        <v>0</v>
      </c>
      <c r="I4189" t="str">
        <f t="shared" si="329"/>
        <v>0: 0:03:25</v>
      </c>
    </row>
    <row r="4190" spans="1:9" x14ac:dyDescent="0.3">
      <c r="A4190" t="s">
        <v>6184</v>
      </c>
      <c r="B4190" s="3" t="s">
        <v>6185</v>
      </c>
      <c r="C4190" s="4">
        <v>43939.854733796295</v>
      </c>
      <c r="D4190" s="4">
        <v>43939.857106481482</v>
      </c>
      <c r="E4190" s="4" t="str">
        <f t="shared" si="326"/>
        <v>18/04</v>
      </c>
      <c r="F4190" s="4" t="str">
        <f t="shared" si="327"/>
        <v>18/04</v>
      </c>
      <c r="G4190" t="str">
        <f t="shared" si="325"/>
        <v>0:03:25</v>
      </c>
      <c r="H4190">
        <f t="shared" si="328"/>
        <v>0</v>
      </c>
      <c r="I4190" t="str">
        <f t="shared" si="329"/>
        <v>0: 0:03:25</v>
      </c>
    </row>
    <row r="4191" spans="1:9" x14ac:dyDescent="0.3">
      <c r="A4191" t="s">
        <v>1111</v>
      </c>
      <c r="B4191" s="3" t="s">
        <v>6186</v>
      </c>
      <c r="C4191" s="4">
        <v>43939.708425925928</v>
      </c>
      <c r="D4191" s="4">
        <v>43939.710787037038</v>
      </c>
      <c r="E4191" s="4" t="str">
        <f t="shared" si="326"/>
        <v>18/04</v>
      </c>
      <c r="F4191" s="4" t="str">
        <f t="shared" si="327"/>
        <v>18/04</v>
      </c>
      <c r="G4191" t="str">
        <f t="shared" si="325"/>
        <v>0:03:24</v>
      </c>
      <c r="H4191">
        <f t="shared" si="328"/>
        <v>0</v>
      </c>
      <c r="I4191" t="str">
        <f t="shared" si="329"/>
        <v>0: 0:03:24</v>
      </c>
    </row>
    <row r="4192" spans="1:9" x14ac:dyDescent="0.3">
      <c r="A4192" t="s">
        <v>6179</v>
      </c>
      <c r="B4192" s="3" t="s">
        <v>6187</v>
      </c>
      <c r="C4192" s="4">
        <v>43939.836840277778</v>
      </c>
      <c r="D4192" s="4">
        <v>43939.839201388888</v>
      </c>
      <c r="E4192" s="4" t="str">
        <f t="shared" si="326"/>
        <v>18/04</v>
      </c>
      <c r="F4192" s="4" t="str">
        <f t="shared" si="327"/>
        <v>18/04</v>
      </c>
      <c r="G4192" t="str">
        <f t="shared" si="325"/>
        <v>0:03:24</v>
      </c>
      <c r="H4192">
        <f t="shared" si="328"/>
        <v>0</v>
      </c>
      <c r="I4192" t="str">
        <f t="shared" si="329"/>
        <v>0: 0:03:24</v>
      </c>
    </row>
    <row r="4193" spans="1:9" x14ac:dyDescent="0.3">
      <c r="A4193" t="s">
        <v>3287</v>
      </c>
      <c r="B4193" s="3" t="s">
        <v>6188</v>
      </c>
      <c r="C4193" s="4">
        <v>43934.853819444441</v>
      </c>
      <c r="D4193" s="4">
        <v>43934.856180555558</v>
      </c>
      <c r="E4193" s="4" t="str">
        <f t="shared" si="326"/>
        <v>13/04</v>
      </c>
      <c r="F4193" s="4" t="str">
        <f t="shared" si="327"/>
        <v>13/04</v>
      </c>
      <c r="G4193" t="str">
        <f t="shared" si="325"/>
        <v>0:03:24</v>
      </c>
      <c r="H4193">
        <f t="shared" si="328"/>
        <v>0</v>
      </c>
      <c r="I4193" t="str">
        <f t="shared" si="329"/>
        <v>0: 0:03:24</v>
      </c>
    </row>
    <row r="4194" spans="1:9" x14ac:dyDescent="0.3">
      <c r="A4194" t="s">
        <v>6189</v>
      </c>
      <c r="B4194" s="3" t="s">
        <v>6190</v>
      </c>
      <c r="C4194" s="4">
        <v>43934.504884259259</v>
      </c>
      <c r="D4194" s="4">
        <v>43934.507245370369</v>
      </c>
      <c r="E4194" s="4" t="str">
        <f t="shared" si="326"/>
        <v>13/04</v>
      </c>
      <c r="F4194" s="4" t="str">
        <f t="shared" si="327"/>
        <v>13/04</v>
      </c>
      <c r="G4194" t="str">
        <f t="shared" si="325"/>
        <v>0:03:24</v>
      </c>
      <c r="H4194">
        <f t="shared" si="328"/>
        <v>0</v>
      </c>
      <c r="I4194" t="str">
        <f t="shared" si="329"/>
        <v>0: 0:03:24</v>
      </c>
    </row>
    <row r="4195" spans="1:9" x14ac:dyDescent="0.3">
      <c r="A4195" t="s">
        <v>639</v>
      </c>
      <c r="B4195" s="3" t="s">
        <v>6191</v>
      </c>
      <c r="C4195" s="4">
        <v>43937.808854166666</v>
      </c>
      <c r="D4195" s="4">
        <v>43937.811215277776</v>
      </c>
      <c r="E4195" s="4" t="str">
        <f t="shared" si="326"/>
        <v>16/04</v>
      </c>
      <c r="F4195" s="4" t="str">
        <f t="shared" si="327"/>
        <v>16/04</v>
      </c>
      <c r="G4195" t="str">
        <f t="shared" si="325"/>
        <v>0:03:24</v>
      </c>
      <c r="H4195">
        <f t="shared" si="328"/>
        <v>0</v>
      </c>
      <c r="I4195" t="str">
        <f t="shared" si="329"/>
        <v>0: 0:03:24</v>
      </c>
    </row>
    <row r="4196" spans="1:9" x14ac:dyDescent="0.3">
      <c r="A4196" t="s">
        <v>4327</v>
      </c>
      <c r="B4196" s="3" t="s">
        <v>6192</v>
      </c>
      <c r="C4196" s="4">
        <v>43936.855798611112</v>
      </c>
      <c r="D4196" s="4">
        <v>43936.858148148145</v>
      </c>
      <c r="E4196" s="4" t="str">
        <f t="shared" si="326"/>
        <v>15/04</v>
      </c>
      <c r="F4196" s="4" t="str">
        <f t="shared" si="327"/>
        <v>15/04</v>
      </c>
      <c r="G4196" t="str">
        <f t="shared" si="325"/>
        <v>0:03:23</v>
      </c>
      <c r="H4196">
        <f t="shared" si="328"/>
        <v>0</v>
      </c>
      <c r="I4196" t="str">
        <f t="shared" si="329"/>
        <v>0: 0:03:23</v>
      </c>
    </row>
    <row r="4197" spans="1:9" x14ac:dyDescent="0.3">
      <c r="A4197" t="s">
        <v>281</v>
      </c>
      <c r="B4197" s="3" t="s">
        <v>6193</v>
      </c>
      <c r="C4197" s="4">
        <v>43936.351261574076</v>
      </c>
      <c r="D4197" s="4">
        <v>43936.35361111111</v>
      </c>
      <c r="E4197" s="4" t="str">
        <f t="shared" si="326"/>
        <v>15/04</v>
      </c>
      <c r="F4197" s="4" t="str">
        <f t="shared" si="327"/>
        <v>15/04</v>
      </c>
      <c r="G4197" t="str">
        <f t="shared" si="325"/>
        <v>0:03:23</v>
      </c>
      <c r="H4197">
        <f t="shared" si="328"/>
        <v>0</v>
      </c>
      <c r="I4197" t="str">
        <f t="shared" si="329"/>
        <v>0: 0:03:23</v>
      </c>
    </row>
    <row r="4198" spans="1:9" x14ac:dyDescent="0.3">
      <c r="A4198" t="s">
        <v>6194</v>
      </c>
      <c r="B4198" s="5" t="s">
        <v>6195</v>
      </c>
      <c r="C4198" s="4">
        <v>43937.867268518516</v>
      </c>
      <c r="D4198" s="4">
        <v>43937.869618055556</v>
      </c>
      <c r="E4198" s="4" t="str">
        <f t="shared" si="326"/>
        <v>16/04</v>
      </c>
      <c r="F4198" s="4" t="str">
        <f t="shared" si="327"/>
        <v>16/04</v>
      </c>
      <c r="G4198" t="str">
        <f t="shared" si="325"/>
        <v>0:03:23</v>
      </c>
      <c r="H4198">
        <f t="shared" si="328"/>
        <v>0</v>
      </c>
      <c r="I4198" t="str">
        <f t="shared" si="329"/>
        <v>0: 0:03:23</v>
      </c>
    </row>
    <row r="4199" spans="1:9" x14ac:dyDescent="0.3">
      <c r="A4199" t="s">
        <v>6196</v>
      </c>
      <c r="B4199" s="3" t="s">
        <v>6197</v>
      </c>
      <c r="C4199" s="4">
        <v>43939.847870370373</v>
      </c>
      <c r="D4199" s="4">
        <v>43939.850219907406</v>
      </c>
      <c r="E4199" s="4" t="str">
        <f t="shared" si="326"/>
        <v>18/04</v>
      </c>
      <c r="F4199" s="4" t="str">
        <f t="shared" si="327"/>
        <v>18/04</v>
      </c>
      <c r="G4199" t="str">
        <f t="shared" si="325"/>
        <v>0:03:23</v>
      </c>
      <c r="H4199">
        <f t="shared" si="328"/>
        <v>0</v>
      </c>
      <c r="I4199" t="str">
        <f t="shared" si="329"/>
        <v>0: 0:03:23</v>
      </c>
    </row>
    <row r="4200" spans="1:9" x14ac:dyDescent="0.3">
      <c r="A4200" t="s">
        <v>1193</v>
      </c>
      <c r="B4200" s="3" t="s">
        <v>6198</v>
      </c>
      <c r="C4200" s="4">
        <v>43934.452384259261</v>
      </c>
      <c r="D4200" s="4">
        <v>43934.454733796294</v>
      </c>
      <c r="E4200" s="4" t="str">
        <f t="shared" si="326"/>
        <v>13/04</v>
      </c>
      <c r="F4200" s="4" t="str">
        <f t="shared" si="327"/>
        <v>13/04</v>
      </c>
      <c r="G4200" t="str">
        <f t="shared" si="325"/>
        <v>0:03:23</v>
      </c>
      <c r="H4200">
        <f t="shared" si="328"/>
        <v>0</v>
      </c>
      <c r="I4200" t="str">
        <f t="shared" si="329"/>
        <v>0: 0:03:23</v>
      </c>
    </row>
    <row r="4201" spans="1:9" x14ac:dyDescent="0.3">
      <c r="A4201" t="s">
        <v>6199</v>
      </c>
      <c r="B4201" s="3" t="s">
        <v>6200</v>
      </c>
      <c r="C4201" s="4">
        <v>43935.654594907406</v>
      </c>
      <c r="D4201" s="4">
        <v>43935.656921296293</v>
      </c>
      <c r="E4201" s="4" t="str">
        <f t="shared" si="326"/>
        <v>14/04</v>
      </c>
      <c r="F4201" s="4" t="str">
        <f t="shared" si="327"/>
        <v>14/04</v>
      </c>
      <c r="G4201" t="str">
        <f t="shared" si="325"/>
        <v>0:03:21</v>
      </c>
      <c r="H4201">
        <f t="shared" si="328"/>
        <v>0</v>
      </c>
      <c r="I4201" t="str">
        <f t="shared" si="329"/>
        <v>0: 0:03:21</v>
      </c>
    </row>
    <row r="4202" spans="1:9" x14ac:dyDescent="0.3">
      <c r="A4202" t="s">
        <v>1916</v>
      </c>
      <c r="B4202" s="3" t="s">
        <v>6201</v>
      </c>
      <c r="C4202" s="4">
        <v>43937.867349537039</v>
      </c>
      <c r="D4202" s="4">
        <v>43937.869675925926</v>
      </c>
      <c r="E4202" s="4" t="str">
        <f t="shared" si="326"/>
        <v>16/04</v>
      </c>
      <c r="F4202" s="4" t="str">
        <f t="shared" si="327"/>
        <v>16/04</v>
      </c>
      <c r="G4202" t="str">
        <f t="shared" si="325"/>
        <v>0:03:21</v>
      </c>
      <c r="H4202">
        <f t="shared" si="328"/>
        <v>0</v>
      </c>
      <c r="I4202" t="str">
        <f t="shared" si="329"/>
        <v>0: 0:03:21</v>
      </c>
    </row>
    <row r="4203" spans="1:9" x14ac:dyDescent="0.3">
      <c r="A4203" t="s">
        <v>101</v>
      </c>
      <c r="B4203" s="3" t="s">
        <v>6202</v>
      </c>
      <c r="C4203" s="4">
        <v>43938.858101851853</v>
      </c>
      <c r="D4203" s="4">
        <v>43938.86041666667</v>
      </c>
      <c r="E4203" s="4" t="str">
        <f t="shared" si="326"/>
        <v>17/04</v>
      </c>
      <c r="F4203" s="4" t="str">
        <f t="shared" si="327"/>
        <v>17/04</v>
      </c>
      <c r="G4203" t="str">
        <f t="shared" si="325"/>
        <v>0:03:20</v>
      </c>
      <c r="H4203">
        <f t="shared" si="328"/>
        <v>0</v>
      </c>
      <c r="I4203" t="str">
        <f t="shared" si="329"/>
        <v>0: 0:03:20</v>
      </c>
    </row>
    <row r="4204" spans="1:9" x14ac:dyDescent="0.3">
      <c r="A4204" t="s">
        <v>4524</v>
      </c>
      <c r="B4204" s="3" t="s">
        <v>6203</v>
      </c>
      <c r="C4204" s="4">
        <v>43938.856932870367</v>
      </c>
      <c r="D4204" s="4">
        <v>43938.859247685185</v>
      </c>
      <c r="E4204" s="4" t="str">
        <f t="shared" si="326"/>
        <v>17/04</v>
      </c>
      <c r="F4204" s="4" t="str">
        <f t="shared" si="327"/>
        <v>17/04</v>
      </c>
      <c r="G4204" t="str">
        <f t="shared" si="325"/>
        <v>0:03:20</v>
      </c>
      <c r="H4204">
        <f t="shared" si="328"/>
        <v>0</v>
      </c>
      <c r="I4204" t="str">
        <f t="shared" si="329"/>
        <v>0: 0:03:20</v>
      </c>
    </row>
    <row r="4205" spans="1:9" x14ac:dyDescent="0.3">
      <c r="A4205" t="s">
        <v>6204</v>
      </c>
      <c r="B4205" s="3" t="s">
        <v>6205</v>
      </c>
      <c r="C4205" s="4">
        <v>43939.848935185182</v>
      </c>
      <c r="D4205" s="4">
        <v>43939.85125</v>
      </c>
      <c r="E4205" s="4" t="str">
        <f t="shared" si="326"/>
        <v>18/04</v>
      </c>
      <c r="F4205" s="4" t="str">
        <f t="shared" si="327"/>
        <v>18/04</v>
      </c>
      <c r="G4205" t="str">
        <f t="shared" si="325"/>
        <v>0:03:20</v>
      </c>
      <c r="H4205">
        <f t="shared" si="328"/>
        <v>0</v>
      </c>
      <c r="I4205" t="str">
        <f t="shared" si="329"/>
        <v>0: 0:03:20</v>
      </c>
    </row>
    <row r="4206" spans="1:9" x14ac:dyDescent="0.3">
      <c r="A4206" t="s">
        <v>6206</v>
      </c>
      <c r="B4206" s="3" t="s">
        <v>6207</v>
      </c>
      <c r="C4206" s="4">
        <v>43940.813391203701</v>
      </c>
      <c r="D4206" s="4">
        <v>43940.815706018519</v>
      </c>
      <c r="E4206" s="4" t="str">
        <f t="shared" si="326"/>
        <v>19/04</v>
      </c>
      <c r="F4206" s="4" t="str">
        <f t="shared" si="327"/>
        <v>19/04</v>
      </c>
      <c r="G4206" t="str">
        <f t="shared" si="325"/>
        <v>0:03:20</v>
      </c>
      <c r="H4206">
        <f t="shared" si="328"/>
        <v>0</v>
      </c>
      <c r="I4206" t="str">
        <f t="shared" si="329"/>
        <v>0: 0:03:20</v>
      </c>
    </row>
    <row r="4207" spans="1:9" x14ac:dyDescent="0.3">
      <c r="A4207" t="s">
        <v>1770</v>
      </c>
      <c r="B4207" s="3" t="s">
        <v>6208</v>
      </c>
      <c r="C4207" s="4">
        <v>43935.504756944443</v>
      </c>
      <c r="D4207" s="4">
        <v>43935.507060185184</v>
      </c>
      <c r="E4207" s="4" t="str">
        <f t="shared" si="326"/>
        <v>14/04</v>
      </c>
      <c r="F4207" s="4" t="str">
        <f t="shared" si="327"/>
        <v>14/04</v>
      </c>
      <c r="G4207" t="str">
        <f t="shared" si="325"/>
        <v>0:03:19</v>
      </c>
      <c r="H4207">
        <f t="shared" si="328"/>
        <v>0</v>
      </c>
      <c r="I4207" t="str">
        <f t="shared" si="329"/>
        <v>0: 0:03:19</v>
      </c>
    </row>
    <row r="4208" spans="1:9" x14ac:dyDescent="0.3">
      <c r="A4208" t="s">
        <v>27</v>
      </c>
      <c r="B4208" s="3" t="s">
        <v>6209</v>
      </c>
      <c r="C4208" s="4">
        <v>43934.853356481479</v>
      </c>
      <c r="D4208" s="4">
        <v>43934.85565972222</v>
      </c>
      <c r="E4208" s="4" t="str">
        <f t="shared" si="326"/>
        <v>13/04</v>
      </c>
      <c r="F4208" s="4" t="str">
        <f t="shared" si="327"/>
        <v>13/04</v>
      </c>
      <c r="G4208" t="str">
        <f t="shared" si="325"/>
        <v>0:03:19</v>
      </c>
      <c r="H4208">
        <f t="shared" si="328"/>
        <v>0</v>
      </c>
      <c r="I4208" t="str">
        <f t="shared" si="329"/>
        <v>0: 0:03:19</v>
      </c>
    </row>
    <row r="4209" spans="1:9" x14ac:dyDescent="0.3">
      <c r="A4209" t="s">
        <v>6189</v>
      </c>
      <c r="B4209" s="3" t="s">
        <v>6210</v>
      </c>
      <c r="C4209" s="4">
        <v>43934.504942129628</v>
      </c>
      <c r="D4209" s="4">
        <v>43934.507245370369</v>
      </c>
      <c r="E4209" s="4" t="str">
        <f t="shared" si="326"/>
        <v>13/04</v>
      </c>
      <c r="F4209" s="4" t="str">
        <f t="shared" si="327"/>
        <v>13/04</v>
      </c>
      <c r="G4209" t="str">
        <f t="shared" si="325"/>
        <v>0:03:19</v>
      </c>
      <c r="H4209">
        <f t="shared" si="328"/>
        <v>0</v>
      </c>
      <c r="I4209" t="str">
        <f t="shared" si="329"/>
        <v>0: 0:03:19</v>
      </c>
    </row>
    <row r="4210" spans="1:9" x14ac:dyDescent="0.3">
      <c r="A4210" t="s">
        <v>6211</v>
      </c>
      <c r="B4210" s="3" t="s">
        <v>6212</v>
      </c>
      <c r="C4210" s="4">
        <v>43939.871516203704</v>
      </c>
      <c r="D4210" s="4">
        <v>43939.873807870368</v>
      </c>
      <c r="E4210" s="4" t="str">
        <f t="shared" si="326"/>
        <v>18/04</v>
      </c>
      <c r="F4210" s="4" t="str">
        <f t="shared" si="327"/>
        <v>18/04</v>
      </c>
      <c r="G4210" t="str">
        <f t="shared" si="325"/>
        <v>0:03:18</v>
      </c>
      <c r="H4210">
        <f t="shared" si="328"/>
        <v>0</v>
      </c>
      <c r="I4210" t="str">
        <f t="shared" si="329"/>
        <v>0: 0:03:18</v>
      </c>
    </row>
    <row r="4211" spans="1:9" x14ac:dyDescent="0.3">
      <c r="A4211" t="s">
        <v>6211</v>
      </c>
      <c r="B4211" s="3" t="s">
        <v>6213</v>
      </c>
      <c r="C4211" s="4">
        <v>43939.871516203704</v>
      </c>
      <c r="D4211" s="4">
        <v>43939.873807870368</v>
      </c>
      <c r="E4211" s="4" t="str">
        <f t="shared" si="326"/>
        <v>18/04</v>
      </c>
      <c r="F4211" s="4" t="str">
        <f t="shared" si="327"/>
        <v>18/04</v>
      </c>
      <c r="G4211" t="str">
        <f t="shared" si="325"/>
        <v>0:03:18</v>
      </c>
      <c r="H4211">
        <f t="shared" si="328"/>
        <v>0</v>
      </c>
      <c r="I4211" t="str">
        <f t="shared" si="329"/>
        <v>0: 0:03:18</v>
      </c>
    </row>
    <row r="4212" spans="1:9" x14ac:dyDescent="0.3">
      <c r="A4212" t="s">
        <v>4797</v>
      </c>
      <c r="B4212" s="3" t="s">
        <v>6214</v>
      </c>
      <c r="C4212" s="4">
        <v>43938.461493055554</v>
      </c>
      <c r="D4212" s="4">
        <v>43938.463784722226</v>
      </c>
      <c r="E4212" s="4" t="str">
        <f t="shared" si="326"/>
        <v>17/04</v>
      </c>
      <c r="F4212" s="4" t="str">
        <f t="shared" si="327"/>
        <v>17/04</v>
      </c>
      <c r="G4212" t="str">
        <f t="shared" si="325"/>
        <v>0:03:18</v>
      </c>
      <c r="H4212">
        <f t="shared" si="328"/>
        <v>0</v>
      </c>
      <c r="I4212" t="str">
        <f t="shared" si="329"/>
        <v>0: 0:03:18</v>
      </c>
    </row>
    <row r="4213" spans="1:9" x14ac:dyDescent="0.3">
      <c r="A4213" t="s">
        <v>1517</v>
      </c>
      <c r="B4213" s="3" t="s">
        <v>6215</v>
      </c>
      <c r="C4213" s="4">
        <v>43934.452349537038</v>
      </c>
      <c r="D4213" s="4">
        <v>43934.454629629632</v>
      </c>
      <c r="E4213" s="4" t="str">
        <f t="shared" si="326"/>
        <v>13/04</v>
      </c>
      <c r="F4213" s="4" t="str">
        <f t="shared" si="327"/>
        <v>13/04</v>
      </c>
      <c r="G4213" t="str">
        <f t="shared" si="325"/>
        <v>0:03:17</v>
      </c>
      <c r="H4213">
        <f t="shared" si="328"/>
        <v>0</v>
      </c>
      <c r="I4213" t="str">
        <f t="shared" si="329"/>
        <v>0: 0:03:17</v>
      </c>
    </row>
    <row r="4214" spans="1:9" x14ac:dyDescent="0.3">
      <c r="A4214" t="s">
        <v>6216</v>
      </c>
      <c r="B4214" s="3" t="s">
        <v>6217</v>
      </c>
      <c r="C4214" s="4">
        <v>43935.452835648146</v>
      </c>
      <c r="D4214" s="4">
        <v>43935.45511574074</v>
      </c>
      <c r="E4214" s="4" t="str">
        <f t="shared" si="326"/>
        <v>14/04</v>
      </c>
      <c r="F4214" s="4" t="str">
        <f t="shared" si="327"/>
        <v>14/04</v>
      </c>
      <c r="G4214" t="str">
        <f t="shared" si="325"/>
        <v>0:03:17</v>
      </c>
      <c r="H4214">
        <f t="shared" si="328"/>
        <v>0</v>
      </c>
      <c r="I4214" t="str">
        <f t="shared" si="329"/>
        <v>0: 0:03:17</v>
      </c>
    </row>
    <row r="4215" spans="1:9" x14ac:dyDescent="0.3">
      <c r="A4215" t="s">
        <v>2091</v>
      </c>
      <c r="B4215" s="3" t="s">
        <v>6218</v>
      </c>
      <c r="C4215" s="4">
        <v>43936.693437499998</v>
      </c>
      <c r="D4215" s="4">
        <v>43936.695717592593</v>
      </c>
      <c r="E4215" s="4" t="str">
        <f t="shared" si="326"/>
        <v>15/04</v>
      </c>
      <c r="F4215" s="4" t="str">
        <f t="shared" si="327"/>
        <v>15/04</v>
      </c>
      <c r="G4215" t="str">
        <f t="shared" si="325"/>
        <v>0:03:17</v>
      </c>
      <c r="H4215">
        <f t="shared" si="328"/>
        <v>0</v>
      </c>
      <c r="I4215" t="str">
        <f t="shared" si="329"/>
        <v>0: 0:03:17</v>
      </c>
    </row>
    <row r="4216" spans="1:9" x14ac:dyDescent="0.3">
      <c r="A4216" t="s">
        <v>2548</v>
      </c>
      <c r="B4216" s="3" t="s">
        <v>6219</v>
      </c>
      <c r="C4216" s="4">
        <v>43938.458784722221</v>
      </c>
      <c r="D4216" s="4">
        <v>43938.461064814815</v>
      </c>
      <c r="E4216" s="4" t="str">
        <f t="shared" si="326"/>
        <v>17/04</v>
      </c>
      <c r="F4216" s="4" t="str">
        <f t="shared" si="327"/>
        <v>17/04</v>
      </c>
      <c r="G4216" t="str">
        <f t="shared" si="325"/>
        <v>0:03:17</v>
      </c>
      <c r="H4216">
        <f t="shared" si="328"/>
        <v>0</v>
      </c>
      <c r="I4216" t="str">
        <f t="shared" si="329"/>
        <v>0: 0:03:17</v>
      </c>
    </row>
    <row r="4217" spans="1:9" x14ac:dyDescent="0.3">
      <c r="A4217" t="s">
        <v>5879</v>
      </c>
      <c r="B4217" s="3" t="s">
        <v>6220</v>
      </c>
      <c r="C4217" s="4">
        <v>43934.665543981479</v>
      </c>
      <c r="D4217" s="4">
        <v>43934.667824074073</v>
      </c>
      <c r="E4217" s="4" t="str">
        <f t="shared" si="326"/>
        <v>13/04</v>
      </c>
      <c r="F4217" s="4" t="str">
        <f t="shared" si="327"/>
        <v>13/04</v>
      </c>
      <c r="G4217" t="str">
        <f t="shared" si="325"/>
        <v>0:03:17</v>
      </c>
      <c r="H4217">
        <f t="shared" si="328"/>
        <v>0</v>
      </c>
      <c r="I4217" t="str">
        <f t="shared" si="329"/>
        <v>0: 0:03:17</v>
      </c>
    </row>
    <row r="4218" spans="1:9" x14ac:dyDescent="0.3">
      <c r="A4218" t="s">
        <v>5163</v>
      </c>
      <c r="B4218" s="3" t="s">
        <v>6221</v>
      </c>
      <c r="C4218" s="4">
        <v>43938.480914351851</v>
      </c>
      <c r="D4218" s="4">
        <v>43938.483182870368</v>
      </c>
      <c r="E4218" s="4" t="str">
        <f t="shared" si="326"/>
        <v>17/04</v>
      </c>
      <c r="F4218" s="4" t="str">
        <f t="shared" si="327"/>
        <v>17/04</v>
      </c>
      <c r="G4218" t="str">
        <f t="shared" si="325"/>
        <v>0:03:16</v>
      </c>
      <c r="H4218">
        <f t="shared" si="328"/>
        <v>0</v>
      </c>
      <c r="I4218" t="str">
        <f t="shared" si="329"/>
        <v>0: 0:03:16</v>
      </c>
    </row>
    <row r="4219" spans="1:9" x14ac:dyDescent="0.3">
      <c r="A4219" t="s">
        <v>277</v>
      </c>
      <c r="B4219" s="3" t="s">
        <v>6222</v>
      </c>
      <c r="C4219" s="4">
        <v>43934.699745370373</v>
      </c>
      <c r="D4219" s="4">
        <v>43934.702013888891</v>
      </c>
      <c r="E4219" s="4" t="str">
        <f t="shared" si="326"/>
        <v>13/04</v>
      </c>
      <c r="F4219" s="4" t="str">
        <f t="shared" si="327"/>
        <v>13/04</v>
      </c>
      <c r="G4219" t="str">
        <f t="shared" si="325"/>
        <v>0:03:16</v>
      </c>
      <c r="H4219">
        <f t="shared" si="328"/>
        <v>0</v>
      </c>
      <c r="I4219" t="str">
        <f t="shared" si="329"/>
        <v>0: 0:03:16</v>
      </c>
    </row>
    <row r="4220" spans="1:9" x14ac:dyDescent="0.3">
      <c r="A4220" t="s">
        <v>6223</v>
      </c>
      <c r="B4220" s="3" t="s">
        <v>6224</v>
      </c>
      <c r="C4220" s="4">
        <v>43938.462384259263</v>
      </c>
      <c r="D4220" s="4">
        <v>43938.46465277778</v>
      </c>
      <c r="E4220" s="4" t="str">
        <f t="shared" si="326"/>
        <v>17/04</v>
      </c>
      <c r="F4220" s="4" t="str">
        <f t="shared" si="327"/>
        <v>17/04</v>
      </c>
      <c r="G4220" t="str">
        <f t="shared" si="325"/>
        <v>0:03:16</v>
      </c>
      <c r="H4220">
        <f t="shared" si="328"/>
        <v>0</v>
      </c>
      <c r="I4220" t="str">
        <f t="shared" si="329"/>
        <v>0: 0:03:16</v>
      </c>
    </row>
    <row r="4221" spans="1:9" x14ac:dyDescent="0.3">
      <c r="A4221" t="s">
        <v>2234</v>
      </c>
      <c r="B4221" s="3" t="s">
        <v>6225</v>
      </c>
      <c r="C4221" s="4">
        <v>43934.694074074076</v>
      </c>
      <c r="D4221" s="4">
        <v>43934.696331018517</v>
      </c>
      <c r="E4221" s="4" t="str">
        <f t="shared" si="326"/>
        <v>13/04</v>
      </c>
      <c r="F4221" s="4" t="str">
        <f t="shared" si="327"/>
        <v>13/04</v>
      </c>
      <c r="G4221" t="str">
        <f t="shared" si="325"/>
        <v>0:03:15</v>
      </c>
      <c r="H4221">
        <f t="shared" si="328"/>
        <v>0</v>
      </c>
      <c r="I4221" t="str">
        <f t="shared" si="329"/>
        <v>0: 0:03:15</v>
      </c>
    </row>
    <row r="4222" spans="1:9" x14ac:dyDescent="0.3">
      <c r="A4222" t="s">
        <v>4044</v>
      </c>
      <c r="B4222" s="3" t="s">
        <v>4045</v>
      </c>
      <c r="C4222" s="4">
        <v>43936.807164351849</v>
      </c>
      <c r="D4222" s="4">
        <v>43936.809421296297</v>
      </c>
      <c r="E4222" s="4" t="str">
        <f t="shared" si="326"/>
        <v>15/04</v>
      </c>
      <c r="F4222" s="4" t="str">
        <f t="shared" si="327"/>
        <v>15/04</v>
      </c>
      <c r="G4222" t="str">
        <f t="shared" si="325"/>
        <v>0:03:15</v>
      </c>
      <c r="H4222">
        <f t="shared" si="328"/>
        <v>0</v>
      </c>
      <c r="I4222" t="str">
        <f t="shared" si="329"/>
        <v>0: 0:03:15</v>
      </c>
    </row>
    <row r="4223" spans="1:9" x14ac:dyDescent="0.3">
      <c r="A4223" t="s">
        <v>6226</v>
      </c>
      <c r="B4223" s="3" t="s">
        <v>6227</v>
      </c>
      <c r="C4223" s="4">
        <v>43937.5783912037</v>
      </c>
      <c r="D4223" s="4">
        <v>43937.580648148149</v>
      </c>
      <c r="E4223" s="4" t="str">
        <f t="shared" si="326"/>
        <v>16/04</v>
      </c>
      <c r="F4223" s="4" t="str">
        <f t="shared" si="327"/>
        <v>16/04</v>
      </c>
      <c r="G4223" t="str">
        <f t="shared" si="325"/>
        <v>0:03:15</v>
      </c>
      <c r="H4223">
        <f t="shared" si="328"/>
        <v>0</v>
      </c>
      <c r="I4223" t="str">
        <f t="shared" si="329"/>
        <v>0: 0:03:15</v>
      </c>
    </row>
    <row r="4224" spans="1:9" x14ac:dyDescent="0.3">
      <c r="A4224" t="s">
        <v>3067</v>
      </c>
      <c r="B4224" s="3" t="s">
        <v>6228</v>
      </c>
      <c r="C4224" s="4">
        <v>43935.873553240737</v>
      </c>
      <c r="D4224" s="4">
        <v>43935.875810185185</v>
      </c>
      <c r="E4224" s="4" t="str">
        <f t="shared" si="326"/>
        <v>14/04</v>
      </c>
      <c r="F4224" s="4" t="str">
        <f t="shared" si="327"/>
        <v>14/04</v>
      </c>
      <c r="G4224" t="str">
        <f t="shared" si="325"/>
        <v>0:03:15</v>
      </c>
      <c r="H4224">
        <f t="shared" si="328"/>
        <v>0</v>
      </c>
      <c r="I4224" t="str">
        <f t="shared" si="329"/>
        <v>0: 0:03:15</v>
      </c>
    </row>
    <row r="4225" spans="1:9" x14ac:dyDescent="0.3">
      <c r="A4225" t="s">
        <v>1286</v>
      </c>
      <c r="B4225" s="3" t="s">
        <v>6229</v>
      </c>
      <c r="C4225" s="4">
        <v>43934.434050925927</v>
      </c>
      <c r="D4225" s="4">
        <v>43934.436307870368</v>
      </c>
      <c r="E4225" s="4" t="str">
        <f t="shared" si="326"/>
        <v>13/04</v>
      </c>
      <c r="F4225" s="4" t="str">
        <f t="shared" si="327"/>
        <v>13/04</v>
      </c>
      <c r="G4225" t="str">
        <f t="shared" si="325"/>
        <v>0:03:15</v>
      </c>
      <c r="H4225">
        <f t="shared" si="328"/>
        <v>0</v>
      </c>
      <c r="I4225" t="str">
        <f t="shared" si="329"/>
        <v>0: 0:03:15</v>
      </c>
    </row>
    <row r="4226" spans="1:9" x14ac:dyDescent="0.3">
      <c r="A4226" t="s">
        <v>6230</v>
      </c>
      <c r="B4226" s="3" t="s">
        <v>6231</v>
      </c>
      <c r="C4226" s="4">
        <v>43938.599236111113</v>
      </c>
      <c r="D4226" s="4">
        <v>43938.601481481484</v>
      </c>
      <c r="E4226" s="4" t="str">
        <f t="shared" si="326"/>
        <v>17/04</v>
      </c>
      <c r="F4226" s="4" t="str">
        <f t="shared" si="327"/>
        <v>17/04</v>
      </c>
      <c r="G4226" t="str">
        <f t="shared" ref="G4226:G4289" si="330">TEXT(D4226-C4226,"h:mm:ss")</f>
        <v>0:03:14</v>
      </c>
      <c r="H4226">
        <f t="shared" si="328"/>
        <v>0</v>
      </c>
      <c r="I4226" t="str">
        <f t="shared" si="329"/>
        <v>0: 0:03:14</v>
      </c>
    </row>
    <row r="4227" spans="1:9" x14ac:dyDescent="0.3">
      <c r="A4227" t="s">
        <v>6232</v>
      </c>
      <c r="B4227" s="3" t="s">
        <v>6233</v>
      </c>
      <c r="C4227" s="4">
        <v>43934.623773148145</v>
      </c>
      <c r="D4227" s="4">
        <v>43934.626006944447</v>
      </c>
      <c r="E4227" s="4" t="str">
        <f t="shared" ref="E4227:E4290" si="331">TEXT(C4227,"d/mm")</f>
        <v>13/04</v>
      </c>
      <c r="F4227" s="4" t="str">
        <f t="shared" ref="F4227:F4290" si="332">TEXT(D4227,"d/mm")</f>
        <v>13/04</v>
      </c>
      <c r="G4227" t="str">
        <f t="shared" si="330"/>
        <v>0:03:13</v>
      </c>
      <c r="H4227">
        <f t="shared" ref="H4227:H4290" si="333">F4227-E4227</f>
        <v>0</v>
      </c>
      <c r="I4227" t="str">
        <f t="shared" ref="I4227:I4290" si="334">H4227 &amp; ":" &amp; " " &amp; G4227</f>
        <v>0: 0:03:13</v>
      </c>
    </row>
    <row r="4228" spans="1:9" x14ac:dyDescent="0.3">
      <c r="A4228" t="s">
        <v>3690</v>
      </c>
      <c r="B4228" s="3" t="s">
        <v>6234</v>
      </c>
      <c r="C4228" s="4">
        <v>43940.816724537035</v>
      </c>
      <c r="D4228" s="4">
        <v>43940.818958333337</v>
      </c>
      <c r="E4228" s="4" t="str">
        <f t="shared" si="331"/>
        <v>19/04</v>
      </c>
      <c r="F4228" s="4" t="str">
        <f t="shared" si="332"/>
        <v>19/04</v>
      </c>
      <c r="G4228" t="str">
        <f t="shared" si="330"/>
        <v>0:03:13</v>
      </c>
      <c r="H4228">
        <f t="shared" si="333"/>
        <v>0</v>
      </c>
      <c r="I4228" t="str">
        <f t="shared" si="334"/>
        <v>0: 0:03:13</v>
      </c>
    </row>
    <row r="4229" spans="1:9" x14ac:dyDescent="0.3">
      <c r="A4229" t="s">
        <v>5163</v>
      </c>
      <c r="B4229" s="3" t="s">
        <v>6235</v>
      </c>
      <c r="C4229" s="4">
        <v>43938.48096064815</v>
      </c>
      <c r="D4229" s="4">
        <v>43938.483182870368</v>
      </c>
      <c r="E4229" s="4" t="str">
        <f t="shared" si="331"/>
        <v>17/04</v>
      </c>
      <c r="F4229" s="4" t="str">
        <f t="shared" si="332"/>
        <v>17/04</v>
      </c>
      <c r="G4229" t="str">
        <f t="shared" si="330"/>
        <v>0:03:12</v>
      </c>
      <c r="H4229">
        <f t="shared" si="333"/>
        <v>0</v>
      </c>
      <c r="I4229" t="str">
        <f t="shared" si="334"/>
        <v>0: 0:03:12</v>
      </c>
    </row>
    <row r="4230" spans="1:9" x14ac:dyDescent="0.3">
      <c r="A4230" t="s">
        <v>6236</v>
      </c>
      <c r="B4230" s="3" t="s">
        <v>6237</v>
      </c>
      <c r="C4230" s="4">
        <v>43937.772893518515</v>
      </c>
      <c r="D4230" s="4">
        <v>43937.77511574074</v>
      </c>
      <c r="E4230" s="4" t="str">
        <f t="shared" si="331"/>
        <v>16/04</v>
      </c>
      <c r="F4230" s="4" t="str">
        <f t="shared" si="332"/>
        <v>16/04</v>
      </c>
      <c r="G4230" t="str">
        <f t="shared" si="330"/>
        <v>0:03:12</v>
      </c>
      <c r="H4230">
        <f t="shared" si="333"/>
        <v>0</v>
      </c>
      <c r="I4230" t="str">
        <f t="shared" si="334"/>
        <v>0: 0:03:12</v>
      </c>
    </row>
    <row r="4231" spans="1:9" x14ac:dyDescent="0.3">
      <c r="A4231" t="s">
        <v>6238</v>
      </c>
      <c r="B4231" s="3" t="s">
        <v>6239</v>
      </c>
      <c r="C4231" s="4">
        <v>43937.80945601852</v>
      </c>
      <c r="D4231" s="4">
        <v>43937.811678240738</v>
      </c>
      <c r="E4231" s="4" t="str">
        <f t="shared" si="331"/>
        <v>16/04</v>
      </c>
      <c r="F4231" s="4" t="str">
        <f t="shared" si="332"/>
        <v>16/04</v>
      </c>
      <c r="G4231" t="str">
        <f t="shared" si="330"/>
        <v>0:03:12</v>
      </c>
      <c r="H4231">
        <f t="shared" si="333"/>
        <v>0</v>
      </c>
      <c r="I4231" t="str">
        <f t="shared" si="334"/>
        <v>0: 0:03:12</v>
      </c>
    </row>
    <row r="4232" spans="1:9" x14ac:dyDescent="0.3">
      <c r="A4232" t="s">
        <v>599</v>
      </c>
      <c r="B4232" s="3" t="s">
        <v>6240</v>
      </c>
      <c r="C4232" s="4">
        <v>43935.401099537034</v>
      </c>
      <c r="D4232" s="4">
        <v>43935.403321759259</v>
      </c>
      <c r="E4232" s="4" t="str">
        <f t="shared" si="331"/>
        <v>14/04</v>
      </c>
      <c r="F4232" s="4" t="str">
        <f t="shared" si="332"/>
        <v>14/04</v>
      </c>
      <c r="G4232" t="str">
        <f t="shared" si="330"/>
        <v>0:03:12</v>
      </c>
      <c r="H4232">
        <f t="shared" si="333"/>
        <v>0</v>
      </c>
      <c r="I4232" t="str">
        <f t="shared" si="334"/>
        <v>0: 0:03:12</v>
      </c>
    </row>
    <row r="4233" spans="1:9" x14ac:dyDescent="0.3">
      <c r="A4233" t="s">
        <v>6230</v>
      </c>
      <c r="B4233" s="3" t="s">
        <v>6241</v>
      </c>
      <c r="C4233" s="4">
        <v>43938.599270833336</v>
      </c>
      <c r="D4233" s="4">
        <v>43938.601481481484</v>
      </c>
      <c r="E4233" s="4" t="str">
        <f t="shared" si="331"/>
        <v>17/04</v>
      </c>
      <c r="F4233" s="4" t="str">
        <f t="shared" si="332"/>
        <v>17/04</v>
      </c>
      <c r="G4233" t="str">
        <f t="shared" si="330"/>
        <v>0:03:11</v>
      </c>
      <c r="H4233">
        <f t="shared" si="333"/>
        <v>0</v>
      </c>
      <c r="I4233" t="str">
        <f t="shared" si="334"/>
        <v>0: 0:03:11</v>
      </c>
    </row>
    <row r="4234" spans="1:9" x14ac:dyDescent="0.3">
      <c r="A4234" t="s">
        <v>6242</v>
      </c>
      <c r="B4234" s="3" t="s">
        <v>6243</v>
      </c>
      <c r="C4234" s="4">
        <v>43937.799363425926</v>
      </c>
      <c r="D4234" s="4">
        <v>43937.801574074074</v>
      </c>
      <c r="E4234" s="4" t="str">
        <f t="shared" si="331"/>
        <v>16/04</v>
      </c>
      <c r="F4234" s="4" t="str">
        <f t="shared" si="332"/>
        <v>16/04</v>
      </c>
      <c r="G4234" t="str">
        <f t="shared" si="330"/>
        <v>0:03:11</v>
      </c>
      <c r="H4234">
        <f t="shared" si="333"/>
        <v>0</v>
      </c>
      <c r="I4234" t="str">
        <f t="shared" si="334"/>
        <v>0: 0:03:11</v>
      </c>
    </row>
    <row r="4235" spans="1:9" x14ac:dyDescent="0.3">
      <c r="A4235" t="s">
        <v>6244</v>
      </c>
      <c r="B4235" s="3" t="s">
        <v>6245</v>
      </c>
      <c r="C4235" s="4">
        <v>43938.524502314816</v>
      </c>
      <c r="D4235" s="4">
        <v>43938.526712962965</v>
      </c>
      <c r="E4235" s="4" t="str">
        <f t="shared" si="331"/>
        <v>17/04</v>
      </c>
      <c r="F4235" s="4" t="str">
        <f t="shared" si="332"/>
        <v>17/04</v>
      </c>
      <c r="G4235" t="str">
        <f t="shared" si="330"/>
        <v>0:03:11</v>
      </c>
      <c r="H4235">
        <f t="shared" si="333"/>
        <v>0</v>
      </c>
      <c r="I4235" t="str">
        <f t="shared" si="334"/>
        <v>0: 0:03:11</v>
      </c>
    </row>
    <row r="4236" spans="1:9" x14ac:dyDescent="0.3">
      <c r="A4236" t="s">
        <v>2648</v>
      </c>
      <c r="B4236" s="3" t="s">
        <v>6246</v>
      </c>
      <c r="C4236" s="4">
        <v>43940.81459490741</v>
      </c>
      <c r="D4236" s="4">
        <v>43940.816805555558</v>
      </c>
      <c r="E4236" s="4" t="str">
        <f t="shared" si="331"/>
        <v>19/04</v>
      </c>
      <c r="F4236" s="4" t="str">
        <f t="shared" si="332"/>
        <v>19/04</v>
      </c>
      <c r="G4236" t="str">
        <f t="shared" si="330"/>
        <v>0:03:11</v>
      </c>
      <c r="H4236">
        <f t="shared" si="333"/>
        <v>0</v>
      </c>
      <c r="I4236" t="str">
        <f t="shared" si="334"/>
        <v>0: 0:03:11</v>
      </c>
    </row>
    <row r="4237" spans="1:9" x14ac:dyDescent="0.3">
      <c r="A4237" t="s">
        <v>6247</v>
      </c>
      <c r="B4237" s="3" t="s">
        <v>6248</v>
      </c>
      <c r="C4237" s="4">
        <v>43936.393067129633</v>
      </c>
      <c r="D4237" s="4">
        <v>43936.395277777781</v>
      </c>
      <c r="E4237" s="4" t="str">
        <f t="shared" si="331"/>
        <v>15/04</v>
      </c>
      <c r="F4237" s="4" t="str">
        <f t="shared" si="332"/>
        <v>15/04</v>
      </c>
      <c r="G4237" t="str">
        <f t="shared" si="330"/>
        <v>0:03:11</v>
      </c>
      <c r="H4237">
        <f t="shared" si="333"/>
        <v>0</v>
      </c>
      <c r="I4237" t="str">
        <f t="shared" si="334"/>
        <v>0: 0:03:11</v>
      </c>
    </row>
    <row r="4238" spans="1:9" x14ac:dyDescent="0.3">
      <c r="A4238" t="s">
        <v>6226</v>
      </c>
      <c r="B4238" s="3" t="s">
        <v>6249</v>
      </c>
      <c r="C4238" s="4">
        <v>43937.5784375</v>
      </c>
      <c r="D4238" s="4">
        <v>43937.580648148149</v>
      </c>
      <c r="E4238" s="4" t="str">
        <f t="shared" si="331"/>
        <v>16/04</v>
      </c>
      <c r="F4238" s="4" t="str">
        <f t="shared" si="332"/>
        <v>16/04</v>
      </c>
      <c r="G4238" t="str">
        <f t="shared" si="330"/>
        <v>0:03:11</v>
      </c>
      <c r="H4238">
        <f t="shared" si="333"/>
        <v>0</v>
      </c>
      <c r="I4238" t="str">
        <f t="shared" si="334"/>
        <v>0: 0:03:11</v>
      </c>
    </row>
    <row r="4239" spans="1:9" x14ac:dyDescent="0.3">
      <c r="A4239" t="s">
        <v>6250</v>
      </c>
      <c r="B4239" s="3" t="s">
        <v>6251</v>
      </c>
      <c r="C4239" s="4">
        <v>43935.420034722221</v>
      </c>
      <c r="D4239" s="4">
        <v>43935.42224537037</v>
      </c>
      <c r="E4239" s="4" t="str">
        <f t="shared" si="331"/>
        <v>14/04</v>
      </c>
      <c r="F4239" s="4" t="str">
        <f t="shared" si="332"/>
        <v>14/04</v>
      </c>
      <c r="G4239" t="str">
        <f t="shared" si="330"/>
        <v>0:03:11</v>
      </c>
      <c r="H4239">
        <f t="shared" si="333"/>
        <v>0</v>
      </c>
      <c r="I4239" t="str">
        <f t="shared" si="334"/>
        <v>0: 0:03:11</v>
      </c>
    </row>
    <row r="4240" spans="1:9" x14ac:dyDescent="0.3">
      <c r="A4240" t="s">
        <v>6252</v>
      </c>
      <c r="B4240" s="3" t="s">
        <v>6253</v>
      </c>
      <c r="C4240" s="4">
        <v>43936.864386574074</v>
      </c>
      <c r="D4240" s="4">
        <v>43936.866585648146</v>
      </c>
      <c r="E4240" s="4" t="str">
        <f t="shared" si="331"/>
        <v>15/04</v>
      </c>
      <c r="F4240" s="4" t="str">
        <f t="shared" si="332"/>
        <v>15/04</v>
      </c>
      <c r="G4240" t="str">
        <f t="shared" si="330"/>
        <v>0:03:10</v>
      </c>
      <c r="H4240">
        <f t="shared" si="333"/>
        <v>0</v>
      </c>
      <c r="I4240" t="str">
        <f t="shared" si="334"/>
        <v>0: 0:03:10</v>
      </c>
    </row>
    <row r="4241" spans="1:9" x14ac:dyDescent="0.3">
      <c r="A4241" t="s">
        <v>6254</v>
      </c>
      <c r="B4241" s="3" t="s">
        <v>6255</v>
      </c>
      <c r="C4241" s="4">
        <v>43937.753611111111</v>
      </c>
      <c r="D4241" s="4">
        <v>43937.755810185183</v>
      </c>
      <c r="E4241" s="4" t="str">
        <f t="shared" si="331"/>
        <v>16/04</v>
      </c>
      <c r="F4241" s="4" t="str">
        <f t="shared" si="332"/>
        <v>16/04</v>
      </c>
      <c r="G4241" t="str">
        <f t="shared" si="330"/>
        <v>0:03:10</v>
      </c>
      <c r="H4241">
        <f t="shared" si="333"/>
        <v>0</v>
      </c>
      <c r="I4241" t="str">
        <f t="shared" si="334"/>
        <v>0: 0:03:10</v>
      </c>
    </row>
    <row r="4242" spans="1:9" x14ac:dyDescent="0.3">
      <c r="A4242" t="s">
        <v>6256</v>
      </c>
      <c r="B4242" s="3" t="s">
        <v>6257</v>
      </c>
      <c r="C4242" s="4">
        <v>43940.713171296295</v>
      </c>
      <c r="D4242" s="4">
        <v>43940.715370370373</v>
      </c>
      <c r="E4242" s="4" t="str">
        <f t="shared" si="331"/>
        <v>19/04</v>
      </c>
      <c r="F4242" s="4" t="str">
        <f t="shared" si="332"/>
        <v>19/04</v>
      </c>
      <c r="G4242" t="str">
        <f t="shared" si="330"/>
        <v>0:03:10</v>
      </c>
      <c r="H4242">
        <f t="shared" si="333"/>
        <v>0</v>
      </c>
      <c r="I4242" t="str">
        <f t="shared" si="334"/>
        <v>0: 0:03:10</v>
      </c>
    </row>
    <row r="4243" spans="1:9" x14ac:dyDescent="0.3">
      <c r="A4243" t="s">
        <v>6258</v>
      </c>
      <c r="B4243" s="3" t="s">
        <v>6259</v>
      </c>
      <c r="C4243" s="4">
        <v>43935.546585648146</v>
      </c>
      <c r="D4243" s="4">
        <v>43935.548773148148</v>
      </c>
      <c r="E4243" s="4" t="str">
        <f t="shared" si="331"/>
        <v>14/04</v>
      </c>
      <c r="F4243" s="4" t="str">
        <f t="shared" si="332"/>
        <v>14/04</v>
      </c>
      <c r="G4243" t="str">
        <f t="shared" si="330"/>
        <v>0:03:09</v>
      </c>
      <c r="H4243">
        <f t="shared" si="333"/>
        <v>0</v>
      </c>
      <c r="I4243" t="str">
        <f t="shared" si="334"/>
        <v>0: 0:03:09</v>
      </c>
    </row>
    <row r="4244" spans="1:9" x14ac:dyDescent="0.3">
      <c r="A4244" t="s">
        <v>4224</v>
      </c>
      <c r="B4244" s="3" t="s">
        <v>6260</v>
      </c>
      <c r="C4244" s="4">
        <v>43940.771215277775</v>
      </c>
      <c r="D4244" s="4">
        <v>43940.773402777777</v>
      </c>
      <c r="E4244" s="4" t="str">
        <f t="shared" si="331"/>
        <v>19/04</v>
      </c>
      <c r="F4244" s="4" t="str">
        <f t="shared" si="332"/>
        <v>19/04</v>
      </c>
      <c r="G4244" t="str">
        <f t="shared" si="330"/>
        <v>0:03:09</v>
      </c>
      <c r="H4244">
        <f t="shared" si="333"/>
        <v>0</v>
      </c>
      <c r="I4244" t="str">
        <f t="shared" si="334"/>
        <v>0: 0:03:09</v>
      </c>
    </row>
    <row r="4245" spans="1:9" x14ac:dyDescent="0.3">
      <c r="A4245" t="s">
        <v>3287</v>
      </c>
      <c r="B4245" s="3" t="s">
        <v>6261</v>
      </c>
      <c r="C4245" s="4">
        <v>43935.368298611109</v>
      </c>
      <c r="D4245" s="4">
        <v>43935.370486111111</v>
      </c>
      <c r="E4245" s="4" t="str">
        <f t="shared" si="331"/>
        <v>14/04</v>
      </c>
      <c r="F4245" s="4" t="str">
        <f t="shared" si="332"/>
        <v>14/04</v>
      </c>
      <c r="G4245" t="str">
        <f t="shared" si="330"/>
        <v>0:03:09</v>
      </c>
      <c r="H4245">
        <f t="shared" si="333"/>
        <v>0</v>
      </c>
      <c r="I4245" t="str">
        <f t="shared" si="334"/>
        <v>0: 0:03:09</v>
      </c>
    </row>
    <row r="4246" spans="1:9" x14ac:dyDescent="0.3">
      <c r="A4246" t="s">
        <v>1857</v>
      </c>
      <c r="B4246" s="3" t="s">
        <v>6262</v>
      </c>
      <c r="C4246" s="4">
        <v>43937.770555555559</v>
      </c>
      <c r="D4246" s="4">
        <v>43937.772743055553</v>
      </c>
      <c r="E4246" s="4" t="str">
        <f t="shared" si="331"/>
        <v>16/04</v>
      </c>
      <c r="F4246" s="4" t="str">
        <f t="shared" si="332"/>
        <v>16/04</v>
      </c>
      <c r="G4246" t="str">
        <f t="shared" si="330"/>
        <v>0:03:09</v>
      </c>
      <c r="H4246">
        <f t="shared" si="333"/>
        <v>0</v>
      </c>
      <c r="I4246" t="str">
        <f t="shared" si="334"/>
        <v>0: 0:03:09</v>
      </c>
    </row>
    <row r="4247" spans="1:9" x14ac:dyDescent="0.3">
      <c r="A4247" t="s">
        <v>6263</v>
      </c>
      <c r="B4247" t="s">
        <v>6264</v>
      </c>
      <c r="C4247" s="4">
        <v>43934.747175925928</v>
      </c>
      <c r="D4247" s="4">
        <v>43934.749351851853</v>
      </c>
      <c r="E4247" s="4" t="str">
        <f t="shared" si="331"/>
        <v>13/04</v>
      </c>
      <c r="F4247" s="4" t="str">
        <f t="shared" si="332"/>
        <v>13/04</v>
      </c>
      <c r="G4247" t="str">
        <f t="shared" si="330"/>
        <v>0:03:08</v>
      </c>
      <c r="H4247">
        <f t="shared" si="333"/>
        <v>0</v>
      </c>
      <c r="I4247" t="str">
        <f t="shared" si="334"/>
        <v>0: 0:03:08</v>
      </c>
    </row>
    <row r="4248" spans="1:9" x14ac:dyDescent="0.3">
      <c r="A4248" t="s">
        <v>3581</v>
      </c>
      <c r="B4248" s="3" t="s">
        <v>6265</v>
      </c>
      <c r="C4248" s="4">
        <v>43937.773946759262</v>
      </c>
      <c r="D4248" s="4">
        <v>43937.776122685187</v>
      </c>
      <c r="E4248" s="4" t="str">
        <f t="shared" si="331"/>
        <v>16/04</v>
      </c>
      <c r="F4248" s="4" t="str">
        <f t="shared" si="332"/>
        <v>16/04</v>
      </c>
      <c r="G4248" t="str">
        <f t="shared" si="330"/>
        <v>0:03:08</v>
      </c>
      <c r="H4248">
        <f t="shared" si="333"/>
        <v>0</v>
      </c>
      <c r="I4248" t="str">
        <f t="shared" si="334"/>
        <v>0: 0:03:08</v>
      </c>
    </row>
    <row r="4249" spans="1:9" x14ac:dyDescent="0.3">
      <c r="A4249" t="s">
        <v>5324</v>
      </c>
      <c r="B4249" s="3" t="s">
        <v>6266</v>
      </c>
      <c r="C4249" s="4">
        <v>43938.824340277781</v>
      </c>
      <c r="D4249" s="4">
        <v>43938.826516203706</v>
      </c>
      <c r="E4249" s="4" t="str">
        <f t="shared" si="331"/>
        <v>17/04</v>
      </c>
      <c r="F4249" s="4" t="str">
        <f t="shared" si="332"/>
        <v>17/04</v>
      </c>
      <c r="G4249" t="str">
        <f t="shared" si="330"/>
        <v>0:03:08</v>
      </c>
      <c r="H4249">
        <f t="shared" si="333"/>
        <v>0</v>
      </c>
      <c r="I4249" t="str">
        <f t="shared" si="334"/>
        <v>0: 0:03:08</v>
      </c>
    </row>
    <row r="4250" spans="1:9" x14ac:dyDescent="0.3">
      <c r="A4250" t="s">
        <v>6242</v>
      </c>
      <c r="B4250" s="3" t="s">
        <v>6267</v>
      </c>
      <c r="C4250" s="4">
        <v>43937.799398148149</v>
      </c>
      <c r="D4250" s="4">
        <v>43937.801574074074</v>
      </c>
      <c r="E4250" s="4" t="str">
        <f t="shared" si="331"/>
        <v>16/04</v>
      </c>
      <c r="F4250" s="4" t="str">
        <f t="shared" si="332"/>
        <v>16/04</v>
      </c>
      <c r="G4250" t="str">
        <f t="shared" si="330"/>
        <v>0:03:08</v>
      </c>
      <c r="H4250">
        <f t="shared" si="333"/>
        <v>0</v>
      </c>
      <c r="I4250" t="str">
        <f t="shared" si="334"/>
        <v>0: 0:03:08</v>
      </c>
    </row>
    <row r="4251" spans="1:9" x14ac:dyDescent="0.3">
      <c r="A4251" t="s">
        <v>6268</v>
      </c>
      <c r="B4251" s="3" t="s">
        <v>6269</v>
      </c>
      <c r="C4251" s="4">
        <v>43935.359733796293</v>
      </c>
      <c r="D4251" s="4">
        <v>43935.361909722225</v>
      </c>
      <c r="E4251" s="4" t="str">
        <f t="shared" si="331"/>
        <v>14/04</v>
      </c>
      <c r="F4251" s="4" t="str">
        <f t="shared" si="332"/>
        <v>14/04</v>
      </c>
      <c r="G4251" t="str">
        <f t="shared" si="330"/>
        <v>0:03:08</v>
      </c>
      <c r="H4251">
        <f t="shared" si="333"/>
        <v>0</v>
      </c>
      <c r="I4251" t="str">
        <f t="shared" si="334"/>
        <v>0: 0:03:08</v>
      </c>
    </row>
    <row r="4252" spans="1:9" x14ac:dyDescent="0.3">
      <c r="A4252" t="s">
        <v>105</v>
      </c>
      <c r="B4252" s="3" t="s">
        <v>6270</v>
      </c>
      <c r="C4252" s="4">
        <v>43937.754282407404</v>
      </c>
      <c r="D4252" s="4">
        <v>43937.756458333337</v>
      </c>
      <c r="E4252" s="4" t="str">
        <f t="shared" si="331"/>
        <v>16/04</v>
      </c>
      <c r="F4252" s="4" t="str">
        <f t="shared" si="332"/>
        <v>16/04</v>
      </c>
      <c r="G4252" t="str">
        <f t="shared" si="330"/>
        <v>0:03:08</v>
      </c>
      <c r="H4252">
        <f t="shared" si="333"/>
        <v>0</v>
      </c>
      <c r="I4252" t="str">
        <f t="shared" si="334"/>
        <v>0: 0:03:08</v>
      </c>
    </row>
    <row r="4253" spans="1:9" x14ac:dyDescent="0.3">
      <c r="A4253" t="s">
        <v>3067</v>
      </c>
      <c r="B4253" s="3" t="s">
        <v>6271</v>
      </c>
      <c r="C4253" s="4">
        <v>43935.87363425926</v>
      </c>
      <c r="D4253" s="4">
        <v>43935.875810185185</v>
      </c>
      <c r="E4253" s="4" t="str">
        <f t="shared" si="331"/>
        <v>14/04</v>
      </c>
      <c r="F4253" s="4" t="str">
        <f t="shared" si="332"/>
        <v>14/04</v>
      </c>
      <c r="G4253" t="str">
        <f t="shared" si="330"/>
        <v>0:03:08</v>
      </c>
      <c r="H4253">
        <f t="shared" si="333"/>
        <v>0</v>
      </c>
      <c r="I4253" t="str">
        <f t="shared" si="334"/>
        <v>0: 0:03:08</v>
      </c>
    </row>
    <row r="4254" spans="1:9" x14ac:dyDescent="0.3">
      <c r="A4254" t="s">
        <v>631</v>
      </c>
      <c r="B4254" s="3" t="s">
        <v>6272</v>
      </c>
      <c r="C4254" s="4">
        <v>43938.493877314817</v>
      </c>
      <c r="D4254" s="4">
        <v>43938.496041666665</v>
      </c>
      <c r="E4254" s="4" t="str">
        <f t="shared" si="331"/>
        <v>17/04</v>
      </c>
      <c r="F4254" s="4" t="str">
        <f t="shared" si="332"/>
        <v>17/04</v>
      </c>
      <c r="G4254" t="str">
        <f t="shared" si="330"/>
        <v>0:03:07</v>
      </c>
      <c r="H4254">
        <f t="shared" si="333"/>
        <v>0</v>
      </c>
      <c r="I4254" t="str">
        <f t="shared" si="334"/>
        <v>0: 0:03:07</v>
      </c>
    </row>
    <row r="4255" spans="1:9" x14ac:dyDescent="0.3">
      <c r="A4255" t="s">
        <v>6052</v>
      </c>
      <c r="B4255" s="3" t="s">
        <v>6273</v>
      </c>
      <c r="C4255" s="4">
        <v>43940.872337962966</v>
      </c>
      <c r="D4255" s="4">
        <v>43940.874502314815</v>
      </c>
      <c r="E4255" s="4" t="str">
        <f t="shared" si="331"/>
        <v>19/04</v>
      </c>
      <c r="F4255" s="4" t="str">
        <f t="shared" si="332"/>
        <v>19/04</v>
      </c>
      <c r="G4255" t="str">
        <f t="shared" si="330"/>
        <v>0:03:07</v>
      </c>
      <c r="H4255">
        <f t="shared" si="333"/>
        <v>0</v>
      </c>
      <c r="I4255" t="str">
        <f t="shared" si="334"/>
        <v>0: 0:03:07</v>
      </c>
    </row>
    <row r="4256" spans="1:9" x14ac:dyDescent="0.3">
      <c r="A4256" t="s">
        <v>6274</v>
      </c>
      <c r="B4256" s="3" t="s">
        <v>6275</v>
      </c>
      <c r="C4256" s="4">
        <v>43936.392708333333</v>
      </c>
      <c r="D4256" s="4">
        <v>43936.394861111112</v>
      </c>
      <c r="E4256" s="4" t="str">
        <f t="shared" si="331"/>
        <v>15/04</v>
      </c>
      <c r="F4256" s="4" t="str">
        <f t="shared" si="332"/>
        <v>15/04</v>
      </c>
      <c r="G4256" t="str">
        <f t="shared" si="330"/>
        <v>0:03:06</v>
      </c>
      <c r="H4256">
        <f t="shared" si="333"/>
        <v>0</v>
      </c>
      <c r="I4256" t="str">
        <f t="shared" si="334"/>
        <v>0: 0:03:06</v>
      </c>
    </row>
    <row r="4257" spans="1:9" x14ac:dyDescent="0.3">
      <c r="A4257" t="s">
        <v>6276</v>
      </c>
      <c r="B4257" s="3" t="s">
        <v>6277</v>
      </c>
      <c r="C4257" s="4">
        <v>43940.783159722225</v>
      </c>
      <c r="D4257" s="4">
        <v>43940.785312499997</v>
      </c>
      <c r="E4257" s="4" t="str">
        <f t="shared" si="331"/>
        <v>19/04</v>
      </c>
      <c r="F4257" s="4" t="str">
        <f t="shared" si="332"/>
        <v>19/04</v>
      </c>
      <c r="G4257" t="str">
        <f t="shared" si="330"/>
        <v>0:03:06</v>
      </c>
      <c r="H4257">
        <f t="shared" si="333"/>
        <v>0</v>
      </c>
      <c r="I4257" t="str">
        <f t="shared" si="334"/>
        <v>0: 0:03:06</v>
      </c>
    </row>
    <row r="4258" spans="1:9" x14ac:dyDescent="0.3">
      <c r="A4258" t="s">
        <v>6278</v>
      </c>
      <c r="B4258" s="3" t="s">
        <v>6279</v>
      </c>
      <c r="C4258" s="4">
        <v>43940.725810185184</v>
      </c>
      <c r="D4258" s="4">
        <v>43940.727962962963</v>
      </c>
      <c r="E4258" s="4" t="str">
        <f t="shared" si="331"/>
        <v>19/04</v>
      </c>
      <c r="F4258" s="4" t="str">
        <f t="shared" si="332"/>
        <v>19/04</v>
      </c>
      <c r="G4258" t="str">
        <f t="shared" si="330"/>
        <v>0:03:06</v>
      </c>
      <c r="H4258">
        <f t="shared" si="333"/>
        <v>0</v>
      </c>
      <c r="I4258" t="str">
        <f t="shared" si="334"/>
        <v>0: 0:03:06</v>
      </c>
    </row>
    <row r="4259" spans="1:9" x14ac:dyDescent="0.3">
      <c r="A4259" s="5" t="s">
        <v>3714</v>
      </c>
      <c r="B4259" s="3" t="s">
        <v>6280</v>
      </c>
      <c r="C4259" s="4">
        <v>43936.449895833335</v>
      </c>
      <c r="D4259" s="4">
        <v>43936.452048611114</v>
      </c>
      <c r="E4259" s="4" t="str">
        <f t="shared" si="331"/>
        <v>15/04</v>
      </c>
      <c r="F4259" s="4" t="str">
        <f t="shared" si="332"/>
        <v>15/04</v>
      </c>
      <c r="G4259" t="str">
        <f t="shared" si="330"/>
        <v>0:03:06</v>
      </c>
      <c r="H4259">
        <f t="shared" si="333"/>
        <v>0</v>
      </c>
      <c r="I4259" t="str">
        <f t="shared" si="334"/>
        <v>0: 0:03:06</v>
      </c>
    </row>
    <row r="4260" spans="1:9" x14ac:dyDescent="0.3">
      <c r="A4260" t="s">
        <v>1557</v>
      </c>
      <c r="B4260" s="3" t="s">
        <v>6281</v>
      </c>
      <c r="C4260" s="4">
        <v>43934.449826388889</v>
      </c>
      <c r="D4260" s="4">
        <v>43934.451979166668</v>
      </c>
      <c r="E4260" s="4" t="str">
        <f t="shared" si="331"/>
        <v>13/04</v>
      </c>
      <c r="F4260" s="4" t="str">
        <f t="shared" si="332"/>
        <v>13/04</v>
      </c>
      <c r="G4260" t="str">
        <f t="shared" si="330"/>
        <v>0:03:06</v>
      </c>
      <c r="H4260">
        <f t="shared" si="333"/>
        <v>0</v>
      </c>
      <c r="I4260" t="str">
        <f t="shared" si="334"/>
        <v>0: 0:03:06</v>
      </c>
    </row>
    <row r="4261" spans="1:9" x14ac:dyDescent="0.3">
      <c r="A4261" t="s">
        <v>63</v>
      </c>
      <c r="B4261" s="3" t="s">
        <v>6282</v>
      </c>
      <c r="C4261" s="4">
        <v>43934.691851851851</v>
      </c>
      <c r="D4261" s="4">
        <v>43934.693993055553</v>
      </c>
      <c r="E4261" s="4" t="str">
        <f t="shared" si="331"/>
        <v>13/04</v>
      </c>
      <c r="F4261" s="4" t="str">
        <f t="shared" si="332"/>
        <v>13/04</v>
      </c>
      <c r="G4261" t="str">
        <f t="shared" si="330"/>
        <v>0:03:05</v>
      </c>
      <c r="H4261">
        <f t="shared" si="333"/>
        <v>0</v>
      </c>
      <c r="I4261" t="str">
        <f t="shared" si="334"/>
        <v>0: 0:03:05</v>
      </c>
    </row>
    <row r="4262" spans="1:9" x14ac:dyDescent="0.3">
      <c r="A4262" t="s">
        <v>1646</v>
      </c>
      <c r="B4262" s="3" t="s">
        <v>6283</v>
      </c>
      <c r="C4262" s="4">
        <v>43935.519421296296</v>
      </c>
      <c r="D4262" s="4">
        <v>43935.521562499998</v>
      </c>
      <c r="E4262" s="4" t="str">
        <f t="shared" si="331"/>
        <v>14/04</v>
      </c>
      <c r="F4262" s="4" t="str">
        <f t="shared" si="332"/>
        <v>14/04</v>
      </c>
      <c r="G4262" t="str">
        <f t="shared" si="330"/>
        <v>0:03:05</v>
      </c>
      <c r="H4262">
        <f t="shared" si="333"/>
        <v>0</v>
      </c>
      <c r="I4262" t="str">
        <f t="shared" si="334"/>
        <v>0: 0:03:05</v>
      </c>
    </row>
    <row r="4263" spans="1:9" x14ac:dyDescent="0.3">
      <c r="A4263" t="s">
        <v>6284</v>
      </c>
      <c r="B4263" s="3" t="s">
        <v>6285</v>
      </c>
      <c r="C4263" s="4">
        <v>43938.493055555555</v>
      </c>
      <c r="D4263" s="4">
        <v>43938.495196759257</v>
      </c>
      <c r="E4263" s="4" t="str">
        <f t="shared" si="331"/>
        <v>17/04</v>
      </c>
      <c r="F4263" s="4" t="str">
        <f t="shared" si="332"/>
        <v>17/04</v>
      </c>
      <c r="G4263" t="str">
        <f t="shared" si="330"/>
        <v>0:03:05</v>
      </c>
      <c r="H4263">
        <f t="shared" si="333"/>
        <v>0</v>
      </c>
      <c r="I4263" t="str">
        <f t="shared" si="334"/>
        <v>0: 0:03:05</v>
      </c>
    </row>
    <row r="4264" spans="1:9" x14ac:dyDescent="0.3">
      <c r="A4264" t="s">
        <v>4447</v>
      </c>
      <c r="B4264" s="3" t="s">
        <v>6286</v>
      </c>
      <c r="C4264" s="4">
        <v>43938.716041666667</v>
      </c>
      <c r="D4264" s="4">
        <v>43938.718182870369</v>
      </c>
      <c r="E4264" s="4" t="str">
        <f t="shared" si="331"/>
        <v>17/04</v>
      </c>
      <c r="F4264" s="4" t="str">
        <f t="shared" si="332"/>
        <v>17/04</v>
      </c>
      <c r="G4264" t="str">
        <f t="shared" si="330"/>
        <v>0:03:05</v>
      </c>
      <c r="H4264">
        <f t="shared" si="333"/>
        <v>0</v>
      </c>
      <c r="I4264" t="str">
        <f t="shared" si="334"/>
        <v>0: 0:03:05</v>
      </c>
    </row>
    <row r="4265" spans="1:9" x14ac:dyDescent="0.3">
      <c r="A4265" t="s">
        <v>949</v>
      </c>
      <c r="B4265" s="3" t="s">
        <v>6287</v>
      </c>
      <c r="C4265" s="4">
        <v>43935.493530092594</v>
      </c>
      <c r="D4265" s="4">
        <v>43935.495671296296</v>
      </c>
      <c r="E4265" s="4" t="str">
        <f t="shared" si="331"/>
        <v>14/04</v>
      </c>
      <c r="F4265" s="4" t="str">
        <f t="shared" si="332"/>
        <v>14/04</v>
      </c>
      <c r="G4265" t="str">
        <f t="shared" si="330"/>
        <v>0:03:05</v>
      </c>
      <c r="H4265">
        <f t="shared" si="333"/>
        <v>0</v>
      </c>
      <c r="I4265" t="str">
        <f t="shared" si="334"/>
        <v>0: 0:03:05</v>
      </c>
    </row>
    <row r="4266" spans="1:9" x14ac:dyDescent="0.3">
      <c r="A4266" t="s">
        <v>714</v>
      </c>
      <c r="B4266" s="3" t="s">
        <v>6288</v>
      </c>
      <c r="C4266" s="4">
        <v>43938.676550925928</v>
      </c>
      <c r="D4266" s="4">
        <v>43938.67869212963</v>
      </c>
      <c r="E4266" s="4" t="str">
        <f t="shared" si="331"/>
        <v>17/04</v>
      </c>
      <c r="F4266" s="4" t="str">
        <f t="shared" si="332"/>
        <v>17/04</v>
      </c>
      <c r="G4266" t="str">
        <f t="shared" si="330"/>
        <v>0:03:05</v>
      </c>
      <c r="H4266">
        <f t="shared" si="333"/>
        <v>0</v>
      </c>
      <c r="I4266" t="str">
        <f t="shared" si="334"/>
        <v>0: 0:03:05</v>
      </c>
    </row>
    <row r="4267" spans="1:9" x14ac:dyDescent="0.3">
      <c r="A4267" t="s">
        <v>249</v>
      </c>
      <c r="B4267" s="3" t="s">
        <v>6289</v>
      </c>
      <c r="C4267" s="4">
        <v>43938.359803240739</v>
      </c>
      <c r="D4267" s="4">
        <v>43938.361932870372</v>
      </c>
      <c r="E4267" s="4" t="str">
        <f t="shared" si="331"/>
        <v>17/04</v>
      </c>
      <c r="F4267" s="4" t="str">
        <f t="shared" si="332"/>
        <v>17/04</v>
      </c>
      <c r="G4267" t="str">
        <f t="shared" si="330"/>
        <v>0:03:04</v>
      </c>
      <c r="H4267">
        <f t="shared" si="333"/>
        <v>0</v>
      </c>
      <c r="I4267" t="str">
        <f t="shared" si="334"/>
        <v>0: 0:03:04</v>
      </c>
    </row>
    <row r="4268" spans="1:9" x14ac:dyDescent="0.3">
      <c r="A4268" t="s">
        <v>6290</v>
      </c>
      <c r="B4268" s="3" t="s">
        <v>6291</v>
      </c>
      <c r="C4268" s="4">
        <v>43937.467013888891</v>
      </c>
      <c r="D4268" s="4">
        <v>43937.469143518516</v>
      </c>
      <c r="E4268" s="4" t="str">
        <f t="shared" si="331"/>
        <v>16/04</v>
      </c>
      <c r="F4268" s="4" t="str">
        <f t="shared" si="332"/>
        <v>16/04</v>
      </c>
      <c r="G4268" t="str">
        <f t="shared" si="330"/>
        <v>0:03:04</v>
      </c>
      <c r="H4268">
        <f t="shared" si="333"/>
        <v>0</v>
      </c>
      <c r="I4268" t="str">
        <f t="shared" si="334"/>
        <v>0: 0:03:04</v>
      </c>
    </row>
    <row r="4269" spans="1:9" x14ac:dyDescent="0.3">
      <c r="A4269" t="s">
        <v>1479</v>
      </c>
      <c r="B4269" s="3" t="s">
        <v>6292</v>
      </c>
      <c r="C4269" s="4">
        <v>43938.479525462964</v>
      </c>
      <c r="D4269" s="4">
        <v>43938.48165509259</v>
      </c>
      <c r="E4269" s="4" t="str">
        <f t="shared" si="331"/>
        <v>17/04</v>
      </c>
      <c r="F4269" s="4" t="str">
        <f t="shared" si="332"/>
        <v>17/04</v>
      </c>
      <c r="G4269" t="str">
        <f t="shared" si="330"/>
        <v>0:03:04</v>
      </c>
      <c r="H4269">
        <f t="shared" si="333"/>
        <v>0</v>
      </c>
      <c r="I4269" t="str">
        <f t="shared" si="334"/>
        <v>0: 0:03:04</v>
      </c>
    </row>
    <row r="4270" spans="1:9" x14ac:dyDescent="0.3">
      <c r="A4270" t="s">
        <v>714</v>
      </c>
      <c r="B4270" s="3" t="s">
        <v>6293</v>
      </c>
      <c r="C4270" s="4">
        <v>43938.676562499997</v>
      </c>
      <c r="D4270" s="4">
        <v>43938.67869212963</v>
      </c>
      <c r="E4270" s="4" t="str">
        <f t="shared" si="331"/>
        <v>17/04</v>
      </c>
      <c r="F4270" s="4" t="str">
        <f t="shared" si="332"/>
        <v>17/04</v>
      </c>
      <c r="G4270" t="str">
        <f t="shared" si="330"/>
        <v>0:03:04</v>
      </c>
      <c r="H4270">
        <f t="shared" si="333"/>
        <v>0</v>
      </c>
      <c r="I4270" t="str">
        <f t="shared" si="334"/>
        <v>0: 0:03:04</v>
      </c>
    </row>
    <row r="4271" spans="1:9" x14ac:dyDescent="0.3">
      <c r="A4271" t="s">
        <v>671</v>
      </c>
      <c r="B4271" s="3" t="s">
        <v>6294</v>
      </c>
      <c r="C4271" s="4">
        <v>43935.360381944447</v>
      </c>
      <c r="D4271" s="4">
        <v>43935.362511574072</v>
      </c>
      <c r="E4271" s="4" t="str">
        <f t="shared" si="331"/>
        <v>14/04</v>
      </c>
      <c r="F4271" s="4" t="str">
        <f t="shared" si="332"/>
        <v>14/04</v>
      </c>
      <c r="G4271" t="str">
        <f t="shared" si="330"/>
        <v>0:03:04</v>
      </c>
      <c r="H4271">
        <f t="shared" si="333"/>
        <v>0</v>
      </c>
      <c r="I4271" t="str">
        <f t="shared" si="334"/>
        <v>0: 0:03:04</v>
      </c>
    </row>
    <row r="4272" spans="1:9" x14ac:dyDescent="0.3">
      <c r="A4272" t="s">
        <v>745</v>
      </c>
      <c r="B4272" s="3" t="s">
        <v>6295</v>
      </c>
      <c r="C4272" s="4">
        <v>43934.637557870374</v>
      </c>
      <c r="D4272" s="4">
        <v>43934.639687499999</v>
      </c>
      <c r="E4272" s="4" t="str">
        <f t="shared" si="331"/>
        <v>13/04</v>
      </c>
      <c r="F4272" s="4" t="str">
        <f t="shared" si="332"/>
        <v>13/04</v>
      </c>
      <c r="G4272" t="str">
        <f t="shared" si="330"/>
        <v>0:03:04</v>
      </c>
      <c r="H4272">
        <f t="shared" si="333"/>
        <v>0</v>
      </c>
      <c r="I4272" t="str">
        <f t="shared" si="334"/>
        <v>0: 0:03:04</v>
      </c>
    </row>
    <row r="4273" spans="1:9" x14ac:dyDescent="0.3">
      <c r="A4273" t="s">
        <v>631</v>
      </c>
      <c r="B4273" s="3" t="s">
        <v>6296</v>
      </c>
      <c r="C4273" s="4">
        <v>43938.493923611109</v>
      </c>
      <c r="D4273" s="4">
        <v>43938.496041666665</v>
      </c>
      <c r="E4273" s="4" t="str">
        <f t="shared" si="331"/>
        <v>17/04</v>
      </c>
      <c r="F4273" s="4" t="str">
        <f t="shared" si="332"/>
        <v>17/04</v>
      </c>
      <c r="G4273" t="str">
        <f t="shared" si="330"/>
        <v>0:03:03</v>
      </c>
      <c r="H4273">
        <f t="shared" si="333"/>
        <v>0</v>
      </c>
      <c r="I4273" t="str">
        <f t="shared" si="334"/>
        <v>0: 0:03:03</v>
      </c>
    </row>
    <row r="4274" spans="1:9" x14ac:dyDescent="0.3">
      <c r="A4274" t="s">
        <v>4937</v>
      </c>
      <c r="B4274" s="3" t="s">
        <v>6297</v>
      </c>
      <c r="C4274" s="4">
        <v>43935.797349537039</v>
      </c>
      <c r="D4274" s="4">
        <v>43935.799467592595</v>
      </c>
      <c r="E4274" s="4" t="str">
        <f t="shared" si="331"/>
        <v>14/04</v>
      </c>
      <c r="F4274" s="4" t="str">
        <f t="shared" si="332"/>
        <v>14/04</v>
      </c>
      <c r="G4274" t="str">
        <f t="shared" si="330"/>
        <v>0:03:03</v>
      </c>
      <c r="H4274">
        <f t="shared" si="333"/>
        <v>0</v>
      </c>
      <c r="I4274" t="str">
        <f t="shared" si="334"/>
        <v>0: 0:03:03</v>
      </c>
    </row>
    <row r="4275" spans="1:9" x14ac:dyDescent="0.3">
      <c r="A4275" t="s">
        <v>6298</v>
      </c>
      <c r="B4275" s="3" t="s">
        <v>6299</v>
      </c>
      <c r="C4275" s="4">
        <v>43936.720520833333</v>
      </c>
      <c r="D4275" s="4">
        <v>43936.722638888888</v>
      </c>
      <c r="E4275" s="4" t="str">
        <f t="shared" si="331"/>
        <v>15/04</v>
      </c>
      <c r="F4275" s="4" t="str">
        <f t="shared" si="332"/>
        <v>15/04</v>
      </c>
      <c r="G4275" t="str">
        <f t="shared" si="330"/>
        <v>0:03:03</v>
      </c>
      <c r="H4275">
        <f t="shared" si="333"/>
        <v>0</v>
      </c>
      <c r="I4275" t="str">
        <f t="shared" si="334"/>
        <v>0: 0:03:03</v>
      </c>
    </row>
    <row r="4276" spans="1:9" x14ac:dyDescent="0.3">
      <c r="A4276" t="s">
        <v>2383</v>
      </c>
      <c r="B4276" s="3" t="s">
        <v>6300</v>
      </c>
      <c r="C4276" s="4">
        <v>43938.858252314814</v>
      </c>
      <c r="D4276" s="4">
        <v>43938.86037037037</v>
      </c>
      <c r="E4276" s="4" t="str">
        <f t="shared" si="331"/>
        <v>17/04</v>
      </c>
      <c r="F4276" s="4" t="str">
        <f t="shared" si="332"/>
        <v>17/04</v>
      </c>
      <c r="G4276" t="str">
        <f t="shared" si="330"/>
        <v>0:03:03</v>
      </c>
      <c r="H4276">
        <f t="shared" si="333"/>
        <v>0</v>
      </c>
      <c r="I4276" t="str">
        <f t="shared" si="334"/>
        <v>0: 0:03:03</v>
      </c>
    </row>
    <row r="4277" spans="1:9" x14ac:dyDescent="0.3">
      <c r="A4277" t="s">
        <v>6301</v>
      </c>
      <c r="B4277" s="3" t="s">
        <v>6302</v>
      </c>
      <c r="C4277" s="4">
        <v>43934.832407407404</v>
      </c>
      <c r="D4277" s="4">
        <v>43934.83452546296</v>
      </c>
      <c r="E4277" s="4" t="str">
        <f t="shared" si="331"/>
        <v>13/04</v>
      </c>
      <c r="F4277" s="4" t="str">
        <f t="shared" si="332"/>
        <v>13/04</v>
      </c>
      <c r="G4277" t="str">
        <f t="shared" si="330"/>
        <v>0:03:03</v>
      </c>
      <c r="H4277">
        <f t="shared" si="333"/>
        <v>0</v>
      </c>
      <c r="I4277" t="str">
        <f t="shared" si="334"/>
        <v>0: 0:03:03</v>
      </c>
    </row>
    <row r="4278" spans="1:9" x14ac:dyDescent="0.3">
      <c r="A4278" t="s">
        <v>737</v>
      </c>
      <c r="B4278" s="3" t="s">
        <v>6303</v>
      </c>
      <c r="C4278" s="4">
        <v>43935.467442129629</v>
      </c>
      <c r="D4278" s="4">
        <v>43935.469548611109</v>
      </c>
      <c r="E4278" s="4" t="str">
        <f t="shared" si="331"/>
        <v>14/04</v>
      </c>
      <c r="F4278" s="4" t="str">
        <f t="shared" si="332"/>
        <v>14/04</v>
      </c>
      <c r="G4278" t="str">
        <f t="shared" si="330"/>
        <v>0:03:02</v>
      </c>
      <c r="H4278">
        <f t="shared" si="333"/>
        <v>0</v>
      </c>
      <c r="I4278" t="str">
        <f t="shared" si="334"/>
        <v>0: 0:03:02</v>
      </c>
    </row>
    <row r="4279" spans="1:9" x14ac:dyDescent="0.3">
      <c r="A4279" t="s">
        <v>1162</v>
      </c>
      <c r="B4279" s="3" t="s">
        <v>6304</v>
      </c>
      <c r="C4279" s="4">
        <v>43939.709918981483</v>
      </c>
      <c r="D4279" s="4">
        <v>43939.712025462963</v>
      </c>
      <c r="E4279" s="4" t="str">
        <f t="shared" si="331"/>
        <v>18/04</v>
      </c>
      <c r="F4279" s="4" t="str">
        <f t="shared" si="332"/>
        <v>18/04</v>
      </c>
      <c r="G4279" t="str">
        <f t="shared" si="330"/>
        <v>0:03:02</v>
      </c>
      <c r="H4279">
        <f t="shared" si="333"/>
        <v>0</v>
      </c>
      <c r="I4279" t="str">
        <f t="shared" si="334"/>
        <v>0: 0:03:02</v>
      </c>
    </row>
    <row r="4280" spans="1:9" x14ac:dyDescent="0.3">
      <c r="A4280" t="s">
        <v>679</v>
      </c>
      <c r="B4280" s="3" t="s">
        <v>6305</v>
      </c>
      <c r="C4280" s="4">
        <v>43937.867627314816</v>
      </c>
      <c r="D4280" s="4">
        <v>43937.869733796295</v>
      </c>
      <c r="E4280" s="4" t="str">
        <f t="shared" si="331"/>
        <v>16/04</v>
      </c>
      <c r="F4280" s="4" t="str">
        <f t="shared" si="332"/>
        <v>16/04</v>
      </c>
      <c r="G4280" t="str">
        <f t="shared" si="330"/>
        <v>0:03:02</v>
      </c>
      <c r="H4280">
        <f t="shared" si="333"/>
        <v>0</v>
      </c>
      <c r="I4280" t="str">
        <f t="shared" si="334"/>
        <v>0: 0:03:02</v>
      </c>
    </row>
    <row r="4281" spans="1:9" x14ac:dyDescent="0.3">
      <c r="A4281" t="s">
        <v>5657</v>
      </c>
      <c r="B4281" s="3" t="s">
        <v>6306</v>
      </c>
      <c r="C4281" s="4">
        <v>43937.854872685188</v>
      </c>
      <c r="D4281" s="4">
        <v>43937.856979166667</v>
      </c>
      <c r="E4281" s="4" t="str">
        <f t="shared" si="331"/>
        <v>16/04</v>
      </c>
      <c r="F4281" s="4" t="str">
        <f t="shared" si="332"/>
        <v>16/04</v>
      </c>
      <c r="G4281" t="str">
        <f t="shared" si="330"/>
        <v>0:03:02</v>
      </c>
      <c r="H4281">
        <f t="shared" si="333"/>
        <v>0</v>
      </c>
      <c r="I4281" t="str">
        <f t="shared" si="334"/>
        <v>0: 0:03:02</v>
      </c>
    </row>
    <row r="4282" spans="1:9" x14ac:dyDescent="0.3">
      <c r="A4282" t="s">
        <v>2091</v>
      </c>
      <c r="B4282" s="3" t="s">
        <v>6307</v>
      </c>
      <c r="C4282" s="4">
        <v>43936.693611111114</v>
      </c>
      <c r="D4282" s="4">
        <v>43936.695717592593</v>
      </c>
      <c r="E4282" s="4" t="str">
        <f t="shared" si="331"/>
        <v>15/04</v>
      </c>
      <c r="F4282" s="4" t="str">
        <f t="shared" si="332"/>
        <v>15/04</v>
      </c>
      <c r="G4282" t="str">
        <f t="shared" si="330"/>
        <v>0:03:02</v>
      </c>
      <c r="H4282">
        <f t="shared" si="333"/>
        <v>0</v>
      </c>
      <c r="I4282" t="str">
        <f t="shared" si="334"/>
        <v>0: 0:03:02</v>
      </c>
    </row>
    <row r="4283" spans="1:9" x14ac:dyDescent="0.3">
      <c r="A4283" t="s">
        <v>753</v>
      </c>
      <c r="B4283" s="3" t="s">
        <v>6308</v>
      </c>
      <c r="C4283" s="4">
        <v>43934.829039351855</v>
      </c>
      <c r="D4283" s="4">
        <v>43934.831145833334</v>
      </c>
      <c r="E4283" s="4" t="str">
        <f t="shared" si="331"/>
        <v>13/04</v>
      </c>
      <c r="F4283" s="4" t="str">
        <f t="shared" si="332"/>
        <v>13/04</v>
      </c>
      <c r="G4283" t="str">
        <f t="shared" si="330"/>
        <v>0:03:02</v>
      </c>
      <c r="H4283">
        <f t="shared" si="333"/>
        <v>0</v>
      </c>
      <c r="I4283" t="str">
        <f t="shared" si="334"/>
        <v>0: 0:03:02</v>
      </c>
    </row>
    <row r="4284" spans="1:9" x14ac:dyDescent="0.3">
      <c r="A4284" t="s">
        <v>6309</v>
      </c>
      <c r="B4284" s="3" t="s">
        <v>6310</v>
      </c>
      <c r="C4284" s="4">
        <v>43938.661134259259</v>
      </c>
      <c r="D4284" s="4">
        <v>43938.663240740738</v>
      </c>
      <c r="E4284" s="4" t="str">
        <f t="shared" si="331"/>
        <v>17/04</v>
      </c>
      <c r="F4284" s="4" t="str">
        <f t="shared" si="332"/>
        <v>17/04</v>
      </c>
      <c r="G4284" t="str">
        <f t="shared" si="330"/>
        <v>0:03:02</v>
      </c>
      <c r="H4284">
        <f t="shared" si="333"/>
        <v>0</v>
      </c>
      <c r="I4284" t="str">
        <f t="shared" si="334"/>
        <v>0: 0:03:02</v>
      </c>
    </row>
    <row r="4285" spans="1:9" x14ac:dyDescent="0.3">
      <c r="A4285" t="s">
        <v>6263</v>
      </c>
      <c r="B4285" t="s">
        <v>6311</v>
      </c>
      <c r="C4285" s="4">
        <v>43934.74726851852</v>
      </c>
      <c r="D4285" s="4">
        <v>43934.749351851853</v>
      </c>
      <c r="E4285" s="4" t="str">
        <f t="shared" si="331"/>
        <v>13/04</v>
      </c>
      <c r="F4285" s="4" t="str">
        <f t="shared" si="332"/>
        <v>13/04</v>
      </c>
      <c r="G4285" t="str">
        <f t="shared" si="330"/>
        <v>0:03:00</v>
      </c>
      <c r="H4285">
        <f t="shared" si="333"/>
        <v>0</v>
      </c>
      <c r="I4285" t="str">
        <f t="shared" si="334"/>
        <v>0: 0:03:00</v>
      </c>
    </row>
    <row r="4286" spans="1:9" x14ac:dyDescent="0.3">
      <c r="A4286" t="s">
        <v>1790</v>
      </c>
      <c r="B4286" s="3" t="s">
        <v>6312</v>
      </c>
      <c r="C4286" s="4">
        <v>43935.453761574077</v>
      </c>
      <c r="D4286" s="4">
        <v>43935.45584490741</v>
      </c>
      <c r="E4286" s="4" t="str">
        <f t="shared" si="331"/>
        <v>14/04</v>
      </c>
      <c r="F4286" s="4" t="str">
        <f t="shared" si="332"/>
        <v>14/04</v>
      </c>
      <c r="G4286" t="str">
        <f t="shared" si="330"/>
        <v>0:03:00</v>
      </c>
      <c r="H4286">
        <f t="shared" si="333"/>
        <v>0</v>
      </c>
      <c r="I4286" t="str">
        <f t="shared" si="334"/>
        <v>0: 0:03:00</v>
      </c>
    </row>
    <row r="4287" spans="1:9" x14ac:dyDescent="0.3">
      <c r="A4287" t="s">
        <v>6313</v>
      </c>
      <c r="B4287" s="3" t="s">
        <v>6314</v>
      </c>
      <c r="C4287" s="4">
        <v>43934.701689814814</v>
      </c>
      <c r="D4287" s="4">
        <v>43934.703761574077</v>
      </c>
      <c r="E4287" s="4" t="str">
        <f t="shared" si="331"/>
        <v>13/04</v>
      </c>
      <c r="F4287" s="4" t="str">
        <f t="shared" si="332"/>
        <v>13/04</v>
      </c>
      <c r="G4287" t="str">
        <f t="shared" si="330"/>
        <v>0:02:59</v>
      </c>
      <c r="H4287">
        <f t="shared" si="333"/>
        <v>0</v>
      </c>
      <c r="I4287" t="str">
        <f t="shared" si="334"/>
        <v>0: 0:02:59</v>
      </c>
    </row>
    <row r="4288" spans="1:9" x14ac:dyDescent="0.3">
      <c r="A4288" t="s">
        <v>1111</v>
      </c>
      <c r="B4288" s="3" t="s">
        <v>6315</v>
      </c>
      <c r="C4288" s="4">
        <v>43936.644016203703</v>
      </c>
      <c r="D4288" s="4">
        <v>43936.646087962959</v>
      </c>
      <c r="E4288" s="4" t="str">
        <f t="shared" si="331"/>
        <v>15/04</v>
      </c>
      <c r="F4288" s="4" t="str">
        <f t="shared" si="332"/>
        <v>15/04</v>
      </c>
      <c r="G4288" t="str">
        <f t="shared" si="330"/>
        <v>0:02:59</v>
      </c>
      <c r="H4288">
        <f t="shared" si="333"/>
        <v>0</v>
      </c>
      <c r="I4288" t="str">
        <f t="shared" si="334"/>
        <v>0: 0:02:59</v>
      </c>
    </row>
    <row r="4289" spans="1:9" x14ac:dyDescent="0.3">
      <c r="A4289" t="s">
        <v>679</v>
      </c>
      <c r="B4289" s="3" t="s">
        <v>6316</v>
      </c>
      <c r="C4289" s="4">
        <v>43937.867662037039</v>
      </c>
      <c r="D4289" s="4">
        <v>43937.869733796295</v>
      </c>
      <c r="E4289" s="4" t="str">
        <f t="shared" si="331"/>
        <v>16/04</v>
      </c>
      <c r="F4289" s="4" t="str">
        <f t="shared" si="332"/>
        <v>16/04</v>
      </c>
      <c r="G4289" t="str">
        <f t="shared" si="330"/>
        <v>0:02:59</v>
      </c>
      <c r="H4289">
        <f t="shared" si="333"/>
        <v>0</v>
      </c>
      <c r="I4289" t="str">
        <f t="shared" si="334"/>
        <v>0: 0:02:59</v>
      </c>
    </row>
    <row r="4290" spans="1:9" x14ac:dyDescent="0.3">
      <c r="A4290" t="s">
        <v>6298</v>
      </c>
      <c r="B4290" s="3" t="s">
        <v>6317</v>
      </c>
      <c r="C4290" s="4">
        <v>43936.720567129632</v>
      </c>
      <c r="D4290" s="4">
        <v>43936.722638888888</v>
      </c>
      <c r="E4290" s="4" t="str">
        <f t="shared" si="331"/>
        <v>15/04</v>
      </c>
      <c r="F4290" s="4" t="str">
        <f t="shared" si="332"/>
        <v>15/04</v>
      </c>
      <c r="G4290" t="str">
        <f t="shared" ref="G4290:G4353" si="335">TEXT(D4290-C4290,"h:mm:ss")</f>
        <v>0:02:59</v>
      </c>
      <c r="H4290">
        <f t="shared" si="333"/>
        <v>0</v>
      </c>
      <c r="I4290" t="str">
        <f t="shared" si="334"/>
        <v>0: 0:02:59</v>
      </c>
    </row>
    <row r="4291" spans="1:9" x14ac:dyDescent="0.3">
      <c r="A4291" t="s">
        <v>2815</v>
      </c>
      <c r="B4291" s="3" t="s">
        <v>6318</v>
      </c>
      <c r="C4291" s="4">
        <v>43934.850335648145</v>
      </c>
      <c r="D4291" s="4">
        <v>43934.852407407408</v>
      </c>
      <c r="E4291" s="4" t="str">
        <f t="shared" ref="E4291:E4354" si="336">TEXT(C4291,"d/mm")</f>
        <v>13/04</v>
      </c>
      <c r="F4291" s="4" t="str">
        <f t="shared" ref="F4291:F4354" si="337">TEXT(D4291,"d/mm")</f>
        <v>13/04</v>
      </c>
      <c r="G4291" t="str">
        <f t="shared" si="335"/>
        <v>0:02:59</v>
      </c>
      <c r="H4291">
        <f t="shared" ref="H4291:H4354" si="338">F4291-E4291</f>
        <v>0</v>
      </c>
      <c r="I4291" t="str">
        <f t="shared" ref="I4291:I4354" si="339">H4291 &amp; ":" &amp; " " &amp; G4291</f>
        <v>0: 0:02:59</v>
      </c>
    </row>
    <row r="4292" spans="1:9" x14ac:dyDescent="0.3">
      <c r="A4292" t="s">
        <v>60</v>
      </c>
      <c r="B4292" s="3" t="s">
        <v>6319</v>
      </c>
      <c r="C4292" s="4">
        <v>43934.698634259257</v>
      </c>
      <c r="D4292" s="4">
        <v>43934.700694444444</v>
      </c>
      <c r="E4292" s="4" t="str">
        <f t="shared" si="336"/>
        <v>13/04</v>
      </c>
      <c r="F4292" s="4" t="str">
        <f t="shared" si="337"/>
        <v>13/04</v>
      </c>
      <c r="G4292" t="str">
        <f t="shared" si="335"/>
        <v>0:02:58</v>
      </c>
      <c r="H4292">
        <f t="shared" si="338"/>
        <v>0</v>
      </c>
      <c r="I4292" t="str">
        <f t="shared" si="339"/>
        <v>0: 0:02:58</v>
      </c>
    </row>
    <row r="4293" spans="1:9" x14ac:dyDescent="0.3">
      <c r="A4293" t="s">
        <v>6199</v>
      </c>
      <c r="B4293" s="3" t="s">
        <v>6320</v>
      </c>
      <c r="C4293" s="4">
        <v>43935.65252314815</v>
      </c>
      <c r="D4293" s="4">
        <v>43935.654583333337</v>
      </c>
      <c r="E4293" s="4" t="str">
        <f t="shared" si="336"/>
        <v>14/04</v>
      </c>
      <c r="F4293" s="4" t="str">
        <f t="shared" si="337"/>
        <v>14/04</v>
      </c>
      <c r="G4293" t="str">
        <f t="shared" si="335"/>
        <v>0:02:58</v>
      </c>
      <c r="H4293">
        <f t="shared" si="338"/>
        <v>0</v>
      </c>
      <c r="I4293" t="str">
        <f t="shared" si="339"/>
        <v>0: 0:02:58</v>
      </c>
    </row>
    <row r="4294" spans="1:9" x14ac:dyDescent="0.3">
      <c r="A4294" t="s">
        <v>5020</v>
      </c>
      <c r="B4294" s="3" t="s">
        <v>6321</v>
      </c>
      <c r="C4294" s="4">
        <v>43940.764560185184</v>
      </c>
      <c r="D4294" s="4">
        <v>43940.76662037037</v>
      </c>
      <c r="E4294" s="4" t="str">
        <f t="shared" si="336"/>
        <v>19/04</v>
      </c>
      <c r="F4294" s="4" t="str">
        <f t="shared" si="337"/>
        <v>19/04</v>
      </c>
      <c r="G4294" t="str">
        <f t="shared" si="335"/>
        <v>0:02:58</v>
      </c>
      <c r="H4294">
        <f t="shared" si="338"/>
        <v>0</v>
      </c>
      <c r="I4294" t="str">
        <f t="shared" si="339"/>
        <v>0: 0:02:58</v>
      </c>
    </row>
    <row r="4295" spans="1:9" x14ac:dyDescent="0.3">
      <c r="A4295" t="s">
        <v>1740</v>
      </c>
      <c r="B4295" s="3" t="s">
        <v>6322</v>
      </c>
      <c r="C4295" s="4">
        <v>43936.499988425923</v>
      </c>
      <c r="D4295" s="4">
        <v>43936.50204861111</v>
      </c>
      <c r="E4295" s="4" t="str">
        <f t="shared" si="336"/>
        <v>15/04</v>
      </c>
      <c r="F4295" s="4" t="str">
        <f t="shared" si="337"/>
        <v>15/04</v>
      </c>
      <c r="G4295" t="str">
        <f t="shared" si="335"/>
        <v>0:02:58</v>
      </c>
      <c r="H4295">
        <f t="shared" si="338"/>
        <v>0</v>
      </c>
      <c r="I4295" t="str">
        <f t="shared" si="339"/>
        <v>0: 0:02:58</v>
      </c>
    </row>
    <row r="4296" spans="1:9" x14ac:dyDescent="0.3">
      <c r="A4296" t="s">
        <v>6323</v>
      </c>
      <c r="B4296" s="3" t="s">
        <v>6324</v>
      </c>
      <c r="C4296" s="4">
        <v>43939.826273148145</v>
      </c>
      <c r="D4296" s="4">
        <v>43939.828333333331</v>
      </c>
      <c r="E4296" s="4" t="str">
        <f t="shared" si="336"/>
        <v>18/04</v>
      </c>
      <c r="F4296" s="4" t="str">
        <f t="shared" si="337"/>
        <v>18/04</v>
      </c>
      <c r="G4296" t="str">
        <f t="shared" si="335"/>
        <v>0:02:58</v>
      </c>
      <c r="H4296">
        <f t="shared" si="338"/>
        <v>0</v>
      </c>
      <c r="I4296" t="str">
        <f t="shared" si="339"/>
        <v>0: 0:02:58</v>
      </c>
    </row>
    <row r="4297" spans="1:9" x14ac:dyDescent="0.3">
      <c r="A4297" t="s">
        <v>4020</v>
      </c>
      <c r="B4297" s="3" t="s">
        <v>6325</v>
      </c>
      <c r="C4297" s="4">
        <v>43937.56527777778</v>
      </c>
      <c r="D4297" s="4">
        <v>43937.567337962966</v>
      </c>
      <c r="E4297" s="4" t="str">
        <f t="shared" si="336"/>
        <v>16/04</v>
      </c>
      <c r="F4297" s="4" t="str">
        <f t="shared" si="337"/>
        <v>16/04</v>
      </c>
      <c r="G4297" t="str">
        <f t="shared" si="335"/>
        <v>0:02:58</v>
      </c>
      <c r="H4297">
        <f t="shared" si="338"/>
        <v>0</v>
      </c>
      <c r="I4297" t="str">
        <f t="shared" si="339"/>
        <v>0: 0:02:58</v>
      </c>
    </row>
    <row r="4298" spans="1:9" x14ac:dyDescent="0.3">
      <c r="A4298" t="s">
        <v>5020</v>
      </c>
      <c r="B4298" s="3" t="s">
        <v>6326</v>
      </c>
      <c r="C4298" s="4">
        <v>43940.76457175926</v>
      </c>
      <c r="D4298" s="4">
        <v>43940.76662037037</v>
      </c>
      <c r="E4298" s="4" t="str">
        <f t="shared" si="336"/>
        <v>19/04</v>
      </c>
      <c r="F4298" s="4" t="str">
        <f t="shared" si="337"/>
        <v>19/04</v>
      </c>
      <c r="G4298" t="str">
        <f t="shared" si="335"/>
        <v>0:02:57</v>
      </c>
      <c r="H4298">
        <f t="shared" si="338"/>
        <v>0</v>
      </c>
      <c r="I4298" t="str">
        <f t="shared" si="339"/>
        <v>0: 0:02:57</v>
      </c>
    </row>
    <row r="4299" spans="1:9" x14ac:dyDescent="0.3">
      <c r="A4299" t="s">
        <v>1052</v>
      </c>
      <c r="B4299" s="3" t="s">
        <v>6327</v>
      </c>
      <c r="C4299" s="4">
        <v>43935.368900462963</v>
      </c>
      <c r="D4299" s="4">
        <v>43935.370949074073</v>
      </c>
      <c r="E4299" s="4" t="str">
        <f t="shared" si="336"/>
        <v>14/04</v>
      </c>
      <c r="F4299" s="4" t="str">
        <f t="shared" si="337"/>
        <v>14/04</v>
      </c>
      <c r="G4299" t="str">
        <f t="shared" si="335"/>
        <v>0:02:57</v>
      </c>
      <c r="H4299">
        <f t="shared" si="338"/>
        <v>0</v>
      </c>
      <c r="I4299" t="str">
        <f t="shared" si="339"/>
        <v>0: 0:02:57</v>
      </c>
    </row>
    <row r="4300" spans="1:9" x14ac:dyDescent="0.3">
      <c r="A4300" t="s">
        <v>11</v>
      </c>
      <c r="B4300" s="3" t="s">
        <v>6328</v>
      </c>
      <c r="C4300" s="4">
        <v>43938.398761574077</v>
      </c>
      <c r="D4300" s="4">
        <v>43938.400810185187</v>
      </c>
      <c r="E4300" s="4" t="str">
        <f t="shared" si="336"/>
        <v>17/04</v>
      </c>
      <c r="F4300" s="4" t="str">
        <f t="shared" si="337"/>
        <v>17/04</v>
      </c>
      <c r="G4300" t="str">
        <f t="shared" si="335"/>
        <v>0:02:57</v>
      </c>
      <c r="H4300">
        <f t="shared" si="338"/>
        <v>0</v>
      </c>
      <c r="I4300" t="str">
        <f t="shared" si="339"/>
        <v>0: 0:02:57</v>
      </c>
    </row>
    <row r="4301" spans="1:9" x14ac:dyDescent="0.3">
      <c r="A4301" t="s">
        <v>6329</v>
      </c>
      <c r="B4301" s="3" t="s">
        <v>6330</v>
      </c>
      <c r="C4301" s="4">
        <v>43936.410173611112</v>
      </c>
      <c r="D4301" s="4">
        <v>43936.412222222221</v>
      </c>
      <c r="E4301" s="4" t="str">
        <f t="shared" si="336"/>
        <v>15/04</v>
      </c>
      <c r="F4301" s="4" t="str">
        <f t="shared" si="337"/>
        <v>15/04</v>
      </c>
      <c r="G4301" t="str">
        <f t="shared" si="335"/>
        <v>0:02:57</v>
      </c>
      <c r="H4301">
        <f t="shared" si="338"/>
        <v>0</v>
      </c>
      <c r="I4301" t="str">
        <f t="shared" si="339"/>
        <v>0: 0:02:57</v>
      </c>
    </row>
    <row r="4302" spans="1:9" x14ac:dyDescent="0.3">
      <c r="A4302" t="s">
        <v>4020</v>
      </c>
      <c r="B4302" s="3" t="s">
        <v>6331</v>
      </c>
      <c r="C4302" s="4">
        <v>43937.565289351849</v>
      </c>
      <c r="D4302" s="4">
        <v>43937.567337962966</v>
      </c>
      <c r="E4302" s="4" t="str">
        <f t="shared" si="336"/>
        <v>16/04</v>
      </c>
      <c r="F4302" s="4" t="str">
        <f t="shared" si="337"/>
        <v>16/04</v>
      </c>
      <c r="G4302" t="str">
        <f t="shared" si="335"/>
        <v>0:02:57</v>
      </c>
      <c r="H4302">
        <f t="shared" si="338"/>
        <v>0</v>
      </c>
      <c r="I4302" t="str">
        <f t="shared" si="339"/>
        <v>0: 0:02:57</v>
      </c>
    </row>
    <row r="4303" spans="1:9" x14ac:dyDescent="0.3">
      <c r="A4303" t="s">
        <v>6332</v>
      </c>
      <c r="B4303" s="3" t="s">
        <v>6333</v>
      </c>
      <c r="C4303" s="4">
        <v>43939.722569444442</v>
      </c>
      <c r="D4303" s="4">
        <v>43939.724606481483</v>
      </c>
      <c r="E4303" s="4" t="str">
        <f t="shared" si="336"/>
        <v>18/04</v>
      </c>
      <c r="F4303" s="4" t="str">
        <f t="shared" si="337"/>
        <v>18/04</v>
      </c>
      <c r="G4303" t="str">
        <f t="shared" si="335"/>
        <v>0:02:56</v>
      </c>
      <c r="H4303">
        <f t="shared" si="338"/>
        <v>0</v>
      </c>
      <c r="I4303" t="str">
        <f t="shared" si="339"/>
        <v>0: 0:02:56</v>
      </c>
    </row>
    <row r="4304" spans="1:9" x14ac:dyDescent="0.3">
      <c r="A4304" t="s">
        <v>6301</v>
      </c>
      <c r="B4304" s="3" t="s">
        <v>6334</v>
      </c>
      <c r="C4304" s="4">
        <v>43934.832488425927</v>
      </c>
      <c r="D4304" s="4">
        <v>43934.83452546296</v>
      </c>
      <c r="E4304" s="4" t="str">
        <f t="shared" si="336"/>
        <v>13/04</v>
      </c>
      <c r="F4304" s="4" t="str">
        <f t="shared" si="337"/>
        <v>13/04</v>
      </c>
      <c r="G4304" t="str">
        <f t="shared" si="335"/>
        <v>0:02:56</v>
      </c>
      <c r="H4304">
        <f t="shared" si="338"/>
        <v>0</v>
      </c>
      <c r="I4304" t="str">
        <f t="shared" si="339"/>
        <v>0: 0:02:56</v>
      </c>
    </row>
    <row r="4305" spans="1:9" x14ac:dyDescent="0.3">
      <c r="A4305" t="s">
        <v>6335</v>
      </c>
      <c r="B4305" s="3" t="s">
        <v>6336</v>
      </c>
      <c r="C4305" s="4">
        <v>43935.431898148148</v>
      </c>
      <c r="D4305" s="4">
        <v>43935.433923611112</v>
      </c>
      <c r="E4305" s="4" t="str">
        <f t="shared" si="336"/>
        <v>14/04</v>
      </c>
      <c r="F4305" s="4" t="str">
        <f t="shared" si="337"/>
        <v>14/04</v>
      </c>
      <c r="G4305" t="str">
        <f t="shared" si="335"/>
        <v>0:02:55</v>
      </c>
      <c r="H4305">
        <f t="shared" si="338"/>
        <v>0</v>
      </c>
      <c r="I4305" t="str">
        <f t="shared" si="339"/>
        <v>0: 0:02:55</v>
      </c>
    </row>
    <row r="4306" spans="1:9" x14ac:dyDescent="0.3">
      <c r="A4306" t="s">
        <v>6337</v>
      </c>
      <c r="B4306" s="3" t="s">
        <v>6338</v>
      </c>
      <c r="C4306" s="4">
        <v>43937.552905092591</v>
      </c>
      <c r="D4306" s="4">
        <v>43937.554930555554</v>
      </c>
      <c r="E4306" s="4" t="str">
        <f t="shared" si="336"/>
        <v>16/04</v>
      </c>
      <c r="F4306" s="4" t="str">
        <f t="shared" si="337"/>
        <v>16/04</v>
      </c>
      <c r="G4306" t="str">
        <f t="shared" si="335"/>
        <v>0:02:55</v>
      </c>
      <c r="H4306">
        <f t="shared" si="338"/>
        <v>0</v>
      </c>
      <c r="I4306" t="str">
        <f t="shared" si="339"/>
        <v>0: 0:02:55</v>
      </c>
    </row>
    <row r="4307" spans="1:9" x14ac:dyDescent="0.3">
      <c r="A4307" t="s">
        <v>6339</v>
      </c>
      <c r="B4307" s="3" t="s">
        <v>6340</v>
      </c>
      <c r="C4307" s="4">
        <v>43938.556400462963</v>
      </c>
      <c r="D4307" s="4">
        <v>43938.558425925927</v>
      </c>
      <c r="E4307" s="4" t="str">
        <f t="shared" si="336"/>
        <v>17/04</v>
      </c>
      <c r="F4307" s="4" t="str">
        <f t="shared" si="337"/>
        <v>17/04</v>
      </c>
      <c r="G4307" t="str">
        <f t="shared" si="335"/>
        <v>0:02:55</v>
      </c>
      <c r="H4307">
        <f t="shared" si="338"/>
        <v>0</v>
      </c>
      <c r="I4307" t="str">
        <f t="shared" si="339"/>
        <v>0: 0:02:55</v>
      </c>
    </row>
    <row r="4308" spans="1:9" x14ac:dyDescent="0.3">
      <c r="A4308" t="s">
        <v>2420</v>
      </c>
      <c r="B4308" s="3" t="s">
        <v>6341</v>
      </c>
      <c r="C4308" s="4">
        <v>43936.585462962961</v>
      </c>
      <c r="D4308" s="4">
        <v>43936.587488425925</v>
      </c>
      <c r="E4308" s="4" t="str">
        <f t="shared" si="336"/>
        <v>15/04</v>
      </c>
      <c r="F4308" s="4" t="str">
        <f t="shared" si="337"/>
        <v>15/04</v>
      </c>
      <c r="G4308" t="str">
        <f t="shared" si="335"/>
        <v>0:02:55</v>
      </c>
      <c r="H4308">
        <f t="shared" si="338"/>
        <v>0</v>
      </c>
      <c r="I4308" t="str">
        <f t="shared" si="339"/>
        <v>0: 0:02:55</v>
      </c>
    </row>
    <row r="4309" spans="1:9" x14ac:dyDescent="0.3">
      <c r="A4309" t="s">
        <v>2699</v>
      </c>
      <c r="B4309" s="3" t="s">
        <v>6342</v>
      </c>
      <c r="C4309" s="4">
        <v>43939.773275462961</v>
      </c>
      <c r="D4309" s="4">
        <v>43939.775289351855</v>
      </c>
      <c r="E4309" s="4" t="str">
        <f t="shared" si="336"/>
        <v>18/04</v>
      </c>
      <c r="F4309" s="4" t="str">
        <f t="shared" si="337"/>
        <v>18/04</v>
      </c>
      <c r="G4309" t="str">
        <f t="shared" si="335"/>
        <v>0:02:54</v>
      </c>
      <c r="H4309">
        <f t="shared" si="338"/>
        <v>0</v>
      </c>
      <c r="I4309" t="str">
        <f t="shared" si="339"/>
        <v>0: 0:02:54</v>
      </c>
    </row>
    <row r="4310" spans="1:9" x14ac:dyDescent="0.3">
      <c r="A4310" t="s">
        <v>5020</v>
      </c>
      <c r="B4310" s="3" t="s">
        <v>6343</v>
      </c>
      <c r="C4310" s="4">
        <v>43940.727418981478</v>
      </c>
      <c r="D4310" s="4">
        <v>43940.729421296295</v>
      </c>
      <c r="E4310" s="4" t="str">
        <f t="shared" si="336"/>
        <v>19/04</v>
      </c>
      <c r="F4310" s="4" t="str">
        <f t="shared" si="337"/>
        <v>19/04</v>
      </c>
      <c r="G4310" t="str">
        <f t="shared" si="335"/>
        <v>0:02:53</v>
      </c>
      <c r="H4310">
        <f t="shared" si="338"/>
        <v>0</v>
      </c>
      <c r="I4310" t="str">
        <f t="shared" si="339"/>
        <v>0: 0:02:53</v>
      </c>
    </row>
    <row r="4311" spans="1:9" x14ac:dyDescent="0.3">
      <c r="A4311" t="s">
        <v>281</v>
      </c>
      <c r="B4311" s="3" t="s">
        <v>6344</v>
      </c>
      <c r="C4311" s="4">
        <v>43935.846724537034</v>
      </c>
      <c r="D4311" s="4">
        <v>43935.848726851851</v>
      </c>
      <c r="E4311" s="4" t="str">
        <f t="shared" si="336"/>
        <v>14/04</v>
      </c>
      <c r="F4311" s="4" t="str">
        <f t="shared" si="337"/>
        <v>14/04</v>
      </c>
      <c r="G4311" t="str">
        <f t="shared" si="335"/>
        <v>0:02:53</v>
      </c>
      <c r="H4311">
        <f t="shared" si="338"/>
        <v>0</v>
      </c>
      <c r="I4311" t="str">
        <f t="shared" si="339"/>
        <v>0: 0:02:53</v>
      </c>
    </row>
    <row r="4312" spans="1:9" x14ac:dyDescent="0.3">
      <c r="A4312" t="s">
        <v>949</v>
      </c>
      <c r="B4312" s="3" t="s">
        <v>6345</v>
      </c>
      <c r="C4312" s="4">
        <v>43935.768113425926</v>
      </c>
      <c r="D4312" s="4">
        <v>43935.770115740743</v>
      </c>
      <c r="E4312" s="4" t="str">
        <f t="shared" si="336"/>
        <v>14/04</v>
      </c>
      <c r="F4312" s="4" t="str">
        <f t="shared" si="337"/>
        <v>14/04</v>
      </c>
      <c r="G4312" t="str">
        <f t="shared" si="335"/>
        <v>0:02:53</v>
      </c>
      <c r="H4312">
        <f t="shared" si="338"/>
        <v>0</v>
      </c>
      <c r="I4312" t="str">
        <f t="shared" si="339"/>
        <v>0: 0:02:53</v>
      </c>
    </row>
    <row r="4313" spans="1:9" x14ac:dyDescent="0.3">
      <c r="A4313" t="s">
        <v>6346</v>
      </c>
      <c r="B4313" s="3" t="s">
        <v>6347</v>
      </c>
      <c r="C4313" s="4">
        <v>43940.865335648145</v>
      </c>
      <c r="D4313" s="4">
        <v>43940.867337962962</v>
      </c>
      <c r="E4313" s="4" t="str">
        <f t="shared" si="336"/>
        <v>19/04</v>
      </c>
      <c r="F4313" s="4" t="str">
        <f t="shared" si="337"/>
        <v>19/04</v>
      </c>
      <c r="G4313" t="str">
        <f t="shared" si="335"/>
        <v>0:02:53</v>
      </c>
      <c r="H4313">
        <f t="shared" si="338"/>
        <v>0</v>
      </c>
      <c r="I4313" t="str">
        <f t="shared" si="339"/>
        <v>0: 0:02:53</v>
      </c>
    </row>
    <row r="4314" spans="1:9" x14ac:dyDescent="0.3">
      <c r="A4314" t="s">
        <v>6348</v>
      </c>
      <c r="B4314" s="3" t="s">
        <v>6349</v>
      </c>
      <c r="C4314" s="4">
        <v>43935.737511574072</v>
      </c>
      <c r="D4314" s="4">
        <v>43935.739490740743</v>
      </c>
      <c r="E4314" s="4" t="str">
        <f t="shared" si="336"/>
        <v>14/04</v>
      </c>
      <c r="F4314" s="4" t="str">
        <f t="shared" si="337"/>
        <v>14/04</v>
      </c>
      <c r="G4314" t="str">
        <f t="shared" si="335"/>
        <v>0:02:51</v>
      </c>
      <c r="H4314">
        <f t="shared" si="338"/>
        <v>0</v>
      </c>
      <c r="I4314" t="str">
        <f t="shared" si="339"/>
        <v>0: 0:02:51</v>
      </c>
    </row>
    <row r="4315" spans="1:9" x14ac:dyDescent="0.3">
      <c r="A4315" t="s">
        <v>6350</v>
      </c>
      <c r="B4315" s="3" t="s">
        <v>6351</v>
      </c>
      <c r="C4315" s="4">
        <v>43937.584849537037</v>
      </c>
      <c r="D4315" s="4">
        <v>43937.586828703701</v>
      </c>
      <c r="E4315" s="4" t="str">
        <f t="shared" si="336"/>
        <v>16/04</v>
      </c>
      <c r="F4315" s="4" t="str">
        <f t="shared" si="337"/>
        <v>16/04</v>
      </c>
      <c r="G4315" t="str">
        <f t="shared" si="335"/>
        <v>0:02:51</v>
      </c>
      <c r="H4315">
        <f t="shared" si="338"/>
        <v>0</v>
      </c>
      <c r="I4315" t="str">
        <f t="shared" si="339"/>
        <v>0: 0:02:51</v>
      </c>
    </row>
    <row r="4316" spans="1:9" x14ac:dyDescent="0.3">
      <c r="A4316" t="s">
        <v>2699</v>
      </c>
      <c r="B4316" s="3" t="s">
        <v>6352</v>
      </c>
      <c r="C4316" s="4">
        <v>43939.773310185185</v>
      </c>
      <c r="D4316" s="4">
        <v>43939.775289351855</v>
      </c>
      <c r="E4316" s="4" t="str">
        <f t="shared" si="336"/>
        <v>18/04</v>
      </c>
      <c r="F4316" s="4" t="str">
        <f t="shared" si="337"/>
        <v>18/04</v>
      </c>
      <c r="G4316" t="str">
        <f t="shared" si="335"/>
        <v>0:02:51</v>
      </c>
      <c r="H4316">
        <f t="shared" si="338"/>
        <v>0</v>
      </c>
      <c r="I4316" t="str">
        <f t="shared" si="339"/>
        <v>0: 0:02:51</v>
      </c>
    </row>
    <row r="4317" spans="1:9" x14ac:dyDescent="0.3">
      <c r="A4317" s="5" t="s">
        <v>4951</v>
      </c>
      <c r="B4317" s="3" t="s">
        <v>6353</v>
      </c>
      <c r="C4317" s="4">
        <v>43934.757337962961</v>
      </c>
      <c r="D4317" s="4">
        <v>43934.759317129632</v>
      </c>
      <c r="E4317" s="4" t="str">
        <f t="shared" si="336"/>
        <v>13/04</v>
      </c>
      <c r="F4317" s="4" t="str">
        <f t="shared" si="337"/>
        <v>13/04</v>
      </c>
      <c r="G4317" t="str">
        <f t="shared" si="335"/>
        <v>0:02:51</v>
      </c>
      <c r="H4317">
        <f t="shared" si="338"/>
        <v>0</v>
      </c>
      <c r="I4317" t="str">
        <f t="shared" si="339"/>
        <v>0: 0:02:51</v>
      </c>
    </row>
    <row r="4318" spans="1:9" x14ac:dyDescent="0.3">
      <c r="A4318" t="s">
        <v>6290</v>
      </c>
      <c r="B4318" s="3" t="s">
        <v>6354</v>
      </c>
      <c r="C4318" s="4">
        <v>43937.467175925929</v>
      </c>
      <c r="D4318" s="4">
        <v>43937.469143518516</v>
      </c>
      <c r="E4318" s="4" t="str">
        <f t="shared" si="336"/>
        <v>16/04</v>
      </c>
      <c r="F4318" s="4" t="str">
        <f t="shared" si="337"/>
        <v>16/04</v>
      </c>
      <c r="G4318" t="str">
        <f t="shared" si="335"/>
        <v>0:02:50</v>
      </c>
      <c r="H4318">
        <f t="shared" si="338"/>
        <v>0</v>
      </c>
      <c r="I4318" t="str">
        <f t="shared" si="339"/>
        <v>0: 0:02:50</v>
      </c>
    </row>
    <row r="4319" spans="1:9" x14ac:dyDescent="0.3">
      <c r="A4319" t="s">
        <v>5322</v>
      </c>
      <c r="B4319" s="3" t="s">
        <v>6355</v>
      </c>
      <c r="C4319" s="4">
        <v>43939.719965277778</v>
      </c>
      <c r="D4319" s="4">
        <v>43939.721932870372</v>
      </c>
      <c r="E4319" s="4" t="str">
        <f t="shared" si="336"/>
        <v>18/04</v>
      </c>
      <c r="F4319" s="4" t="str">
        <f t="shared" si="337"/>
        <v>18/04</v>
      </c>
      <c r="G4319" t="str">
        <f t="shared" si="335"/>
        <v>0:02:50</v>
      </c>
      <c r="H4319">
        <f t="shared" si="338"/>
        <v>0</v>
      </c>
      <c r="I4319" t="str">
        <f t="shared" si="339"/>
        <v>0: 0:02:50</v>
      </c>
    </row>
    <row r="4320" spans="1:9" x14ac:dyDescent="0.3">
      <c r="A4320" t="s">
        <v>299</v>
      </c>
      <c r="B4320" s="3" t="s">
        <v>6356</v>
      </c>
      <c r="C4320" s="4">
        <v>43934.524699074071</v>
      </c>
      <c r="D4320" s="4">
        <v>43934.526655092595</v>
      </c>
      <c r="E4320" s="4" t="str">
        <f t="shared" si="336"/>
        <v>13/04</v>
      </c>
      <c r="F4320" s="4" t="str">
        <f t="shared" si="337"/>
        <v>13/04</v>
      </c>
      <c r="G4320" t="str">
        <f t="shared" si="335"/>
        <v>0:02:49</v>
      </c>
      <c r="H4320">
        <f t="shared" si="338"/>
        <v>0</v>
      </c>
      <c r="I4320" t="str">
        <f t="shared" si="339"/>
        <v>0: 0:02:49</v>
      </c>
    </row>
    <row r="4321" spans="1:9" x14ac:dyDescent="0.3">
      <c r="A4321" t="s">
        <v>6357</v>
      </c>
      <c r="B4321" s="3" t="s">
        <v>6358</v>
      </c>
      <c r="C4321" s="4">
        <v>43935.536192129628</v>
      </c>
      <c r="D4321" s="4">
        <v>43935.538148148145</v>
      </c>
      <c r="E4321" s="4" t="str">
        <f t="shared" si="336"/>
        <v>14/04</v>
      </c>
      <c r="F4321" s="4" t="str">
        <f t="shared" si="337"/>
        <v>14/04</v>
      </c>
      <c r="G4321" t="str">
        <f t="shared" si="335"/>
        <v>0:02:49</v>
      </c>
      <c r="H4321">
        <f t="shared" si="338"/>
        <v>0</v>
      </c>
      <c r="I4321" t="str">
        <f t="shared" si="339"/>
        <v>0: 0:02:49</v>
      </c>
    </row>
    <row r="4322" spans="1:9" x14ac:dyDescent="0.3">
      <c r="A4322" t="s">
        <v>3799</v>
      </c>
      <c r="B4322" s="3" t="s">
        <v>6359</v>
      </c>
      <c r="C4322" s="4">
        <v>43938.405648148146</v>
      </c>
      <c r="D4322" s="4">
        <v>43938.407604166663</v>
      </c>
      <c r="E4322" s="4" t="str">
        <f t="shared" si="336"/>
        <v>17/04</v>
      </c>
      <c r="F4322" s="4" t="str">
        <f t="shared" si="337"/>
        <v>17/04</v>
      </c>
      <c r="G4322" t="str">
        <f t="shared" si="335"/>
        <v>0:02:49</v>
      </c>
      <c r="H4322">
        <f t="shared" si="338"/>
        <v>0</v>
      </c>
      <c r="I4322" t="str">
        <f t="shared" si="339"/>
        <v>0: 0:02:49</v>
      </c>
    </row>
    <row r="4323" spans="1:9" x14ac:dyDescent="0.3">
      <c r="A4323" t="s">
        <v>6360</v>
      </c>
      <c r="B4323" s="3" t="s">
        <v>6361</v>
      </c>
      <c r="C4323" s="4">
        <v>43936.873773148145</v>
      </c>
      <c r="D4323" s="4">
        <v>43936.875717592593</v>
      </c>
      <c r="E4323" s="4" t="str">
        <f t="shared" si="336"/>
        <v>15/04</v>
      </c>
      <c r="F4323" s="4" t="str">
        <f t="shared" si="337"/>
        <v>15/04</v>
      </c>
      <c r="G4323" t="str">
        <f t="shared" si="335"/>
        <v>0:02:48</v>
      </c>
      <c r="H4323">
        <f t="shared" si="338"/>
        <v>0</v>
      </c>
      <c r="I4323" t="str">
        <f t="shared" si="339"/>
        <v>0: 0:02:48</v>
      </c>
    </row>
    <row r="4324" spans="1:9" x14ac:dyDescent="0.3">
      <c r="A4324" t="s">
        <v>6362</v>
      </c>
      <c r="B4324" s="3" t="s">
        <v>6363</v>
      </c>
      <c r="C4324" s="4">
        <v>43938.492662037039</v>
      </c>
      <c r="D4324" s="4">
        <v>43938.494606481479</v>
      </c>
      <c r="E4324" s="4" t="str">
        <f t="shared" si="336"/>
        <v>17/04</v>
      </c>
      <c r="F4324" s="4" t="str">
        <f t="shared" si="337"/>
        <v>17/04</v>
      </c>
      <c r="G4324" t="str">
        <f t="shared" si="335"/>
        <v>0:02:48</v>
      </c>
      <c r="H4324">
        <f t="shared" si="338"/>
        <v>0</v>
      </c>
      <c r="I4324" t="str">
        <f t="shared" si="339"/>
        <v>0: 0:02:48</v>
      </c>
    </row>
    <row r="4325" spans="1:9" x14ac:dyDescent="0.3">
      <c r="A4325" t="s">
        <v>6364</v>
      </c>
      <c r="B4325" s="3" t="s">
        <v>6365</v>
      </c>
      <c r="C4325" s="4">
        <v>43938.822372685187</v>
      </c>
      <c r="D4325" s="4">
        <v>43938.824317129627</v>
      </c>
      <c r="E4325" s="4" t="str">
        <f t="shared" si="336"/>
        <v>17/04</v>
      </c>
      <c r="F4325" s="4" t="str">
        <f t="shared" si="337"/>
        <v>17/04</v>
      </c>
      <c r="G4325" t="str">
        <f t="shared" si="335"/>
        <v>0:02:48</v>
      </c>
      <c r="H4325">
        <f t="shared" si="338"/>
        <v>0</v>
      </c>
      <c r="I4325" t="str">
        <f t="shared" si="339"/>
        <v>0: 0:02:48</v>
      </c>
    </row>
    <row r="4326" spans="1:9" x14ac:dyDescent="0.3">
      <c r="A4326" t="s">
        <v>6366</v>
      </c>
      <c r="B4326" s="3" t="s">
        <v>6367</v>
      </c>
      <c r="C4326" s="4">
        <v>43939.865115740744</v>
      </c>
      <c r="D4326" s="4">
        <v>43939.867060185185</v>
      </c>
      <c r="E4326" s="4" t="str">
        <f t="shared" si="336"/>
        <v>18/04</v>
      </c>
      <c r="F4326" s="4" t="str">
        <f t="shared" si="337"/>
        <v>18/04</v>
      </c>
      <c r="G4326" t="str">
        <f t="shared" si="335"/>
        <v>0:02:48</v>
      </c>
      <c r="H4326">
        <f t="shared" si="338"/>
        <v>0</v>
      </c>
      <c r="I4326" t="str">
        <f t="shared" si="339"/>
        <v>0: 0:02:48</v>
      </c>
    </row>
    <row r="4327" spans="1:9" x14ac:dyDescent="0.3">
      <c r="A4327" t="s">
        <v>6368</v>
      </c>
      <c r="B4327" s="3" t="s">
        <v>6369</v>
      </c>
      <c r="C4327" s="4">
        <v>43936.785474537035</v>
      </c>
      <c r="D4327" s="4">
        <v>43936.787418981483</v>
      </c>
      <c r="E4327" s="4" t="str">
        <f t="shared" si="336"/>
        <v>15/04</v>
      </c>
      <c r="F4327" s="4" t="str">
        <f t="shared" si="337"/>
        <v>15/04</v>
      </c>
      <c r="G4327" t="str">
        <f t="shared" si="335"/>
        <v>0:02:48</v>
      </c>
      <c r="H4327">
        <f t="shared" si="338"/>
        <v>0</v>
      </c>
      <c r="I4327" t="str">
        <f t="shared" si="339"/>
        <v>0: 0:02:48</v>
      </c>
    </row>
    <row r="4328" spans="1:9" x14ac:dyDescent="0.3">
      <c r="A4328" t="s">
        <v>1436</v>
      </c>
      <c r="B4328" s="3" t="s">
        <v>6370</v>
      </c>
      <c r="C4328" s="4">
        <v>43936.873807870368</v>
      </c>
      <c r="D4328" s="4">
        <v>43936.875752314816</v>
      </c>
      <c r="E4328" s="4" t="str">
        <f t="shared" si="336"/>
        <v>15/04</v>
      </c>
      <c r="F4328" s="4" t="str">
        <f t="shared" si="337"/>
        <v>15/04</v>
      </c>
      <c r="G4328" t="str">
        <f t="shared" si="335"/>
        <v>0:02:48</v>
      </c>
      <c r="H4328">
        <f t="shared" si="338"/>
        <v>0</v>
      </c>
      <c r="I4328" t="str">
        <f t="shared" si="339"/>
        <v>0: 0:02:48</v>
      </c>
    </row>
    <row r="4329" spans="1:9" x14ac:dyDescent="0.3">
      <c r="A4329" t="s">
        <v>1050</v>
      </c>
      <c r="B4329" s="3" t="s">
        <v>6371</v>
      </c>
      <c r="C4329" s="4">
        <v>43937.765231481484</v>
      </c>
      <c r="D4329" s="4">
        <v>43937.767175925925</v>
      </c>
      <c r="E4329" s="4" t="str">
        <f t="shared" si="336"/>
        <v>16/04</v>
      </c>
      <c r="F4329" s="4" t="str">
        <f t="shared" si="337"/>
        <v>16/04</v>
      </c>
      <c r="G4329" t="str">
        <f t="shared" si="335"/>
        <v>0:02:48</v>
      </c>
      <c r="H4329">
        <f t="shared" si="338"/>
        <v>0</v>
      </c>
      <c r="I4329" t="str">
        <f t="shared" si="339"/>
        <v>0: 0:02:48</v>
      </c>
    </row>
    <row r="4330" spans="1:9" x14ac:dyDescent="0.3">
      <c r="A4330" t="s">
        <v>2880</v>
      </c>
      <c r="B4330" s="3" t="s">
        <v>6372</v>
      </c>
      <c r="C4330" s="4">
        <v>43934.835115740738</v>
      </c>
      <c r="D4330" s="4">
        <v>43934.837060185186</v>
      </c>
      <c r="E4330" s="4" t="str">
        <f t="shared" si="336"/>
        <v>13/04</v>
      </c>
      <c r="F4330" s="4" t="str">
        <f t="shared" si="337"/>
        <v>13/04</v>
      </c>
      <c r="G4330" t="str">
        <f t="shared" si="335"/>
        <v>0:02:48</v>
      </c>
      <c r="H4330">
        <f t="shared" si="338"/>
        <v>0</v>
      </c>
      <c r="I4330" t="str">
        <f t="shared" si="339"/>
        <v>0: 0:02:48</v>
      </c>
    </row>
    <row r="4331" spans="1:9" x14ac:dyDescent="0.3">
      <c r="A4331" t="s">
        <v>67</v>
      </c>
      <c r="B4331" s="3" t="s">
        <v>6373</v>
      </c>
      <c r="C4331" s="4">
        <v>43937.860914351855</v>
      </c>
      <c r="D4331" s="4">
        <v>43937.862847222219</v>
      </c>
      <c r="E4331" s="4" t="str">
        <f t="shared" si="336"/>
        <v>16/04</v>
      </c>
      <c r="F4331" s="4" t="str">
        <f t="shared" si="337"/>
        <v>16/04</v>
      </c>
      <c r="G4331" t="str">
        <f t="shared" si="335"/>
        <v>0:02:47</v>
      </c>
      <c r="H4331">
        <f t="shared" si="338"/>
        <v>0</v>
      </c>
      <c r="I4331" t="str">
        <f t="shared" si="339"/>
        <v>0: 0:02:47</v>
      </c>
    </row>
    <row r="4332" spans="1:9" x14ac:dyDescent="0.3">
      <c r="A4332" t="s">
        <v>299</v>
      </c>
      <c r="B4332" s="3" t="s">
        <v>6374</v>
      </c>
      <c r="C4332" s="4">
        <v>43935.3828587963</v>
      </c>
      <c r="D4332" s="4">
        <v>43935.384791666664</v>
      </c>
      <c r="E4332" s="4" t="str">
        <f t="shared" si="336"/>
        <v>14/04</v>
      </c>
      <c r="F4332" s="4" t="str">
        <f t="shared" si="337"/>
        <v>14/04</v>
      </c>
      <c r="G4332" t="str">
        <f t="shared" si="335"/>
        <v>0:02:47</v>
      </c>
      <c r="H4332">
        <f t="shared" si="338"/>
        <v>0</v>
      </c>
      <c r="I4332" t="str">
        <f t="shared" si="339"/>
        <v>0: 0:02:47</v>
      </c>
    </row>
    <row r="4333" spans="1:9" x14ac:dyDescent="0.3">
      <c r="A4333" t="s">
        <v>808</v>
      </c>
      <c r="B4333" s="3" t="s">
        <v>6375</v>
      </c>
      <c r="C4333" s="4">
        <v>43934.39806712963</v>
      </c>
      <c r="D4333" s="4">
        <v>43934.400000000001</v>
      </c>
      <c r="E4333" s="4" t="str">
        <f t="shared" si="336"/>
        <v>13/04</v>
      </c>
      <c r="F4333" s="4" t="str">
        <f t="shared" si="337"/>
        <v>13/04</v>
      </c>
      <c r="G4333" t="str">
        <f t="shared" si="335"/>
        <v>0:02:47</v>
      </c>
      <c r="H4333">
        <f t="shared" si="338"/>
        <v>0</v>
      </c>
      <c r="I4333" t="str">
        <f t="shared" si="339"/>
        <v>0: 0:02:47</v>
      </c>
    </row>
    <row r="4334" spans="1:9" x14ac:dyDescent="0.3">
      <c r="A4334" t="s">
        <v>4625</v>
      </c>
      <c r="B4334" s="3" t="s">
        <v>6376</v>
      </c>
      <c r="C4334" s="4">
        <v>43938.471770833334</v>
      </c>
      <c r="D4334" s="4">
        <v>43938.473703703705</v>
      </c>
      <c r="E4334" s="4" t="str">
        <f t="shared" si="336"/>
        <v>17/04</v>
      </c>
      <c r="F4334" s="4" t="str">
        <f t="shared" si="337"/>
        <v>17/04</v>
      </c>
      <c r="G4334" t="str">
        <f t="shared" si="335"/>
        <v>0:02:47</v>
      </c>
      <c r="H4334">
        <f t="shared" si="338"/>
        <v>0</v>
      </c>
      <c r="I4334" t="str">
        <f t="shared" si="339"/>
        <v>0: 0:02:47</v>
      </c>
    </row>
    <row r="4335" spans="1:9" x14ac:dyDescent="0.3">
      <c r="A4335" t="s">
        <v>2684</v>
      </c>
      <c r="B4335" s="3" t="s">
        <v>6377</v>
      </c>
      <c r="C4335" s="4">
        <v>43935.453715277778</v>
      </c>
      <c r="D4335" s="4">
        <v>43935.455648148149</v>
      </c>
      <c r="E4335" s="4" t="str">
        <f t="shared" si="336"/>
        <v>14/04</v>
      </c>
      <c r="F4335" s="4" t="str">
        <f t="shared" si="337"/>
        <v>14/04</v>
      </c>
      <c r="G4335" t="str">
        <f t="shared" si="335"/>
        <v>0:02:47</v>
      </c>
      <c r="H4335">
        <f t="shared" si="338"/>
        <v>0</v>
      </c>
      <c r="I4335" t="str">
        <f t="shared" si="339"/>
        <v>0: 0:02:47</v>
      </c>
    </row>
    <row r="4336" spans="1:9" x14ac:dyDescent="0.3">
      <c r="A4336" t="s">
        <v>535</v>
      </c>
      <c r="B4336" s="3" t="s">
        <v>6378</v>
      </c>
      <c r="C4336" s="4">
        <v>43937.681898148148</v>
      </c>
      <c r="D4336" s="4">
        <v>43937.683831018519</v>
      </c>
      <c r="E4336" s="4" t="str">
        <f t="shared" si="336"/>
        <v>16/04</v>
      </c>
      <c r="F4336" s="4" t="str">
        <f t="shared" si="337"/>
        <v>16/04</v>
      </c>
      <c r="G4336" t="str">
        <f t="shared" si="335"/>
        <v>0:02:47</v>
      </c>
      <c r="H4336">
        <f t="shared" si="338"/>
        <v>0</v>
      </c>
      <c r="I4336" t="str">
        <f t="shared" si="339"/>
        <v>0: 0:02:47</v>
      </c>
    </row>
    <row r="4337" spans="1:9" x14ac:dyDescent="0.3">
      <c r="A4337" t="s">
        <v>447</v>
      </c>
      <c r="B4337" s="3" t="s">
        <v>6379</v>
      </c>
      <c r="C4337" s="4">
        <v>43934.569872685184</v>
      </c>
      <c r="D4337" s="4">
        <v>43934.571805555555</v>
      </c>
      <c r="E4337" s="4" t="str">
        <f t="shared" si="336"/>
        <v>13/04</v>
      </c>
      <c r="F4337" s="4" t="str">
        <f t="shared" si="337"/>
        <v>13/04</v>
      </c>
      <c r="G4337" t="str">
        <f t="shared" si="335"/>
        <v>0:02:47</v>
      </c>
      <c r="H4337">
        <f t="shared" si="338"/>
        <v>0</v>
      </c>
      <c r="I4337" t="str">
        <f t="shared" si="339"/>
        <v>0: 0:02:47</v>
      </c>
    </row>
    <row r="4338" spans="1:9" x14ac:dyDescent="0.3">
      <c r="A4338" t="s">
        <v>4435</v>
      </c>
      <c r="B4338" s="3" t="s">
        <v>6380</v>
      </c>
      <c r="C4338" s="4">
        <v>43940.758969907409</v>
      </c>
      <c r="D4338" s="4">
        <v>43940.76090277778</v>
      </c>
      <c r="E4338" s="4" t="str">
        <f t="shared" si="336"/>
        <v>19/04</v>
      </c>
      <c r="F4338" s="4" t="str">
        <f t="shared" si="337"/>
        <v>19/04</v>
      </c>
      <c r="G4338" t="str">
        <f t="shared" si="335"/>
        <v>0:02:47</v>
      </c>
      <c r="H4338">
        <f t="shared" si="338"/>
        <v>0</v>
      </c>
      <c r="I4338" t="str">
        <f t="shared" si="339"/>
        <v>0: 0:02:47</v>
      </c>
    </row>
    <row r="4339" spans="1:9" x14ac:dyDescent="0.3">
      <c r="A4339" t="s">
        <v>1097</v>
      </c>
      <c r="B4339" s="3" t="s">
        <v>6381</v>
      </c>
      <c r="C4339" s="4">
        <v>43935.374525462961</v>
      </c>
      <c r="D4339" s="4">
        <v>43935.376446759263</v>
      </c>
      <c r="E4339" s="4" t="str">
        <f t="shared" si="336"/>
        <v>14/04</v>
      </c>
      <c r="F4339" s="4" t="str">
        <f t="shared" si="337"/>
        <v>14/04</v>
      </c>
      <c r="G4339" t="str">
        <f t="shared" si="335"/>
        <v>0:02:46</v>
      </c>
      <c r="H4339">
        <f t="shared" si="338"/>
        <v>0</v>
      </c>
      <c r="I4339" t="str">
        <f t="shared" si="339"/>
        <v>0: 0:02:46</v>
      </c>
    </row>
    <row r="4340" spans="1:9" x14ac:dyDescent="0.3">
      <c r="A4340" t="s">
        <v>2081</v>
      </c>
      <c r="B4340" s="3" t="s">
        <v>6382</v>
      </c>
      <c r="C4340" s="4">
        <v>43934.818368055552</v>
      </c>
      <c r="D4340" s="4">
        <v>43934.820289351854</v>
      </c>
      <c r="E4340" s="4" t="str">
        <f t="shared" si="336"/>
        <v>13/04</v>
      </c>
      <c r="F4340" s="4" t="str">
        <f t="shared" si="337"/>
        <v>13/04</v>
      </c>
      <c r="G4340" t="str">
        <f t="shared" si="335"/>
        <v>0:02:46</v>
      </c>
      <c r="H4340">
        <f t="shared" si="338"/>
        <v>0</v>
      </c>
      <c r="I4340" t="str">
        <f t="shared" si="339"/>
        <v>0: 0:02:46</v>
      </c>
    </row>
    <row r="4341" spans="1:9" x14ac:dyDescent="0.3">
      <c r="A4341" t="s">
        <v>3106</v>
      </c>
      <c r="B4341" s="3" t="s">
        <v>6383</v>
      </c>
      <c r="C4341" s="4">
        <v>43936.717592592591</v>
      </c>
      <c r="D4341" s="4">
        <v>43936.719513888886</v>
      </c>
      <c r="E4341" s="4" t="str">
        <f t="shared" si="336"/>
        <v>15/04</v>
      </c>
      <c r="F4341" s="4" t="str">
        <f t="shared" si="337"/>
        <v>15/04</v>
      </c>
      <c r="G4341" t="str">
        <f t="shared" si="335"/>
        <v>0:02:46</v>
      </c>
      <c r="H4341">
        <f t="shared" si="338"/>
        <v>0</v>
      </c>
      <c r="I4341" t="str">
        <f t="shared" si="339"/>
        <v>0: 0:02:46</v>
      </c>
    </row>
    <row r="4342" spans="1:9" x14ac:dyDescent="0.3">
      <c r="A4342" t="s">
        <v>4020</v>
      </c>
      <c r="B4342" s="3" t="s">
        <v>6384</v>
      </c>
      <c r="C4342" s="4">
        <v>43937.798368055555</v>
      </c>
      <c r="D4342" s="4">
        <v>43937.80028935185</v>
      </c>
      <c r="E4342" s="4" t="str">
        <f t="shared" si="336"/>
        <v>16/04</v>
      </c>
      <c r="F4342" s="4" t="str">
        <f t="shared" si="337"/>
        <v>16/04</v>
      </c>
      <c r="G4342" t="str">
        <f t="shared" si="335"/>
        <v>0:02:46</v>
      </c>
      <c r="H4342">
        <f t="shared" si="338"/>
        <v>0</v>
      </c>
      <c r="I4342" t="str">
        <f t="shared" si="339"/>
        <v>0: 0:02:46</v>
      </c>
    </row>
    <row r="4343" spans="1:9" x14ac:dyDescent="0.3">
      <c r="A4343" t="s">
        <v>2630</v>
      </c>
      <c r="B4343" s="3" t="s">
        <v>6385</v>
      </c>
      <c r="C4343" s="4">
        <v>43934.790567129632</v>
      </c>
      <c r="D4343" s="4">
        <v>43934.79247685185</v>
      </c>
      <c r="E4343" s="4" t="str">
        <f t="shared" si="336"/>
        <v>13/04</v>
      </c>
      <c r="F4343" s="4" t="str">
        <f t="shared" si="337"/>
        <v>13/04</v>
      </c>
      <c r="G4343" t="str">
        <f t="shared" si="335"/>
        <v>0:02:45</v>
      </c>
      <c r="H4343">
        <f t="shared" si="338"/>
        <v>0</v>
      </c>
      <c r="I4343" t="str">
        <f t="shared" si="339"/>
        <v>0: 0:02:45</v>
      </c>
    </row>
    <row r="4344" spans="1:9" x14ac:dyDescent="0.3">
      <c r="A4344" t="s">
        <v>4464</v>
      </c>
      <c r="B4344" s="3" t="s">
        <v>6386</v>
      </c>
      <c r="C4344" s="4">
        <v>43934.398298611108</v>
      </c>
      <c r="D4344" s="4">
        <v>43934.400208333333</v>
      </c>
      <c r="E4344" s="4" t="str">
        <f t="shared" si="336"/>
        <v>13/04</v>
      </c>
      <c r="F4344" s="4" t="str">
        <f t="shared" si="337"/>
        <v>13/04</v>
      </c>
      <c r="G4344" t="str">
        <f t="shared" si="335"/>
        <v>0:02:45</v>
      </c>
      <c r="H4344">
        <f t="shared" si="338"/>
        <v>0</v>
      </c>
      <c r="I4344" t="str">
        <f t="shared" si="339"/>
        <v>0: 0:02:45</v>
      </c>
    </row>
    <row r="4345" spans="1:9" x14ac:dyDescent="0.3">
      <c r="A4345" t="s">
        <v>2338</v>
      </c>
      <c r="B4345" s="3" t="s">
        <v>6387</v>
      </c>
      <c r="C4345" s="4">
        <v>43939.754224537035</v>
      </c>
      <c r="D4345" s="4">
        <v>43939.75613425926</v>
      </c>
      <c r="E4345" s="4" t="str">
        <f t="shared" si="336"/>
        <v>18/04</v>
      </c>
      <c r="F4345" s="4" t="str">
        <f t="shared" si="337"/>
        <v>18/04</v>
      </c>
      <c r="G4345" t="str">
        <f t="shared" si="335"/>
        <v>0:02:45</v>
      </c>
      <c r="H4345">
        <f t="shared" si="338"/>
        <v>0</v>
      </c>
      <c r="I4345" t="str">
        <f t="shared" si="339"/>
        <v>0: 0:02:45</v>
      </c>
    </row>
    <row r="4346" spans="1:9" x14ac:dyDescent="0.3">
      <c r="A4346" t="s">
        <v>6388</v>
      </c>
      <c r="B4346" s="3" t="s">
        <v>6389</v>
      </c>
      <c r="C4346" s="4">
        <v>43934.692025462966</v>
      </c>
      <c r="D4346" s="4">
        <v>43934.693935185183</v>
      </c>
      <c r="E4346" s="4" t="str">
        <f t="shared" si="336"/>
        <v>13/04</v>
      </c>
      <c r="F4346" s="4" t="str">
        <f t="shared" si="337"/>
        <v>13/04</v>
      </c>
      <c r="G4346" t="str">
        <f t="shared" si="335"/>
        <v>0:02:45</v>
      </c>
      <c r="H4346">
        <f t="shared" si="338"/>
        <v>0</v>
      </c>
      <c r="I4346" t="str">
        <f t="shared" si="339"/>
        <v>0: 0:02:45</v>
      </c>
    </row>
    <row r="4347" spans="1:9" x14ac:dyDescent="0.3">
      <c r="A4347" t="s">
        <v>4377</v>
      </c>
      <c r="B4347" s="5" t="s">
        <v>6390</v>
      </c>
      <c r="C4347" s="4">
        <v>43936.529513888891</v>
      </c>
      <c r="D4347" s="4">
        <v>43936.531423611108</v>
      </c>
      <c r="E4347" s="4" t="str">
        <f t="shared" si="336"/>
        <v>15/04</v>
      </c>
      <c r="F4347" s="4" t="str">
        <f t="shared" si="337"/>
        <v>15/04</v>
      </c>
      <c r="G4347" t="str">
        <f t="shared" si="335"/>
        <v>0:02:45</v>
      </c>
      <c r="H4347">
        <f t="shared" si="338"/>
        <v>0</v>
      </c>
      <c r="I4347" t="str">
        <f t="shared" si="339"/>
        <v>0: 0:02:45</v>
      </c>
    </row>
    <row r="4348" spans="1:9" x14ac:dyDescent="0.3">
      <c r="A4348" t="s">
        <v>6124</v>
      </c>
      <c r="B4348" s="3" t="s">
        <v>6391</v>
      </c>
      <c r="C4348" s="4">
        <v>43937.525092592594</v>
      </c>
      <c r="D4348" s="4">
        <v>43937.527002314811</v>
      </c>
      <c r="E4348" s="4" t="str">
        <f t="shared" si="336"/>
        <v>16/04</v>
      </c>
      <c r="F4348" s="4" t="str">
        <f t="shared" si="337"/>
        <v>16/04</v>
      </c>
      <c r="G4348" t="str">
        <f t="shared" si="335"/>
        <v>0:02:45</v>
      </c>
      <c r="H4348">
        <f t="shared" si="338"/>
        <v>0</v>
      </c>
      <c r="I4348" t="str">
        <f t="shared" si="339"/>
        <v>0: 0:02:45</v>
      </c>
    </row>
    <row r="4349" spans="1:9" x14ac:dyDescent="0.3">
      <c r="A4349" t="s">
        <v>6392</v>
      </c>
      <c r="B4349" s="3" t="s">
        <v>6393</v>
      </c>
      <c r="C4349" s="4">
        <v>43937.653101851851</v>
      </c>
      <c r="D4349" s="4">
        <v>43937.655011574076</v>
      </c>
      <c r="E4349" s="4" t="str">
        <f t="shared" si="336"/>
        <v>16/04</v>
      </c>
      <c r="F4349" s="4" t="str">
        <f t="shared" si="337"/>
        <v>16/04</v>
      </c>
      <c r="G4349" t="str">
        <f t="shared" si="335"/>
        <v>0:02:45</v>
      </c>
      <c r="H4349">
        <f t="shared" si="338"/>
        <v>0</v>
      </c>
      <c r="I4349" t="str">
        <f t="shared" si="339"/>
        <v>0: 0:02:45</v>
      </c>
    </row>
    <row r="4350" spans="1:9" x14ac:dyDescent="0.3">
      <c r="A4350" t="s">
        <v>4020</v>
      </c>
      <c r="B4350" s="3" t="s">
        <v>6394</v>
      </c>
      <c r="C4350" s="4">
        <v>43937.798379629632</v>
      </c>
      <c r="D4350" s="4">
        <v>43937.80028935185</v>
      </c>
      <c r="E4350" s="4" t="str">
        <f t="shared" si="336"/>
        <v>16/04</v>
      </c>
      <c r="F4350" s="4" t="str">
        <f t="shared" si="337"/>
        <v>16/04</v>
      </c>
      <c r="G4350" t="str">
        <f t="shared" si="335"/>
        <v>0:02:45</v>
      </c>
      <c r="H4350">
        <f t="shared" si="338"/>
        <v>0</v>
      </c>
      <c r="I4350" t="str">
        <f t="shared" si="339"/>
        <v>0: 0:02:45</v>
      </c>
    </row>
    <row r="4351" spans="1:9" x14ac:dyDescent="0.3">
      <c r="A4351" t="s">
        <v>3960</v>
      </c>
      <c r="B4351" s="3" t="s">
        <v>6395</v>
      </c>
      <c r="C4351" s="4">
        <v>43934.4377662037</v>
      </c>
      <c r="D4351" s="4">
        <v>43934.439664351848</v>
      </c>
      <c r="E4351" s="4" t="str">
        <f t="shared" si="336"/>
        <v>13/04</v>
      </c>
      <c r="F4351" s="4" t="str">
        <f t="shared" si="337"/>
        <v>13/04</v>
      </c>
      <c r="G4351" t="str">
        <f t="shared" si="335"/>
        <v>0:02:44</v>
      </c>
      <c r="H4351">
        <f t="shared" si="338"/>
        <v>0</v>
      </c>
      <c r="I4351" t="str">
        <f t="shared" si="339"/>
        <v>0: 0:02:44</v>
      </c>
    </row>
    <row r="4352" spans="1:9" x14ac:dyDescent="0.3">
      <c r="A4352" t="s">
        <v>6396</v>
      </c>
      <c r="B4352" s="3" t="s">
        <v>6397</v>
      </c>
      <c r="C4352" s="4">
        <v>43937.850983796299</v>
      </c>
      <c r="D4352" s="4">
        <v>43937.852881944447</v>
      </c>
      <c r="E4352" s="4" t="str">
        <f t="shared" si="336"/>
        <v>16/04</v>
      </c>
      <c r="F4352" s="4" t="str">
        <f t="shared" si="337"/>
        <v>16/04</v>
      </c>
      <c r="G4352" t="str">
        <f t="shared" si="335"/>
        <v>0:02:44</v>
      </c>
      <c r="H4352">
        <f t="shared" si="338"/>
        <v>0</v>
      </c>
      <c r="I4352" t="str">
        <f t="shared" si="339"/>
        <v>0: 0:02:44</v>
      </c>
    </row>
    <row r="4353" spans="1:9" x14ac:dyDescent="0.3">
      <c r="A4353" t="s">
        <v>6357</v>
      </c>
      <c r="B4353" s="3" t="s">
        <v>6398</v>
      </c>
      <c r="C4353" s="4">
        <v>43935.536249999997</v>
      </c>
      <c r="D4353" s="4">
        <v>43935.538148148145</v>
      </c>
      <c r="E4353" s="4" t="str">
        <f t="shared" si="336"/>
        <v>14/04</v>
      </c>
      <c r="F4353" s="4" t="str">
        <f t="shared" si="337"/>
        <v>14/04</v>
      </c>
      <c r="G4353" t="str">
        <f t="shared" si="335"/>
        <v>0:02:44</v>
      </c>
      <c r="H4353">
        <f t="shared" si="338"/>
        <v>0</v>
      </c>
      <c r="I4353" t="str">
        <f t="shared" si="339"/>
        <v>0: 0:02:44</v>
      </c>
    </row>
    <row r="4354" spans="1:9" x14ac:dyDescent="0.3">
      <c r="A4354" t="s">
        <v>6399</v>
      </c>
      <c r="B4354" s="3" t="s">
        <v>6400</v>
      </c>
      <c r="C4354" s="4">
        <v>43938.534386574072</v>
      </c>
      <c r="D4354" s="4">
        <v>43938.53628472222</v>
      </c>
      <c r="E4354" s="4" t="str">
        <f t="shared" si="336"/>
        <v>17/04</v>
      </c>
      <c r="F4354" s="4" t="str">
        <f t="shared" si="337"/>
        <v>17/04</v>
      </c>
      <c r="G4354" t="str">
        <f t="shared" ref="G4354:G4417" si="340">TEXT(D4354-C4354,"h:mm:ss")</f>
        <v>0:02:44</v>
      </c>
      <c r="H4354">
        <f t="shared" si="338"/>
        <v>0</v>
      </c>
      <c r="I4354" t="str">
        <f t="shared" si="339"/>
        <v>0: 0:02:44</v>
      </c>
    </row>
    <row r="4355" spans="1:9" x14ac:dyDescent="0.3">
      <c r="A4355" t="s">
        <v>3322</v>
      </c>
      <c r="B4355" s="3" t="s">
        <v>6401</v>
      </c>
      <c r="C4355" s="4">
        <v>43939.735127314816</v>
      </c>
      <c r="D4355" s="4">
        <v>43939.737025462964</v>
      </c>
      <c r="E4355" s="4" t="str">
        <f t="shared" ref="E4355:E4418" si="341">TEXT(C4355,"d/mm")</f>
        <v>18/04</v>
      </c>
      <c r="F4355" s="4" t="str">
        <f t="shared" ref="F4355:F4418" si="342">TEXT(D4355,"d/mm")</f>
        <v>18/04</v>
      </c>
      <c r="G4355" t="str">
        <f t="shared" si="340"/>
        <v>0:02:44</v>
      </c>
      <c r="H4355">
        <f t="shared" ref="H4355:H4418" si="343">F4355-E4355</f>
        <v>0</v>
      </c>
      <c r="I4355" t="str">
        <f t="shared" ref="I4355:I4418" si="344">H4355 &amp; ":" &amp; " " &amp; G4355</f>
        <v>0: 0:02:44</v>
      </c>
    </row>
    <row r="4356" spans="1:9" x14ac:dyDescent="0.3">
      <c r="A4356" t="s">
        <v>6402</v>
      </c>
      <c r="B4356" s="3" t="s">
        <v>6403</v>
      </c>
      <c r="C4356" s="4">
        <v>43939.793668981481</v>
      </c>
      <c r="D4356" s="4">
        <v>43939.795555555553</v>
      </c>
      <c r="E4356" s="4" t="str">
        <f t="shared" si="341"/>
        <v>18/04</v>
      </c>
      <c r="F4356" s="4" t="str">
        <f t="shared" si="342"/>
        <v>18/04</v>
      </c>
      <c r="G4356" t="str">
        <f t="shared" si="340"/>
        <v>0:02:43</v>
      </c>
      <c r="H4356">
        <f t="shared" si="343"/>
        <v>0</v>
      </c>
      <c r="I4356" t="str">
        <f t="shared" si="344"/>
        <v>0: 0:02:43</v>
      </c>
    </row>
    <row r="4357" spans="1:9" x14ac:dyDescent="0.3">
      <c r="A4357" t="s">
        <v>1313</v>
      </c>
      <c r="B4357" s="3" t="s">
        <v>6404</v>
      </c>
      <c r="C4357" s="4">
        <v>43934.379351851851</v>
      </c>
      <c r="D4357" s="4">
        <v>43934.381238425929</v>
      </c>
      <c r="E4357" s="4" t="str">
        <f t="shared" si="341"/>
        <v>13/04</v>
      </c>
      <c r="F4357" s="4" t="str">
        <f t="shared" si="342"/>
        <v>13/04</v>
      </c>
      <c r="G4357" t="str">
        <f t="shared" si="340"/>
        <v>0:02:43</v>
      </c>
      <c r="H4357">
        <f t="shared" si="343"/>
        <v>0</v>
      </c>
      <c r="I4357" t="str">
        <f t="shared" si="344"/>
        <v>0: 0:02:43</v>
      </c>
    </row>
    <row r="4358" spans="1:9" x14ac:dyDescent="0.3">
      <c r="A4358" t="s">
        <v>2253</v>
      </c>
      <c r="B4358" s="3" t="s">
        <v>6405</v>
      </c>
      <c r="C4358" s="4">
        <v>43937.633194444446</v>
      </c>
      <c r="D4358" s="4">
        <v>43937.635081018518</v>
      </c>
      <c r="E4358" s="4" t="str">
        <f t="shared" si="341"/>
        <v>16/04</v>
      </c>
      <c r="F4358" s="4" t="str">
        <f t="shared" si="342"/>
        <v>16/04</v>
      </c>
      <c r="G4358" t="str">
        <f t="shared" si="340"/>
        <v>0:02:43</v>
      </c>
      <c r="H4358">
        <f t="shared" si="343"/>
        <v>0</v>
      </c>
      <c r="I4358" t="str">
        <f t="shared" si="344"/>
        <v>0: 0:02:43</v>
      </c>
    </row>
    <row r="4359" spans="1:9" x14ac:dyDescent="0.3">
      <c r="A4359" t="s">
        <v>843</v>
      </c>
      <c r="B4359" s="3" t="s">
        <v>6406</v>
      </c>
      <c r="C4359" s="4">
        <v>43935.551562499997</v>
      </c>
      <c r="D4359" s="4">
        <v>43935.553449074076</v>
      </c>
      <c r="E4359" s="4" t="str">
        <f t="shared" si="341"/>
        <v>14/04</v>
      </c>
      <c r="F4359" s="4" t="str">
        <f t="shared" si="342"/>
        <v>14/04</v>
      </c>
      <c r="G4359" t="str">
        <f t="shared" si="340"/>
        <v>0:02:43</v>
      </c>
      <c r="H4359">
        <f t="shared" si="343"/>
        <v>0</v>
      </c>
      <c r="I4359" t="str">
        <f t="shared" si="344"/>
        <v>0: 0:02:43</v>
      </c>
    </row>
    <row r="4360" spans="1:9" x14ac:dyDescent="0.3">
      <c r="A4360" t="s">
        <v>186</v>
      </c>
      <c r="B4360" s="3" t="s">
        <v>6407</v>
      </c>
      <c r="C4360" s="4">
        <v>43936.454236111109</v>
      </c>
      <c r="D4360" s="4">
        <v>43936.456122685187</v>
      </c>
      <c r="E4360" s="4" t="str">
        <f t="shared" si="341"/>
        <v>15/04</v>
      </c>
      <c r="F4360" s="4" t="str">
        <f t="shared" si="342"/>
        <v>15/04</v>
      </c>
      <c r="G4360" t="str">
        <f t="shared" si="340"/>
        <v>0:02:43</v>
      </c>
      <c r="H4360">
        <f t="shared" si="343"/>
        <v>0</v>
      </c>
      <c r="I4360" t="str">
        <f t="shared" si="344"/>
        <v>0: 0:02:43</v>
      </c>
    </row>
    <row r="4361" spans="1:9" x14ac:dyDescent="0.3">
      <c r="A4361" t="s">
        <v>4020</v>
      </c>
      <c r="B4361" s="3" t="s">
        <v>6408</v>
      </c>
      <c r="C4361" s="4">
        <v>43937.873541666668</v>
      </c>
      <c r="D4361" s="4">
        <v>43937.875428240739</v>
      </c>
      <c r="E4361" s="4" t="str">
        <f t="shared" si="341"/>
        <v>16/04</v>
      </c>
      <c r="F4361" s="4" t="str">
        <f t="shared" si="342"/>
        <v>16/04</v>
      </c>
      <c r="G4361" t="str">
        <f t="shared" si="340"/>
        <v>0:02:43</v>
      </c>
      <c r="H4361">
        <f t="shared" si="343"/>
        <v>0</v>
      </c>
      <c r="I4361" t="str">
        <f t="shared" si="344"/>
        <v>0: 0:02:43</v>
      </c>
    </row>
    <row r="4362" spans="1:9" x14ac:dyDescent="0.3">
      <c r="A4362" t="s">
        <v>4020</v>
      </c>
      <c r="B4362" s="3" t="s">
        <v>6409</v>
      </c>
      <c r="C4362" s="4">
        <v>43934.856157407405</v>
      </c>
      <c r="D4362" s="4">
        <v>43934.858043981483</v>
      </c>
      <c r="E4362" s="4" t="str">
        <f t="shared" si="341"/>
        <v>13/04</v>
      </c>
      <c r="F4362" s="4" t="str">
        <f t="shared" si="342"/>
        <v>13/04</v>
      </c>
      <c r="G4362" t="str">
        <f t="shared" si="340"/>
        <v>0:02:43</v>
      </c>
      <c r="H4362">
        <f t="shared" si="343"/>
        <v>0</v>
      </c>
      <c r="I4362" t="str">
        <f t="shared" si="344"/>
        <v>0: 0:02:43</v>
      </c>
    </row>
    <row r="4363" spans="1:9" x14ac:dyDescent="0.3">
      <c r="A4363" t="s">
        <v>1242</v>
      </c>
      <c r="B4363" s="3" t="s">
        <v>6410</v>
      </c>
      <c r="C4363" s="4">
        <v>43935.355034722219</v>
      </c>
      <c r="D4363" s="4">
        <v>43935.356909722221</v>
      </c>
      <c r="E4363" s="4" t="str">
        <f t="shared" si="341"/>
        <v>14/04</v>
      </c>
      <c r="F4363" s="4" t="str">
        <f t="shared" si="342"/>
        <v>14/04</v>
      </c>
      <c r="G4363" t="str">
        <f t="shared" si="340"/>
        <v>0:02:42</v>
      </c>
      <c r="H4363">
        <f t="shared" si="343"/>
        <v>0</v>
      </c>
      <c r="I4363" t="str">
        <f t="shared" si="344"/>
        <v>0: 0:02:42</v>
      </c>
    </row>
    <row r="4364" spans="1:9" x14ac:dyDescent="0.3">
      <c r="A4364" t="s">
        <v>2253</v>
      </c>
      <c r="B4364" s="3" t="s">
        <v>6411</v>
      </c>
      <c r="C4364" s="4">
        <v>43937.633206018516</v>
      </c>
      <c r="D4364" s="4">
        <v>43937.635081018518</v>
      </c>
      <c r="E4364" s="4" t="str">
        <f t="shared" si="341"/>
        <v>16/04</v>
      </c>
      <c r="F4364" s="4" t="str">
        <f t="shared" si="342"/>
        <v>16/04</v>
      </c>
      <c r="G4364" t="str">
        <f t="shared" si="340"/>
        <v>0:02:42</v>
      </c>
      <c r="H4364">
        <f t="shared" si="343"/>
        <v>0</v>
      </c>
      <c r="I4364" t="str">
        <f t="shared" si="344"/>
        <v>0: 0:02:42</v>
      </c>
    </row>
    <row r="4365" spans="1:9" x14ac:dyDescent="0.3">
      <c r="A4365" t="s">
        <v>6412</v>
      </c>
      <c r="B4365" s="3" t="s">
        <v>6413</v>
      </c>
      <c r="C4365" s="4">
        <v>43937.839178240742</v>
      </c>
      <c r="D4365" s="4">
        <v>43937.841053240743</v>
      </c>
      <c r="E4365" s="4" t="str">
        <f t="shared" si="341"/>
        <v>16/04</v>
      </c>
      <c r="F4365" s="4" t="str">
        <f t="shared" si="342"/>
        <v>16/04</v>
      </c>
      <c r="G4365" t="str">
        <f t="shared" si="340"/>
        <v>0:02:42</v>
      </c>
      <c r="H4365">
        <f t="shared" si="343"/>
        <v>0</v>
      </c>
      <c r="I4365" t="str">
        <f t="shared" si="344"/>
        <v>0: 0:02:42</v>
      </c>
    </row>
    <row r="4366" spans="1:9" x14ac:dyDescent="0.3">
      <c r="A4366" t="s">
        <v>4884</v>
      </c>
      <c r="B4366" s="5" t="s">
        <v>6414</v>
      </c>
      <c r="C4366" s="4">
        <v>43934.651539351849</v>
      </c>
      <c r="D4366" s="4">
        <v>43934.653414351851</v>
      </c>
      <c r="E4366" s="4" t="str">
        <f t="shared" si="341"/>
        <v>13/04</v>
      </c>
      <c r="F4366" s="4" t="str">
        <f t="shared" si="342"/>
        <v>13/04</v>
      </c>
      <c r="G4366" t="str">
        <f t="shared" si="340"/>
        <v>0:02:42</v>
      </c>
      <c r="H4366">
        <f t="shared" si="343"/>
        <v>0</v>
      </c>
      <c r="I4366" t="str">
        <f t="shared" si="344"/>
        <v>0: 0:02:42</v>
      </c>
    </row>
    <row r="4367" spans="1:9" x14ac:dyDescent="0.3">
      <c r="A4367" s="5" t="s">
        <v>6415</v>
      </c>
      <c r="B4367" s="3" t="s">
        <v>6416</v>
      </c>
      <c r="C4367" s="4">
        <v>43936.777395833335</v>
      </c>
      <c r="D4367" s="4">
        <v>43936.779270833336</v>
      </c>
      <c r="E4367" s="4" t="str">
        <f t="shared" si="341"/>
        <v>15/04</v>
      </c>
      <c r="F4367" s="4" t="str">
        <f t="shared" si="342"/>
        <v>15/04</v>
      </c>
      <c r="G4367" t="str">
        <f t="shared" si="340"/>
        <v>0:02:42</v>
      </c>
      <c r="H4367">
        <f t="shared" si="343"/>
        <v>0</v>
      </c>
      <c r="I4367" t="str">
        <f t="shared" si="344"/>
        <v>0: 0:02:42</v>
      </c>
    </row>
    <row r="4368" spans="1:9" x14ac:dyDescent="0.3">
      <c r="A4368" t="s">
        <v>6211</v>
      </c>
      <c r="B4368" s="3" t="s">
        <v>6417</v>
      </c>
      <c r="C4368" s="4">
        <v>43940.708368055559</v>
      </c>
      <c r="D4368" s="4">
        <v>43940.710231481484</v>
      </c>
      <c r="E4368" s="4" t="str">
        <f t="shared" si="341"/>
        <v>19/04</v>
      </c>
      <c r="F4368" s="4" t="str">
        <f t="shared" si="342"/>
        <v>19/04</v>
      </c>
      <c r="G4368" t="str">
        <f t="shared" si="340"/>
        <v>0:02:41</v>
      </c>
      <c r="H4368">
        <f t="shared" si="343"/>
        <v>0</v>
      </c>
      <c r="I4368" t="str">
        <f t="shared" si="344"/>
        <v>0: 0:02:41</v>
      </c>
    </row>
    <row r="4369" spans="1:9" x14ac:dyDescent="0.3">
      <c r="A4369" t="s">
        <v>934</v>
      </c>
      <c r="B4369" s="3" t="s">
        <v>6418</v>
      </c>
      <c r="C4369" s="4">
        <v>43940.844872685186</v>
      </c>
      <c r="D4369" s="4">
        <v>43940.846736111111</v>
      </c>
      <c r="E4369" s="4" t="str">
        <f t="shared" si="341"/>
        <v>19/04</v>
      </c>
      <c r="F4369" s="4" t="str">
        <f t="shared" si="342"/>
        <v>19/04</v>
      </c>
      <c r="G4369" t="str">
        <f t="shared" si="340"/>
        <v>0:02:41</v>
      </c>
      <c r="H4369">
        <f t="shared" si="343"/>
        <v>0</v>
      </c>
      <c r="I4369" t="str">
        <f t="shared" si="344"/>
        <v>0: 0:02:41</v>
      </c>
    </row>
    <row r="4370" spans="1:9" x14ac:dyDescent="0.3">
      <c r="A4370" t="s">
        <v>6419</v>
      </c>
      <c r="B4370" s="3" t="s">
        <v>6420</v>
      </c>
      <c r="C4370" s="4">
        <v>43937.85087962963</v>
      </c>
      <c r="D4370" s="4">
        <v>43937.852743055555</v>
      </c>
      <c r="E4370" s="4" t="str">
        <f t="shared" si="341"/>
        <v>16/04</v>
      </c>
      <c r="F4370" s="4" t="str">
        <f t="shared" si="342"/>
        <v>16/04</v>
      </c>
      <c r="G4370" t="str">
        <f t="shared" si="340"/>
        <v>0:02:41</v>
      </c>
      <c r="H4370">
        <f t="shared" si="343"/>
        <v>0</v>
      </c>
      <c r="I4370" t="str">
        <f t="shared" si="344"/>
        <v>0: 0:02:41</v>
      </c>
    </row>
    <row r="4371" spans="1:9" x14ac:dyDescent="0.3">
      <c r="A4371" t="s">
        <v>6421</v>
      </c>
      <c r="B4371" s="3" t="s">
        <v>6422</v>
      </c>
      <c r="C4371" s="4">
        <v>43934.484201388892</v>
      </c>
      <c r="D4371" s="4">
        <v>43934.48605324074</v>
      </c>
      <c r="E4371" s="4" t="str">
        <f t="shared" si="341"/>
        <v>13/04</v>
      </c>
      <c r="F4371" s="4" t="str">
        <f t="shared" si="342"/>
        <v>13/04</v>
      </c>
      <c r="G4371" t="str">
        <f t="shared" si="340"/>
        <v>0:02:40</v>
      </c>
      <c r="H4371">
        <f t="shared" si="343"/>
        <v>0</v>
      </c>
      <c r="I4371" t="str">
        <f t="shared" si="344"/>
        <v>0: 0:02:40</v>
      </c>
    </row>
    <row r="4372" spans="1:9" x14ac:dyDescent="0.3">
      <c r="A4372" t="s">
        <v>2113</v>
      </c>
      <c r="B4372" s="3" t="s">
        <v>6423</v>
      </c>
      <c r="C4372" s="4">
        <v>43939.773958333331</v>
      </c>
      <c r="D4372" s="4">
        <v>43939.77579861111</v>
      </c>
      <c r="E4372" s="4" t="str">
        <f t="shared" si="341"/>
        <v>18/04</v>
      </c>
      <c r="F4372" s="4" t="str">
        <f t="shared" si="342"/>
        <v>18/04</v>
      </c>
      <c r="G4372" t="str">
        <f t="shared" si="340"/>
        <v>0:02:39</v>
      </c>
      <c r="H4372">
        <f t="shared" si="343"/>
        <v>0</v>
      </c>
      <c r="I4372" t="str">
        <f t="shared" si="344"/>
        <v>0: 0:02:39</v>
      </c>
    </row>
    <row r="4373" spans="1:9" x14ac:dyDescent="0.3">
      <c r="A4373" t="s">
        <v>6424</v>
      </c>
      <c r="B4373" s="3" t="s">
        <v>6425</v>
      </c>
      <c r="C4373" s="4">
        <v>43936.483055555553</v>
      </c>
      <c r="D4373" s="4">
        <v>43936.484895833331</v>
      </c>
      <c r="E4373" s="4" t="str">
        <f t="shared" si="341"/>
        <v>15/04</v>
      </c>
      <c r="F4373" s="4" t="str">
        <f t="shared" si="342"/>
        <v>15/04</v>
      </c>
      <c r="G4373" t="str">
        <f t="shared" si="340"/>
        <v>0:02:39</v>
      </c>
      <c r="H4373">
        <f t="shared" si="343"/>
        <v>0</v>
      </c>
      <c r="I4373" t="str">
        <f t="shared" si="344"/>
        <v>0: 0:02:39</v>
      </c>
    </row>
    <row r="4374" spans="1:9" x14ac:dyDescent="0.3">
      <c r="A4374" t="s">
        <v>1688</v>
      </c>
      <c r="B4374" s="3" t="s">
        <v>6426</v>
      </c>
      <c r="C4374" s="4">
        <v>43937.552442129629</v>
      </c>
      <c r="D4374" s="4">
        <v>43937.554270833331</v>
      </c>
      <c r="E4374" s="4" t="str">
        <f t="shared" si="341"/>
        <v>16/04</v>
      </c>
      <c r="F4374" s="4" t="str">
        <f t="shared" si="342"/>
        <v>16/04</v>
      </c>
      <c r="G4374" t="str">
        <f t="shared" si="340"/>
        <v>0:02:38</v>
      </c>
      <c r="H4374">
        <f t="shared" si="343"/>
        <v>0</v>
      </c>
      <c r="I4374" t="str">
        <f t="shared" si="344"/>
        <v>0: 0:02:38</v>
      </c>
    </row>
    <row r="4375" spans="1:9" x14ac:dyDescent="0.3">
      <c r="A4375" t="s">
        <v>4344</v>
      </c>
      <c r="B4375" s="3" t="s">
        <v>6427</v>
      </c>
      <c r="C4375" s="4">
        <v>43936.352164351854</v>
      </c>
      <c r="D4375" s="4">
        <v>43936.353993055556</v>
      </c>
      <c r="E4375" s="4" t="str">
        <f t="shared" si="341"/>
        <v>15/04</v>
      </c>
      <c r="F4375" s="4" t="str">
        <f t="shared" si="342"/>
        <v>15/04</v>
      </c>
      <c r="G4375" t="str">
        <f t="shared" si="340"/>
        <v>0:02:38</v>
      </c>
      <c r="H4375">
        <f t="shared" si="343"/>
        <v>0</v>
      </c>
      <c r="I4375" t="str">
        <f t="shared" si="344"/>
        <v>0: 0:02:38</v>
      </c>
    </row>
    <row r="4376" spans="1:9" x14ac:dyDescent="0.3">
      <c r="A4376" t="s">
        <v>5545</v>
      </c>
      <c r="B4376" s="3" t="s">
        <v>6428</v>
      </c>
      <c r="C4376" s="4">
        <v>43938.871168981481</v>
      </c>
      <c r="D4376" s="4">
        <v>43938.872997685183</v>
      </c>
      <c r="E4376" s="4" t="str">
        <f t="shared" si="341"/>
        <v>17/04</v>
      </c>
      <c r="F4376" s="4" t="str">
        <f t="shared" si="342"/>
        <v>17/04</v>
      </c>
      <c r="G4376" t="str">
        <f t="shared" si="340"/>
        <v>0:02:38</v>
      </c>
      <c r="H4376">
        <f t="shared" si="343"/>
        <v>0</v>
      </c>
      <c r="I4376" t="str">
        <f t="shared" si="344"/>
        <v>0: 0:02:38</v>
      </c>
    </row>
    <row r="4377" spans="1:9" x14ac:dyDescent="0.3">
      <c r="A4377" t="s">
        <v>6429</v>
      </c>
      <c r="B4377" s="3" t="s">
        <v>6430</v>
      </c>
      <c r="C4377" s="4">
        <v>43939.864710648151</v>
      </c>
      <c r="D4377" s="4">
        <v>43939.866539351853</v>
      </c>
      <c r="E4377" s="4" t="str">
        <f t="shared" si="341"/>
        <v>18/04</v>
      </c>
      <c r="F4377" s="4" t="str">
        <f t="shared" si="342"/>
        <v>18/04</v>
      </c>
      <c r="G4377" t="str">
        <f t="shared" si="340"/>
        <v>0:02:38</v>
      </c>
      <c r="H4377">
        <f t="shared" si="343"/>
        <v>0</v>
      </c>
      <c r="I4377" t="str">
        <f t="shared" si="344"/>
        <v>0: 0:02:38</v>
      </c>
    </row>
    <row r="4378" spans="1:9" x14ac:dyDescent="0.3">
      <c r="A4378" t="s">
        <v>6431</v>
      </c>
      <c r="B4378" s="3" t="s">
        <v>6432</v>
      </c>
      <c r="C4378" s="4">
        <v>43940.785462962966</v>
      </c>
      <c r="D4378" s="4">
        <v>43940.787291666667</v>
      </c>
      <c r="E4378" s="4" t="str">
        <f t="shared" si="341"/>
        <v>19/04</v>
      </c>
      <c r="F4378" s="4" t="str">
        <f t="shared" si="342"/>
        <v>19/04</v>
      </c>
      <c r="G4378" t="str">
        <f t="shared" si="340"/>
        <v>0:02:38</v>
      </c>
      <c r="H4378">
        <f t="shared" si="343"/>
        <v>0</v>
      </c>
      <c r="I4378" t="str">
        <f t="shared" si="344"/>
        <v>0: 0:02:38</v>
      </c>
    </row>
    <row r="4379" spans="1:9" x14ac:dyDescent="0.3">
      <c r="A4379" s="5" t="s">
        <v>6433</v>
      </c>
      <c r="B4379" s="3" t="s">
        <v>6434</v>
      </c>
      <c r="C4379" s="4">
        <v>43937.806805555556</v>
      </c>
      <c r="D4379" s="4">
        <v>43937.808634259258</v>
      </c>
      <c r="E4379" s="4" t="str">
        <f t="shared" si="341"/>
        <v>16/04</v>
      </c>
      <c r="F4379" s="4" t="str">
        <f t="shared" si="342"/>
        <v>16/04</v>
      </c>
      <c r="G4379" t="str">
        <f t="shared" si="340"/>
        <v>0:02:38</v>
      </c>
      <c r="H4379">
        <f t="shared" si="343"/>
        <v>0</v>
      </c>
      <c r="I4379" t="str">
        <f t="shared" si="344"/>
        <v>0: 0:02:38</v>
      </c>
    </row>
    <row r="4380" spans="1:9" x14ac:dyDescent="0.3">
      <c r="A4380" t="s">
        <v>60</v>
      </c>
      <c r="B4380" s="3" t="s">
        <v>6435</v>
      </c>
      <c r="C4380" s="4">
        <v>43937.410810185182</v>
      </c>
      <c r="D4380" s="4">
        <v>43937.412627314814</v>
      </c>
      <c r="E4380" s="4" t="str">
        <f t="shared" si="341"/>
        <v>16/04</v>
      </c>
      <c r="F4380" s="4" t="str">
        <f t="shared" si="342"/>
        <v>16/04</v>
      </c>
      <c r="G4380" t="str">
        <f t="shared" si="340"/>
        <v>0:02:37</v>
      </c>
      <c r="H4380">
        <f t="shared" si="343"/>
        <v>0</v>
      </c>
      <c r="I4380" t="str">
        <f t="shared" si="344"/>
        <v>0: 0:02:37</v>
      </c>
    </row>
    <row r="4381" spans="1:9" x14ac:dyDescent="0.3">
      <c r="A4381" t="s">
        <v>434</v>
      </c>
      <c r="B4381" s="3" t="s">
        <v>6436</v>
      </c>
      <c r="C4381" s="4">
        <v>43934.805914351855</v>
      </c>
      <c r="D4381" s="4">
        <v>43934.80773148148</v>
      </c>
      <c r="E4381" s="4" t="str">
        <f t="shared" si="341"/>
        <v>13/04</v>
      </c>
      <c r="F4381" s="4" t="str">
        <f t="shared" si="342"/>
        <v>13/04</v>
      </c>
      <c r="G4381" t="str">
        <f t="shared" si="340"/>
        <v>0:02:37</v>
      </c>
      <c r="H4381">
        <f t="shared" si="343"/>
        <v>0</v>
      </c>
      <c r="I4381" t="str">
        <f t="shared" si="344"/>
        <v>0: 0:02:37</v>
      </c>
    </row>
    <row r="4382" spans="1:9" x14ac:dyDescent="0.3">
      <c r="A4382" t="s">
        <v>1653</v>
      </c>
      <c r="B4382" s="3" t="s">
        <v>6437</v>
      </c>
      <c r="C4382" s="4">
        <v>43938.768564814818</v>
      </c>
      <c r="D4382" s="4">
        <v>43938.770381944443</v>
      </c>
      <c r="E4382" s="4" t="str">
        <f t="shared" si="341"/>
        <v>17/04</v>
      </c>
      <c r="F4382" s="4" t="str">
        <f t="shared" si="342"/>
        <v>17/04</v>
      </c>
      <c r="G4382" t="str">
        <f t="shared" si="340"/>
        <v>0:02:37</v>
      </c>
      <c r="H4382">
        <f t="shared" si="343"/>
        <v>0</v>
      </c>
      <c r="I4382" t="str">
        <f t="shared" si="344"/>
        <v>0: 0:02:37</v>
      </c>
    </row>
    <row r="4383" spans="1:9" x14ac:dyDescent="0.3">
      <c r="A4383" t="s">
        <v>4044</v>
      </c>
      <c r="B4383" s="3" t="s">
        <v>6438</v>
      </c>
      <c r="C4383" s="4">
        <v>43936.388692129629</v>
      </c>
      <c r="D4383" s="4">
        <v>43936.390509259261</v>
      </c>
      <c r="E4383" s="4" t="str">
        <f t="shared" si="341"/>
        <v>15/04</v>
      </c>
      <c r="F4383" s="4" t="str">
        <f t="shared" si="342"/>
        <v>15/04</v>
      </c>
      <c r="G4383" t="str">
        <f t="shared" si="340"/>
        <v>0:02:37</v>
      </c>
      <c r="H4383">
        <f t="shared" si="343"/>
        <v>0</v>
      </c>
      <c r="I4383" t="str">
        <f t="shared" si="344"/>
        <v>0: 0:02:37</v>
      </c>
    </row>
    <row r="4384" spans="1:9" x14ac:dyDescent="0.3">
      <c r="A4384" t="s">
        <v>6439</v>
      </c>
      <c r="B4384" s="3" t="s">
        <v>6440</v>
      </c>
      <c r="C4384" s="4">
        <v>43934.77076388889</v>
      </c>
      <c r="D4384" s="4">
        <v>43934.772569444445</v>
      </c>
      <c r="E4384" s="4" t="str">
        <f t="shared" si="341"/>
        <v>13/04</v>
      </c>
      <c r="F4384" s="4" t="str">
        <f t="shared" si="342"/>
        <v>13/04</v>
      </c>
      <c r="G4384" t="str">
        <f t="shared" si="340"/>
        <v>0:02:36</v>
      </c>
      <c r="H4384">
        <f t="shared" si="343"/>
        <v>0</v>
      </c>
      <c r="I4384" t="str">
        <f t="shared" si="344"/>
        <v>0: 0:02:36</v>
      </c>
    </row>
    <row r="4385" spans="1:9" x14ac:dyDescent="0.3">
      <c r="A4385" t="s">
        <v>453</v>
      </c>
      <c r="B4385" s="3" t="s">
        <v>6441</v>
      </c>
      <c r="C4385" s="4">
        <v>43935.408634259256</v>
      </c>
      <c r="D4385" s="4">
        <v>43935.410439814812</v>
      </c>
      <c r="E4385" s="4" t="str">
        <f t="shared" si="341"/>
        <v>14/04</v>
      </c>
      <c r="F4385" s="4" t="str">
        <f t="shared" si="342"/>
        <v>14/04</v>
      </c>
      <c r="G4385" t="str">
        <f t="shared" si="340"/>
        <v>0:02:36</v>
      </c>
      <c r="H4385">
        <f t="shared" si="343"/>
        <v>0</v>
      </c>
      <c r="I4385" t="str">
        <f t="shared" si="344"/>
        <v>0: 0:02:36</v>
      </c>
    </row>
    <row r="4386" spans="1:9" x14ac:dyDescent="0.3">
      <c r="A4386" s="5" t="s">
        <v>6442</v>
      </c>
      <c r="B4386" s="3" t="s">
        <v>6443</v>
      </c>
      <c r="C4386" s="4">
        <v>43935.408576388887</v>
      </c>
      <c r="D4386" s="4">
        <v>43935.410381944443</v>
      </c>
      <c r="E4386" s="4" t="str">
        <f t="shared" si="341"/>
        <v>14/04</v>
      </c>
      <c r="F4386" s="4" t="str">
        <f t="shared" si="342"/>
        <v>14/04</v>
      </c>
      <c r="G4386" t="str">
        <f t="shared" si="340"/>
        <v>0:02:36</v>
      </c>
      <c r="H4386">
        <f t="shared" si="343"/>
        <v>0</v>
      </c>
      <c r="I4386" t="str">
        <f t="shared" si="344"/>
        <v>0: 0:02:36</v>
      </c>
    </row>
    <row r="4387" spans="1:9" x14ac:dyDescent="0.3">
      <c r="A4387" t="s">
        <v>6444</v>
      </c>
      <c r="B4387" s="3" t="s">
        <v>6445</v>
      </c>
      <c r="C4387" s="4">
        <v>43935.854837962965</v>
      </c>
      <c r="D4387" s="4">
        <v>43935.856631944444</v>
      </c>
      <c r="E4387" s="4" t="str">
        <f t="shared" si="341"/>
        <v>14/04</v>
      </c>
      <c r="F4387" s="4" t="str">
        <f t="shared" si="342"/>
        <v>14/04</v>
      </c>
      <c r="G4387" t="str">
        <f t="shared" si="340"/>
        <v>0:02:35</v>
      </c>
      <c r="H4387">
        <f t="shared" si="343"/>
        <v>0</v>
      </c>
      <c r="I4387" t="str">
        <f t="shared" si="344"/>
        <v>0: 0:02:35</v>
      </c>
    </row>
    <row r="4388" spans="1:9" x14ac:dyDescent="0.3">
      <c r="A4388" t="s">
        <v>712</v>
      </c>
      <c r="B4388" s="3" t="s">
        <v>6446</v>
      </c>
      <c r="C4388" s="4">
        <v>43937.510925925926</v>
      </c>
      <c r="D4388" s="4">
        <v>43937.512719907405</v>
      </c>
      <c r="E4388" s="4" t="str">
        <f t="shared" si="341"/>
        <v>16/04</v>
      </c>
      <c r="F4388" s="4" t="str">
        <f t="shared" si="342"/>
        <v>16/04</v>
      </c>
      <c r="G4388" t="str">
        <f t="shared" si="340"/>
        <v>0:02:35</v>
      </c>
      <c r="H4388">
        <f t="shared" si="343"/>
        <v>0</v>
      </c>
      <c r="I4388" t="str">
        <f t="shared" si="344"/>
        <v>0: 0:02:35</v>
      </c>
    </row>
    <row r="4389" spans="1:9" x14ac:dyDescent="0.3">
      <c r="A4389" t="s">
        <v>4322</v>
      </c>
      <c r="B4389" s="3" t="s">
        <v>6447</v>
      </c>
      <c r="C4389" s="4">
        <v>43938.406238425923</v>
      </c>
      <c r="D4389" s="4">
        <v>43938.408032407409</v>
      </c>
      <c r="E4389" s="4" t="str">
        <f t="shared" si="341"/>
        <v>17/04</v>
      </c>
      <c r="F4389" s="4" t="str">
        <f t="shared" si="342"/>
        <v>17/04</v>
      </c>
      <c r="G4389" t="str">
        <f t="shared" si="340"/>
        <v>0:02:35</v>
      </c>
      <c r="H4389">
        <f t="shared" si="343"/>
        <v>0</v>
      </c>
      <c r="I4389" t="str">
        <f t="shared" si="344"/>
        <v>0: 0:02:35</v>
      </c>
    </row>
    <row r="4390" spans="1:9" x14ac:dyDescent="0.3">
      <c r="A4390" t="s">
        <v>6448</v>
      </c>
      <c r="B4390" s="3" t="s">
        <v>6449</v>
      </c>
      <c r="C4390" s="4">
        <v>43937.818807870368</v>
      </c>
      <c r="D4390" s="4">
        <v>43937.820601851854</v>
      </c>
      <c r="E4390" s="4" t="str">
        <f t="shared" si="341"/>
        <v>16/04</v>
      </c>
      <c r="F4390" s="4" t="str">
        <f t="shared" si="342"/>
        <v>16/04</v>
      </c>
      <c r="G4390" t="str">
        <f t="shared" si="340"/>
        <v>0:02:35</v>
      </c>
      <c r="H4390">
        <f t="shared" si="343"/>
        <v>0</v>
      </c>
      <c r="I4390" t="str">
        <f t="shared" si="344"/>
        <v>0: 0:02:35</v>
      </c>
    </row>
    <row r="4391" spans="1:9" x14ac:dyDescent="0.3">
      <c r="A4391" t="s">
        <v>550</v>
      </c>
      <c r="B4391" s="3" t="s">
        <v>6450</v>
      </c>
      <c r="C4391" s="4">
        <v>43934.398287037038</v>
      </c>
      <c r="D4391" s="4">
        <v>43934.400081018517</v>
      </c>
      <c r="E4391" s="4" t="str">
        <f t="shared" si="341"/>
        <v>13/04</v>
      </c>
      <c r="F4391" s="4" t="str">
        <f t="shared" si="342"/>
        <v>13/04</v>
      </c>
      <c r="G4391" t="str">
        <f t="shared" si="340"/>
        <v>0:02:35</v>
      </c>
      <c r="H4391">
        <f t="shared" si="343"/>
        <v>0</v>
      </c>
      <c r="I4391" t="str">
        <f t="shared" si="344"/>
        <v>0: 0:02:35</v>
      </c>
    </row>
    <row r="4392" spans="1:9" x14ac:dyDescent="0.3">
      <c r="A4392" t="s">
        <v>6421</v>
      </c>
      <c r="B4392" s="3" t="s">
        <v>6451</v>
      </c>
      <c r="C4392" s="4">
        <v>43934.484270833331</v>
      </c>
      <c r="D4392" s="4">
        <v>43934.48605324074</v>
      </c>
      <c r="E4392" s="4" t="str">
        <f t="shared" si="341"/>
        <v>13/04</v>
      </c>
      <c r="F4392" s="4" t="str">
        <f t="shared" si="342"/>
        <v>13/04</v>
      </c>
      <c r="G4392" t="str">
        <f t="shared" si="340"/>
        <v>0:02:34</v>
      </c>
      <c r="H4392">
        <f t="shared" si="343"/>
        <v>0</v>
      </c>
      <c r="I4392" t="str">
        <f t="shared" si="344"/>
        <v>0: 0:02:34</v>
      </c>
    </row>
    <row r="4393" spans="1:9" x14ac:dyDescent="0.3">
      <c r="A4393" t="s">
        <v>6452</v>
      </c>
      <c r="B4393" s="3" t="s">
        <v>6453</v>
      </c>
      <c r="C4393" s="4">
        <v>43935.829108796293</v>
      </c>
      <c r="D4393" s="4">
        <v>43935.830891203703</v>
      </c>
      <c r="E4393" s="4" t="str">
        <f t="shared" si="341"/>
        <v>14/04</v>
      </c>
      <c r="F4393" s="4" t="str">
        <f t="shared" si="342"/>
        <v>14/04</v>
      </c>
      <c r="G4393" t="str">
        <f t="shared" si="340"/>
        <v>0:02:34</v>
      </c>
      <c r="H4393">
        <f t="shared" si="343"/>
        <v>0</v>
      </c>
      <c r="I4393" t="str">
        <f t="shared" si="344"/>
        <v>0: 0:02:34</v>
      </c>
    </row>
    <row r="4394" spans="1:9" x14ac:dyDescent="0.3">
      <c r="A4394" t="s">
        <v>6454</v>
      </c>
      <c r="B4394" s="3" t="s">
        <v>6455</v>
      </c>
      <c r="C4394" s="4">
        <v>43935.871215277781</v>
      </c>
      <c r="D4394" s="4">
        <v>43935.872997685183</v>
      </c>
      <c r="E4394" s="4" t="str">
        <f t="shared" si="341"/>
        <v>14/04</v>
      </c>
      <c r="F4394" s="4" t="str">
        <f t="shared" si="342"/>
        <v>14/04</v>
      </c>
      <c r="G4394" t="str">
        <f t="shared" si="340"/>
        <v>0:02:34</v>
      </c>
      <c r="H4394">
        <f t="shared" si="343"/>
        <v>0</v>
      </c>
      <c r="I4394" t="str">
        <f t="shared" si="344"/>
        <v>0: 0:02:34</v>
      </c>
    </row>
    <row r="4395" spans="1:9" x14ac:dyDescent="0.3">
      <c r="A4395" t="s">
        <v>2834</v>
      </c>
      <c r="B4395" s="5" t="s">
        <v>6456</v>
      </c>
      <c r="C4395" s="4">
        <v>43934.857187499998</v>
      </c>
      <c r="D4395" s="4">
        <v>43934.858958333331</v>
      </c>
      <c r="E4395" s="4" t="str">
        <f t="shared" si="341"/>
        <v>13/04</v>
      </c>
      <c r="F4395" s="4" t="str">
        <f t="shared" si="342"/>
        <v>13/04</v>
      </c>
      <c r="G4395" t="str">
        <f t="shared" si="340"/>
        <v>0:02:33</v>
      </c>
      <c r="H4395">
        <f t="shared" si="343"/>
        <v>0</v>
      </c>
      <c r="I4395" t="str">
        <f t="shared" si="344"/>
        <v>0: 0:02:33</v>
      </c>
    </row>
    <row r="4396" spans="1:9" x14ac:dyDescent="0.3">
      <c r="A4396" t="s">
        <v>1021</v>
      </c>
      <c r="B4396" s="5" t="s">
        <v>6457</v>
      </c>
      <c r="C4396" s="4">
        <v>43935.453935185185</v>
      </c>
      <c r="D4396" s="4">
        <v>43935.455706018518</v>
      </c>
      <c r="E4396" s="4" t="str">
        <f t="shared" si="341"/>
        <v>14/04</v>
      </c>
      <c r="F4396" s="4" t="str">
        <f t="shared" si="342"/>
        <v>14/04</v>
      </c>
      <c r="G4396" t="str">
        <f t="shared" si="340"/>
        <v>0:02:33</v>
      </c>
      <c r="H4396">
        <f t="shared" si="343"/>
        <v>0</v>
      </c>
      <c r="I4396" t="str">
        <f t="shared" si="344"/>
        <v>0: 0:02:33</v>
      </c>
    </row>
    <row r="4397" spans="1:9" x14ac:dyDescent="0.3">
      <c r="A4397" t="s">
        <v>6458</v>
      </c>
      <c r="B4397" s="3" t="s">
        <v>6459</v>
      </c>
      <c r="C4397" s="4">
        <v>43937.507708333331</v>
      </c>
      <c r="D4397" s="4">
        <v>43937.509479166663</v>
      </c>
      <c r="E4397" s="4" t="str">
        <f t="shared" si="341"/>
        <v>16/04</v>
      </c>
      <c r="F4397" s="4" t="str">
        <f t="shared" si="342"/>
        <v>16/04</v>
      </c>
      <c r="G4397" t="str">
        <f t="shared" si="340"/>
        <v>0:02:33</v>
      </c>
      <c r="H4397">
        <f t="shared" si="343"/>
        <v>0</v>
      </c>
      <c r="I4397" t="str">
        <f t="shared" si="344"/>
        <v>0: 0:02:33</v>
      </c>
    </row>
    <row r="4398" spans="1:9" x14ac:dyDescent="0.3">
      <c r="A4398" t="s">
        <v>86</v>
      </c>
      <c r="B4398" s="5" t="s">
        <v>6460</v>
      </c>
      <c r="C4398" s="4">
        <v>43938.158726851849</v>
      </c>
      <c r="D4398" s="4">
        <v>43938.160486111112</v>
      </c>
      <c r="E4398" s="4" t="str">
        <f t="shared" si="341"/>
        <v>17/04</v>
      </c>
      <c r="F4398" s="4" t="str">
        <f t="shared" si="342"/>
        <v>17/04</v>
      </c>
      <c r="G4398" t="str">
        <f t="shared" si="340"/>
        <v>0:02:32</v>
      </c>
      <c r="H4398">
        <f t="shared" si="343"/>
        <v>0</v>
      </c>
      <c r="I4398" t="str">
        <f t="shared" si="344"/>
        <v>0: 0:02:32</v>
      </c>
    </row>
    <row r="4399" spans="1:9" x14ac:dyDescent="0.3">
      <c r="A4399" t="s">
        <v>2503</v>
      </c>
      <c r="B4399" s="3" t="s">
        <v>6461</v>
      </c>
      <c r="C4399" s="4">
        <v>43937.434837962966</v>
      </c>
      <c r="D4399" s="4">
        <v>43937.436597222222</v>
      </c>
      <c r="E4399" s="4" t="str">
        <f t="shared" si="341"/>
        <v>16/04</v>
      </c>
      <c r="F4399" s="4" t="str">
        <f t="shared" si="342"/>
        <v>16/04</v>
      </c>
      <c r="G4399" t="str">
        <f t="shared" si="340"/>
        <v>0:02:32</v>
      </c>
      <c r="H4399">
        <f t="shared" si="343"/>
        <v>0</v>
      </c>
      <c r="I4399" t="str">
        <f t="shared" si="344"/>
        <v>0: 0:02:32</v>
      </c>
    </row>
    <row r="4400" spans="1:9" x14ac:dyDescent="0.3">
      <c r="A4400" t="s">
        <v>3079</v>
      </c>
      <c r="B4400" s="3" t="s">
        <v>6462</v>
      </c>
      <c r="C4400" s="4">
        <v>43939.862997685188</v>
      </c>
      <c r="D4400" s="4">
        <v>43939.864756944444</v>
      </c>
      <c r="E4400" s="4" t="str">
        <f t="shared" si="341"/>
        <v>18/04</v>
      </c>
      <c r="F4400" s="4" t="str">
        <f t="shared" si="342"/>
        <v>18/04</v>
      </c>
      <c r="G4400" t="str">
        <f t="shared" si="340"/>
        <v>0:02:32</v>
      </c>
      <c r="H4400">
        <f t="shared" si="343"/>
        <v>0</v>
      </c>
      <c r="I4400" t="str">
        <f t="shared" si="344"/>
        <v>0: 0:02:32</v>
      </c>
    </row>
    <row r="4401" spans="1:9" x14ac:dyDescent="0.3">
      <c r="A4401" s="5" t="s">
        <v>6415</v>
      </c>
      <c r="B4401" s="3" t="s">
        <v>6463</v>
      </c>
      <c r="C4401" s="4">
        <v>43936.777511574073</v>
      </c>
      <c r="D4401" s="4">
        <v>43936.779270833336</v>
      </c>
      <c r="E4401" s="4" t="str">
        <f t="shared" si="341"/>
        <v>15/04</v>
      </c>
      <c r="F4401" s="4" t="str">
        <f t="shared" si="342"/>
        <v>15/04</v>
      </c>
      <c r="G4401" t="str">
        <f t="shared" si="340"/>
        <v>0:02:32</v>
      </c>
      <c r="H4401">
        <f t="shared" si="343"/>
        <v>0</v>
      </c>
      <c r="I4401" t="str">
        <f t="shared" si="344"/>
        <v>0: 0:02:32</v>
      </c>
    </row>
    <row r="4402" spans="1:9" x14ac:dyDescent="0.3">
      <c r="A4402" t="s">
        <v>6464</v>
      </c>
      <c r="B4402" s="3" t="s">
        <v>6465</v>
      </c>
      <c r="C4402" s="4">
        <v>43937.868043981478</v>
      </c>
      <c r="D4402" s="4">
        <v>43937.869791666664</v>
      </c>
      <c r="E4402" s="4" t="str">
        <f t="shared" si="341"/>
        <v>16/04</v>
      </c>
      <c r="F4402" s="4" t="str">
        <f t="shared" si="342"/>
        <v>16/04</v>
      </c>
      <c r="G4402" t="str">
        <f t="shared" si="340"/>
        <v>0:02:31</v>
      </c>
      <c r="H4402">
        <f t="shared" si="343"/>
        <v>0</v>
      </c>
      <c r="I4402" t="str">
        <f t="shared" si="344"/>
        <v>0: 0:02:31</v>
      </c>
    </row>
    <row r="4403" spans="1:9" x14ac:dyDescent="0.3">
      <c r="A4403" t="s">
        <v>5007</v>
      </c>
      <c r="B4403" s="3" t="s">
        <v>6466</v>
      </c>
      <c r="C4403" s="4">
        <v>43939.854641203703</v>
      </c>
      <c r="D4403" s="4">
        <v>43939.856388888889</v>
      </c>
      <c r="E4403" s="4" t="str">
        <f t="shared" si="341"/>
        <v>18/04</v>
      </c>
      <c r="F4403" s="4" t="str">
        <f t="shared" si="342"/>
        <v>18/04</v>
      </c>
      <c r="G4403" t="str">
        <f t="shared" si="340"/>
        <v>0:02:31</v>
      </c>
      <c r="H4403">
        <f t="shared" si="343"/>
        <v>0</v>
      </c>
      <c r="I4403" t="str">
        <f t="shared" si="344"/>
        <v>0: 0:02:31</v>
      </c>
    </row>
    <row r="4404" spans="1:9" x14ac:dyDescent="0.3">
      <c r="A4404" t="s">
        <v>4202</v>
      </c>
      <c r="B4404" s="3" t="s">
        <v>6467</v>
      </c>
      <c r="C4404" s="4">
        <v>43937.756354166668</v>
      </c>
      <c r="D4404" s="4">
        <v>43937.758101851854</v>
      </c>
      <c r="E4404" s="4" t="str">
        <f t="shared" si="341"/>
        <v>16/04</v>
      </c>
      <c r="F4404" s="4" t="str">
        <f t="shared" si="342"/>
        <v>16/04</v>
      </c>
      <c r="G4404" t="str">
        <f t="shared" si="340"/>
        <v>0:02:31</v>
      </c>
      <c r="H4404">
        <f t="shared" si="343"/>
        <v>0</v>
      </c>
      <c r="I4404" t="str">
        <f t="shared" si="344"/>
        <v>0: 0:02:31</v>
      </c>
    </row>
    <row r="4405" spans="1:9" x14ac:dyDescent="0.3">
      <c r="A4405" t="s">
        <v>6468</v>
      </c>
      <c r="B4405" s="3" t="s">
        <v>6469</v>
      </c>
      <c r="C4405" s="4">
        <v>43935.804768518516</v>
      </c>
      <c r="D4405" s="4">
        <v>43935.806504629632</v>
      </c>
      <c r="E4405" s="4" t="str">
        <f t="shared" si="341"/>
        <v>14/04</v>
      </c>
      <c r="F4405" s="4" t="str">
        <f t="shared" si="342"/>
        <v>14/04</v>
      </c>
      <c r="G4405" t="str">
        <f t="shared" si="340"/>
        <v>0:02:30</v>
      </c>
      <c r="H4405">
        <f t="shared" si="343"/>
        <v>0</v>
      </c>
      <c r="I4405" t="str">
        <f t="shared" si="344"/>
        <v>0: 0:02:30</v>
      </c>
    </row>
    <row r="4406" spans="1:9" x14ac:dyDescent="0.3">
      <c r="A4406" t="s">
        <v>378</v>
      </c>
      <c r="B4406" s="3" t="s">
        <v>6470</v>
      </c>
      <c r="C4406" s="4">
        <v>43934.84957175926</v>
      </c>
      <c r="D4406" s="4">
        <v>43934.851307870369</v>
      </c>
      <c r="E4406" s="4" t="str">
        <f t="shared" si="341"/>
        <v>13/04</v>
      </c>
      <c r="F4406" s="4" t="str">
        <f t="shared" si="342"/>
        <v>13/04</v>
      </c>
      <c r="G4406" t="str">
        <f t="shared" si="340"/>
        <v>0:02:30</v>
      </c>
      <c r="H4406">
        <f t="shared" si="343"/>
        <v>0</v>
      </c>
      <c r="I4406" t="str">
        <f t="shared" si="344"/>
        <v>0: 0:02:30</v>
      </c>
    </row>
    <row r="4407" spans="1:9" x14ac:dyDescent="0.3">
      <c r="A4407" t="s">
        <v>31</v>
      </c>
      <c r="B4407" s="3" t="s">
        <v>6471</v>
      </c>
      <c r="C4407" s="4">
        <v>43935.605312500003</v>
      </c>
      <c r="D4407" s="4">
        <v>43935.607048611113</v>
      </c>
      <c r="E4407" s="4" t="str">
        <f t="shared" si="341"/>
        <v>14/04</v>
      </c>
      <c r="F4407" s="4" t="str">
        <f t="shared" si="342"/>
        <v>14/04</v>
      </c>
      <c r="G4407" t="str">
        <f t="shared" si="340"/>
        <v>0:02:30</v>
      </c>
      <c r="H4407">
        <f t="shared" si="343"/>
        <v>0</v>
      </c>
      <c r="I4407" t="str">
        <f t="shared" si="344"/>
        <v>0: 0:02:30</v>
      </c>
    </row>
    <row r="4408" spans="1:9" x14ac:dyDescent="0.3">
      <c r="A4408" t="s">
        <v>3963</v>
      </c>
      <c r="B4408" s="3" t="s">
        <v>6472</v>
      </c>
      <c r="C4408" s="4">
        <v>43939.739629629628</v>
      </c>
      <c r="D4408" s="4">
        <v>43939.741365740738</v>
      </c>
      <c r="E4408" s="4" t="str">
        <f t="shared" si="341"/>
        <v>18/04</v>
      </c>
      <c r="F4408" s="4" t="str">
        <f t="shared" si="342"/>
        <v>18/04</v>
      </c>
      <c r="G4408" t="str">
        <f t="shared" si="340"/>
        <v>0:02:30</v>
      </c>
      <c r="H4408">
        <f t="shared" si="343"/>
        <v>0</v>
      </c>
      <c r="I4408" t="str">
        <f t="shared" si="344"/>
        <v>0: 0:02:30</v>
      </c>
    </row>
    <row r="4409" spans="1:9" x14ac:dyDescent="0.3">
      <c r="A4409" t="s">
        <v>1223</v>
      </c>
      <c r="B4409" s="3" t="s">
        <v>6473</v>
      </c>
      <c r="C4409" s="4">
        <v>43934.507523148146</v>
      </c>
      <c r="D4409" s="4">
        <v>43934.509247685186</v>
      </c>
      <c r="E4409" s="4" t="str">
        <f t="shared" si="341"/>
        <v>13/04</v>
      </c>
      <c r="F4409" s="4" t="str">
        <f t="shared" si="342"/>
        <v>13/04</v>
      </c>
      <c r="G4409" t="str">
        <f t="shared" si="340"/>
        <v>0:02:29</v>
      </c>
      <c r="H4409">
        <f t="shared" si="343"/>
        <v>0</v>
      </c>
      <c r="I4409" t="str">
        <f t="shared" si="344"/>
        <v>0: 0:02:29</v>
      </c>
    </row>
    <row r="4410" spans="1:9" x14ac:dyDescent="0.3">
      <c r="A4410" t="s">
        <v>6474</v>
      </c>
      <c r="B4410" s="3" t="s">
        <v>6475</v>
      </c>
      <c r="C4410" s="4">
        <v>43938.797592592593</v>
      </c>
      <c r="D4410" s="4">
        <v>43938.799305555556</v>
      </c>
      <c r="E4410" s="4" t="str">
        <f t="shared" si="341"/>
        <v>17/04</v>
      </c>
      <c r="F4410" s="4" t="str">
        <f t="shared" si="342"/>
        <v>17/04</v>
      </c>
      <c r="G4410" t="str">
        <f t="shared" si="340"/>
        <v>0:02:28</v>
      </c>
      <c r="H4410">
        <f t="shared" si="343"/>
        <v>0</v>
      </c>
      <c r="I4410" t="str">
        <f t="shared" si="344"/>
        <v>0: 0:02:28</v>
      </c>
    </row>
    <row r="4411" spans="1:9" x14ac:dyDescent="0.3">
      <c r="A4411" t="s">
        <v>843</v>
      </c>
      <c r="B4411" s="3" t="s">
        <v>6476</v>
      </c>
      <c r="C4411" s="4">
        <v>43936.503969907404</v>
      </c>
      <c r="D4411" s="4">
        <v>43936.505682870367</v>
      </c>
      <c r="E4411" s="4" t="str">
        <f t="shared" si="341"/>
        <v>15/04</v>
      </c>
      <c r="F4411" s="4" t="str">
        <f t="shared" si="342"/>
        <v>15/04</v>
      </c>
      <c r="G4411" t="str">
        <f t="shared" si="340"/>
        <v>0:02:28</v>
      </c>
      <c r="H4411">
        <f t="shared" si="343"/>
        <v>0</v>
      </c>
      <c r="I4411" t="str">
        <f t="shared" si="344"/>
        <v>0: 0:02:28</v>
      </c>
    </row>
    <row r="4412" spans="1:9" x14ac:dyDescent="0.3">
      <c r="A4412" t="s">
        <v>6477</v>
      </c>
      <c r="B4412" s="3" t="s">
        <v>6478</v>
      </c>
      <c r="C4412" s="4">
        <v>43937.584513888891</v>
      </c>
      <c r="D4412" s="4">
        <v>43937.586215277777</v>
      </c>
      <c r="E4412" s="4" t="str">
        <f t="shared" si="341"/>
        <v>16/04</v>
      </c>
      <c r="F4412" s="4" t="str">
        <f t="shared" si="342"/>
        <v>16/04</v>
      </c>
      <c r="G4412" t="str">
        <f t="shared" si="340"/>
        <v>0:02:27</v>
      </c>
      <c r="H4412">
        <f t="shared" si="343"/>
        <v>0</v>
      </c>
      <c r="I4412" t="str">
        <f t="shared" si="344"/>
        <v>0: 0:02:27</v>
      </c>
    </row>
    <row r="4413" spans="1:9" x14ac:dyDescent="0.3">
      <c r="A4413" t="s">
        <v>4140</v>
      </c>
      <c r="B4413" s="3" t="s">
        <v>6479</v>
      </c>
      <c r="C4413" s="4">
        <v>43934.849895833337</v>
      </c>
      <c r="D4413" s="4">
        <v>43934.851597222223</v>
      </c>
      <c r="E4413" s="4" t="str">
        <f t="shared" si="341"/>
        <v>13/04</v>
      </c>
      <c r="F4413" s="4" t="str">
        <f t="shared" si="342"/>
        <v>13/04</v>
      </c>
      <c r="G4413" t="str">
        <f t="shared" si="340"/>
        <v>0:02:27</v>
      </c>
      <c r="H4413">
        <f t="shared" si="343"/>
        <v>0</v>
      </c>
      <c r="I4413" t="str">
        <f t="shared" si="344"/>
        <v>0: 0:02:27</v>
      </c>
    </row>
    <row r="4414" spans="1:9" x14ac:dyDescent="0.3">
      <c r="A4414" t="s">
        <v>1261</v>
      </c>
      <c r="B4414" s="3" t="s">
        <v>6480</v>
      </c>
      <c r="C4414" s="4">
        <v>43937.658576388887</v>
      </c>
      <c r="D4414" s="4">
        <v>43937.660277777781</v>
      </c>
      <c r="E4414" s="4" t="str">
        <f t="shared" si="341"/>
        <v>16/04</v>
      </c>
      <c r="F4414" s="4" t="str">
        <f t="shared" si="342"/>
        <v>16/04</v>
      </c>
      <c r="G4414" t="str">
        <f t="shared" si="340"/>
        <v>0:02:27</v>
      </c>
      <c r="H4414">
        <f t="shared" si="343"/>
        <v>0</v>
      </c>
      <c r="I4414" t="str">
        <f t="shared" si="344"/>
        <v>0: 0:02:27</v>
      </c>
    </row>
    <row r="4415" spans="1:9" x14ac:dyDescent="0.3">
      <c r="A4415" t="s">
        <v>1050</v>
      </c>
      <c r="B4415" s="3" t="s">
        <v>6481</v>
      </c>
      <c r="C4415" s="4">
        <v>43938.702002314814</v>
      </c>
      <c r="D4415" s="4">
        <v>43938.703703703701</v>
      </c>
      <c r="E4415" s="4" t="str">
        <f t="shared" si="341"/>
        <v>17/04</v>
      </c>
      <c r="F4415" s="4" t="str">
        <f t="shared" si="342"/>
        <v>17/04</v>
      </c>
      <c r="G4415" t="str">
        <f t="shared" si="340"/>
        <v>0:02:27</v>
      </c>
      <c r="H4415">
        <f t="shared" si="343"/>
        <v>0</v>
      </c>
      <c r="I4415" t="str">
        <f t="shared" si="344"/>
        <v>0: 0:02:27</v>
      </c>
    </row>
    <row r="4416" spans="1:9" x14ac:dyDescent="0.3">
      <c r="A4416" t="s">
        <v>6482</v>
      </c>
      <c r="B4416" s="3" t="s">
        <v>6483</v>
      </c>
      <c r="C4416" s="4">
        <v>43934.785046296296</v>
      </c>
      <c r="D4416" s="4">
        <v>43934.786747685182</v>
      </c>
      <c r="E4416" s="4" t="str">
        <f t="shared" si="341"/>
        <v>13/04</v>
      </c>
      <c r="F4416" s="4" t="str">
        <f t="shared" si="342"/>
        <v>13/04</v>
      </c>
      <c r="G4416" t="str">
        <f t="shared" si="340"/>
        <v>0:02:27</v>
      </c>
      <c r="H4416">
        <f t="shared" si="343"/>
        <v>0</v>
      </c>
      <c r="I4416" t="str">
        <f t="shared" si="344"/>
        <v>0: 0:02:27</v>
      </c>
    </row>
    <row r="4417" spans="1:9" x14ac:dyDescent="0.3">
      <c r="A4417" t="s">
        <v>6484</v>
      </c>
      <c r="B4417" s="5" t="s">
        <v>6485</v>
      </c>
      <c r="C4417" s="4">
        <v>43934.697523148148</v>
      </c>
      <c r="D4417" s="4">
        <v>43934.699224537035</v>
      </c>
      <c r="E4417" s="4" t="str">
        <f t="shared" si="341"/>
        <v>13/04</v>
      </c>
      <c r="F4417" s="4" t="str">
        <f t="shared" si="342"/>
        <v>13/04</v>
      </c>
      <c r="G4417" t="str">
        <f t="shared" si="340"/>
        <v>0:02:27</v>
      </c>
      <c r="H4417">
        <f t="shared" si="343"/>
        <v>0</v>
      </c>
      <c r="I4417" t="str">
        <f t="shared" si="344"/>
        <v>0: 0:02:27</v>
      </c>
    </row>
    <row r="4418" spans="1:9" x14ac:dyDescent="0.3">
      <c r="A4418" t="s">
        <v>2572</v>
      </c>
      <c r="B4418" s="3" t="s">
        <v>6486</v>
      </c>
      <c r="C4418" s="4">
        <v>43938.84270833333</v>
      </c>
      <c r="D4418" s="4">
        <v>43938.844409722224</v>
      </c>
      <c r="E4418" s="4" t="str">
        <f t="shared" si="341"/>
        <v>17/04</v>
      </c>
      <c r="F4418" s="4" t="str">
        <f t="shared" si="342"/>
        <v>17/04</v>
      </c>
      <c r="G4418" t="str">
        <f t="shared" ref="G4418:G4481" si="345">TEXT(D4418-C4418,"h:mm:ss")</f>
        <v>0:02:27</v>
      </c>
      <c r="H4418">
        <f t="shared" si="343"/>
        <v>0</v>
      </c>
      <c r="I4418" t="str">
        <f t="shared" si="344"/>
        <v>0: 0:02:27</v>
      </c>
    </row>
    <row r="4419" spans="1:9" x14ac:dyDescent="0.3">
      <c r="A4419" t="s">
        <v>6487</v>
      </c>
      <c r="B4419" s="3" t="s">
        <v>6488</v>
      </c>
      <c r="C4419" s="4">
        <v>43938.498182870368</v>
      </c>
      <c r="D4419" s="4">
        <v>43938.499884259261</v>
      </c>
      <c r="E4419" s="4" t="str">
        <f t="shared" ref="E4419:E4482" si="346">TEXT(C4419,"d/mm")</f>
        <v>17/04</v>
      </c>
      <c r="F4419" s="4" t="str">
        <f t="shared" ref="F4419:F4482" si="347">TEXT(D4419,"d/mm")</f>
        <v>17/04</v>
      </c>
      <c r="G4419" t="str">
        <f t="shared" si="345"/>
        <v>0:02:27</v>
      </c>
      <c r="H4419">
        <f t="shared" ref="H4419:H4482" si="348">F4419-E4419</f>
        <v>0</v>
      </c>
      <c r="I4419" t="str">
        <f t="shared" ref="I4419:I4482" si="349">H4419 &amp; ":" &amp; " " &amp; G4419</f>
        <v>0: 0:02:27</v>
      </c>
    </row>
    <row r="4420" spans="1:9" x14ac:dyDescent="0.3">
      <c r="A4420" t="s">
        <v>447</v>
      </c>
      <c r="B4420" s="3" t="s">
        <v>6489</v>
      </c>
      <c r="C4420" s="4">
        <v>43934.865324074075</v>
      </c>
      <c r="D4420" s="4">
        <v>43934.867025462961</v>
      </c>
      <c r="E4420" s="4" t="str">
        <f t="shared" si="346"/>
        <v>13/04</v>
      </c>
      <c r="F4420" s="4" t="str">
        <f t="shared" si="347"/>
        <v>13/04</v>
      </c>
      <c r="G4420" t="str">
        <f t="shared" si="345"/>
        <v>0:02:27</v>
      </c>
      <c r="H4420">
        <f t="shared" si="348"/>
        <v>0</v>
      </c>
      <c r="I4420" t="str">
        <f t="shared" si="349"/>
        <v>0: 0:02:27</v>
      </c>
    </row>
    <row r="4421" spans="1:9" x14ac:dyDescent="0.3">
      <c r="A4421" t="s">
        <v>4208</v>
      </c>
      <c r="B4421" s="3" t="s">
        <v>6490</v>
      </c>
      <c r="C4421" s="4">
        <v>43938.805659722224</v>
      </c>
      <c r="D4421" s="4">
        <v>43938.807349537034</v>
      </c>
      <c r="E4421" s="4" t="str">
        <f t="shared" si="346"/>
        <v>17/04</v>
      </c>
      <c r="F4421" s="4" t="str">
        <f t="shared" si="347"/>
        <v>17/04</v>
      </c>
      <c r="G4421" t="str">
        <f t="shared" si="345"/>
        <v>0:02:26</v>
      </c>
      <c r="H4421">
        <f t="shared" si="348"/>
        <v>0</v>
      </c>
      <c r="I4421" t="str">
        <f t="shared" si="349"/>
        <v>0: 0:02:26</v>
      </c>
    </row>
    <row r="4422" spans="1:9" x14ac:dyDescent="0.3">
      <c r="A4422" t="s">
        <v>1227</v>
      </c>
      <c r="B4422" s="3" t="s">
        <v>6491</v>
      </c>
      <c r="C4422" s="4">
        <v>43935.854884259257</v>
      </c>
      <c r="D4422" s="4">
        <v>43935.856574074074</v>
      </c>
      <c r="E4422" s="4" t="str">
        <f t="shared" si="346"/>
        <v>14/04</v>
      </c>
      <c r="F4422" s="4" t="str">
        <f t="shared" si="347"/>
        <v>14/04</v>
      </c>
      <c r="G4422" t="str">
        <f t="shared" si="345"/>
        <v>0:02:26</v>
      </c>
      <c r="H4422">
        <f t="shared" si="348"/>
        <v>0</v>
      </c>
      <c r="I4422" t="str">
        <f t="shared" si="349"/>
        <v>0: 0:02:26</v>
      </c>
    </row>
    <row r="4423" spans="1:9" x14ac:dyDescent="0.3">
      <c r="A4423" t="s">
        <v>5209</v>
      </c>
      <c r="B4423" s="3" t="s">
        <v>6492</v>
      </c>
      <c r="C4423" s="4">
        <v>43935.631331018521</v>
      </c>
      <c r="D4423" s="4">
        <v>43935.633020833331</v>
      </c>
      <c r="E4423" s="4" t="str">
        <f t="shared" si="346"/>
        <v>14/04</v>
      </c>
      <c r="F4423" s="4" t="str">
        <f t="shared" si="347"/>
        <v>14/04</v>
      </c>
      <c r="G4423" t="str">
        <f t="shared" si="345"/>
        <v>0:02:26</v>
      </c>
      <c r="H4423">
        <f t="shared" si="348"/>
        <v>0</v>
      </c>
      <c r="I4423" t="str">
        <f t="shared" si="349"/>
        <v>0: 0:02:26</v>
      </c>
    </row>
    <row r="4424" spans="1:9" x14ac:dyDescent="0.3">
      <c r="A4424" t="s">
        <v>631</v>
      </c>
      <c r="B4424" s="3" t="s">
        <v>6493</v>
      </c>
      <c r="C4424" s="4">
        <v>43938.52239583333</v>
      </c>
      <c r="D4424" s="4">
        <v>43938.524074074077</v>
      </c>
      <c r="E4424" s="4" t="str">
        <f t="shared" si="346"/>
        <v>17/04</v>
      </c>
      <c r="F4424" s="4" t="str">
        <f t="shared" si="347"/>
        <v>17/04</v>
      </c>
      <c r="G4424" t="str">
        <f t="shared" si="345"/>
        <v>0:02:25</v>
      </c>
      <c r="H4424">
        <f t="shared" si="348"/>
        <v>0</v>
      </c>
      <c r="I4424" t="str">
        <f t="shared" si="349"/>
        <v>0: 0:02:25</v>
      </c>
    </row>
    <row r="4425" spans="1:9" x14ac:dyDescent="0.3">
      <c r="A4425" t="s">
        <v>4208</v>
      </c>
      <c r="B4425" s="3" t="s">
        <v>6494</v>
      </c>
      <c r="C4425" s="4">
        <v>43937.808368055557</v>
      </c>
      <c r="D4425" s="4">
        <v>43937.810046296298</v>
      </c>
      <c r="E4425" s="4" t="str">
        <f t="shared" si="346"/>
        <v>16/04</v>
      </c>
      <c r="F4425" s="4" t="str">
        <f t="shared" si="347"/>
        <v>16/04</v>
      </c>
      <c r="G4425" t="str">
        <f t="shared" si="345"/>
        <v>0:02:25</v>
      </c>
      <c r="H4425">
        <f t="shared" si="348"/>
        <v>0</v>
      </c>
      <c r="I4425" t="str">
        <f t="shared" si="349"/>
        <v>0: 0:02:25</v>
      </c>
    </row>
    <row r="4426" spans="1:9" x14ac:dyDescent="0.3">
      <c r="A4426" t="s">
        <v>4344</v>
      </c>
      <c r="B4426" s="3" t="s">
        <v>6495</v>
      </c>
      <c r="C4426" s="4">
        <v>43936.345497685186</v>
      </c>
      <c r="D4426" s="4">
        <v>43936.347175925926</v>
      </c>
      <c r="E4426" s="4" t="str">
        <f t="shared" si="346"/>
        <v>15/04</v>
      </c>
      <c r="F4426" s="4" t="str">
        <f t="shared" si="347"/>
        <v>15/04</v>
      </c>
      <c r="G4426" t="str">
        <f t="shared" si="345"/>
        <v>0:02:25</v>
      </c>
      <c r="H4426">
        <f t="shared" si="348"/>
        <v>0</v>
      </c>
      <c r="I4426" t="str">
        <f t="shared" si="349"/>
        <v>0: 0:02:25</v>
      </c>
    </row>
    <row r="4427" spans="1:9" x14ac:dyDescent="0.3">
      <c r="A4427" t="s">
        <v>4058</v>
      </c>
      <c r="B4427" s="3" t="s">
        <v>6496</v>
      </c>
      <c r="C4427" s="4">
        <v>43940.848124999997</v>
      </c>
      <c r="D4427" s="4">
        <v>43940.849791666667</v>
      </c>
      <c r="E4427" s="4" t="str">
        <f t="shared" si="346"/>
        <v>19/04</v>
      </c>
      <c r="F4427" s="4" t="str">
        <f t="shared" si="347"/>
        <v>19/04</v>
      </c>
      <c r="G4427" t="str">
        <f t="shared" si="345"/>
        <v>0:02:24</v>
      </c>
      <c r="H4427">
        <f t="shared" si="348"/>
        <v>0</v>
      </c>
      <c r="I4427" t="str">
        <f t="shared" si="349"/>
        <v>0: 0:02:24</v>
      </c>
    </row>
    <row r="4428" spans="1:9" x14ac:dyDescent="0.3">
      <c r="A4428" t="s">
        <v>5874</v>
      </c>
      <c r="B4428" s="3" t="s">
        <v>6497</v>
      </c>
      <c r="C4428" s="4">
        <v>43935.873969907407</v>
      </c>
      <c r="D4428" s="4">
        <v>43935.875636574077</v>
      </c>
      <c r="E4428" s="4" t="str">
        <f t="shared" si="346"/>
        <v>14/04</v>
      </c>
      <c r="F4428" s="4" t="str">
        <f t="shared" si="347"/>
        <v>14/04</v>
      </c>
      <c r="G4428" t="str">
        <f t="shared" si="345"/>
        <v>0:02:24</v>
      </c>
      <c r="H4428">
        <f t="shared" si="348"/>
        <v>0</v>
      </c>
      <c r="I4428" t="str">
        <f t="shared" si="349"/>
        <v>0: 0:02:24</v>
      </c>
    </row>
    <row r="4429" spans="1:9" x14ac:dyDescent="0.3">
      <c r="A4429" t="s">
        <v>6498</v>
      </c>
      <c r="B4429" s="3" t="s">
        <v>6499</v>
      </c>
      <c r="C4429" s="4">
        <v>43940.871967592589</v>
      </c>
      <c r="D4429" s="4">
        <v>43940.87363425926</v>
      </c>
      <c r="E4429" s="4" t="str">
        <f t="shared" si="346"/>
        <v>19/04</v>
      </c>
      <c r="F4429" s="4" t="str">
        <f t="shared" si="347"/>
        <v>19/04</v>
      </c>
      <c r="G4429" t="str">
        <f t="shared" si="345"/>
        <v>0:02:24</v>
      </c>
      <c r="H4429">
        <f t="shared" si="348"/>
        <v>0</v>
      </c>
      <c r="I4429" t="str">
        <f t="shared" si="349"/>
        <v>0: 0:02:24</v>
      </c>
    </row>
    <row r="4430" spans="1:9" x14ac:dyDescent="0.3">
      <c r="A4430" t="s">
        <v>6500</v>
      </c>
      <c r="B4430" s="3" t="s">
        <v>6501</v>
      </c>
      <c r="C4430" s="4">
        <v>43940.842928240738</v>
      </c>
      <c r="D4430" s="4">
        <v>43940.844594907408</v>
      </c>
      <c r="E4430" s="4" t="str">
        <f t="shared" si="346"/>
        <v>19/04</v>
      </c>
      <c r="F4430" s="4" t="str">
        <f t="shared" si="347"/>
        <v>19/04</v>
      </c>
      <c r="G4430" t="str">
        <f t="shared" si="345"/>
        <v>0:02:24</v>
      </c>
      <c r="H4430">
        <f t="shared" si="348"/>
        <v>0</v>
      </c>
      <c r="I4430" t="str">
        <f t="shared" si="349"/>
        <v>0: 0:02:24</v>
      </c>
    </row>
    <row r="4431" spans="1:9" x14ac:dyDescent="0.3">
      <c r="A4431" t="s">
        <v>6502</v>
      </c>
      <c r="B4431" s="3" t="s">
        <v>6503</v>
      </c>
      <c r="C4431" s="4">
        <v>43940.749837962961</v>
      </c>
      <c r="D4431" s="4">
        <v>43940.751504629632</v>
      </c>
      <c r="E4431" s="4" t="str">
        <f t="shared" si="346"/>
        <v>19/04</v>
      </c>
      <c r="F4431" s="4" t="str">
        <f t="shared" si="347"/>
        <v>19/04</v>
      </c>
      <c r="G4431" t="str">
        <f t="shared" si="345"/>
        <v>0:02:24</v>
      </c>
      <c r="H4431">
        <f t="shared" si="348"/>
        <v>0</v>
      </c>
      <c r="I4431" t="str">
        <f t="shared" si="349"/>
        <v>0: 0:02:24</v>
      </c>
    </row>
    <row r="4432" spans="1:9" x14ac:dyDescent="0.3">
      <c r="A4432" t="s">
        <v>418</v>
      </c>
      <c r="B4432" s="3" t="s">
        <v>6504</v>
      </c>
      <c r="C4432" s="4">
        <v>43936.864583333336</v>
      </c>
      <c r="D4432" s="4">
        <v>43936.866249999999</v>
      </c>
      <c r="E4432" s="4" t="str">
        <f t="shared" si="346"/>
        <v>15/04</v>
      </c>
      <c r="F4432" s="4" t="str">
        <f t="shared" si="347"/>
        <v>15/04</v>
      </c>
      <c r="G4432" t="str">
        <f t="shared" si="345"/>
        <v>0:02:24</v>
      </c>
      <c r="H4432">
        <f t="shared" si="348"/>
        <v>0</v>
      </c>
      <c r="I4432" t="str">
        <f t="shared" si="349"/>
        <v>0: 0:02:24</v>
      </c>
    </row>
    <row r="4433" spans="1:9" x14ac:dyDescent="0.3">
      <c r="A4433" t="s">
        <v>2380</v>
      </c>
      <c r="B4433" s="3" t="s">
        <v>6505</v>
      </c>
      <c r="C4433" s="4">
        <v>43935.472673611112</v>
      </c>
      <c r="D4433" s="4">
        <v>43935.474340277775</v>
      </c>
      <c r="E4433" s="4" t="str">
        <f t="shared" si="346"/>
        <v>14/04</v>
      </c>
      <c r="F4433" s="4" t="str">
        <f t="shared" si="347"/>
        <v>14/04</v>
      </c>
      <c r="G4433" t="str">
        <f t="shared" si="345"/>
        <v>0:02:24</v>
      </c>
      <c r="H4433">
        <f t="shared" si="348"/>
        <v>0</v>
      </c>
      <c r="I4433" t="str">
        <f t="shared" si="349"/>
        <v>0: 0:02:24</v>
      </c>
    </row>
    <row r="4434" spans="1:9" x14ac:dyDescent="0.3">
      <c r="A4434" t="s">
        <v>3542</v>
      </c>
      <c r="B4434" s="3" t="s">
        <v>6506</v>
      </c>
      <c r="C4434" s="4">
        <v>43938.773854166669</v>
      </c>
      <c r="D4434" s="4">
        <v>43938.775509259256</v>
      </c>
      <c r="E4434" s="4" t="str">
        <f t="shared" si="346"/>
        <v>17/04</v>
      </c>
      <c r="F4434" s="4" t="str">
        <f t="shared" si="347"/>
        <v>17/04</v>
      </c>
      <c r="G4434" t="str">
        <f t="shared" si="345"/>
        <v>0:02:23</v>
      </c>
      <c r="H4434">
        <f t="shared" si="348"/>
        <v>0</v>
      </c>
      <c r="I4434" t="str">
        <f t="shared" si="349"/>
        <v>0: 0:02:23</v>
      </c>
    </row>
    <row r="4435" spans="1:9" x14ac:dyDescent="0.3">
      <c r="A4435" t="s">
        <v>6102</v>
      </c>
      <c r="B4435" s="3" t="s">
        <v>6507</v>
      </c>
      <c r="C4435" s="4">
        <v>43939.728761574072</v>
      </c>
      <c r="D4435" s="4">
        <v>43939.730416666665</v>
      </c>
      <c r="E4435" s="4" t="str">
        <f t="shared" si="346"/>
        <v>18/04</v>
      </c>
      <c r="F4435" s="4" t="str">
        <f t="shared" si="347"/>
        <v>18/04</v>
      </c>
      <c r="G4435" t="str">
        <f t="shared" si="345"/>
        <v>0:02:23</v>
      </c>
      <c r="H4435">
        <f t="shared" si="348"/>
        <v>0</v>
      </c>
      <c r="I4435" t="str">
        <f t="shared" si="349"/>
        <v>0: 0:02:23</v>
      </c>
    </row>
    <row r="4436" spans="1:9" x14ac:dyDescent="0.3">
      <c r="A4436" t="s">
        <v>6329</v>
      </c>
      <c r="B4436" s="3" t="s">
        <v>6508</v>
      </c>
      <c r="C4436" s="4">
        <v>43936.424861111111</v>
      </c>
      <c r="D4436" s="4">
        <v>43936.426516203705</v>
      </c>
      <c r="E4436" s="4" t="str">
        <f t="shared" si="346"/>
        <v>15/04</v>
      </c>
      <c r="F4436" s="4" t="str">
        <f t="shared" si="347"/>
        <v>15/04</v>
      </c>
      <c r="G4436" t="str">
        <f t="shared" si="345"/>
        <v>0:02:23</v>
      </c>
      <c r="H4436">
        <f t="shared" si="348"/>
        <v>0</v>
      </c>
      <c r="I4436" t="str">
        <f t="shared" si="349"/>
        <v>0: 0:02:23</v>
      </c>
    </row>
    <row r="4437" spans="1:9" x14ac:dyDescent="0.3">
      <c r="A4437" t="s">
        <v>6482</v>
      </c>
      <c r="B4437" s="3" t="s">
        <v>6509</v>
      </c>
      <c r="C4437" s="4">
        <v>43934.785092592596</v>
      </c>
      <c r="D4437" s="4">
        <v>43934.786747685182</v>
      </c>
      <c r="E4437" s="4" t="str">
        <f t="shared" si="346"/>
        <v>13/04</v>
      </c>
      <c r="F4437" s="4" t="str">
        <f t="shared" si="347"/>
        <v>13/04</v>
      </c>
      <c r="G4437" t="str">
        <f t="shared" si="345"/>
        <v>0:02:23</v>
      </c>
      <c r="H4437">
        <f t="shared" si="348"/>
        <v>0</v>
      </c>
      <c r="I4437" t="str">
        <f t="shared" si="349"/>
        <v>0: 0:02:23</v>
      </c>
    </row>
    <row r="4438" spans="1:9" x14ac:dyDescent="0.3">
      <c r="A4438" t="s">
        <v>6510</v>
      </c>
      <c r="B4438" s="3" t="s">
        <v>6511</v>
      </c>
      <c r="C4438" s="4">
        <v>43936.599074074074</v>
      </c>
      <c r="D4438" s="4">
        <v>43936.600729166668</v>
      </c>
      <c r="E4438" s="4" t="str">
        <f t="shared" si="346"/>
        <v>15/04</v>
      </c>
      <c r="F4438" s="4" t="str">
        <f t="shared" si="347"/>
        <v>15/04</v>
      </c>
      <c r="G4438" t="str">
        <f t="shared" si="345"/>
        <v>0:02:23</v>
      </c>
      <c r="H4438">
        <f t="shared" si="348"/>
        <v>0</v>
      </c>
      <c r="I4438" t="str">
        <f t="shared" si="349"/>
        <v>0: 0:02:23</v>
      </c>
    </row>
    <row r="4439" spans="1:9" x14ac:dyDescent="0.3">
      <c r="A4439" t="s">
        <v>447</v>
      </c>
      <c r="B4439" s="3" t="s">
        <v>6512</v>
      </c>
      <c r="C4439" s="4">
        <v>43934.538541666669</v>
      </c>
      <c r="D4439" s="4">
        <v>43934.540196759262</v>
      </c>
      <c r="E4439" s="4" t="str">
        <f t="shared" si="346"/>
        <v>13/04</v>
      </c>
      <c r="F4439" s="4" t="str">
        <f t="shared" si="347"/>
        <v>13/04</v>
      </c>
      <c r="G4439" t="str">
        <f t="shared" si="345"/>
        <v>0:02:23</v>
      </c>
      <c r="H4439">
        <f t="shared" si="348"/>
        <v>0</v>
      </c>
      <c r="I4439" t="str">
        <f t="shared" si="349"/>
        <v>0: 0:02:23</v>
      </c>
    </row>
    <row r="4440" spans="1:9" x14ac:dyDescent="0.3">
      <c r="A4440" t="s">
        <v>743</v>
      </c>
      <c r="B4440" s="3" t="s">
        <v>6513</v>
      </c>
      <c r="C4440" s="4">
        <v>43936.603530092594</v>
      </c>
      <c r="D4440" s="4">
        <v>43936.605173611111</v>
      </c>
      <c r="E4440" s="4" t="str">
        <f t="shared" si="346"/>
        <v>15/04</v>
      </c>
      <c r="F4440" s="4" t="str">
        <f t="shared" si="347"/>
        <v>15/04</v>
      </c>
      <c r="G4440" t="str">
        <f t="shared" si="345"/>
        <v>0:02:22</v>
      </c>
      <c r="H4440">
        <f t="shared" si="348"/>
        <v>0</v>
      </c>
      <c r="I4440" t="str">
        <f t="shared" si="349"/>
        <v>0: 0:02:22</v>
      </c>
    </row>
    <row r="4441" spans="1:9" x14ac:dyDescent="0.3">
      <c r="A4441" t="s">
        <v>4625</v>
      </c>
      <c r="B4441" s="3" t="s">
        <v>6514</v>
      </c>
      <c r="C4441" s="4">
        <v>43938.412141203706</v>
      </c>
      <c r="D4441" s="4">
        <v>43938.413784722223</v>
      </c>
      <c r="E4441" s="4" t="str">
        <f t="shared" si="346"/>
        <v>17/04</v>
      </c>
      <c r="F4441" s="4" t="str">
        <f t="shared" si="347"/>
        <v>17/04</v>
      </c>
      <c r="G4441" t="str">
        <f t="shared" si="345"/>
        <v>0:02:22</v>
      </c>
      <c r="H4441">
        <f t="shared" si="348"/>
        <v>0</v>
      </c>
      <c r="I4441" t="str">
        <f t="shared" si="349"/>
        <v>0: 0:02:22</v>
      </c>
    </row>
    <row r="4442" spans="1:9" x14ac:dyDescent="0.3">
      <c r="A4442" t="s">
        <v>3113</v>
      </c>
      <c r="B4442" s="3" t="s">
        <v>6515</v>
      </c>
      <c r="C4442" s="4">
        <v>43937.774328703701</v>
      </c>
      <c r="D4442" s="4">
        <v>43937.775972222225</v>
      </c>
      <c r="E4442" s="4" t="str">
        <f t="shared" si="346"/>
        <v>16/04</v>
      </c>
      <c r="F4442" s="4" t="str">
        <f t="shared" si="347"/>
        <v>16/04</v>
      </c>
      <c r="G4442" t="str">
        <f t="shared" si="345"/>
        <v>0:02:22</v>
      </c>
      <c r="H4442">
        <f t="shared" si="348"/>
        <v>0</v>
      </c>
      <c r="I4442" t="str">
        <f t="shared" si="349"/>
        <v>0: 0:02:22</v>
      </c>
    </row>
    <row r="4443" spans="1:9" x14ac:dyDescent="0.3">
      <c r="A4443" t="s">
        <v>6516</v>
      </c>
      <c r="B4443" s="3" t="s">
        <v>6517</v>
      </c>
      <c r="C4443" s="4">
        <v>43938.683252314811</v>
      </c>
      <c r="D4443" s="4">
        <v>43938.684895833336</v>
      </c>
      <c r="E4443" s="4" t="str">
        <f t="shared" si="346"/>
        <v>17/04</v>
      </c>
      <c r="F4443" s="4" t="str">
        <f t="shared" si="347"/>
        <v>17/04</v>
      </c>
      <c r="G4443" t="str">
        <f t="shared" si="345"/>
        <v>0:02:22</v>
      </c>
      <c r="H4443">
        <f t="shared" si="348"/>
        <v>0</v>
      </c>
      <c r="I4443" t="str">
        <f t="shared" si="349"/>
        <v>0: 0:02:22</v>
      </c>
    </row>
    <row r="4444" spans="1:9" x14ac:dyDescent="0.3">
      <c r="A4444" t="s">
        <v>6518</v>
      </c>
      <c r="B4444" s="3" t="s">
        <v>6519</v>
      </c>
      <c r="C4444" s="4">
        <v>43938.606504629628</v>
      </c>
      <c r="D4444" s="4">
        <v>43938.608148148145</v>
      </c>
      <c r="E4444" s="4" t="str">
        <f t="shared" si="346"/>
        <v>17/04</v>
      </c>
      <c r="F4444" s="4" t="str">
        <f t="shared" si="347"/>
        <v>17/04</v>
      </c>
      <c r="G4444" t="str">
        <f t="shared" si="345"/>
        <v>0:02:22</v>
      </c>
      <c r="H4444">
        <f t="shared" si="348"/>
        <v>0</v>
      </c>
      <c r="I4444" t="str">
        <f t="shared" si="349"/>
        <v>0: 0:02:22</v>
      </c>
    </row>
    <row r="4445" spans="1:9" x14ac:dyDescent="0.3">
      <c r="A4445" t="s">
        <v>5868</v>
      </c>
      <c r="B4445" s="3" t="s">
        <v>6520</v>
      </c>
      <c r="C4445" s="4">
        <v>43937.817152777781</v>
      </c>
      <c r="D4445" s="4">
        <v>43937.818796296298</v>
      </c>
      <c r="E4445" s="4" t="str">
        <f t="shared" si="346"/>
        <v>16/04</v>
      </c>
      <c r="F4445" s="4" t="str">
        <f t="shared" si="347"/>
        <v>16/04</v>
      </c>
      <c r="G4445" t="str">
        <f t="shared" si="345"/>
        <v>0:02:22</v>
      </c>
      <c r="H4445">
        <f t="shared" si="348"/>
        <v>0</v>
      </c>
      <c r="I4445" t="str">
        <f t="shared" si="349"/>
        <v>0: 0:02:22</v>
      </c>
    </row>
    <row r="4446" spans="1:9" x14ac:dyDescent="0.3">
      <c r="A4446" t="s">
        <v>5519</v>
      </c>
      <c r="B4446" s="3" t="s">
        <v>6521</v>
      </c>
      <c r="C4446" s="4">
        <v>43935.652916666666</v>
      </c>
      <c r="D4446" s="4">
        <v>43935.654560185183</v>
      </c>
      <c r="E4446" s="4" t="str">
        <f t="shared" si="346"/>
        <v>14/04</v>
      </c>
      <c r="F4446" s="4" t="str">
        <f t="shared" si="347"/>
        <v>14/04</v>
      </c>
      <c r="G4446" t="str">
        <f t="shared" si="345"/>
        <v>0:02:22</v>
      </c>
      <c r="H4446">
        <f t="shared" si="348"/>
        <v>0</v>
      </c>
      <c r="I4446" t="str">
        <f t="shared" si="349"/>
        <v>0: 0:02:22</v>
      </c>
    </row>
    <row r="4447" spans="1:9" x14ac:dyDescent="0.3">
      <c r="A4447" t="s">
        <v>6236</v>
      </c>
      <c r="B4447" s="3" t="s">
        <v>6522</v>
      </c>
      <c r="C4447" s="4">
        <v>43937.773472222223</v>
      </c>
      <c r="D4447" s="4">
        <v>43937.77511574074</v>
      </c>
      <c r="E4447" s="4" t="str">
        <f t="shared" si="346"/>
        <v>16/04</v>
      </c>
      <c r="F4447" s="4" t="str">
        <f t="shared" si="347"/>
        <v>16/04</v>
      </c>
      <c r="G4447" t="str">
        <f t="shared" si="345"/>
        <v>0:02:22</v>
      </c>
      <c r="H4447">
        <f t="shared" si="348"/>
        <v>0</v>
      </c>
      <c r="I4447" t="str">
        <f t="shared" si="349"/>
        <v>0: 0:02:22</v>
      </c>
    </row>
    <row r="4448" spans="1:9" x14ac:dyDescent="0.3">
      <c r="A4448" t="s">
        <v>447</v>
      </c>
      <c r="B4448" s="3" t="s">
        <v>6523</v>
      </c>
      <c r="C4448" s="4">
        <v>43936.461087962962</v>
      </c>
      <c r="D4448" s="4">
        <v>43936.462731481479</v>
      </c>
      <c r="E4448" s="4" t="str">
        <f t="shared" si="346"/>
        <v>15/04</v>
      </c>
      <c r="F4448" s="4" t="str">
        <f t="shared" si="347"/>
        <v>15/04</v>
      </c>
      <c r="G4448" t="str">
        <f t="shared" si="345"/>
        <v>0:02:22</v>
      </c>
      <c r="H4448">
        <f t="shared" si="348"/>
        <v>0</v>
      </c>
      <c r="I4448" t="str">
        <f t="shared" si="349"/>
        <v>0: 0:02:22</v>
      </c>
    </row>
    <row r="4449" spans="1:9" x14ac:dyDescent="0.3">
      <c r="A4449" t="s">
        <v>6524</v>
      </c>
      <c r="B4449" s="3" t="s">
        <v>6525</v>
      </c>
      <c r="C4449" s="4">
        <v>43934.656574074077</v>
      </c>
      <c r="D4449" s="4">
        <v>43934.658206018517</v>
      </c>
      <c r="E4449" s="4" t="str">
        <f t="shared" si="346"/>
        <v>13/04</v>
      </c>
      <c r="F4449" s="4" t="str">
        <f t="shared" si="347"/>
        <v>13/04</v>
      </c>
      <c r="G4449" t="str">
        <f t="shared" si="345"/>
        <v>0:02:21</v>
      </c>
      <c r="H4449">
        <f t="shared" si="348"/>
        <v>0</v>
      </c>
      <c r="I4449" t="str">
        <f t="shared" si="349"/>
        <v>0: 0:02:21</v>
      </c>
    </row>
    <row r="4450" spans="1:9" x14ac:dyDescent="0.3">
      <c r="A4450" t="s">
        <v>4948</v>
      </c>
      <c r="B4450" s="3" t="s">
        <v>6526</v>
      </c>
      <c r="C4450" s="4">
        <v>43938.557268518518</v>
      </c>
      <c r="D4450" s="4">
        <v>43938.558900462966</v>
      </c>
      <c r="E4450" s="4" t="str">
        <f t="shared" si="346"/>
        <v>17/04</v>
      </c>
      <c r="F4450" s="4" t="str">
        <f t="shared" si="347"/>
        <v>17/04</v>
      </c>
      <c r="G4450" t="str">
        <f t="shared" si="345"/>
        <v>0:02:21</v>
      </c>
      <c r="H4450">
        <f t="shared" si="348"/>
        <v>0</v>
      </c>
      <c r="I4450" t="str">
        <f t="shared" si="349"/>
        <v>0: 0:02:21</v>
      </c>
    </row>
    <row r="4451" spans="1:9" x14ac:dyDescent="0.3">
      <c r="A4451" t="s">
        <v>747</v>
      </c>
      <c r="B4451" s="3" t="s">
        <v>6527</v>
      </c>
      <c r="C4451" s="4">
        <v>43938.849479166667</v>
      </c>
      <c r="D4451" s="4">
        <v>43938.851111111115</v>
      </c>
      <c r="E4451" s="4" t="str">
        <f t="shared" si="346"/>
        <v>17/04</v>
      </c>
      <c r="F4451" s="4" t="str">
        <f t="shared" si="347"/>
        <v>17/04</v>
      </c>
      <c r="G4451" t="str">
        <f t="shared" si="345"/>
        <v>0:02:21</v>
      </c>
      <c r="H4451">
        <f t="shared" si="348"/>
        <v>0</v>
      </c>
      <c r="I4451" t="str">
        <f t="shared" si="349"/>
        <v>0: 0:02:21</v>
      </c>
    </row>
    <row r="4452" spans="1:9" x14ac:dyDescent="0.3">
      <c r="A4452" t="s">
        <v>4208</v>
      </c>
      <c r="B4452" s="3" t="s">
        <v>6528</v>
      </c>
      <c r="C4452" s="4">
        <v>43937.80841435185</v>
      </c>
      <c r="D4452" s="4">
        <v>43937.810046296298</v>
      </c>
      <c r="E4452" s="4" t="str">
        <f t="shared" si="346"/>
        <v>16/04</v>
      </c>
      <c r="F4452" s="4" t="str">
        <f t="shared" si="347"/>
        <v>16/04</v>
      </c>
      <c r="G4452" t="str">
        <f t="shared" si="345"/>
        <v>0:02:21</v>
      </c>
      <c r="H4452">
        <f t="shared" si="348"/>
        <v>0</v>
      </c>
      <c r="I4452" t="str">
        <f t="shared" si="349"/>
        <v>0: 0:02:21</v>
      </c>
    </row>
    <row r="4453" spans="1:9" x14ac:dyDescent="0.3">
      <c r="A4453" t="s">
        <v>6529</v>
      </c>
      <c r="B4453" s="3" t="s">
        <v>6530</v>
      </c>
      <c r="C4453" s="4">
        <v>43935.771539351852</v>
      </c>
      <c r="D4453" s="4">
        <v>43935.7731712963</v>
      </c>
      <c r="E4453" s="4" t="str">
        <f t="shared" si="346"/>
        <v>14/04</v>
      </c>
      <c r="F4453" s="4" t="str">
        <f t="shared" si="347"/>
        <v>14/04</v>
      </c>
      <c r="G4453" t="str">
        <f t="shared" si="345"/>
        <v>0:02:21</v>
      </c>
      <c r="H4453">
        <f t="shared" si="348"/>
        <v>0</v>
      </c>
      <c r="I4453" t="str">
        <f t="shared" si="349"/>
        <v>0: 0:02:21</v>
      </c>
    </row>
    <row r="4454" spans="1:9" x14ac:dyDescent="0.3">
      <c r="A4454" t="s">
        <v>1901</v>
      </c>
      <c r="B4454" s="3" t="s">
        <v>6531</v>
      </c>
      <c r="C4454" s="4">
        <v>43935.588391203702</v>
      </c>
      <c r="D4454" s="4">
        <v>43935.59002314815</v>
      </c>
      <c r="E4454" s="4" t="str">
        <f t="shared" si="346"/>
        <v>14/04</v>
      </c>
      <c r="F4454" s="4" t="str">
        <f t="shared" si="347"/>
        <v>14/04</v>
      </c>
      <c r="G4454" t="str">
        <f t="shared" si="345"/>
        <v>0:02:21</v>
      </c>
      <c r="H4454">
        <f t="shared" si="348"/>
        <v>0</v>
      </c>
      <c r="I4454" t="str">
        <f t="shared" si="349"/>
        <v>0: 0:02:21</v>
      </c>
    </row>
    <row r="4455" spans="1:9" x14ac:dyDescent="0.3">
      <c r="A4455" t="s">
        <v>447</v>
      </c>
      <c r="B4455" s="3" t="s">
        <v>6532</v>
      </c>
      <c r="C4455" s="4">
        <v>43934.538564814815</v>
      </c>
      <c r="D4455" s="4">
        <v>43934.540196759262</v>
      </c>
      <c r="E4455" s="4" t="str">
        <f t="shared" si="346"/>
        <v>13/04</v>
      </c>
      <c r="F4455" s="4" t="str">
        <f t="shared" si="347"/>
        <v>13/04</v>
      </c>
      <c r="G4455" t="str">
        <f t="shared" si="345"/>
        <v>0:02:21</v>
      </c>
      <c r="H4455">
        <f t="shared" si="348"/>
        <v>0</v>
      </c>
      <c r="I4455" t="str">
        <f t="shared" si="349"/>
        <v>0: 0:02:21</v>
      </c>
    </row>
    <row r="4456" spans="1:9" x14ac:dyDescent="0.3">
      <c r="A4456" t="s">
        <v>113</v>
      </c>
      <c r="B4456" s="3" t="s">
        <v>6533</v>
      </c>
      <c r="C4456" s="4">
        <v>43935.391759259262</v>
      </c>
      <c r="D4456" s="4">
        <v>43935.393379629626</v>
      </c>
      <c r="E4456" s="4" t="str">
        <f t="shared" si="346"/>
        <v>14/04</v>
      </c>
      <c r="F4456" s="4" t="str">
        <f t="shared" si="347"/>
        <v>14/04</v>
      </c>
      <c r="G4456" t="str">
        <f t="shared" si="345"/>
        <v>0:02:20</v>
      </c>
      <c r="H4456">
        <f t="shared" si="348"/>
        <v>0</v>
      </c>
      <c r="I4456" t="str">
        <f t="shared" si="349"/>
        <v>0: 0:02:20</v>
      </c>
    </row>
    <row r="4457" spans="1:9" x14ac:dyDescent="0.3">
      <c r="A4457" t="s">
        <v>2519</v>
      </c>
      <c r="B4457" s="3" t="s">
        <v>6534</v>
      </c>
      <c r="C4457" s="4">
        <v>43934.472453703704</v>
      </c>
      <c r="D4457" s="4">
        <v>43934.474074074074</v>
      </c>
      <c r="E4457" s="4" t="str">
        <f t="shared" si="346"/>
        <v>13/04</v>
      </c>
      <c r="F4457" s="4" t="str">
        <f t="shared" si="347"/>
        <v>13/04</v>
      </c>
      <c r="G4457" t="str">
        <f t="shared" si="345"/>
        <v>0:02:20</v>
      </c>
      <c r="H4457">
        <f t="shared" si="348"/>
        <v>0</v>
      </c>
      <c r="I4457" t="str">
        <f t="shared" si="349"/>
        <v>0: 0:02:20</v>
      </c>
    </row>
    <row r="4458" spans="1:9" x14ac:dyDescent="0.3">
      <c r="A4458" t="s">
        <v>3726</v>
      </c>
      <c r="B4458" s="3" t="s">
        <v>6535</v>
      </c>
      <c r="C4458" s="4">
        <v>43937.492418981485</v>
      </c>
      <c r="D4458" s="4">
        <v>43937.494039351855</v>
      </c>
      <c r="E4458" s="4" t="str">
        <f t="shared" si="346"/>
        <v>16/04</v>
      </c>
      <c r="F4458" s="4" t="str">
        <f t="shared" si="347"/>
        <v>16/04</v>
      </c>
      <c r="G4458" t="str">
        <f t="shared" si="345"/>
        <v>0:02:20</v>
      </c>
      <c r="H4458">
        <f t="shared" si="348"/>
        <v>0</v>
      </c>
      <c r="I4458" t="str">
        <f t="shared" si="349"/>
        <v>0: 0:02:20</v>
      </c>
    </row>
    <row r="4459" spans="1:9" x14ac:dyDescent="0.3">
      <c r="A4459" s="5" t="s">
        <v>2587</v>
      </c>
      <c r="B4459" s="3" t="s">
        <v>6536</v>
      </c>
      <c r="C4459" s="4">
        <v>43935.539537037039</v>
      </c>
      <c r="D4459" s="4">
        <v>43935.54115740741</v>
      </c>
      <c r="E4459" s="4" t="str">
        <f t="shared" si="346"/>
        <v>14/04</v>
      </c>
      <c r="F4459" s="4" t="str">
        <f t="shared" si="347"/>
        <v>14/04</v>
      </c>
      <c r="G4459" t="str">
        <f t="shared" si="345"/>
        <v>0:02:20</v>
      </c>
      <c r="H4459">
        <f t="shared" si="348"/>
        <v>0</v>
      </c>
      <c r="I4459" t="str">
        <f t="shared" si="349"/>
        <v>0: 0:02:20</v>
      </c>
    </row>
    <row r="4460" spans="1:9" x14ac:dyDescent="0.3">
      <c r="A4460" t="s">
        <v>60</v>
      </c>
      <c r="B4460" s="3" t="s">
        <v>6537</v>
      </c>
      <c r="C4460" s="4">
        <v>43934.573379629626</v>
      </c>
      <c r="D4460" s="4">
        <v>43934.574988425928</v>
      </c>
      <c r="E4460" s="4" t="str">
        <f t="shared" si="346"/>
        <v>13/04</v>
      </c>
      <c r="F4460" s="4" t="str">
        <f t="shared" si="347"/>
        <v>13/04</v>
      </c>
      <c r="G4460" t="str">
        <f t="shared" si="345"/>
        <v>0:02:19</v>
      </c>
      <c r="H4460">
        <f t="shared" si="348"/>
        <v>0</v>
      </c>
      <c r="I4460" t="str">
        <f t="shared" si="349"/>
        <v>0: 0:02:19</v>
      </c>
    </row>
    <row r="4461" spans="1:9" x14ac:dyDescent="0.3">
      <c r="A4461" t="s">
        <v>3666</v>
      </c>
      <c r="B4461" s="3" t="s">
        <v>6538</v>
      </c>
      <c r="C4461" s="4">
        <v>43936.775625000002</v>
      </c>
      <c r="D4461" s="4">
        <v>43936.777233796296</v>
      </c>
      <c r="E4461" s="4" t="str">
        <f t="shared" si="346"/>
        <v>15/04</v>
      </c>
      <c r="F4461" s="4" t="str">
        <f t="shared" si="347"/>
        <v>15/04</v>
      </c>
      <c r="G4461" t="str">
        <f t="shared" si="345"/>
        <v>0:02:19</v>
      </c>
      <c r="H4461">
        <f t="shared" si="348"/>
        <v>0</v>
      </c>
      <c r="I4461" t="str">
        <f t="shared" si="349"/>
        <v>0: 0:02:19</v>
      </c>
    </row>
    <row r="4462" spans="1:9" x14ac:dyDescent="0.3">
      <c r="A4462" t="s">
        <v>67</v>
      </c>
      <c r="B4462" s="3" t="s">
        <v>6539</v>
      </c>
      <c r="C4462" s="4">
        <v>43937.857916666668</v>
      </c>
      <c r="D4462" s="4">
        <v>43937.859525462962</v>
      </c>
      <c r="E4462" s="4" t="str">
        <f t="shared" si="346"/>
        <v>16/04</v>
      </c>
      <c r="F4462" s="4" t="str">
        <f t="shared" si="347"/>
        <v>16/04</v>
      </c>
      <c r="G4462" t="str">
        <f t="shared" si="345"/>
        <v>0:02:19</v>
      </c>
      <c r="H4462">
        <f t="shared" si="348"/>
        <v>0</v>
      </c>
      <c r="I4462" t="str">
        <f t="shared" si="349"/>
        <v>0: 0:02:19</v>
      </c>
    </row>
    <row r="4463" spans="1:9" x14ac:dyDescent="0.3">
      <c r="A4463" t="s">
        <v>631</v>
      </c>
      <c r="B4463" s="3" t="s">
        <v>6540</v>
      </c>
      <c r="C4463" s="4">
        <v>43938.522465277776</v>
      </c>
      <c r="D4463" s="4">
        <v>43938.524074074077</v>
      </c>
      <c r="E4463" s="4" t="str">
        <f t="shared" si="346"/>
        <v>17/04</v>
      </c>
      <c r="F4463" s="4" t="str">
        <f t="shared" si="347"/>
        <v>17/04</v>
      </c>
      <c r="G4463" t="str">
        <f t="shared" si="345"/>
        <v>0:02:19</v>
      </c>
      <c r="H4463">
        <f t="shared" si="348"/>
        <v>0</v>
      </c>
      <c r="I4463" t="str">
        <f t="shared" si="349"/>
        <v>0: 0:02:19</v>
      </c>
    </row>
    <row r="4464" spans="1:9" x14ac:dyDescent="0.3">
      <c r="A4464" t="s">
        <v>3875</v>
      </c>
      <c r="B4464" s="3" t="s">
        <v>6541</v>
      </c>
      <c r="C4464" s="4">
        <v>43938.848865740743</v>
      </c>
      <c r="D4464" s="4">
        <v>43938.850474537037</v>
      </c>
      <c r="E4464" s="4" t="str">
        <f t="shared" si="346"/>
        <v>17/04</v>
      </c>
      <c r="F4464" s="4" t="str">
        <f t="shared" si="347"/>
        <v>17/04</v>
      </c>
      <c r="G4464" t="str">
        <f t="shared" si="345"/>
        <v>0:02:19</v>
      </c>
      <c r="H4464">
        <f t="shared" si="348"/>
        <v>0</v>
      </c>
      <c r="I4464" t="str">
        <f t="shared" si="349"/>
        <v>0: 0:02:19</v>
      </c>
    </row>
    <row r="4465" spans="1:9" x14ac:dyDescent="0.3">
      <c r="A4465" t="s">
        <v>949</v>
      </c>
      <c r="B4465" s="3" t="s">
        <v>6542</v>
      </c>
      <c r="C4465" s="4">
        <v>43936.59652777778</v>
      </c>
      <c r="D4465" s="4">
        <v>43936.598136574074</v>
      </c>
      <c r="E4465" s="4" t="str">
        <f t="shared" si="346"/>
        <v>15/04</v>
      </c>
      <c r="F4465" s="4" t="str">
        <f t="shared" si="347"/>
        <v>15/04</v>
      </c>
      <c r="G4465" t="str">
        <f t="shared" si="345"/>
        <v>0:02:19</v>
      </c>
      <c r="H4465">
        <f t="shared" si="348"/>
        <v>0</v>
      </c>
      <c r="I4465" t="str">
        <f t="shared" si="349"/>
        <v>0: 0:02:19</v>
      </c>
    </row>
    <row r="4466" spans="1:9" x14ac:dyDescent="0.3">
      <c r="A4466" t="s">
        <v>681</v>
      </c>
      <c r="B4466" s="3" t="s">
        <v>6543</v>
      </c>
      <c r="C4466" s="4">
        <v>43937.741782407407</v>
      </c>
      <c r="D4466" s="4">
        <v>43937.743391203701</v>
      </c>
      <c r="E4466" s="4" t="str">
        <f t="shared" si="346"/>
        <v>16/04</v>
      </c>
      <c r="F4466" s="4" t="str">
        <f t="shared" si="347"/>
        <v>16/04</v>
      </c>
      <c r="G4466" t="str">
        <f t="shared" si="345"/>
        <v>0:02:19</v>
      </c>
      <c r="H4466">
        <f t="shared" si="348"/>
        <v>0</v>
      </c>
      <c r="I4466" t="str">
        <f t="shared" si="349"/>
        <v>0: 0:02:19</v>
      </c>
    </row>
    <row r="4467" spans="1:9" x14ac:dyDescent="0.3">
      <c r="A4467" t="s">
        <v>6544</v>
      </c>
      <c r="B4467" s="3" t="s">
        <v>6545</v>
      </c>
      <c r="C4467" s="4">
        <v>43938.464907407404</v>
      </c>
      <c r="D4467" s="4">
        <v>43938.466504629629</v>
      </c>
      <c r="E4467" s="4" t="str">
        <f t="shared" si="346"/>
        <v>17/04</v>
      </c>
      <c r="F4467" s="4" t="str">
        <f t="shared" si="347"/>
        <v>17/04</v>
      </c>
      <c r="G4467" t="str">
        <f t="shared" si="345"/>
        <v>0:02:18</v>
      </c>
      <c r="H4467">
        <f t="shared" si="348"/>
        <v>0</v>
      </c>
      <c r="I4467" t="str">
        <f t="shared" si="349"/>
        <v>0: 0:02:18</v>
      </c>
    </row>
    <row r="4468" spans="1:9" x14ac:dyDescent="0.3">
      <c r="A4468" t="s">
        <v>3461</v>
      </c>
      <c r="B4468" s="3" t="s">
        <v>6546</v>
      </c>
      <c r="C4468" s="4">
        <v>43938.445462962962</v>
      </c>
      <c r="D4468" s="4">
        <v>43938.447060185186</v>
      </c>
      <c r="E4468" s="4" t="str">
        <f t="shared" si="346"/>
        <v>17/04</v>
      </c>
      <c r="F4468" s="4" t="str">
        <f t="shared" si="347"/>
        <v>17/04</v>
      </c>
      <c r="G4468" t="str">
        <f t="shared" si="345"/>
        <v>0:02:18</v>
      </c>
      <c r="H4468">
        <f t="shared" si="348"/>
        <v>0</v>
      </c>
      <c r="I4468" t="str">
        <f t="shared" si="349"/>
        <v>0: 0:02:18</v>
      </c>
    </row>
    <row r="4469" spans="1:9" x14ac:dyDescent="0.3">
      <c r="A4469" t="s">
        <v>281</v>
      </c>
      <c r="B4469" s="3" t="s">
        <v>6547</v>
      </c>
      <c r="C4469" s="4">
        <v>43935.873680555553</v>
      </c>
      <c r="D4469" s="4">
        <v>43935.875277777777</v>
      </c>
      <c r="E4469" s="4" t="str">
        <f t="shared" si="346"/>
        <v>14/04</v>
      </c>
      <c r="F4469" s="4" t="str">
        <f t="shared" si="347"/>
        <v>14/04</v>
      </c>
      <c r="G4469" t="str">
        <f t="shared" si="345"/>
        <v>0:02:18</v>
      </c>
      <c r="H4469">
        <f t="shared" si="348"/>
        <v>0</v>
      </c>
      <c r="I4469" t="str">
        <f t="shared" si="349"/>
        <v>0: 0:02:18</v>
      </c>
    </row>
    <row r="4470" spans="1:9" x14ac:dyDescent="0.3">
      <c r="A4470" t="s">
        <v>4058</v>
      </c>
      <c r="B4470" s="3" t="s">
        <v>6548</v>
      </c>
      <c r="C4470" s="4">
        <v>43940.848194444443</v>
      </c>
      <c r="D4470" s="4">
        <v>43940.849791666667</v>
      </c>
      <c r="E4470" s="4" t="str">
        <f t="shared" si="346"/>
        <v>19/04</v>
      </c>
      <c r="F4470" s="4" t="str">
        <f t="shared" si="347"/>
        <v>19/04</v>
      </c>
      <c r="G4470" t="str">
        <f t="shared" si="345"/>
        <v>0:02:18</v>
      </c>
      <c r="H4470">
        <f t="shared" si="348"/>
        <v>0</v>
      </c>
      <c r="I4470" t="str">
        <f t="shared" si="349"/>
        <v>0: 0:02:18</v>
      </c>
    </row>
    <row r="4471" spans="1:9" x14ac:dyDescent="0.3">
      <c r="A4471" t="s">
        <v>5928</v>
      </c>
      <c r="B4471" s="3" t="s">
        <v>6549</v>
      </c>
      <c r="C4471" s="4">
        <v>43935.396458333336</v>
      </c>
      <c r="D4471" s="4">
        <v>43935.398055555554</v>
      </c>
      <c r="E4471" s="4" t="str">
        <f t="shared" si="346"/>
        <v>14/04</v>
      </c>
      <c r="F4471" s="4" t="str">
        <f t="shared" si="347"/>
        <v>14/04</v>
      </c>
      <c r="G4471" t="str">
        <f t="shared" si="345"/>
        <v>0:02:18</v>
      </c>
      <c r="H4471">
        <f t="shared" si="348"/>
        <v>0</v>
      </c>
      <c r="I4471" t="str">
        <f t="shared" si="349"/>
        <v>0: 0:02:18</v>
      </c>
    </row>
    <row r="4472" spans="1:9" x14ac:dyDescent="0.3">
      <c r="A4472" t="s">
        <v>6529</v>
      </c>
      <c r="B4472" s="3" t="s">
        <v>6550</v>
      </c>
      <c r="C4472" s="4">
        <v>43935.340636574074</v>
      </c>
      <c r="D4472" s="4">
        <v>43935.342233796298</v>
      </c>
      <c r="E4472" s="4" t="str">
        <f t="shared" si="346"/>
        <v>14/04</v>
      </c>
      <c r="F4472" s="4" t="str">
        <f t="shared" si="347"/>
        <v>14/04</v>
      </c>
      <c r="G4472" t="str">
        <f t="shared" si="345"/>
        <v>0:02:18</v>
      </c>
      <c r="H4472">
        <f t="shared" si="348"/>
        <v>0</v>
      </c>
      <c r="I4472" t="str">
        <f t="shared" si="349"/>
        <v>0: 0:02:18</v>
      </c>
    </row>
    <row r="4473" spans="1:9" x14ac:dyDescent="0.3">
      <c r="A4473" t="s">
        <v>3210</v>
      </c>
      <c r="B4473" s="3" t="s">
        <v>6551</v>
      </c>
      <c r="C4473" s="4">
        <v>43937.79515046296</v>
      </c>
      <c r="D4473" s="4">
        <v>43937.796736111108</v>
      </c>
      <c r="E4473" s="4" t="str">
        <f t="shared" si="346"/>
        <v>16/04</v>
      </c>
      <c r="F4473" s="4" t="str">
        <f t="shared" si="347"/>
        <v>16/04</v>
      </c>
      <c r="G4473" t="str">
        <f t="shared" si="345"/>
        <v>0:02:17</v>
      </c>
      <c r="H4473">
        <f t="shared" si="348"/>
        <v>0</v>
      </c>
      <c r="I4473" t="str">
        <f t="shared" si="349"/>
        <v>0: 0:02:17</v>
      </c>
    </row>
    <row r="4474" spans="1:9" x14ac:dyDescent="0.3">
      <c r="A4474" t="s">
        <v>1926</v>
      </c>
      <c r="B4474" s="3" t="s">
        <v>6552</v>
      </c>
      <c r="C4474" s="4">
        <v>43934.504340277781</v>
      </c>
      <c r="D4474" s="4">
        <v>43934.505925925929</v>
      </c>
      <c r="E4474" s="4" t="str">
        <f t="shared" si="346"/>
        <v>13/04</v>
      </c>
      <c r="F4474" s="4" t="str">
        <f t="shared" si="347"/>
        <v>13/04</v>
      </c>
      <c r="G4474" t="str">
        <f t="shared" si="345"/>
        <v>0:02:17</v>
      </c>
      <c r="H4474">
        <f t="shared" si="348"/>
        <v>0</v>
      </c>
      <c r="I4474" t="str">
        <f t="shared" si="349"/>
        <v>0: 0:02:17</v>
      </c>
    </row>
    <row r="4475" spans="1:9" x14ac:dyDescent="0.3">
      <c r="A4475" t="s">
        <v>3714</v>
      </c>
      <c r="B4475" s="3" t="s">
        <v>6553</v>
      </c>
      <c r="C4475" s="4">
        <v>43937.381226851852</v>
      </c>
      <c r="D4475" s="4">
        <v>43937.3828125</v>
      </c>
      <c r="E4475" s="4" t="str">
        <f t="shared" si="346"/>
        <v>16/04</v>
      </c>
      <c r="F4475" s="4" t="str">
        <f t="shared" si="347"/>
        <v>16/04</v>
      </c>
      <c r="G4475" t="str">
        <f t="shared" si="345"/>
        <v>0:02:17</v>
      </c>
      <c r="H4475">
        <f t="shared" si="348"/>
        <v>0</v>
      </c>
      <c r="I4475" t="str">
        <f t="shared" si="349"/>
        <v>0: 0:02:17</v>
      </c>
    </row>
    <row r="4476" spans="1:9" x14ac:dyDescent="0.3">
      <c r="A4476" s="5" t="s">
        <v>2587</v>
      </c>
      <c r="B4476" s="3" t="s">
        <v>6554</v>
      </c>
      <c r="C4476" s="4">
        <v>43935.539571759262</v>
      </c>
      <c r="D4476" s="4">
        <v>43935.54115740741</v>
      </c>
      <c r="E4476" s="4" t="str">
        <f t="shared" si="346"/>
        <v>14/04</v>
      </c>
      <c r="F4476" s="4" t="str">
        <f t="shared" si="347"/>
        <v>14/04</v>
      </c>
      <c r="G4476" t="str">
        <f t="shared" si="345"/>
        <v>0:02:17</v>
      </c>
      <c r="H4476">
        <f t="shared" si="348"/>
        <v>0</v>
      </c>
      <c r="I4476" t="str">
        <f t="shared" si="349"/>
        <v>0: 0:02:17</v>
      </c>
    </row>
    <row r="4477" spans="1:9" x14ac:dyDescent="0.3">
      <c r="A4477" t="s">
        <v>5285</v>
      </c>
      <c r="B4477" s="3" t="s">
        <v>6555</v>
      </c>
      <c r="C4477" s="4">
        <v>43937.523449074077</v>
      </c>
      <c r="D4477" s="4">
        <v>43937.525034722225</v>
      </c>
      <c r="E4477" s="4" t="str">
        <f t="shared" si="346"/>
        <v>16/04</v>
      </c>
      <c r="F4477" s="4" t="str">
        <f t="shared" si="347"/>
        <v>16/04</v>
      </c>
      <c r="G4477" t="str">
        <f t="shared" si="345"/>
        <v>0:02:17</v>
      </c>
      <c r="H4477">
        <f t="shared" si="348"/>
        <v>0</v>
      </c>
      <c r="I4477" t="str">
        <f t="shared" si="349"/>
        <v>0: 0:02:17</v>
      </c>
    </row>
    <row r="4478" spans="1:9" x14ac:dyDescent="0.3">
      <c r="A4478" t="s">
        <v>5770</v>
      </c>
      <c r="B4478" s="3" t="s">
        <v>6556</v>
      </c>
      <c r="C4478" s="4">
        <v>43940.733171296299</v>
      </c>
      <c r="D4478" s="4">
        <v>43940.734756944446</v>
      </c>
      <c r="E4478" s="4" t="str">
        <f t="shared" si="346"/>
        <v>19/04</v>
      </c>
      <c r="F4478" s="4" t="str">
        <f t="shared" si="347"/>
        <v>19/04</v>
      </c>
      <c r="G4478" t="str">
        <f t="shared" si="345"/>
        <v>0:02:17</v>
      </c>
      <c r="H4478">
        <f t="shared" si="348"/>
        <v>0</v>
      </c>
      <c r="I4478" t="str">
        <f t="shared" si="349"/>
        <v>0: 0:02:17</v>
      </c>
    </row>
    <row r="4479" spans="1:9" x14ac:dyDescent="0.3">
      <c r="A4479" t="s">
        <v>1711</v>
      </c>
      <c r="B4479" s="3" t="s">
        <v>6557</v>
      </c>
      <c r="C4479" s="4">
        <v>43936.386631944442</v>
      </c>
      <c r="D4479" s="4">
        <v>43936.38821759259</v>
      </c>
      <c r="E4479" s="4" t="str">
        <f t="shared" si="346"/>
        <v>15/04</v>
      </c>
      <c r="F4479" s="4" t="str">
        <f t="shared" si="347"/>
        <v>15/04</v>
      </c>
      <c r="G4479" t="str">
        <f t="shared" si="345"/>
        <v>0:02:17</v>
      </c>
      <c r="H4479">
        <f t="shared" si="348"/>
        <v>0</v>
      </c>
      <c r="I4479" t="str">
        <f t="shared" si="349"/>
        <v>0: 0:02:17</v>
      </c>
    </row>
    <row r="4480" spans="1:9" x14ac:dyDescent="0.3">
      <c r="A4480" t="s">
        <v>1440</v>
      </c>
      <c r="B4480" s="3" t="s">
        <v>6558</v>
      </c>
      <c r="C4480" s="4">
        <v>43936.742928240739</v>
      </c>
      <c r="D4480" s="4">
        <v>43936.744502314818</v>
      </c>
      <c r="E4480" s="4" t="str">
        <f t="shared" si="346"/>
        <v>15/04</v>
      </c>
      <c r="F4480" s="4" t="str">
        <f t="shared" si="347"/>
        <v>15/04</v>
      </c>
      <c r="G4480" t="str">
        <f t="shared" si="345"/>
        <v>0:02:16</v>
      </c>
      <c r="H4480">
        <f t="shared" si="348"/>
        <v>0</v>
      </c>
      <c r="I4480" t="str">
        <f t="shared" si="349"/>
        <v>0: 0:02:16</v>
      </c>
    </row>
    <row r="4481" spans="1:9" x14ac:dyDescent="0.3">
      <c r="A4481" t="s">
        <v>6559</v>
      </c>
      <c r="B4481" s="3" t="s">
        <v>6560</v>
      </c>
      <c r="C4481" s="4">
        <v>43939.862233796295</v>
      </c>
      <c r="D4481" s="4">
        <v>43939.863807870373</v>
      </c>
      <c r="E4481" s="4" t="str">
        <f t="shared" si="346"/>
        <v>18/04</v>
      </c>
      <c r="F4481" s="4" t="str">
        <f t="shared" si="347"/>
        <v>18/04</v>
      </c>
      <c r="G4481" t="str">
        <f t="shared" si="345"/>
        <v>0:02:16</v>
      </c>
      <c r="H4481">
        <f t="shared" si="348"/>
        <v>0</v>
      </c>
      <c r="I4481" t="str">
        <f t="shared" si="349"/>
        <v>0: 0:02:16</v>
      </c>
    </row>
    <row r="4482" spans="1:9" x14ac:dyDescent="0.3">
      <c r="A4482" t="s">
        <v>283</v>
      </c>
      <c r="B4482" s="3" t="s">
        <v>6561</v>
      </c>
      <c r="C4482" s="4">
        <v>43935.69798611111</v>
      </c>
      <c r="D4482" s="4">
        <v>43935.699560185189</v>
      </c>
      <c r="E4482" s="4" t="str">
        <f t="shared" si="346"/>
        <v>14/04</v>
      </c>
      <c r="F4482" s="4" t="str">
        <f t="shared" si="347"/>
        <v>14/04</v>
      </c>
      <c r="G4482" t="str">
        <f t="shared" ref="G4482:G4545" si="350">TEXT(D4482-C4482,"h:mm:ss")</f>
        <v>0:02:16</v>
      </c>
      <c r="H4482">
        <f t="shared" si="348"/>
        <v>0</v>
      </c>
      <c r="I4482" t="str">
        <f t="shared" si="349"/>
        <v>0: 0:02:16</v>
      </c>
    </row>
    <row r="4483" spans="1:9" x14ac:dyDescent="0.3">
      <c r="A4483" t="s">
        <v>2900</v>
      </c>
      <c r="B4483" s="3" t="s">
        <v>6562</v>
      </c>
      <c r="C4483" s="4">
        <v>43937.573993055557</v>
      </c>
      <c r="D4483" s="4">
        <v>43937.575567129628</v>
      </c>
      <c r="E4483" s="4" t="str">
        <f t="shared" ref="E4483:E4546" si="351">TEXT(C4483,"d/mm")</f>
        <v>16/04</v>
      </c>
      <c r="F4483" s="4" t="str">
        <f t="shared" ref="F4483:F4546" si="352">TEXT(D4483,"d/mm")</f>
        <v>16/04</v>
      </c>
      <c r="G4483" t="str">
        <f t="shared" si="350"/>
        <v>0:02:16</v>
      </c>
      <c r="H4483">
        <f t="shared" ref="H4483:H4546" si="353">F4483-E4483</f>
        <v>0</v>
      </c>
      <c r="I4483" t="str">
        <f t="shared" ref="I4483:I4546" si="354">H4483 &amp; ":" &amp; " " &amp; G4483</f>
        <v>0: 0:02:16</v>
      </c>
    </row>
    <row r="4484" spans="1:9" x14ac:dyDescent="0.3">
      <c r="A4484" t="s">
        <v>5981</v>
      </c>
      <c r="B4484" s="3" t="s">
        <v>6563</v>
      </c>
      <c r="C4484" s="4">
        <v>43939.80740740741</v>
      </c>
      <c r="D4484" s="4">
        <v>43939.808969907404</v>
      </c>
      <c r="E4484" s="4" t="str">
        <f t="shared" si="351"/>
        <v>18/04</v>
      </c>
      <c r="F4484" s="4" t="str">
        <f t="shared" si="352"/>
        <v>18/04</v>
      </c>
      <c r="G4484" t="str">
        <f t="shared" si="350"/>
        <v>0:02:15</v>
      </c>
      <c r="H4484">
        <f t="shared" si="353"/>
        <v>0</v>
      </c>
      <c r="I4484" t="str">
        <f t="shared" si="354"/>
        <v>0: 0:02:15</v>
      </c>
    </row>
    <row r="4485" spans="1:9" x14ac:dyDescent="0.3">
      <c r="A4485" t="s">
        <v>6544</v>
      </c>
      <c r="B4485" s="3" t="s">
        <v>6564</v>
      </c>
      <c r="C4485" s="4">
        <v>43938.464942129627</v>
      </c>
      <c r="D4485" s="4">
        <v>43938.466504629629</v>
      </c>
      <c r="E4485" s="4" t="str">
        <f t="shared" si="351"/>
        <v>17/04</v>
      </c>
      <c r="F4485" s="4" t="str">
        <f t="shared" si="352"/>
        <v>17/04</v>
      </c>
      <c r="G4485" t="str">
        <f t="shared" si="350"/>
        <v>0:02:15</v>
      </c>
      <c r="H4485">
        <f t="shared" si="353"/>
        <v>0</v>
      </c>
      <c r="I4485" t="str">
        <f t="shared" si="354"/>
        <v>0: 0:02:15</v>
      </c>
    </row>
    <row r="4486" spans="1:9" x14ac:dyDescent="0.3">
      <c r="A4486" t="s">
        <v>6565</v>
      </c>
      <c r="B4486" s="3" t="s">
        <v>6566</v>
      </c>
      <c r="C4486" s="4">
        <v>43937.717731481483</v>
      </c>
      <c r="D4486" s="4">
        <v>43937.719293981485</v>
      </c>
      <c r="E4486" s="4" t="str">
        <f t="shared" si="351"/>
        <v>16/04</v>
      </c>
      <c r="F4486" s="4" t="str">
        <f t="shared" si="352"/>
        <v>16/04</v>
      </c>
      <c r="G4486" t="str">
        <f t="shared" si="350"/>
        <v>0:02:15</v>
      </c>
      <c r="H4486">
        <f t="shared" si="353"/>
        <v>0</v>
      </c>
      <c r="I4486" t="str">
        <f t="shared" si="354"/>
        <v>0: 0:02:15</v>
      </c>
    </row>
    <row r="4487" spans="1:9" x14ac:dyDescent="0.3">
      <c r="A4487" t="s">
        <v>299</v>
      </c>
      <c r="B4487" s="3" t="s">
        <v>6567</v>
      </c>
      <c r="C4487" s="4">
        <v>43936.696898148148</v>
      </c>
      <c r="D4487" s="4">
        <v>43936.698460648149</v>
      </c>
      <c r="E4487" s="4" t="str">
        <f t="shared" si="351"/>
        <v>15/04</v>
      </c>
      <c r="F4487" s="4" t="str">
        <f t="shared" si="352"/>
        <v>15/04</v>
      </c>
      <c r="G4487" t="str">
        <f t="shared" si="350"/>
        <v>0:02:15</v>
      </c>
      <c r="H4487">
        <f t="shared" si="353"/>
        <v>0</v>
      </c>
      <c r="I4487" t="str">
        <f t="shared" si="354"/>
        <v>0: 0:02:15</v>
      </c>
    </row>
    <row r="4488" spans="1:9" x14ac:dyDescent="0.3">
      <c r="A4488" t="s">
        <v>6568</v>
      </c>
      <c r="B4488" s="3" t="s">
        <v>6569</v>
      </c>
      <c r="C4488" s="4">
        <v>43939.771747685183</v>
      </c>
      <c r="D4488" s="4">
        <v>43939.773310185185</v>
      </c>
      <c r="E4488" s="4" t="str">
        <f t="shared" si="351"/>
        <v>18/04</v>
      </c>
      <c r="F4488" s="4" t="str">
        <f t="shared" si="352"/>
        <v>18/04</v>
      </c>
      <c r="G4488" t="str">
        <f t="shared" si="350"/>
        <v>0:02:15</v>
      </c>
      <c r="H4488">
        <f t="shared" si="353"/>
        <v>0</v>
      </c>
      <c r="I4488" t="str">
        <f t="shared" si="354"/>
        <v>0: 0:02:15</v>
      </c>
    </row>
    <row r="4489" spans="1:9" x14ac:dyDescent="0.3">
      <c r="A4489" t="s">
        <v>5407</v>
      </c>
      <c r="B4489" s="3" t="s">
        <v>6570</v>
      </c>
      <c r="C4489" s="4">
        <v>43938.367060185185</v>
      </c>
      <c r="D4489" s="4">
        <v>43938.368622685186</v>
      </c>
      <c r="E4489" s="4" t="str">
        <f t="shared" si="351"/>
        <v>17/04</v>
      </c>
      <c r="F4489" s="4" t="str">
        <f t="shared" si="352"/>
        <v>17/04</v>
      </c>
      <c r="G4489" t="str">
        <f t="shared" si="350"/>
        <v>0:02:15</v>
      </c>
      <c r="H4489">
        <f t="shared" si="353"/>
        <v>0</v>
      </c>
      <c r="I4489" t="str">
        <f t="shared" si="354"/>
        <v>0: 0:02:15</v>
      </c>
    </row>
    <row r="4490" spans="1:9" x14ac:dyDescent="0.3">
      <c r="A4490" t="s">
        <v>1509</v>
      </c>
      <c r="B4490" s="3" t="s">
        <v>6571</v>
      </c>
      <c r="C4490" s="4">
        <v>43939.720717592594</v>
      </c>
      <c r="D4490" s="4">
        <v>43939.722280092596</v>
      </c>
      <c r="E4490" s="4" t="str">
        <f t="shared" si="351"/>
        <v>18/04</v>
      </c>
      <c r="F4490" s="4" t="str">
        <f t="shared" si="352"/>
        <v>18/04</v>
      </c>
      <c r="G4490" t="str">
        <f t="shared" si="350"/>
        <v>0:02:15</v>
      </c>
      <c r="H4490">
        <f t="shared" si="353"/>
        <v>0</v>
      </c>
      <c r="I4490" t="str">
        <f t="shared" si="354"/>
        <v>0: 0:02:15</v>
      </c>
    </row>
    <row r="4491" spans="1:9" x14ac:dyDescent="0.3">
      <c r="A4491" t="s">
        <v>5345</v>
      </c>
      <c r="B4491" s="3" t="s">
        <v>6572</v>
      </c>
      <c r="C4491" s="4">
        <v>43938.586018518516</v>
      </c>
      <c r="D4491" s="4">
        <v>43938.587581018517</v>
      </c>
      <c r="E4491" s="4" t="str">
        <f t="shared" si="351"/>
        <v>17/04</v>
      </c>
      <c r="F4491" s="4" t="str">
        <f t="shared" si="352"/>
        <v>17/04</v>
      </c>
      <c r="G4491" t="str">
        <f t="shared" si="350"/>
        <v>0:02:15</v>
      </c>
      <c r="H4491">
        <f t="shared" si="353"/>
        <v>0</v>
      </c>
      <c r="I4491" t="str">
        <f t="shared" si="354"/>
        <v>0: 0:02:15</v>
      </c>
    </row>
    <row r="4492" spans="1:9" x14ac:dyDescent="0.3">
      <c r="A4492" t="s">
        <v>299</v>
      </c>
      <c r="B4492" s="3" t="s">
        <v>6573</v>
      </c>
      <c r="C4492" s="4">
        <v>43936.696909722225</v>
      </c>
      <c r="D4492" s="4">
        <v>43936.698460648149</v>
      </c>
      <c r="E4492" s="4" t="str">
        <f t="shared" si="351"/>
        <v>15/04</v>
      </c>
      <c r="F4492" s="4" t="str">
        <f t="shared" si="352"/>
        <v>15/04</v>
      </c>
      <c r="G4492" t="str">
        <f t="shared" si="350"/>
        <v>0:02:14</v>
      </c>
      <c r="H4492">
        <f t="shared" si="353"/>
        <v>0</v>
      </c>
      <c r="I4492" t="str">
        <f t="shared" si="354"/>
        <v>0: 0:02:14</v>
      </c>
    </row>
    <row r="4493" spans="1:9" x14ac:dyDescent="0.3">
      <c r="A4493" t="s">
        <v>1095</v>
      </c>
      <c r="B4493" s="3" t="s">
        <v>6574</v>
      </c>
      <c r="C4493" s="4">
        <v>43937.723611111112</v>
      </c>
      <c r="D4493" s="4">
        <v>43937.725162037037</v>
      </c>
      <c r="E4493" s="4" t="str">
        <f t="shared" si="351"/>
        <v>16/04</v>
      </c>
      <c r="F4493" s="4" t="str">
        <f t="shared" si="352"/>
        <v>16/04</v>
      </c>
      <c r="G4493" t="str">
        <f t="shared" si="350"/>
        <v>0:02:14</v>
      </c>
      <c r="H4493">
        <f t="shared" si="353"/>
        <v>0</v>
      </c>
      <c r="I4493" t="str">
        <f t="shared" si="354"/>
        <v>0: 0:02:14</v>
      </c>
    </row>
    <row r="4494" spans="1:9" x14ac:dyDescent="0.3">
      <c r="A4494" t="s">
        <v>1982</v>
      </c>
      <c r="B4494" s="3" t="s">
        <v>6575</v>
      </c>
      <c r="C4494" s="4">
        <v>43936.770775462966</v>
      </c>
      <c r="D4494" s="4">
        <v>43936.772326388891</v>
      </c>
      <c r="E4494" s="4" t="str">
        <f t="shared" si="351"/>
        <v>15/04</v>
      </c>
      <c r="F4494" s="4" t="str">
        <f t="shared" si="352"/>
        <v>15/04</v>
      </c>
      <c r="G4494" t="str">
        <f t="shared" si="350"/>
        <v>0:02:14</v>
      </c>
      <c r="H4494">
        <f t="shared" si="353"/>
        <v>0</v>
      </c>
      <c r="I4494" t="str">
        <f t="shared" si="354"/>
        <v>0: 0:02:14</v>
      </c>
    </row>
    <row r="4495" spans="1:9" x14ac:dyDescent="0.3">
      <c r="A4495" t="s">
        <v>6576</v>
      </c>
      <c r="B4495" s="3" t="s">
        <v>6577</v>
      </c>
      <c r="C4495" s="4">
        <v>43936.664456018516</v>
      </c>
      <c r="D4495" s="4">
        <v>43936.666006944448</v>
      </c>
      <c r="E4495" s="4" t="str">
        <f t="shared" si="351"/>
        <v>15/04</v>
      </c>
      <c r="F4495" s="4" t="str">
        <f t="shared" si="352"/>
        <v>15/04</v>
      </c>
      <c r="G4495" t="str">
        <f t="shared" si="350"/>
        <v>0:02:14</v>
      </c>
      <c r="H4495">
        <f t="shared" si="353"/>
        <v>0</v>
      </c>
      <c r="I4495" t="str">
        <f t="shared" si="354"/>
        <v>0: 0:02:14</v>
      </c>
    </row>
    <row r="4496" spans="1:9" x14ac:dyDescent="0.3">
      <c r="A4496" t="s">
        <v>6578</v>
      </c>
      <c r="B4496" s="3" t="s">
        <v>6579</v>
      </c>
      <c r="C4496" s="4">
        <v>43937.606180555558</v>
      </c>
      <c r="D4496" s="4">
        <v>43937.607731481483</v>
      </c>
      <c r="E4496" s="4" t="str">
        <f t="shared" si="351"/>
        <v>16/04</v>
      </c>
      <c r="F4496" s="4" t="str">
        <f t="shared" si="352"/>
        <v>16/04</v>
      </c>
      <c r="G4496" t="str">
        <f t="shared" si="350"/>
        <v>0:02:14</v>
      </c>
      <c r="H4496">
        <f t="shared" si="353"/>
        <v>0</v>
      </c>
      <c r="I4496" t="str">
        <f t="shared" si="354"/>
        <v>0: 0:02:14</v>
      </c>
    </row>
    <row r="4497" spans="1:9" x14ac:dyDescent="0.3">
      <c r="A4497" t="s">
        <v>6580</v>
      </c>
      <c r="B4497" s="3" t="s">
        <v>6581</v>
      </c>
      <c r="C4497" s="4">
        <v>43936.736689814818</v>
      </c>
      <c r="D4497" s="4">
        <v>43936.738240740742</v>
      </c>
      <c r="E4497" s="4" t="str">
        <f t="shared" si="351"/>
        <v>15/04</v>
      </c>
      <c r="F4497" s="4" t="str">
        <f t="shared" si="352"/>
        <v>15/04</v>
      </c>
      <c r="G4497" t="str">
        <f t="shared" si="350"/>
        <v>0:02:14</v>
      </c>
      <c r="H4497">
        <f t="shared" si="353"/>
        <v>0</v>
      </c>
      <c r="I4497" t="str">
        <f t="shared" si="354"/>
        <v>0: 0:02:14</v>
      </c>
    </row>
    <row r="4498" spans="1:9" x14ac:dyDescent="0.3">
      <c r="A4498" t="s">
        <v>1099</v>
      </c>
      <c r="B4498" s="3" t="s">
        <v>6582</v>
      </c>
      <c r="C4498" s="4">
        <v>43936.677777777775</v>
      </c>
      <c r="D4498" s="4">
        <v>43936.67931712963</v>
      </c>
      <c r="E4498" s="4" t="str">
        <f t="shared" si="351"/>
        <v>15/04</v>
      </c>
      <c r="F4498" s="4" t="str">
        <f t="shared" si="352"/>
        <v>15/04</v>
      </c>
      <c r="G4498" t="str">
        <f t="shared" si="350"/>
        <v>0:02:13</v>
      </c>
      <c r="H4498">
        <f t="shared" si="353"/>
        <v>0</v>
      </c>
      <c r="I4498" t="str">
        <f t="shared" si="354"/>
        <v>0: 0:02:13</v>
      </c>
    </row>
    <row r="4499" spans="1:9" x14ac:dyDescent="0.3">
      <c r="A4499" t="s">
        <v>6583</v>
      </c>
      <c r="B4499" s="3" t="s">
        <v>6584</v>
      </c>
      <c r="C4499" s="4">
        <v>43935.532951388886</v>
      </c>
      <c r="D4499" s="4">
        <v>43935.534490740742</v>
      </c>
      <c r="E4499" s="4" t="str">
        <f t="shared" si="351"/>
        <v>14/04</v>
      </c>
      <c r="F4499" s="4" t="str">
        <f t="shared" si="352"/>
        <v>14/04</v>
      </c>
      <c r="G4499" t="str">
        <f t="shared" si="350"/>
        <v>0:02:13</v>
      </c>
      <c r="H4499">
        <f t="shared" si="353"/>
        <v>0</v>
      </c>
      <c r="I4499" t="str">
        <f t="shared" si="354"/>
        <v>0: 0:02:13</v>
      </c>
    </row>
    <row r="4500" spans="1:9" x14ac:dyDescent="0.3">
      <c r="A4500" t="s">
        <v>1342</v>
      </c>
      <c r="B4500" s="3" t="s">
        <v>6585</v>
      </c>
      <c r="C4500" s="4">
        <v>43937.435127314813</v>
      </c>
      <c r="D4500" s="4">
        <v>43937.436666666668</v>
      </c>
      <c r="E4500" s="4" t="str">
        <f t="shared" si="351"/>
        <v>16/04</v>
      </c>
      <c r="F4500" s="4" t="str">
        <f t="shared" si="352"/>
        <v>16/04</v>
      </c>
      <c r="G4500" t="str">
        <f t="shared" si="350"/>
        <v>0:02:13</v>
      </c>
      <c r="H4500">
        <f t="shared" si="353"/>
        <v>0</v>
      </c>
      <c r="I4500" t="str">
        <f t="shared" si="354"/>
        <v>0: 0:02:13</v>
      </c>
    </row>
    <row r="4501" spans="1:9" x14ac:dyDescent="0.3">
      <c r="A4501" t="s">
        <v>619</v>
      </c>
      <c r="B4501" s="3" t="s">
        <v>6586</v>
      </c>
      <c r="C4501" s="4">
        <v>43936.48165509259</v>
      </c>
      <c r="D4501" s="4">
        <v>43936.483194444445</v>
      </c>
      <c r="E4501" s="4" t="str">
        <f t="shared" si="351"/>
        <v>15/04</v>
      </c>
      <c r="F4501" s="4" t="str">
        <f t="shared" si="352"/>
        <v>15/04</v>
      </c>
      <c r="G4501" t="str">
        <f t="shared" si="350"/>
        <v>0:02:13</v>
      </c>
      <c r="H4501">
        <f t="shared" si="353"/>
        <v>0</v>
      </c>
      <c r="I4501" t="str">
        <f t="shared" si="354"/>
        <v>0: 0:02:13</v>
      </c>
    </row>
    <row r="4502" spans="1:9" x14ac:dyDescent="0.3">
      <c r="A4502" t="s">
        <v>418</v>
      </c>
      <c r="B4502" s="3" t="s">
        <v>6587</v>
      </c>
      <c r="C4502" s="4">
        <v>43934.66337962963</v>
      </c>
      <c r="D4502" s="4">
        <v>43934.664918981478</v>
      </c>
      <c r="E4502" s="4" t="str">
        <f t="shared" si="351"/>
        <v>13/04</v>
      </c>
      <c r="F4502" s="4" t="str">
        <f t="shared" si="352"/>
        <v>13/04</v>
      </c>
      <c r="G4502" t="str">
        <f t="shared" si="350"/>
        <v>0:02:13</v>
      </c>
      <c r="H4502">
        <f t="shared" si="353"/>
        <v>0</v>
      </c>
      <c r="I4502" t="str">
        <f t="shared" si="354"/>
        <v>0: 0:02:13</v>
      </c>
    </row>
    <row r="4503" spans="1:9" x14ac:dyDescent="0.3">
      <c r="A4503" t="s">
        <v>4863</v>
      </c>
      <c r="B4503" s="3" t="s">
        <v>6588</v>
      </c>
      <c r="C4503" s="4">
        <v>43934.472893518519</v>
      </c>
      <c r="D4503" s="4">
        <v>43934.474432870367</v>
      </c>
      <c r="E4503" s="4" t="str">
        <f t="shared" si="351"/>
        <v>13/04</v>
      </c>
      <c r="F4503" s="4" t="str">
        <f t="shared" si="352"/>
        <v>13/04</v>
      </c>
      <c r="G4503" t="str">
        <f t="shared" si="350"/>
        <v>0:02:13</v>
      </c>
      <c r="H4503">
        <f t="shared" si="353"/>
        <v>0</v>
      </c>
      <c r="I4503" t="str">
        <f t="shared" si="354"/>
        <v>0: 0:02:13</v>
      </c>
    </row>
    <row r="4504" spans="1:9" x14ac:dyDescent="0.3">
      <c r="A4504" t="s">
        <v>6589</v>
      </c>
      <c r="B4504" s="3" t="s">
        <v>6590</v>
      </c>
      <c r="C4504" s="4">
        <v>43939.854687500003</v>
      </c>
      <c r="D4504" s="4">
        <v>43939.856215277781</v>
      </c>
      <c r="E4504" s="4" t="str">
        <f t="shared" si="351"/>
        <v>18/04</v>
      </c>
      <c r="F4504" s="4" t="str">
        <f t="shared" si="352"/>
        <v>18/04</v>
      </c>
      <c r="G4504" t="str">
        <f t="shared" si="350"/>
        <v>0:02:12</v>
      </c>
      <c r="H4504">
        <f t="shared" si="353"/>
        <v>0</v>
      </c>
      <c r="I4504" t="str">
        <f t="shared" si="354"/>
        <v>0: 0:02:12</v>
      </c>
    </row>
    <row r="4505" spans="1:9" x14ac:dyDescent="0.3">
      <c r="A4505" t="s">
        <v>550</v>
      </c>
      <c r="B4505" s="3" t="s">
        <v>6591</v>
      </c>
      <c r="C4505" s="4">
        <v>43934.39366898148</v>
      </c>
      <c r="D4505" s="4">
        <v>43934.395196759258</v>
      </c>
      <c r="E4505" s="4" t="str">
        <f t="shared" si="351"/>
        <v>13/04</v>
      </c>
      <c r="F4505" s="4" t="str">
        <f t="shared" si="352"/>
        <v>13/04</v>
      </c>
      <c r="G4505" t="str">
        <f t="shared" si="350"/>
        <v>0:02:12</v>
      </c>
      <c r="H4505">
        <f t="shared" si="353"/>
        <v>0</v>
      </c>
      <c r="I4505" t="str">
        <f t="shared" si="354"/>
        <v>0: 0:02:12</v>
      </c>
    </row>
    <row r="4506" spans="1:9" x14ac:dyDescent="0.3">
      <c r="A4506" t="s">
        <v>5853</v>
      </c>
      <c r="B4506" s="5" t="s">
        <v>6592</v>
      </c>
      <c r="C4506" s="4">
        <v>43940.860219907408</v>
      </c>
      <c r="D4506" s="4">
        <v>43940.861747685187</v>
      </c>
      <c r="E4506" s="4" t="str">
        <f t="shared" si="351"/>
        <v>19/04</v>
      </c>
      <c r="F4506" s="4" t="str">
        <f t="shared" si="352"/>
        <v>19/04</v>
      </c>
      <c r="G4506" t="str">
        <f t="shared" si="350"/>
        <v>0:02:12</v>
      </c>
      <c r="H4506">
        <f t="shared" si="353"/>
        <v>0</v>
      </c>
      <c r="I4506" t="str">
        <f t="shared" si="354"/>
        <v>0: 0:02:12</v>
      </c>
    </row>
    <row r="4507" spans="1:9" x14ac:dyDescent="0.3">
      <c r="A4507" t="s">
        <v>451</v>
      </c>
      <c r="B4507" s="3" t="s">
        <v>6593</v>
      </c>
      <c r="C4507" s="4">
        <v>43937.80195601852</v>
      </c>
      <c r="D4507" s="4">
        <v>43937.803483796299</v>
      </c>
      <c r="E4507" s="4" t="str">
        <f t="shared" si="351"/>
        <v>16/04</v>
      </c>
      <c r="F4507" s="4" t="str">
        <f t="shared" si="352"/>
        <v>16/04</v>
      </c>
      <c r="G4507" t="str">
        <f t="shared" si="350"/>
        <v>0:02:12</v>
      </c>
      <c r="H4507">
        <f t="shared" si="353"/>
        <v>0</v>
      </c>
      <c r="I4507" t="str">
        <f t="shared" si="354"/>
        <v>0: 0:02:12</v>
      </c>
    </row>
    <row r="4508" spans="1:9" x14ac:dyDescent="0.3">
      <c r="A4508" t="s">
        <v>1982</v>
      </c>
      <c r="B4508" s="3" t="s">
        <v>6594</v>
      </c>
      <c r="C4508" s="4">
        <v>43936.769247685188</v>
      </c>
      <c r="D4508" s="4">
        <v>43936.77076388889</v>
      </c>
      <c r="E4508" s="4" t="str">
        <f t="shared" si="351"/>
        <v>15/04</v>
      </c>
      <c r="F4508" s="4" t="str">
        <f t="shared" si="352"/>
        <v>15/04</v>
      </c>
      <c r="G4508" t="str">
        <f t="shared" si="350"/>
        <v>0:02:11</v>
      </c>
      <c r="H4508">
        <f t="shared" si="353"/>
        <v>0</v>
      </c>
      <c r="I4508" t="str">
        <f t="shared" si="354"/>
        <v>0: 0:02:11</v>
      </c>
    </row>
    <row r="4509" spans="1:9" x14ac:dyDescent="0.3">
      <c r="A4509" t="s">
        <v>2052</v>
      </c>
      <c r="B4509" s="3" t="s">
        <v>6595</v>
      </c>
      <c r="C4509" s="4">
        <v>43934.60974537037</v>
      </c>
      <c r="D4509" s="4">
        <v>43934.611261574071</v>
      </c>
      <c r="E4509" s="4" t="str">
        <f t="shared" si="351"/>
        <v>13/04</v>
      </c>
      <c r="F4509" s="4" t="str">
        <f t="shared" si="352"/>
        <v>13/04</v>
      </c>
      <c r="G4509" t="str">
        <f t="shared" si="350"/>
        <v>0:02:11</v>
      </c>
      <c r="H4509">
        <f t="shared" si="353"/>
        <v>0</v>
      </c>
      <c r="I4509" t="str">
        <f t="shared" si="354"/>
        <v>0: 0:02:11</v>
      </c>
    </row>
    <row r="4510" spans="1:9" x14ac:dyDescent="0.3">
      <c r="A4510" t="s">
        <v>1286</v>
      </c>
      <c r="B4510" s="3" t="s">
        <v>6596</v>
      </c>
      <c r="C4510" s="4">
        <v>43934.438587962963</v>
      </c>
      <c r="D4510" s="4">
        <v>43934.440104166664</v>
      </c>
      <c r="E4510" s="4" t="str">
        <f t="shared" si="351"/>
        <v>13/04</v>
      </c>
      <c r="F4510" s="4" t="str">
        <f t="shared" si="352"/>
        <v>13/04</v>
      </c>
      <c r="G4510" t="str">
        <f t="shared" si="350"/>
        <v>0:02:11</v>
      </c>
      <c r="H4510">
        <f t="shared" si="353"/>
        <v>0</v>
      </c>
      <c r="I4510" t="str">
        <f t="shared" si="354"/>
        <v>0: 0:02:11</v>
      </c>
    </row>
    <row r="4511" spans="1:9" x14ac:dyDescent="0.3">
      <c r="A4511" t="s">
        <v>1157</v>
      </c>
      <c r="B4511" s="3" t="s">
        <v>6597</v>
      </c>
      <c r="C4511" s="4">
        <v>43937.595590277779</v>
      </c>
      <c r="D4511" s="4">
        <v>43937.597094907411</v>
      </c>
      <c r="E4511" s="4" t="str">
        <f t="shared" si="351"/>
        <v>16/04</v>
      </c>
      <c r="F4511" s="4" t="str">
        <f t="shared" si="352"/>
        <v>16/04</v>
      </c>
      <c r="G4511" t="str">
        <f t="shared" si="350"/>
        <v>0:02:10</v>
      </c>
      <c r="H4511">
        <f t="shared" si="353"/>
        <v>0</v>
      </c>
      <c r="I4511" t="str">
        <f t="shared" si="354"/>
        <v>0: 0:02:10</v>
      </c>
    </row>
    <row r="4512" spans="1:9" x14ac:dyDescent="0.3">
      <c r="A4512" t="s">
        <v>4219</v>
      </c>
      <c r="B4512" s="3" t="s">
        <v>6598</v>
      </c>
      <c r="C4512" s="4">
        <v>43936.823692129627</v>
      </c>
      <c r="D4512" s="4">
        <v>43936.825196759259</v>
      </c>
      <c r="E4512" s="4" t="str">
        <f t="shared" si="351"/>
        <v>15/04</v>
      </c>
      <c r="F4512" s="4" t="str">
        <f t="shared" si="352"/>
        <v>15/04</v>
      </c>
      <c r="G4512" t="str">
        <f t="shared" si="350"/>
        <v>0:02:10</v>
      </c>
      <c r="H4512">
        <f t="shared" si="353"/>
        <v>0</v>
      </c>
      <c r="I4512" t="str">
        <f t="shared" si="354"/>
        <v>0: 0:02:10</v>
      </c>
    </row>
    <row r="4513" spans="1:9" x14ac:dyDescent="0.3">
      <c r="A4513" t="s">
        <v>6599</v>
      </c>
      <c r="B4513" s="3" t="s">
        <v>6600</v>
      </c>
      <c r="C4513" s="4">
        <v>43935.357222222221</v>
      </c>
      <c r="D4513" s="4">
        <v>43935.358726851853</v>
      </c>
      <c r="E4513" s="4" t="str">
        <f t="shared" si="351"/>
        <v>14/04</v>
      </c>
      <c r="F4513" s="4" t="str">
        <f t="shared" si="352"/>
        <v>14/04</v>
      </c>
      <c r="G4513" t="str">
        <f t="shared" si="350"/>
        <v>0:02:10</v>
      </c>
      <c r="H4513">
        <f t="shared" si="353"/>
        <v>0</v>
      </c>
      <c r="I4513" t="str">
        <f t="shared" si="354"/>
        <v>0: 0:02:10</v>
      </c>
    </row>
    <row r="4514" spans="1:9" x14ac:dyDescent="0.3">
      <c r="A4514" t="s">
        <v>3714</v>
      </c>
      <c r="B4514" s="3" t="s">
        <v>6601</v>
      </c>
      <c r="C4514" s="4">
        <v>43937.381307870368</v>
      </c>
      <c r="D4514" s="4">
        <v>43937.3828125</v>
      </c>
      <c r="E4514" s="4" t="str">
        <f t="shared" si="351"/>
        <v>16/04</v>
      </c>
      <c r="F4514" s="4" t="str">
        <f t="shared" si="352"/>
        <v>16/04</v>
      </c>
      <c r="G4514" t="str">
        <f t="shared" si="350"/>
        <v>0:02:10</v>
      </c>
      <c r="H4514">
        <f t="shared" si="353"/>
        <v>0</v>
      </c>
      <c r="I4514" t="str">
        <f t="shared" si="354"/>
        <v>0: 0:02:10</v>
      </c>
    </row>
    <row r="4515" spans="1:9" x14ac:dyDescent="0.3">
      <c r="A4515" t="s">
        <v>6602</v>
      </c>
      <c r="B4515" s="3" t="s">
        <v>6603</v>
      </c>
      <c r="C4515" s="4">
        <v>43934.859363425923</v>
      </c>
      <c r="D4515" s="4">
        <v>43934.860856481479</v>
      </c>
      <c r="E4515" s="4" t="str">
        <f t="shared" si="351"/>
        <v>13/04</v>
      </c>
      <c r="F4515" s="4" t="str">
        <f t="shared" si="352"/>
        <v>13/04</v>
      </c>
      <c r="G4515" t="str">
        <f t="shared" si="350"/>
        <v>0:02:09</v>
      </c>
      <c r="H4515">
        <f t="shared" si="353"/>
        <v>0</v>
      </c>
      <c r="I4515" t="str">
        <f t="shared" si="354"/>
        <v>0: 0:02:09</v>
      </c>
    </row>
    <row r="4516" spans="1:9" x14ac:dyDescent="0.3">
      <c r="A4516" t="s">
        <v>1052</v>
      </c>
      <c r="B4516" s="3" t="s">
        <v>6604</v>
      </c>
      <c r="C4516" s="4">
        <v>43935.365995370368</v>
      </c>
      <c r="D4516" s="4">
        <v>43935.367488425924</v>
      </c>
      <c r="E4516" s="4" t="str">
        <f t="shared" si="351"/>
        <v>14/04</v>
      </c>
      <c r="F4516" s="4" t="str">
        <f t="shared" si="352"/>
        <v>14/04</v>
      </c>
      <c r="G4516" t="str">
        <f t="shared" si="350"/>
        <v>0:02:09</v>
      </c>
      <c r="H4516">
        <f t="shared" si="353"/>
        <v>0</v>
      </c>
      <c r="I4516" t="str">
        <f t="shared" si="354"/>
        <v>0: 0:02:09</v>
      </c>
    </row>
    <row r="4517" spans="1:9" x14ac:dyDescent="0.3">
      <c r="A4517" t="s">
        <v>1794</v>
      </c>
      <c r="B4517" s="3" t="s">
        <v>6605</v>
      </c>
      <c r="C4517" s="4">
        <v>43939.841319444444</v>
      </c>
      <c r="D4517" s="4">
        <v>43939.842812499999</v>
      </c>
      <c r="E4517" s="4" t="str">
        <f t="shared" si="351"/>
        <v>18/04</v>
      </c>
      <c r="F4517" s="4" t="str">
        <f t="shared" si="352"/>
        <v>18/04</v>
      </c>
      <c r="G4517" t="str">
        <f t="shared" si="350"/>
        <v>0:02:09</v>
      </c>
      <c r="H4517">
        <f t="shared" si="353"/>
        <v>0</v>
      </c>
      <c r="I4517" t="str">
        <f t="shared" si="354"/>
        <v>0: 0:02:09</v>
      </c>
    </row>
    <row r="4518" spans="1:9" x14ac:dyDescent="0.3">
      <c r="A4518" t="s">
        <v>6606</v>
      </c>
      <c r="B4518" s="3" t="s">
        <v>6607</v>
      </c>
      <c r="C4518" s="4">
        <v>43936.854571759257</v>
      </c>
      <c r="D4518" s="4">
        <v>43936.856064814812</v>
      </c>
      <c r="E4518" s="4" t="str">
        <f t="shared" si="351"/>
        <v>15/04</v>
      </c>
      <c r="F4518" s="4" t="str">
        <f t="shared" si="352"/>
        <v>15/04</v>
      </c>
      <c r="G4518" t="str">
        <f t="shared" si="350"/>
        <v>0:02:09</v>
      </c>
      <c r="H4518">
        <f t="shared" si="353"/>
        <v>0</v>
      </c>
      <c r="I4518" t="str">
        <f t="shared" si="354"/>
        <v>0: 0:02:09</v>
      </c>
    </row>
    <row r="4519" spans="1:9" x14ac:dyDescent="0.3">
      <c r="A4519" t="s">
        <v>1388</v>
      </c>
      <c r="B4519" s="3" t="s">
        <v>6608</v>
      </c>
      <c r="C4519" s="4">
        <v>43936.721435185187</v>
      </c>
      <c r="D4519" s="4">
        <v>43936.722928240742</v>
      </c>
      <c r="E4519" s="4" t="str">
        <f t="shared" si="351"/>
        <v>15/04</v>
      </c>
      <c r="F4519" s="4" t="str">
        <f t="shared" si="352"/>
        <v>15/04</v>
      </c>
      <c r="G4519" t="str">
        <f t="shared" si="350"/>
        <v>0:02:09</v>
      </c>
      <c r="H4519">
        <f t="shared" si="353"/>
        <v>0</v>
      </c>
      <c r="I4519" t="str">
        <f t="shared" si="354"/>
        <v>0: 0:02:09</v>
      </c>
    </row>
    <row r="4520" spans="1:9" x14ac:dyDescent="0.3">
      <c r="A4520" t="s">
        <v>6609</v>
      </c>
      <c r="B4520" s="3" t="s">
        <v>6610</v>
      </c>
      <c r="C4520" s="4">
        <v>43935.481793981482</v>
      </c>
      <c r="D4520" s="4">
        <v>43935.483287037037</v>
      </c>
      <c r="E4520" s="4" t="str">
        <f t="shared" si="351"/>
        <v>14/04</v>
      </c>
      <c r="F4520" s="4" t="str">
        <f t="shared" si="352"/>
        <v>14/04</v>
      </c>
      <c r="G4520" t="str">
        <f t="shared" si="350"/>
        <v>0:02:09</v>
      </c>
      <c r="H4520">
        <f t="shared" si="353"/>
        <v>0</v>
      </c>
      <c r="I4520" t="str">
        <f t="shared" si="354"/>
        <v>0: 0:02:09</v>
      </c>
    </row>
    <row r="4521" spans="1:9" x14ac:dyDescent="0.3">
      <c r="A4521" t="s">
        <v>6611</v>
      </c>
      <c r="B4521" s="3" t="s">
        <v>6612</v>
      </c>
      <c r="C4521" s="4">
        <v>43938.726921296293</v>
      </c>
      <c r="D4521" s="4">
        <v>43938.728414351855</v>
      </c>
      <c r="E4521" s="4" t="str">
        <f t="shared" si="351"/>
        <v>17/04</v>
      </c>
      <c r="F4521" s="4" t="str">
        <f t="shared" si="352"/>
        <v>17/04</v>
      </c>
      <c r="G4521" t="str">
        <f t="shared" si="350"/>
        <v>0:02:09</v>
      </c>
      <c r="H4521">
        <f t="shared" si="353"/>
        <v>0</v>
      </c>
      <c r="I4521" t="str">
        <f t="shared" si="354"/>
        <v>0: 0:02:09</v>
      </c>
    </row>
    <row r="4522" spans="1:9" x14ac:dyDescent="0.3">
      <c r="A4522" t="s">
        <v>67</v>
      </c>
      <c r="B4522" s="3" t="s">
        <v>6613</v>
      </c>
      <c r="C4522" s="4">
        <v>43937.87222222222</v>
      </c>
      <c r="D4522" s="4">
        <v>43937.873703703706</v>
      </c>
      <c r="E4522" s="4" t="str">
        <f t="shared" si="351"/>
        <v>16/04</v>
      </c>
      <c r="F4522" s="4" t="str">
        <f t="shared" si="352"/>
        <v>16/04</v>
      </c>
      <c r="G4522" t="str">
        <f t="shared" si="350"/>
        <v>0:02:08</v>
      </c>
      <c r="H4522">
        <f t="shared" si="353"/>
        <v>0</v>
      </c>
      <c r="I4522" t="str">
        <f t="shared" si="354"/>
        <v>0: 0:02:08</v>
      </c>
    </row>
    <row r="4523" spans="1:9" x14ac:dyDescent="0.3">
      <c r="A4523" t="s">
        <v>3353</v>
      </c>
      <c r="B4523" s="3" t="s">
        <v>6614</v>
      </c>
      <c r="C4523" s="4">
        <v>43934.856979166667</v>
      </c>
      <c r="D4523" s="4">
        <v>43934.858460648145</v>
      </c>
      <c r="E4523" s="4" t="str">
        <f t="shared" si="351"/>
        <v>13/04</v>
      </c>
      <c r="F4523" s="4" t="str">
        <f t="shared" si="352"/>
        <v>13/04</v>
      </c>
      <c r="G4523" t="str">
        <f t="shared" si="350"/>
        <v>0:02:08</v>
      </c>
      <c r="H4523">
        <f t="shared" si="353"/>
        <v>0</v>
      </c>
      <c r="I4523" t="str">
        <f t="shared" si="354"/>
        <v>0: 0:02:08</v>
      </c>
    </row>
    <row r="4524" spans="1:9" x14ac:dyDescent="0.3">
      <c r="A4524" t="s">
        <v>845</v>
      </c>
      <c r="B4524" s="3" t="s">
        <v>6615</v>
      </c>
      <c r="C4524" s="4">
        <v>43934.579479166663</v>
      </c>
      <c r="D4524" s="4">
        <v>43934.580960648149</v>
      </c>
      <c r="E4524" s="4" t="str">
        <f t="shared" si="351"/>
        <v>13/04</v>
      </c>
      <c r="F4524" s="4" t="str">
        <f t="shared" si="352"/>
        <v>13/04</v>
      </c>
      <c r="G4524" t="str">
        <f t="shared" si="350"/>
        <v>0:02:08</v>
      </c>
      <c r="H4524">
        <f t="shared" si="353"/>
        <v>0</v>
      </c>
      <c r="I4524" t="str">
        <f t="shared" si="354"/>
        <v>0: 0:02:08</v>
      </c>
    </row>
    <row r="4525" spans="1:9" x14ac:dyDescent="0.3">
      <c r="A4525" t="s">
        <v>1227</v>
      </c>
      <c r="B4525" s="3" t="s">
        <v>6616</v>
      </c>
      <c r="C4525" s="4">
        <v>43936.590914351851</v>
      </c>
      <c r="D4525" s="4">
        <v>43936.592395833337</v>
      </c>
      <c r="E4525" s="4" t="str">
        <f t="shared" si="351"/>
        <v>15/04</v>
      </c>
      <c r="F4525" s="4" t="str">
        <f t="shared" si="352"/>
        <v>15/04</v>
      </c>
      <c r="G4525" t="str">
        <f t="shared" si="350"/>
        <v>0:02:08</v>
      </c>
      <c r="H4525">
        <f t="shared" si="353"/>
        <v>0</v>
      </c>
      <c r="I4525" t="str">
        <f t="shared" si="354"/>
        <v>0: 0:02:08</v>
      </c>
    </row>
    <row r="4526" spans="1:9" x14ac:dyDescent="0.3">
      <c r="A4526" t="s">
        <v>531</v>
      </c>
      <c r="B4526" s="3" t="s">
        <v>6617</v>
      </c>
      <c r="C4526" s="4">
        <v>43937.54142361111</v>
      </c>
      <c r="D4526" s="4">
        <v>43937.542905092596</v>
      </c>
      <c r="E4526" s="4" t="str">
        <f t="shared" si="351"/>
        <v>16/04</v>
      </c>
      <c r="F4526" s="4" t="str">
        <f t="shared" si="352"/>
        <v>16/04</v>
      </c>
      <c r="G4526" t="str">
        <f t="shared" si="350"/>
        <v>0:02:08</v>
      </c>
      <c r="H4526">
        <f t="shared" si="353"/>
        <v>0</v>
      </c>
      <c r="I4526" t="str">
        <f t="shared" si="354"/>
        <v>0: 0:02:08</v>
      </c>
    </row>
    <row r="4527" spans="1:9" x14ac:dyDescent="0.3">
      <c r="A4527" t="s">
        <v>1225</v>
      </c>
      <c r="B4527" s="3" t="s">
        <v>6618</v>
      </c>
      <c r="C4527" s="4">
        <v>43936.801215277781</v>
      </c>
      <c r="D4527" s="4">
        <v>43936.80269675926</v>
      </c>
      <c r="E4527" s="4" t="str">
        <f t="shared" si="351"/>
        <v>15/04</v>
      </c>
      <c r="F4527" s="4" t="str">
        <f t="shared" si="352"/>
        <v>15/04</v>
      </c>
      <c r="G4527" t="str">
        <f t="shared" si="350"/>
        <v>0:02:08</v>
      </c>
      <c r="H4527">
        <f t="shared" si="353"/>
        <v>0</v>
      </c>
      <c r="I4527" t="str">
        <f t="shared" si="354"/>
        <v>0: 0:02:08</v>
      </c>
    </row>
    <row r="4528" spans="1:9" x14ac:dyDescent="0.3">
      <c r="A4528" t="s">
        <v>1223</v>
      </c>
      <c r="B4528" s="3" t="s">
        <v>6619</v>
      </c>
      <c r="C4528" s="4">
        <v>43934.410439814812</v>
      </c>
      <c r="D4528" s="4">
        <v>43934.411921296298</v>
      </c>
      <c r="E4528" s="4" t="str">
        <f t="shared" si="351"/>
        <v>13/04</v>
      </c>
      <c r="F4528" s="4" t="str">
        <f t="shared" si="352"/>
        <v>13/04</v>
      </c>
      <c r="G4528" t="str">
        <f t="shared" si="350"/>
        <v>0:02:08</v>
      </c>
      <c r="H4528">
        <f t="shared" si="353"/>
        <v>0</v>
      </c>
      <c r="I4528" t="str">
        <f t="shared" si="354"/>
        <v>0: 0:02:08</v>
      </c>
    </row>
    <row r="4529" spans="1:9" x14ac:dyDescent="0.3">
      <c r="A4529" t="s">
        <v>6620</v>
      </c>
      <c r="B4529" s="3" t="s">
        <v>6621</v>
      </c>
      <c r="C4529" s="4">
        <v>43936.841620370367</v>
      </c>
      <c r="D4529" s="4">
        <v>43936.843101851853</v>
      </c>
      <c r="E4529" s="4" t="str">
        <f t="shared" si="351"/>
        <v>15/04</v>
      </c>
      <c r="F4529" s="4" t="str">
        <f t="shared" si="352"/>
        <v>15/04</v>
      </c>
      <c r="G4529" t="str">
        <f t="shared" si="350"/>
        <v>0:02:08</v>
      </c>
      <c r="H4529">
        <f t="shared" si="353"/>
        <v>0</v>
      </c>
      <c r="I4529" t="str">
        <f t="shared" si="354"/>
        <v>0: 0:02:08</v>
      </c>
    </row>
    <row r="4530" spans="1:9" x14ac:dyDescent="0.3">
      <c r="A4530" t="s">
        <v>6622</v>
      </c>
      <c r="B4530" s="3" t="s">
        <v>6623</v>
      </c>
      <c r="C4530" s="4">
        <v>43934.732430555552</v>
      </c>
      <c r="D4530" s="4">
        <v>43934.733900462961</v>
      </c>
      <c r="E4530" s="4" t="str">
        <f t="shared" si="351"/>
        <v>13/04</v>
      </c>
      <c r="F4530" s="4" t="str">
        <f t="shared" si="352"/>
        <v>13/04</v>
      </c>
      <c r="G4530" t="str">
        <f t="shared" si="350"/>
        <v>0:02:07</v>
      </c>
      <c r="H4530">
        <f t="shared" si="353"/>
        <v>0</v>
      </c>
      <c r="I4530" t="str">
        <f t="shared" si="354"/>
        <v>0: 0:02:07</v>
      </c>
    </row>
    <row r="4531" spans="1:9" x14ac:dyDescent="0.3">
      <c r="A4531" t="s">
        <v>3350</v>
      </c>
      <c r="B4531" s="3" t="s">
        <v>6624</v>
      </c>
      <c r="C4531" s="4">
        <v>43939.722662037035</v>
      </c>
      <c r="D4531" s="4">
        <v>43939.724131944444</v>
      </c>
      <c r="E4531" s="4" t="str">
        <f t="shared" si="351"/>
        <v>18/04</v>
      </c>
      <c r="F4531" s="4" t="str">
        <f t="shared" si="352"/>
        <v>18/04</v>
      </c>
      <c r="G4531" t="str">
        <f t="shared" si="350"/>
        <v>0:02:07</v>
      </c>
      <c r="H4531">
        <f t="shared" si="353"/>
        <v>0</v>
      </c>
      <c r="I4531" t="str">
        <f t="shared" si="354"/>
        <v>0: 0:02:07</v>
      </c>
    </row>
    <row r="4532" spans="1:9" x14ac:dyDescent="0.3">
      <c r="A4532" t="s">
        <v>5755</v>
      </c>
      <c r="B4532" s="3" t="s">
        <v>6625</v>
      </c>
      <c r="C4532" s="4">
        <v>43934.860578703701</v>
      </c>
      <c r="D4532" s="4">
        <v>43934.86204861111</v>
      </c>
      <c r="E4532" s="4" t="str">
        <f t="shared" si="351"/>
        <v>13/04</v>
      </c>
      <c r="F4532" s="4" t="str">
        <f t="shared" si="352"/>
        <v>13/04</v>
      </c>
      <c r="G4532" t="str">
        <f t="shared" si="350"/>
        <v>0:02:07</v>
      </c>
      <c r="H4532">
        <f t="shared" si="353"/>
        <v>0</v>
      </c>
      <c r="I4532" t="str">
        <f t="shared" si="354"/>
        <v>0: 0:02:07</v>
      </c>
    </row>
    <row r="4533" spans="1:9" x14ac:dyDescent="0.3">
      <c r="A4533" t="s">
        <v>970</v>
      </c>
      <c r="B4533" s="3" t="s">
        <v>6626</v>
      </c>
      <c r="C4533" s="4">
        <v>43938.386377314811</v>
      </c>
      <c r="D4533" s="4">
        <v>43938.38784722222</v>
      </c>
      <c r="E4533" s="4" t="str">
        <f t="shared" si="351"/>
        <v>17/04</v>
      </c>
      <c r="F4533" s="4" t="str">
        <f t="shared" si="352"/>
        <v>17/04</v>
      </c>
      <c r="G4533" t="str">
        <f t="shared" si="350"/>
        <v>0:02:07</v>
      </c>
      <c r="H4533">
        <f t="shared" si="353"/>
        <v>0</v>
      </c>
      <c r="I4533" t="str">
        <f t="shared" si="354"/>
        <v>0: 0:02:07</v>
      </c>
    </row>
    <row r="4534" spans="1:9" x14ac:dyDescent="0.3">
      <c r="A4534" t="s">
        <v>354</v>
      </c>
      <c r="B4534" s="3" t="s">
        <v>6627</v>
      </c>
      <c r="C4534" s="4">
        <v>43934.865416666667</v>
      </c>
      <c r="D4534" s="4">
        <v>43934.866886574076</v>
      </c>
      <c r="E4534" s="4" t="str">
        <f t="shared" si="351"/>
        <v>13/04</v>
      </c>
      <c r="F4534" s="4" t="str">
        <f t="shared" si="352"/>
        <v>13/04</v>
      </c>
      <c r="G4534" t="str">
        <f t="shared" si="350"/>
        <v>0:02:07</v>
      </c>
      <c r="H4534">
        <f t="shared" si="353"/>
        <v>0</v>
      </c>
      <c r="I4534" t="str">
        <f t="shared" si="354"/>
        <v>0: 0:02:07</v>
      </c>
    </row>
    <row r="4535" spans="1:9" x14ac:dyDescent="0.3">
      <c r="A4535" t="s">
        <v>617</v>
      </c>
      <c r="B4535" s="3" t="s">
        <v>6628</v>
      </c>
      <c r="C4535" s="4">
        <v>43934.339039351849</v>
      </c>
      <c r="D4535" s="4">
        <v>43934.340509259258</v>
      </c>
      <c r="E4535" s="4" t="str">
        <f t="shared" si="351"/>
        <v>13/04</v>
      </c>
      <c r="F4535" s="4" t="str">
        <f t="shared" si="352"/>
        <v>13/04</v>
      </c>
      <c r="G4535" t="str">
        <f t="shared" si="350"/>
        <v>0:02:07</v>
      </c>
      <c r="H4535">
        <f t="shared" si="353"/>
        <v>0</v>
      </c>
      <c r="I4535" t="str">
        <f t="shared" si="354"/>
        <v>0: 0:02:07</v>
      </c>
    </row>
    <row r="4536" spans="1:9" x14ac:dyDescent="0.3">
      <c r="A4536" t="s">
        <v>4673</v>
      </c>
      <c r="B4536" s="3" t="s">
        <v>6629</v>
      </c>
      <c r="C4536" s="4">
        <v>43934.73940972222</v>
      </c>
      <c r="D4536" s="4">
        <v>43934.740879629629</v>
      </c>
      <c r="E4536" s="4" t="str">
        <f t="shared" si="351"/>
        <v>13/04</v>
      </c>
      <c r="F4536" s="4" t="str">
        <f t="shared" si="352"/>
        <v>13/04</v>
      </c>
      <c r="G4536" t="str">
        <f t="shared" si="350"/>
        <v>0:02:07</v>
      </c>
      <c r="H4536">
        <f t="shared" si="353"/>
        <v>0</v>
      </c>
      <c r="I4536" t="str">
        <f t="shared" si="354"/>
        <v>0: 0:02:07</v>
      </c>
    </row>
    <row r="4537" spans="1:9" x14ac:dyDescent="0.3">
      <c r="A4537" t="s">
        <v>4516</v>
      </c>
      <c r="B4537" s="3" t="s">
        <v>6630</v>
      </c>
      <c r="C4537" s="4">
        <v>43937.765844907408</v>
      </c>
      <c r="D4537" s="4">
        <v>43937.76730324074</v>
      </c>
      <c r="E4537" s="4" t="str">
        <f t="shared" si="351"/>
        <v>16/04</v>
      </c>
      <c r="F4537" s="4" t="str">
        <f t="shared" si="352"/>
        <v>16/04</v>
      </c>
      <c r="G4537" t="str">
        <f t="shared" si="350"/>
        <v>0:02:06</v>
      </c>
      <c r="H4537">
        <f t="shared" si="353"/>
        <v>0</v>
      </c>
      <c r="I4537" t="str">
        <f t="shared" si="354"/>
        <v>0: 0:02:06</v>
      </c>
    </row>
    <row r="4538" spans="1:9" x14ac:dyDescent="0.3">
      <c r="A4538" t="s">
        <v>845</v>
      </c>
      <c r="B4538" s="3" t="s">
        <v>6631</v>
      </c>
      <c r="C4538" s="4">
        <v>43934.579502314817</v>
      </c>
      <c r="D4538" s="4">
        <v>43934.580960648149</v>
      </c>
      <c r="E4538" s="4" t="str">
        <f t="shared" si="351"/>
        <v>13/04</v>
      </c>
      <c r="F4538" s="4" t="str">
        <f t="shared" si="352"/>
        <v>13/04</v>
      </c>
      <c r="G4538" t="str">
        <f t="shared" si="350"/>
        <v>0:02:06</v>
      </c>
      <c r="H4538">
        <f t="shared" si="353"/>
        <v>0</v>
      </c>
      <c r="I4538" t="str">
        <f t="shared" si="354"/>
        <v>0: 0:02:06</v>
      </c>
    </row>
    <row r="4539" spans="1:9" x14ac:dyDescent="0.3">
      <c r="A4539" t="s">
        <v>3617</v>
      </c>
      <c r="B4539" s="3" t="s">
        <v>6632</v>
      </c>
      <c r="C4539" s="4">
        <v>43935.629571759258</v>
      </c>
      <c r="D4539" s="4">
        <v>43935.631030092591</v>
      </c>
      <c r="E4539" s="4" t="str">
        <f t="shared" si="351"/>
        <v>14/04</v>
      </c>
      <c r="F4539" s="4" t="str">
        <f t="shared" si="352"/>
        <v>14/04</v>
      </c>
      <c r="G4539" t="str">
        <f t="shared" si="350"/>
        <v>0:02:06</v>
      </c>
      <c r="H4539">
        <f t="shared" si="353"/>
        <v>0</v>
      </c>
      <c r="I4539" t="str">
        <f t="shared" si="354"/>
        <v>0: 0:02:06</v>
      </c>
    </row>
    <row r="4540" spans="1:9" x14ac:dyDescent="0.3">
      <c r="A4540" t="s">
        <v>6633</v>
      </c>
      <c r="B4540" s="3" t="s">
        <v>6634</v>
      </c>
      <c r="C4540" s="4">
        <v>43936.804756944446</v>
      </c>
      <c r="D4540" s="4">
        <v>43936.806215277778</v>
      </c>
      <c r="E4540" s="4" t="str">
        <f t="shared" si="351"/>
        <v>15/04</v>
      </c>
      <c r="F4540" s="4" t="str">
        <f t="shared" si="352"/>
        <v>15/04</v>
      </c>
      <c r="G4540" t="str">
        <f t="shared" si="350"/>
        <v>0:02:06</v>
      </c>
      <c r="H4540">
        <f t="shared" si="353"/>
        <v>0</v>
      </c>
      <c r="I4540" t="str">
        <f t="shared" si="354"/>
        <v>0: 0:02:06</v>
      </c>
    </row>
    <row r="4541" spans="1:9" x14ac:dyDescent="0.3">
      <c r="A4541" t="s">
        <v>418</v>
      </c>
      <c r="B4541" s="3" t="s">
        <v>6635</v>
      </c>
      <c r="C4541" s="4">
        <v>43936.45722222222</v>
      </c>
      <c r="D4541" s="4">
        <v>43936.458680555559</v>
      </c>
      <c r="E4541" s="4" t="str">
        <f t="shared" si="351"/>
        <v>15/04</v>
      </c>
      <c r="F4541" s="4" t="str">
        <f t="shared" si="352"/>
        <v>15/04</v>
      </c>
      <c r="G4541" t="str">
        <f t="shared" si="350"/>
        <v>0:02:06</v>
      </c>
      <c r="H4541">
        <f t="shared" si="353"/>
        <v>0</v>
      </c>
      <c r="I4541" t="str">
        <f t="shared" si="354"/>
        <v>0: 0:02:06</v>
      </c>
    </row>
    <row r="4542" spans="1:9" x14ac:dyDescent="0.3">
      <c r="A4542" t="s">
        <v>3258</v>
      </c>
      <c r="B4542" s="3" t="s">
        <v>6636</v>
      </c>
      <c r="C4542" s="4">
        <v>43938.785115740742</v>
      </c>
      <c r="D4542" s="4">
        <v>43938.786574074074</v>
      </c>
      <c r="E4542" s="4" t="str">
        <f t="shared" si="351"/>
        <v>17/04</v>
      </c>
      <c r="F4542" s="4" t="str">
        <f t="shared" si="352"/>
        <v>17/04</v>
      </c>
      <c r="G4542" t="str">
        <f t="shared" si="350"/>
        <v>0:02:06</v>
      </c>
      <c r="H4542">
        <f t="shared" si="353"/>
        <v>0</v>
      </c>
      <c r="I4542" t="str">
        <f t="shared" si="354"/>
        <v>0: 0:02:06</v>
      </c>
    </row>
    <row r="4543" spans="1:9" x14ac:dyDescent="0.3">
      <c r="A4543" t="s">
        <v>60</v>
      </c>
      <c r="B4543" s="3" t="s">
        <v>6637</v>
      </c>
      <c r="C4543" s="4">
        <v>43934.573541666665</v>
      </c>
      <c r="D4543" s="4">
        <v>43934.574988425928</v>
      </c>
      <c r="E4543" s="4" t="str">
        <f t="shared" si="351"/>
        <v>13/04</v>
      </c>
      <c r="F4543" s="4" t="str">
        <f t="shared" si="352"/>
        <v>13/04</v>
      </c>
      <c r="G4543" t="str">
        <f t="shared" si="350"/>
        <v>0:02:05</v>
      </c>
      <c r="H4543">
        <f t="shared" si="353"/>
        <v>0</v>
      </c>
      <c r="I4543" t="str">
        <f t="shared" si="354"/>
        <v>0: 0:02:05</v>
      </c>
    </row>
    <row r="4544" spans="1:9" x14ac:dyDescent="0.3">
      <c r="A4544" t="s">
        <v>1064</v>
      </c>
      <c r="B4544" s="3" t="s">
        <v>6638</v>
      </c>
      <c r="C4544" s="4">
        <v>43936.617719907408</v>
      </c>
      <c r="D4544" s="4">
        <v>43936.619166666664</v>
      </c>
      <c r="E4544" s="4" t="str">
        <f t="shared" si="351"/>
        <v>15/04</v>
      </c>
      <c r="F4544" s="4" t="str">
        <f t="shared" si="352"/>
        <v>15/04</v>
      </c>
      <c r="G4544" t="str">
        <f t="shared" si="350"/>
        <v>0:02:05</v>
      </c>
      <c r="H4544">
        <f t="shared" si="353"/>
        <v>0</v>
      </c>
      <c r="I4544" t="str">
        <f t="shared" si="354"/>
        <v>0: 0:02:05</v>
      </c>
    </row>
    <row r="4545" spans="1:9" x14ac:dyDescent="0.3">
      <c r="A4545" t="s">
        <v>1982</v>
      </c>
      <c r="B4545" s="3" t="s">
        <v>6639</v>
      </c>
      <c r="C4545" s="4">
        <v>43936.769317129627</v>
      </c>
      <c r="D4545" s="4">
        <v>43936.77076388889</v>
      </c>
      <c r="E4545" s="4" t="str">
        <f t="shared" si="351"/>
        <v>15/04</v>
      </c>
      <c r="F4545" s="4" t="str">
        <f t="shared" si="352"/>
        <v>15/04</v>
      </c>
      <c r="G4545" t="str">
        <f t="shared" si="350"/>
        <v>0:02:05</v>
      </c>
      <c r="H4545">
        <f t="shared" si="353"/>
        <v>0</v>
      </c>
      <c r="I4545" t="str">
        <f t="shared" si="354"/>
        <v>0: 0:02:05</v>
      </c>
    </row>
    <row r="4546" spans="1:9" x14ac:dyDescent="0.3">
      <c r="A4546" t="s">
        <v>6071</v>
      </c>
      <c r="B4546" s="3" t="s">
        <v>6640</v>
      </c>
      <c r="C4546" s="4">
        <v>43934.86215277778</v>
      </c>
      <c r="D4546" s="4">
        <v>43934.863599537035</v>
      </c>
      <c r="E4546" s="4" t="str">
        <f t="shared" si="351"/>
        <v>13/04</v>
      </c>
      <c r="F4546" s="4" t="str">
        <f t="shared" si="352"/>
        <v>13/04</v>
      </c>
      <c r="G4546" t="str">
        <f t="shared" ref="G4546:G4609" si="355">TEXT(D4546-C4546,"h:mm:ss")</f>
        <v>0:02:05</v>
      </c>
      <c r="H4546">
        <f t="shared" si="353"/>
        <v>0</v>
      </c>
      <c r="I4546" t="str">
        <f t="shared" si="354"/>
        <v>0: 0:02:05</v>
      </c>
    </row>
    <row r="4547" spans="1:9" x14ac:dyDescent="0.3">
      <c r="A4547" t="s">
        <v>4282</v>
      </c>
      <c r="B4547" s="3" t="s">
        <v>6641</v>
      </c>
      <c r="C4547" s="4">
        <v>43936.831238425926</v>
      </c>
      <c r="D4547" s="4">
        <v>43936.832685185182</v>
      </c>
      <c r="E4547" s="4" t="str">
        <f t="shared" ref="E4547:E4610" si="356">TEXT(C4547,"d/mm")</f>
        <v>15/04</v>
      </c>
      <c r="F4547" s="4" t="str">
        <f t="shared" ref="F4547:F4610" si="357">TEXT(D4547,"d/mm")</f>
        <v>15/04</v>
      </c>
      <c r="G4547" t="str">
        <f t="shared" si="355"/>
        <v>0:02:05</v>
      </c>
      <c r="H4547">
        <f t="shared" ref="H4547:H4610" si="358">F4547-E4547</f>
        <v>0</v>
      </c>
      <c r="I4547" t="str">
        <f t="shared" ref="I4547:I4610" si="359">H4547 &amp; ":" &amp; " " &amp; G4547</f>
        <v>0: 0:02:05</v>
      </c>
    </row>
    <row r="4548" spans="1:9" x14ac:dyDescent="0.3">
      <c r="A4548" t="s">
        <v>2925</v>
      </c>
      <c r="B4548" s="3" t="s">
        <v>6642</v>
      </c>
      <c r="C4548" s="4">
        <v>43937.801666666666</v>
      </c>
      <c r="D4548" s="4">
        <v>43937.803113425929</v>
      </c>
      <c r="E4548" s="4" t="str">
        <f t="shared" si="356"/>
        <v>16/04</v>
      </c>
      <c r="F4548" s="4" t="str">
        <f t="shared" si="357"/>
        <v>16/04</v>
      </c>
      <c r="G4548" t="str">
        <f t="shared" si="355"/>
        <v>0:02:05</v>
      </c>
      <c r="H4548">
        <f t="shared" si="358"/>
        <v>0</v>
      </c>
      <c r="I4548" t="str">
        <f t="shared" si="359"/>
        <v>0: 0:02:05</v>
      </c>
    </row>
    <row r="4549" spans="1:9" x14ac:dyDescent="0.3">
      <c r="A4549" t="s">
        <v>2176</v>
      </c>
      <c r="B4549" s="3" t="s">
        <v>6643</v>
      </c>
      <c r="C4549" s="4">
        <v>43934.703472222223</v>
      </c>
      <c r="D4549" s="4">
        <v>43934.704907407409</v>
      </c>
      <c r="E4549" s="4" t="str">
        <f t="shared" si="356"/>
        <v>13/04</v>
      </c>
      <c r="F4549" s="4" t="str">
        <f t="shared" si="357"/>
        <v>13/04</v>
      </c>
      <c r="G4549" t="str">
        <f t="shared" si="355"/>
        <v>0:02:04</v>
      </c>
      <c r="H4549">
        <f t="shared" si="358"/>
        <v>0</v>
      </c>
      <c r="I4549" t="str">
        <f t="shared" si="359"/>
        <v>0: 0:02:04</v>
      </c>
    </row>
    <row r="4550" spans="1:9" x14ac:dyDescent="0.3">
      <c r="A4550" t="s">
        <v>371</v>
      </c>
      <c r="B4550" s="3" t="s">
        <v>6644</v>
      </c>
      <c r="C4550" s="4">
        <v>43938.386747685188</v>
      </c>
      <c r="D4550" s="4">
        <v>43938.388182870367</v>
      </c>
      <c r="E4550" s="4" t="str">
        <f t="shared" si="356"/>
        <v>17/04</v>
      </c>
      <c r="F4550" s="4" t="str">
        <f t="shared" si="357"/>
        <v>17/04</v>
      </c>
      <c r="G4550" t="str">
        <f t="shared" si="355"/>
        <v>0:02:04</v>
      </c>
      <c r="H4550">
        <f t="shared" si="358"/>
        <v>0</v>
      </c>
      <c r="I4550" t="str">
        <f t="shared" si="359"/>
        <v>0: 0:02:04</v>
      </c>
    </row>
    <row r="4551" spans="1:9" x14ac:dyDescent="0.3">
      <c r="A4551" t="s">
        <v>1242</v>
      </c>
      <c r="B4551" s="3" t="s">
        <v>6645</v>
      </c>
      <c r="C4551" s="4">
        <v>43935.334074074075</v>
      </c>
      <c r="D4551" s="4">
        <v>43935.335509259261</v>
      </c>
      <c r="E4551" s="4" t="str">
        <f t="shared" si="356"/>
        <v>14/04</v>
      </c>
      <c r="F4551" s="4" t="str">
        <f t="shared" si="357"/>
        <v>14/04</v>
      </c>
      <c r="G4551" t="str">
        <f t="shared" si="355"/>
        <v>0:02:04</v>
      </c>
      <c r="H4551">
        <f t="shared" si="358"/>
        <v>0</v>
      </c>
      <c r="I4551" t="str">
        <f t="shared" si="359"/>
        <v>0: 0:02:04</v>
      </c>
    </row>
    <row r="4552" spans="1:9" x14ac:dyDescent="0.3">
      <c r="A4552" t="s">
        <v>820</v>
      </c>
      <c r="B4552" s="3" t="s">
        <v>6646</v>
      </c>
      <c r="C4552" s="4">
        <v>43937.849710648145</v>
      </c>
      <c r="D4552" s="4">
        <v>43937.851145833331</v>
      </c>
      <c r="E4552" s="4" t="str">
        <f t="shared" si="356"/>
        <v>16/04</v>
      </c>
      <c r="F4552" s="4" t="str">
        <f t="shared" si="357"/>
        <v>16/04</v>
      </c>
      <c r="G4552" t="str">
        <f t="shared" si="355"/>
        <v>0:02:04</v>
      </c>
      <c r="H4552">
        <f t="shared" si="358"/>
        <v>0</v>
      </c>
      <c r="I4552" t="str">
        <f t="shared" si="359"/>
        <v>0: 0:02:04</v>
      </c>
    </row>
    <row r="4553" spans="1:9" x14ac:dyDescent="0.3">
      <c r="A4553" t="s">
        <v>6647</v>
      </c>
      <c r="B4553" s="3" t="s">
        <v>6648</v>
      </c>
      <c r="C4553" s="4">
        <v>43935.60837962963</v>
      </c>
      <c r="D4553" s="4">
        <v>43935.609814814816</v>
      </c>
      <c r="E4553" s="4" t="str">
        <f t="shared" si="356"/>
        <v>14/04</v>
      </c>
      <c r="F4553" s="4" t="str">
        <f t="shared" si="357"/>
        <v>14/04</v>
      </c>
      <c r="G4553" t="str">
        <f t="shared" si="355"/>
        <v>0:02:04</v>
      </c>
      <c r="H4553">
        <f t="shared" si="358"/>
        <v>0</v>
      </c>
      <c r="I4553" t="str">
        <f t="shared" si="359"/>
        <v>0: 0:02:04</v>
      </c>
    </row>
    <row r="4554" spans="1:9" x14ac:dyDescent="0.3">
      <c r="A4554" t="s">
        <v>6649</v>
      </c>
      <c r="B4554" s="3" t="s">
        <v>6650</v>
      </c>
      <c r="C4554" s="4">
        <v>43934.416365740741</v>
      </c>
      <c r="D4554" s="4">
        <v>43934.417800925927</v>
      </c>
      <c r="E4554" s="4" t="str">
        <f t="shared" si="356"/>
        <v>13/04</v>
      </c>
      <c r="F4554" s="4" t="str">
        <f t="shared" si="357"/>
        <v>13/04</v>
      </c>
      <c r="G4554" t="str">
        <f t="shared" si="355"/>
        <v>0:02:04</v>
      </c>
      <c r="H4554">
        <f t="shared" si="358"/>
        <v>0</v>
      </c>
      <c r="I4554" t="str">
        <f t="shared" si="359"/>
        <v>0: 0:02:04</v>
      </c>
    </row>
    <row r="4555" spans="1:9" x14ac:dyDescent="0.3">
      <c r="A4555" t="s">
        <v>6651</v>
      </c>
      <c r="B4555" s="3" t="s">
        <v>6652</v>
      </c>
      <c r="C4555" s="4">
        <v>43940.733888888892</v>
      </c>
      <c r="D4555" s="4">
        <v>43940.735312500001</v>
      </c>
      <c r="E4555" s="4" t="str">
        <f t="shared" si="356"/>
        <v>19/04</v>
      </c>
      <c r="F4555" s="4" t="str">
        <f t="shared" si="357"/>
        <v>19/04</v>
      </c>
      <c r="G4555" t="str">
        <f t="shared" si="355"/>
        <v>0:02:03</v>
      </c>
      <c r="H4555">
        <f t="shared" si="358"/>
        <v>0</v>
      </c>
      <c r="I4555" t="str">
        <f t="shared" si="359"/>
        <v>0: 0:02:03</v>
      </c>
    </row>
    <row r="4556" spans="1:9" x14ac:dyDescent="0.3">
      <c r="A4556" t="s">
        <v>113</v>
      </c>
      <c r="B4556" s="3" t="s">
        <v>6653</v>
      </c>
      <c r="C4556" s="4">
        <v>43935.635949074072</v>
      </c>
      <c r="D4556" s="4">
        <v>43935.637372685182</v>
      </c>
      <c r="E4556" s="4" t="str">
        <f t="shared" si="356"/>
        <v>14/04</v>
      </c>
      <c r="F4556" s="4" t="str">
        <f t="shared" si="357"/>
        <v>14/04</v>
      </c>
      <c r="G4556" t="str">
        <f t="shared" si="355"/>
        <v>0:02:03</v>
      </c>
      <c r="H4556">
        <f t="shared" si="358"/>
        <v>0</v>
      </c>
      <c r="I4556" t="str">
        <f t="shared" si="359"/>
        <v>0: 0:02:03</v>
      </c>
    </row>
    <row r="4557" spans="1:9" x14ac:dyDescent="0.3">
      <c r="A4557" t="s">
        <v>970</v>
      </c>
      <c r="B4557" s="3" t="s">
        <v>6654</v>
      </c>
      <c r="C4557" s="4">
        <v>43936.677928240744</v>
      </c>
      <c r="D4557" s="4">
        <v>43936.679351851853</v>
      </c>
      <c r="E4557" s="4" t="str">
        <f t="shared" si="356"/>
        <v>15/04</v>
      </c>
      <c r="F4557" s="4" t="str">
        <f t="shared" si="357"/>
        <v>15/04</v>
      </c>
      <c r="G4557" t="str">
        <f t="shared" si="355"/>
        <v>0:02:03</v>
      </c>
      <c r="H4557">
        <f t="shared" si="358"/>
        <v>0</v>
      </c>
      <c r="I4557" t="str">
        <f t="shared" si="359"/>
        <v>0: 0:02:03</v>
      </c>
    </row>
    <row r="4558" spans="1:9" x14ac:dyDescent="0.3">
      <c r="A4558" t="s">
        <v>843</v>
      </c>
      <c r="B4558" s="3" t="s">
        <v>6655</v>
      </c>
      <c r="C4558" s="4">
        <v>43937.824004629627</v>
      </c>
      <c r="D4558" s="4">
        <v>43937.825428240743</v>
      </c>
      <c r="E4558" s="4" t="str">
        <f t="shared" si="356"/>
        <v>16/04</v>
      </c>
      <c r="F4558" s="4" t="str">
        <f t="shared" si="357"/>
        <v>16/04</v>
      </c>
      <c r="G4558" t="str">
        <f t="shared" si="355"/>
        <v>0:02:03</v>
      </c>
      <c r="H4558">
        <f t="shared" si="358"/>
        <v>0</v>
      </c>
      <c r="I4558" t="str">
        <f t="shared" si="359"/>
        <v>0: 0:02:03</v>
      </c>
    </row>
    <row r="4559" spans="1:9" x14ac:dyDescent="0.3">
      <c r="A4559" t="s">
        <v>171</v>
      </c>
      <c r="B4559" s="3" t="s">
        <v>6656</v>
      </c>
      <c r="C4559" s="4">
        <v>43937.851655092592</v>
      </c>
      <c r="D4559" s="4">
        <v>43937.853078703702</v>
      </c>
      <c r="E4559" s="4" t="str">
        <f t="shared" si="356"/>
        <v>16/04</v>
      </c>
      <c r="F4559" s="4" t="str">
        <f t="shared" si="357"/>
        <v>16/04</v>
      </c>
      <c r="G4559" t="str">
        <f t="shared" si="355"/>
        <v>0:02:03</v>
      </c>
      <c r="H4559">
        <f t="shared" si="358"/>
        <v>0</v>
      </c>
      <c r="I4559" t="str">
        <f t="shared" si="359"/>
        <v>0: 0:02:03</v>
      </c>
    </row>
    <row r="4560" spans="1:9" x14ac:dyDescent="0.3">
      <c r="A4560" t="s">
        <v>6329</v>
      </c>
      <c r="B4560" s="3" t="s">
        <v>6657</v>
      </c>
      <c r="C4560" s="4">
        <v>43936.407870370371</v>
      </c>
      <c r="D4560" s="4">
        <v>43936.40929398148</v>
      </c>
      <c r="E4560" s="4" t="str">
        <f t="shared" si="356"/>
        <v>15/04</v>
      </c>
      <c r="F4560" s="4" t="str">
        <f t="shared" si="357"/>
        <v>15/04</v>
      </c>
      <c r="G4560" t="str">
        <f t="shared" si="355"/>
        <v>0:02:03</v>
      </c>
      <c r="H4560">
        <f t="shared" si="358"/>
        <v>0</v>
      </c>
      <c r="I4560" t="str">
        <f t="shared" si="359"/>
        <v>0: 0:02:03</v>
      </c>
    </row>
    <row r="4561" spans="1:9" x14ac:dyDescent="0.3">
      <c r="A4561" t="s">
        <v>984</v>
      </c>
      <c r="B4561" s="3" t="s">
        <v>6658</v>
      </c>
      <c r="C4561" s="4">
        <v>43939.808344907404</v>
      </c>
      <c r="D4561" s="4">
        <v>43939.80976851852</v>
      </c>
      <c r="E4561" s="4" t="str">
        <f t="shared" si="356"/>
        <v>18/04</v>
      </c>
      <c r="F4561" s="4" t="str">
        <f t="shared" si="357"/>
        <v>18/04</v>
      </c>
      <c r="G4561" t="str">
        <f t="shared" si="355"/>
        <v>0:02:03</v>
      </c>
      <c r="H4561">
        <f t="shared" si="358"/>
        <v>0</v>
      </c>
      <c r="I4561" t="str">
        <f t="shared" si="359"/>
        <v>0: 0:02:03</v>
      </c>
    </row>
    <row r="4562" spans="1:9" x14ac:dyDescent="0.3">
      <c r="A4562" t="s">
        <v>6659</v>
      </c>
      <c r="B4562" s="3" t="s">
        <v>6660</v>
      </c>
      <c r="C4562" s="4">
        <v>43936.435277777775</v>
      </c>
      <c r="D4562" s="4">
        <v>43936.436701388891</v>
      </c>
      <c r="E4562" s="4" t="str">
        <f t="shared" si="356"/>
        <v>15/04</v>
      </c>
      <c r="F4562" s="4" t="str">
        <f t="shared" si="357"/>
        <v>15/04</v>
      </c>
      <c r="G4562" t="str">
        <f t="shared" si="355"/>
        <v>0:02:03</v>
      </c>
      <c r="H4562">
        <f t="shared" si="358"/>
        <v>0</v>
      </c>
      <c r="I4562" t="str">
        <f t="shared" si="359"/>
        <v>0: 0:02:03</v>
      </c>
    </row>
    <row r="4563" spans="1:9" x14ac:dyDescent="0.3">
      <c r="A4563" t="s">
        <v>1877</v>
      </c>
      <c r="B4563" s="3" t="s">
        <v>6661</v>
      </c>
      <c r="C4563" s="4">
        <v>43934.690150462964</v>
      </c>
      <c r="D4563" s="4">
        <v>43934.691562499997</v>
      </c>
      <c r="E4563" s="4" t="str">
        <f t="shared" si="356"/>
        <v>13/04</v>
      </c>
      <c r="F4563" s="4" t="str">
        <f t="shared" si="357"/>
        <v>13/04</v>
      </c>
      <c r="G4563" t="str">
        <f t="shared" si="355"/>
        <v>0:02:02</v>
      </c>
      <c r="H4563">
        <f t="shared" si="358"/>
        <v>0</v>
      </c>
      <c r="I4563" t="str">
        <f t="shared" si="359"/>
        <v>0: 0:02:02</v>
      </c>
    </row>
    <row r="4564" spans="1:9" x14ac:dyDescent="0.3">
      <c r="A4564" t="s">
        <v>6662</v>
      </c>
      <c r="B4564" s="3" t="s">
        <v>6663</v>
      </c>
      <c r="C4564" s="4">
        <v>43934.82199074074</v>
      </c>
      <c r="D4564" s="4">
        <v>43934.82340277778</v>
      </c>
      <c r="E4564" s="4" t="str">
        <f t="shared" si="356"/>
        <v>13/04</v>
      </c>
      <c r="F4564" s="4" t="str">
        <f t="shared" si="357"/>
        <v>13/04</v>
      </c>
      <c r="G4564" t="str">
        <f t="shared" si="355"/>
        <v>0:02:02</v>
      </c>
      <c r="H4564">
        <f t="shared" si="358"/>
        <v>0</v>
      </c>
      <c r="I4564" t="str">
        <f t="shared" si="359"/>
        <v>0: 0:02:02</v>
      </c>
    </row>
    <row r="4565" spans="1:9" x14ac:dyDescent="0.3">
      <c r="A4565" t="s">
        <v>5531</v>
      </c>
      <c r="B4565" s="3" t="s">
        <v>6664</v>
      </c>
      <c r="C4565" s="4">
        <v>43935.670173611114</v>
      </c>
      <c r="D4565" s="4">
        <v>43935.671585648146</v>
      </c>
      <c r="E4565" s="4" t="str">
        <f t="shared" si="356"/>
        <v>14/04</v>
      </c>
      <c r="F4565" s="4" t="str">
        <f t="shared" si="357"/>
        <v>14/04</v>
      </c>
      <c r="G4565" t="str">
        <f t="shared" si="355"/>
        <v>0:02:02</v>
      </c>
      <c r="H4565">
        <f t="shared" si="358"/>
        <v>0</v>
      </c>
      <c r="I4565" t="str">
        <f t="shared" si="359"/>
        <v>0: 0:02:02</v>
      </c>
    </row>
    <row r="4566" spans="1:9" x14ac:dyDescent="0.3">
      <c r="A4566" t="s">
        <v>6665</v>
      </c>
      <c r="B4566" s="3" t="s">
        <v>6666</v>
      </c>
      <c r="C4566" s="4">
        <v>43937.84511574074</v>
      </c>
      <c r="D4566" s="4">
        <v>43937.84652777778</v>
      </c>
      <c r="E4566" s="4" t="str">
        <f t="shared" si="356"/>
        <v>16/04</v>
      </c>
      <c r="F4566" s="4" t="str">
        <f t="shared" si="357"/>
        <v>16/04</v>
      </c>
      <c r="G4566" t="str">
        <f t="shared" si="355"/>
        <v>0:02:02</v>
      </c>
      <c r="H4566">
        <f t="shared" si="358"/>
        <v>0</v>
      </c>
      <c r="I4566" t="str">
        <f t="shared" si="359"/>
        <v>0: 0:02:02</v>
      </c>
    </row>
    <row r="4567" spans="1:9" x14ac:dyDescent="0.3">
      <c r="A4567" t="s">
        <v>3322</v>
      </c>
      <c r="B4567" s="3" t="s">
        <v>6667</v>
      </c>
      <c r="C4567" s="4">
        <v>43939.730983796297</v>
      </c>
      <c r="D4567" s="4">
        <v>43939.732395833336</v>
      </c>
      <c r="E4567" s="4" t="str">
        <f t="shared" si="356"/>
        <v>18/04</v>
      </c>
      <c r="F4567" s="4" t="str">
        <f t="shared" si="357"/>
        <v>18/04</v>
      </c>
      <c r="G4567" t="str">
        <f t="shared" si="355"/>
        <v>0:02:02</v>
      </c>
      <c r="H4567">
        <f t="shared" si="358"/>
        <v>0</v>
      </c>
      <c r="I4567" t="str">
        <f t="shared" si="359"/>
        <v>0: 0:02:02</v>
      </c>
    </row>
    <row r="4568" spans="1:9" x14ac:dyDescent="0.3">
      <c r="A4568" t="s">
        <v>604</v>
      </c>
      <c r="B4568" s="3" t="s">
        <v>6668</v>
      </c>
      <c r="C4568" s="4">
        <v>43934.866840277777</v>
      </c>
      <c r="D4568" s="4">
        <v>43934.868252314816</v>
      </c>
      <c r="E4568" s="4" t="str">
        <f t="shared" si="356"/>
        <v>13/04</v>
      </c>
      <c r="F4568" s="4" t="str">
        <f t="shared" si="357"/>
        <v>13/04</v>
      </c>
      <c r="G4568" t="str">
        <f t="shared" si="355"/>
        <v>0:02:02</v>
      </c>
      <c r="H4568">
        <f t="shared" si="358"/>
        <v>0</v>
      </c>
      <c r="I4568" t="str">
        <f t="shared" si="359"/>
        <v>0: 0:02:02</v>
      </c>
    </row>
    <row r="4569" spans="1:9" x14ac:dyDescent="0.3">
      <c r="A4569" t="s">
        <v>1322</v>
      </c>
      <c r="B4569" s="3" t="s">
        <v>6669</v>
      </c>
      <c r="C4569" s="4">
        <v>43934.717858796299</v>
      </c>
      <c r="D4569" s="4">
        <v>43934.719270833331</v>
      </c>
      <c r="E4569" s="4" t="str">
        <f t="shared" si="356"/>
        <v>13/04</v>
      </c>
      <c r="F4569" s="4" t="str">
        <f t="shared" si="357"/>
        <v>13/04</v>
      </c>
      <c r="G4569" t="str">
        <f t="shared" si="355"/>
        <v>0:02:02</v>
      </c>
      <c r="H4569">
        <f t="shared" si="358"/>
        <v>0</v>
      </c>
      <c r="I4569" t="str">
        <f t="shared" si="359"/>
        <v>0: 0:02:02</v>
      </c>
    </row>
    <row r="4570" spans="1:9" x14ac:dyDescent="0.3">
      <c r="A4570" t="s">
        <v>6670</v>
      </c>
      <c r="B4570" s="3" t="s">
        <v>6671</v>
      </c>
      <c r="C4570" s="4">
        <v>43935.863391203704</v>
      </c>
      <c r="D4570" s="4">
        <v>43935.864791666667</v>
      </c>
      <c r="E4570" s="4" t="str">
        <f t="shared" si="356"/>
        <v>14/04</v>
      </c>
      <c r="F4570" s="4" t="str">
        <f t="shared" si="357"/>
        <v>14/04</v>
      </c>
      <c r="G4570" t="str">
        <f t="shared" si="355"/>
        <v>0:02:01</v>
      </c>
      <c r="H4570">
        <f t="shared" si="358"/>
        <v>0</v>
      </c>
      <c r="I4570" t="str">
        <f t="shared" si="359"/>
        <v>0: 0:02:01</v>
      </c>
    </row>
    <row r="4571" spans="1:9" x14ac:dyDescent="0.3">
      <c r="A4571" t="s">
        <v>1242</v>
      </c>
      <c r="B4571" s="3" t="s">
        <v>6672</v>
      </c>
      <c r="C4571" s="4">
        <v>43935.334108796298</v>
      </c>
      <c r="D4571" s="4">
        <v>43935.335509259261</v>
      </c>
      <c r="E4571" s="4" t="str">
        <f t="shared" si="356"/>
        <v>14/04</v>
      </c>
      <c r="F4571" s="4" t="str">
        <f t="shared" si="357"/>
        <v>14/04</v>
      </c>
      <c r="G4571" t="str">
        <f t="shared" si="355"/>
        <v>0:02:01</v>
      </c>
      <c r="H4571">
        <f t="shared" si="358"/>
        <v>0</v>
      </c>
      <c r="I4571" t="str">
        <f t="shared" si="359"/>
        <v>0: 0:02:01</v>
      </c>
    </row>
    <row r="4572" spans="1:9" x14ac:dyDescent="0.3">
      <c r="A4572" t="s">
        <v>1788</v>
      </c>
      <c r="B4572" s="3" t="s">
        <v>6673</v>
      </c>
      <c r="C4572" s="4">
        <v>43936.777615740742</v>
      </c>
      <c r="D4572" s="4">
        <v>43936.779016203705</v>
      </c>
      <c r="E4572" s="4" t="str">
        <f t="shared" si="356"/>
        <v>15/04</v>
      </c>
      <c r="F4572" s="4" t="str">
        <f t="shared" si="357"/>
        <v>15/04</v>
      </c>
      <c r="G4572" t="str">
        <f t="shared" si="355"/>
        <v>0:02:01</v>
      </c>
      <c r="H4572">
        <f t="shared" si="358"/>
        <v>0</v>
      </c>
      <c r="I4572" t="str">
        <f t="shared" si="359"/>
        <v>0: 0:02:01</v>
      </c>
    </row>
    <row r="4573" spans="1:9" x14ac:dyDescent="0.3">
      <c r="A4573" t="s">
        <v>3258</v>
      </c>
      <c r="B4573" s="3" t="s">
        <v>6674</v>
      </c>
      <c r="C4573" s="4">
        <v>43938.86383101852</v>
      </c>
      <c r="D4573" s="4">
        <v>43938.865231481483</v>
      </c>
      <c r="E4573" s="4" t="str">
        <f t="shared" si="356"/>
        <v>17/04</v>
      </c>
      <c r="F4573" s="4" t="str">
        <f t="shared" si="357"/>
        <v>17/04</v>
      </c>
      <c r="G4573" t="str">
        <f t="shared" si="355"/>
        <v>0:02:01</v>
      </c>
      <c r="H4573">
        <f t="shared" si="358"/>
        <v>0</v>
      </c>
      <c r="I4573" t="str">
        <f t="shared" si="359"/>
        <v>0: 0:02:01</v>
      </c>
    </row>
    <row r="4574" spans="1:9" x14ac:dyDescent="0.3">
      <c r="A4574" t="s">
        <v>3686</v>
      </c>
      <c r="B4574" s="3" t="s">
        <v>6675</v>
      </c>
      <c r="C4574" s="4">
        <v>43938.831828703704</v>
      </c>
      <c r="D4574" s="4">
        <v>43938.833229166667</v>
      </c>
      <c r="E4574" s="4" t="str">
        <f t="shared" si="356"/>
        <v>17/04</v>
      </c>
      <c r="F4574" s="4" t="str">
        <f t="shared" si="357"/>
        <v>17/04</v>
      </c>
      <c r="G4574" t="str">
        <f t="shared" si="355"/>
        <v>0:02:01</v>
      </c>
      <c r="H4574">
        <f t="shared" si="358"/>
        <v>0</v>
      </c>
      <c r="I4574" t="str">
        <f t="shared" si="359"/>
        <v>0: 0:02:01</v>
      </c>
    </row>
    <row r="4575" spans="1:9" x14ac:dyDescent="0.3">
      <c r="A4575" t="s">
        <v>6676</v>
      </c>
      <c r="B4575" s="3" t="s">
        <v>6677</v>
      </c>
      <c r="C4575" s="4">
        <v>43940.778645833336</v>
      </c>
      <c r="D4575" s="4">
        <v>43940.780034722222</v>
      </c>
      <c r="E4575" s="4" t="str">
        <f t="shared" si="356"/>
        <v>19/04</v>
      </c>
      <c r="F4575" s="4" t="str">
        <f t="shared" si="357"/>
        <v>19/04</v>
      </c>
      <c r="G4575" t="str">
        <f t="shared" si="355"/>
        <v>0:02:00</v>
      </c>
      <c r="H4575">
        <f t="shared" si="358"/>
        <v>0</v>
      </c>
      <c r="I4575" t="str">
        <f t="shared" si="359"/>
        <v>0: 0:02:00</v>
      </c>
    </row>
    <row r="4576" spans="1:9" x14ac:dyDescent="0.3">
      <c r="A4576" t="s">
        <v>3113</v>
      </c>
      <c r="B4576" s="3" t="s">
        <v>6678</v>
      </c>
      <c r="C4576" s="4">
        <v>43937.762326388889</v>
      </c>
      <c r="D4576" s="4">
        <v>43937.763715277775</v>
      </c>
      <c r="E4576" s="4" t="str">
        <f t="shared" si="356"/>
        <v>16/04</v>
      </c>
      <c r="F4576" s="4" t="str">
        <f t="shared" si="357"/>
        <v>16/04</v>
      </c>
      <c r="G4576" t="str">
        <f t="shared" si="355"/>
        <v>0:02:00</v>
      </c>
      <c r="H4576">
        <f t="shared" si="358"/>
        <v>0</v>
      </c>
      <c r="I4576" t="str">
        <f t="shared" si="359"/>
        <v>0: 0:02:00</v>
      </c>
    </row>
    <row r="4577" spans="1:9" x14ac:dyDescent="0.3">
      <c r="A4577" t="s">
        <v>2785</v>
      </c>
      <c r="B4577" s="3" t="s">
        <v>6679</v>
      </c>
      <c r="C4577" s="4">
        <v>43934.832986111112</v>
      </c>
      <c r="D4577" s="4">
        <v>43934.834374999999</v>
      </c>
      <c r="E4577" s="4" t="str">
        <f t="shared" si="356"/>
        <v>13/04</v>
      </c>
      <c r="F4577" s="4" t="str">
        <f t="shared" si="357"/>
        <v>13/04</v>
      </c>
      <c r="G4577" t="str">
        <f t="shared" si="355"/>
        <v>0:02:00</v>
      </c>
      <c r="H4577">
        <f t="shared" si="358"/>
        <v>0</v>
      </c>
      <c r="I4577" t="str">
        <f t="shared" si="359"/>
        <v>0: 0:02:00</v>
      </c>
    </row>
    <row r="4578" spans="1:9" x14ac:dyDescent="0.3">
      <c r="A4578" t="s">
        <v>2132</v>
      </c>
      <c r="B4578" s="3" t="s">
        <v>6680</v>
      </c>
      <c r="C4578" s="4">
        <v>43934.696851851855</v>
      </c>
      <c r="D4578" s="4">
        <v>43934.698240740741</v>
      </c>
      <c r="E4578" s="4" t="str">
        <f t="shared" si="356"/>
        <v>13/04</v>
      </c>
      <c r="F4578" s="4" t="str">
        <f t="shared" si="357"/>
        <v>13/04</v>
      </c>
      <c r="G4578" t="str">
        <f t="shared" si="355"/>
        <v>0:02:00</v>
      </c>
      <c r="H4578">
        <f t="shared" si="358"/>
        <v>0</v>
      </c>
      <c r="I4578" t="str">
        <f t="shared" si="359"/>
        <v>0: 0:02:00</v>
      </c>
    </row>
    <row r="4579" spans="1:9" x14ac:dyDescent="0.3">
      <c r="A4579" t="s">
        <v>63</v>
      </c>
      <c r="B4579" s="3" t="s">
        <v>6681</v>
      </c>
      <c r="C4579" s="4">
        <v>43935.340914351851</v>
      </c>
      <c r="D4579" s="4">
        <v>43935.342291666668</v>
      </c>
      <c r="E4579" s="4" t="str">
        <f t="shared" si="356"/>
        <v>14/04</v>
      </c>
      <c r="F4579" s="4" t="str">
        <f t="shared" si="357"/>
        <v>14/04</v>
      </c>
      <c r="G4579" t="str">
        <f t="shared" si="355"/>
        <v>0:01:59</v>
      </c>
      <c r="H4579">
        <f t="shared" si="358"/>
        <v>0</v>
      </c>
      <c r="I4579" t="str">
        <f t="shared" si="359"/>
        <v>0: 0:01:59</v>
      </c>
    </row>
    <row r="4580" spans="1:9" x14ac:dyDescent="0.3">
      <c r="A4580" t="s">
        <v>6662</v>
      </c>
      <c r="B4580" s="3" t="s">
        <v>6682</v>
      </c>
      <c r="C4580" s="4">
        <v>43934.822025462963</v>
      </c>
      <c r="D4580" s="4">
        <v>43934.82340277778</v>
      </c>
      <c r="E4580" s="4" t="str">
        <f t="shared" si="356"/>
        <v>13/04</v>
      </c>
      <c r="F4580" s="4" t="str">
        <f t="shared" si="357"/>
        <v>13/04</v>
      </c>
      <c r="G4580" t="str">
        <f t="shared" si="355"/>
        <v>0:01:59</v>
      </c>
      <c r="H4580">
        <f t="shared" si="358"/>
        <v>0</v>
      </c>
      <c r="I4580" t="str">
        <f t="shared" si="359"/>
        <v>0: 0:01:59</v>
      </c>
    </row>
    <row r="4581" spans="1:9" x14ac:dyDescent="0.3">
      <c r="A4581" t="s">
        <v>970</v>
      </c>
      <c r="B4581" s="3" t="s">
        <v>6683</v>
      </c>
      <c r="C4581" s="4">
        <v>43938.386469907404</v>
      </c>
      <c r="D4581" s="4">
        <v>43938.38784722222</v>
      </c>
      <c r="E4581" s="4" t="str">
        <f t="shared" si="356"/>
        <v>17/04</v>
      </c>
      <c r="F4581" s="4" t="str">
        <f t="shared" si="357"/>
        <v>17/04</v>
      </c>
      <c r="G4581" t="str">
        <f t="shared" si="355"/>
        <v>0:01:59</v>
      </c>
      <c r="H4581">
        <f t="shared" si="358"/>
        <v>0</v>
      </c>
      <c r="I4581" t="str">
        <f t="shared" si="359"/>
        <v>0: 0:01:59</v>
      </c>
    </row>
    <row r="4582" spans="1:9" x14ac:dyDescent="0.3">
      <c r="A4582" t="s">
        <v>6684</v>
      </c>
      <c r="B4582" s="3" t="s">
        <v>6685</v>
      </c>
      <c r="C4582" s="4">
        <v>43938.699166666665</v>
      </c>
      <c r="D4582" s="4">
        <v>43938.700543981482</v>
      </c>
      <c r="E4582" s="4" t="str">
        <f t="shared" si="356"/>
        <v>17/04</v>
      </c>
      <c r="F4582" s="4" t="str">
        <f t="shared" si="357"/>
        <v>17/04</v>
      </c>
      <c r="G4582" t="str">
        <f t="shared" si="355"/>
        <v>0:01:59</v>
      </c>
      <c r="H4582">
        <f t="shared" si="358"/>
        <v>0</v>
      </c>
      <c r="I4582" t="str">
        <f t="shared" si="359"/>
        <v>0: 0:01:59</v>
      </c>
    </row>
    <row r="4583" spans="1:9" x14ac:dyDescent="0.3">
      <c r="A4583" t="s">
        <v>6686</v>
      </c>
      <c r="B4583" s="3" t="s">
        <v>6687</v>
      </c>
      <c r="C4583" s="4">
        <v>43936.491539351853</v>
      </c>
      <c r="D4583" s="4">
        <v>43936.49291666667</v>
      </c>
      <c r="E4583" s="4" t="str">
        <f t="shared" si="356"/>
        <v>15/04</v>
      </c>
      <c r="F4583" s="4" t="str">
        <f t="shared" si="357"/>
        <v>15/04</v>
      </c>
      <c r="G4583" t="str">
        <f t="shared" si="355"/>
        <v>0:01:59</v>
      </c>
      <c r="H4583">
        <f t="shared" si="358"/>
        <v>0</v>
      </c>
      <c r="I4583" t="str">
        <f t="shared" si="359"/>
        <v>0: 0:01:59</v>
      </c>
    </row>
    <row r="4584" spans="1:9" x14ac:dyDescent="0.3">
      <c r="A4584" t="s">
        <v>393</v>
      </c>
      <c r="B4584" s="3" t="s">
        <v>6688</v>
      </c>
      <c r="C4584" s="4">
        <v>43934.718425925923</v>
      </c>
      <c r="D4584" s="4">
        <v>43934.71980324074</v>
      </c>
      <c r="E4584" s="4" t="str">
        <f t="shared" si="356"/>
        <v>13/04</v>
      </c>
      <c r="F4584" s="4" t="str">
        <f t="shared" si="357"/>
        <v>13/04</v>
      </c>
      <c r="G4584" t="str">
        <f t="shared" si="355"/>
        <v>0:01:59</v>
      </c>
      <c r="H4584">
        <f t="shared" si="358"/>
        <v>0</v>
      </c>
      <c r="I4584" t="str">
        <f t="shared" si="359"/>
        <v>0: 0:01:59</v>
      </c>
    </row>
    <row r="4585" spans="1:9" x14ac:dyDescent="0.3">
      <c r="A4585" t="s">
        <v>5075</v>
      </c>
      <c r="B4585" s="3" t="s">
        <v>6689</v>
      </c>
      <c r="C4585" s="4">
        <v>43935.534675925926</v>
      </c>
      <c r="D4585" s="4">
        <v>43935.536053240743</v>
      </c>
      <c r="E4585" s="4" t="str">
        <f t="shared" si="356"/>
        <v>14/04</v>
      </c>
      <c r="F4585" s="4" t="str">
        <f t="shared" si="357"/>
        <v>14/04</v>
      </c>
      <c r="G4585" t="str">
        <f t="shared" si="355"/>
        <v>0:01:59</v>
      </c>
      <c r="H4585">
        <f t="shared" si="358"/>
        <v>0</v>
      </c>
      <c r="I4585" t="str">
        <f t="shared" si="359"/>
        <v>0: 0:01:59</v>
      </c>
    </row>
    <row r="4586" spans="1:9" x14ac:dyDescent="0.3">
      <c r="A4586" t="s">
        <v>6690</v>
      </c>
      <c r="B4586" s="3" t="s">
        <v>6691</v>
      </c>
      <c r="C4586" s="4">
        <v>43937.804224537038</v>
      </c>
      <c r="D4586" s="4">
        <v>43937.805590277778</v>
      </c>
      <c r="E4586" s="4" t="str">
        <f t="shared" si="356"/>
        <v>16/04</v>
      </c>
      <c r="F4586" s="4" t="str">
        <f t="shared" si="357"/>
        <v>16/04</v>
      </c>
      <c r="G4586" t="str">
        <f t="shared" si="355"/>
        <v>0:01:58</v>
      </c>
      <c r="H4586">
        <f t="shared" si="358"/>
        <v>0</v>
      </c>
      <c r="I4586" t="str">
        <f t="shared" si="359"/>
        <v>0: 0:01:58</v>
      </c>
    </row>
    <row r="4587" spans="1:9" x14ac:dyDescent="0.3">
      <c r="A4587" t="s">
        <v>3617</v>
      </c>
      <c r="B4587" s="3" t="s">
        <v>6692</v>
      </c>
      <c r="C4587" s="4">
        <v>43934.693090277775</v>
      </c>
      <c r="D4587" s="4">
        <v>43934.694456018522</v>
      </c>
      <c r="E4587" s="4" t="str">
        <f t="shared" si="356"/>
        <v>13/04</v>
      </c>
      <c r="F4587" s="4" t="str">
        <f t="shared" si="357"/>
        <v>13/04</v>
      </c>
      <c r="G4587" t="str">
        <f t="shared" si="355"/>
        <v>0:01:58</v>
      </c>
      <c r="H4587">
        <f t="shared" si="358"/>
        <v>0</v>
      </c>
      <c r="I4587" t="str">
        <f t="shared" si="359"/>
        <v>0: 0:01:58</v>
      </c>
    </row>
    <row r="4588" spans="1:9" x14ac:dyDescent="0.3">
      <c r="A4588" t="s">
        <v>6254</v>
      </c>
      <c r="B4588" s="3" t="s">
        <v>6693</v>
      </c>
      <c r="C4588" s="4">
        <v>43937.749340277776</v>
      </c>
      <c r="D4588" s="4">
        <v>43937.750706018516</v>
      </c>
      <c r="E4588" s="4" t="str">
        <f t="shared" si="356"/>
        <v>16/04</v>
      </c>
      <c r="F4588" s="4" t="str">
        <f t="shared" si="357"/>
        <v>16/04</v>
      </c>
      <c r="G4588" t="str">
        <f t="shared" si="355"/>
        <v>0:01:58</v>
      </c>
      <c r="H4588">
        <f t="shared" si="358"/>
        <v>0</v>
      </c>
      <c r="I4588" t="str">
        <f t="shared" si="359"/>
        <v>0: 0:01:58</v>
      </c>
    </row>
    <row r="4589" spans="1:9" x14ac:dyDescent="0.3">
      <c r="A4589" t="s">
        <v>6694</v>
      </c>
      <c r="B4589" s="3" t="s">
        <v>6695</v>
      </c>
      <c r="C4589" s="4">
        <v>43935.801782407405</v>
      </c>
      <c r="D4589" s="4">
        <v>43935.803136574075</v>
      </c>
      <c r="E4589" s="4" t="str">
        <f t="shared" si="356"/>
        <v>14/04</v>
      </c>
      <c r="F4589" s="4" t="str">
        <f t="shared" si="357"/>
        <v>14/04</v>
      </c>
      <c r="G4589" t="str">
        <f t="shared" si="355"/>
        <v>0:01:57</v>
      </c>
      <c r="H4589">
        <f t="shared" si="358"/>
        <v>0</v>
      </c>
      <c r="I4589" t="str">
        <f t="shared" si="359"/>
        <v>0: 0:01:57</v>
      </c>
    </row>
    <row r="4590" spans="1:9" x14ac:dyDescent="0.3">
      <c r="A4590" t="s">
        <v>3617</v>
      </c>
      <c r="B4590" s="3" t="s">
        <v>6696</v>
      </c>
      <c r="C4590" s="4">
        <v>43934.693101851852</v>
      </c>
      <c r="D4590" s="4">
        <v>43934.694456018522</v>
      </c>
      <c r="E4590" s="4" t="str">
        <f t="shared" si="356"/>
        <v>13/04</v>
      </c>
      <c r="F4590" s="4" t="str">
        <f t="shared" si="357"/>
        <v>13/04</v>
      </c>
      <c r="G4590" t="str">
        <f t="shared" si="355"/>
        <v>0:01:57</v>
      </c>
      <c r="H4590">
        <f t="shared" si="358"/>
        <v>0</v>
      </c>
      <c r="I4590" t="str">
        <f t="shared" si="359"/>
        <v>0: 0:01:57</v>
      </c>
    </row>
    <row r="4591" spans="1:9" x14ac:dyDescent="0.3">
      <c r="A4591" t="s">
        <v>5312</v>
      </c>
      <c r="B4591" s="3" t="s">
        <v>6697</v>
      </c>
      <c r="C4591" s="4">
        <v>43934.461192129631</v>
      </c>
      <c r="D4591" s="4">
        <v>43934.462546296294</v>
      </c>
      <c r="E4591" s="4" t="str">
        <f t="shared" si="356"/>
        <v>13/04</v>
      </c>
      <c r="F4591" s="4" t="str">
        <f t="shared" si="357"/>
        <v>13/04</v>
      </c>
      <c r="G4591" t="str">
        <f t="shared" si="355"/>
        <v>0:01:57</v>
      </c>
      <c r="H4591">
        <f t="shared" si="358"/>
        <v>0</v>
      </c>
      <c r="I4591" t="str">
        <f t="shared" si="359"/>
        <v>0: 0:01:57</v>
      </c>
    </row>
    <row r="4592" spans="1:9" x14ac:dyDescent="0.3">
      <c r="A4592" t="s">
        <v>6698</v>
      </c>
      <c r="B4592" s="5" t="s">
        <v>6699</v>
      </c>
      <c r="C4592" s="4">
        <v>43938.699386574073</v>
      </c>
      <c r="D4592" s="4">
        <v>43938.700740740744</v>
      </c>
      <c r="E4592" s="4" t="str">
        <f t="shared" si="356"/>
        <v>17/04</v>
      </c>
      <c r="F4592" s="4" t="str">
        <f t="shared" si="357"/>
        <v>17/04</v>
      </c>
      <c r="G4592" t="str">
        <f t="shared" si="355"/>
        <v>0:01:57</v>
      </c>
      <c r="H4592">
        <f t="shared" si="358"/>
        <v>0</v>
      </c>
      <c r="I4592" t="str">
        <f t="shared" si="359"/>
        <v>0: 0:01:57</v>
      </c>
    </row>
    <row r="4593" spans="1:9" x14ac:dyDescent="0.3">
      <c r="A4593" t="s">
        <v>6700</v>
      </c>
      <c r="B4593" s="3" t="s">
        <v>6701</v>
      </c>
      <c r="C4593" s="4">
        <v>43937.573553240742</v>
      </c>
      <c r="D4593" s="4">
        <v>43937.574907407405</v>
      </c>
      <c r="E4593" s="4" t="str">
        <f t="shared" si="356"/>
        <v>16/04</v>
      </c>
      <c r="F4593" s="4" t="str">
        <f t="shared" si="357"/>
        <v>16/04</v>
      </c>
      <c r="G4593" t="str">
        <f t="shared" si="355"/>
        <v>0:01:57</v>
      </c>
      <c r="H4593">
        <f t="shared" si="358"/>
        <v>0</v>
      </c>
      <c r="I4593" t="str">
        <f t="shared" si="359"/>
        <v>0: 0:01:57</v>
      </c>
    </row>
    <row r="4594" spans="1:9" x14ac:dyDescent="0.3">
      <c r="A4594" t="s">
        <v>2016</v>
      </c>
      <c r="B4594" s="3" t="s">
        <v>6702</v>
      </c>
      <c r="C4594" s="4">
        <v>43936.851678240739</v>
      </c>
      <c r="D4594" s="4">
        <v>43936.853020833332</v>
      </c>
      <c r="E4594" s="4" t="str">
        <f t="shared" si="356"/>
        <v>15/04</v>
      </c>
      <c r="F4594" s="4" t="str">
        <f t="shared" si="357"/>
        <v>15/04</v>
      </c>
      <c r="G4594" t="str">
        <f t="shared" si="355"/>
        <v>0:01:56</v>
      </c>
      <c r="H4594">
        <f t="shared" si="358"/>
        <v>0</v>
      </c>
      <c r="I4594" t="str">
        <f t="shared" si="359"/>
        <v>0: 0:01:56</v>
      </c>
    </row>
    <row r="4595" spans="1:9" x14ac:dyDescent="0.3">
      <c r="A4595" t="s">
        <v>6703</v>
      </c>
      <c r="B4595" s="3" t="s">
        <v>6704</v>
      </c>
      <c r="C4595" s="4">
        <v>43938.362719907411</v>
      </c>
      <c r="D4595" s="4">
        <v>43938.364062499997</v>
      </c>
      <c r="E4595" s="4" t="str">
        <f t="shared" si="356"/>
        <v>17/04</v>
      </c>
      <c r="F4595" s="4" t="str">
        <f t="shared" si="357"/>
        <v>17/04</v>
      </c>
      <c r="G4595" t="str">
        <f t="shared" si="355"/>
        <v>0:01:56</v>
      </c>
      <c r="H4595">
        <f t="shared" si="358"/>
        <v>0</v>
      </c>
      <c r="I4595" t="str">
        <f t="shared" si="359"/>
        <v>0: 0:01:56</v>
      </c>
    </row>
    <row r="4596" spans="1:9" x14ac:dyDescent="0.3">
      <c r="A4596" t="s">
        <v>6705</v>
      </c>
      <c r="B4596" s="5" t="s">
        <v>6706</v>
      </c>
      <c r="C4596" s="4">
        <v>43934.702060185184</v>
      </c>
      <c r="D4596" s="4">
        <v>43934.703402777777</v>
      </c>
      <c r="E4596" s="4" t="str">
        <f t="shared" si="356"/>
        <v>13/04</v>
      </c>
      <c r="F4596" s="4" t="str">
        <f t="shared" si="357"/>
        <v>13/04</v>
      </c>
      <c r="G4596" t="str">
        <f t="shared" si="355"/>
        <v>0:01:56</v>
      </c>
      <c r="H4596">
        <f t="shared" si="358"/>
        <v>0</v>
      </c>
      <c r="I4596" t="str">
        <f t="shared" si="359"/>
        <v>0: 0:01:56</v>
      </c>
    </row>
    <row r="4597" spans="1:9" x14ac:dyDescent="0.3">
      <c r="A4597" t="s">
        <v>6707</v>
      </c>
      <c r="B4597" s="3" t="s">
        <v>6708</v>
      </c>
      <c r="C4597" s="4">
        <v>43937.776319444441</v>
      </c>
      <c r="D4597" s="4">
        <v>43937.777662037035</v>
      </c>
      <c r="E4597" s="4" t="str">
        <f t="shared" si="356"/>
        <v>16/04</v>
      </c>
      <c r="F4597" s="4" t="str">
        <f t="shared" si="357"/>
        <v>16/04</v>
      </c>
      <c r="G4597" t="str">
        <f t="shared" si="355"/>
        <v>0:01:56</v>
      </c>
      <c r="H4597">
        <f t="shared" si="358"/>
        <v>0</v>
      </c>
      <c r="I4597" t="str">
        <f t="shared" si="359"/>
        <v>0: 0:01:56</v>
      </c>
    </row>
    <row r="4598" spans="1:9" x14ac:dyDescent="0.3">
      <c r="A4598" t="s">
        <v>1740</v>
      </c>
      <c r="B4598" s="3" t="s">
        <v>6709</v>
      </c>
      <c r="C4598" s="4">
        <v>43936.389363425929</v>
      </c>
      <c r="D4598" s="4">
        <v>43936.390706018516</v>
      </c>
      <c r="E4598" s="4" t="str">
        <f t="shared" si="356"/>
        <v>15/04</v>
      </c>
      <c r="F4598" s="4" t="str">
        <f t="shared" si="357"/>
        <v>15/04</v>
      </c>
      <c r="G4598" t="str">
        <f t="shared" si="355"/>
        <v>0:01:56</v>
      </c>
      <c r="H4598">
        <f t="shared" si="358"/>
        <v>0</v>
      </c>
      <c r="I4598" t="str">
        <f t="shared" si="359"/>
        <v>0: 0:01:56</v>
      </c>
    </row>
    <row r="4599" spans="1:9" x14ac:dyDescent="0.3">
      <c r="A4599" t="s">
        <v>6710</v>
      </c>
      <c r="B4599" s="3" t="s">
        <v>6711</v>
      </c>
      <c r="C4599" s="4">
        <v>43938.65247685185</v>
      </c>
      <c r="D4599" s="4">
        <v>43938.653819444444</v>
      </c>
      <c r="E4599" s="4" t="str">
        <f t="shared" si="356"/>
        <v>17/04</v>
      </c>
      <c r="F4599" s="4" t="str">
        <f t="shared" si="357"/>
        <v>17/04</v>
      </c>
      <c r="G4599" t="str">
        <f t="shared" si="355"/>
        <v>0:01:56</v>
      </c>
      <c r="H4599">
        <f t="shared" si="358"/>
        <v>0</v>
      </c>
      <c r="I4599" t="str">
        <f t="shared" si="359"/>
        <v>0: 0:01:56</v>
      </c>
    </row>
    <row r="4600" spans="1:9" x14ac:dyDescent="0.3">
      <c r="A4600" t="s">
        <v>6712</v>
      </c>
      <c r="B4600" s="3" t="s">
        <v>6713</v>
      </c>
      <c r="C4600" s="4">
        <v>43937.428472222222</v>
      </c>
      <c r="D4600" s="4">
        <v>43937.429814814815</v>
      </c>
      <c r="E4600" s="4" t="str">
        <f t="shared" si="356"/>
        <v>16/04</v>
      </c>
      <c r="F4600" s="4" t="str">
        <f t="shared" si="357"/>
        <v>16/04</v>
      </c>
      <c r="G4600" t="str">
        <f t="shared" si="355"/>
        <v>0:01:56</v>
      </c>
      <c r="H4600">
        <f t="shared" si="358"/>
        <v>0</v>
      </c>
      <c r="I4600" t="str">
        <f t="shared" si="359"/>
        <v>0: 0:01:56</v>
      </c>
    </row>
    <row r="4601" spans="1:9" x14ac:dyDescent="0.3">
      <c r="A4601" t="s">
        <v>1445</v>
      </c>
      <c r="B4601" s="3" t="s">
        <v>6714</v>
      </c>
      <c r="C4601" s="4">
        <v>43937.63989583333</v>
      </c>
      <c r="D4601" s="4">
        <v>43937.641238425924</v>
      </c>
      <c r="E4601" s="4" t="str">
        <f t="shared" si="356"/>
        <v>16/04</v>
      </c>
      <c r="F4601" s="4" t="str">
        <f t="shared" si="357"/>
        <v>16/04</v>
      </c>
      <c r="G4601" t="str">
        <f t="shared" si="355"/>
        <v>0:01:56</v>
      </c>
      <c r="H4601">
        <f t="shared" si="358"/>
        <v>0</v>
      </c>
      <c r="I4601" t="str">
        <f t="shared" si="359"/>
        <v>0: 0:01:56</v>
      </c>
    </row>
    <row r="4602" spans="1:9" x14ac:dyDescent="0.3">
      <c r="A4602" t="s">
        <v>5721</v>
      </c>
      <c r="B4602" s="3" t="s">
        <v>6715</v>
      </c>
      <c r="C4602" s="4">
        <v>43937.540960648148</v>
      </c>
      <c r="D4602" s="4">
        <v>43937.542303240742</v>
      </c>
      <c r="E4602" s="4" t="str">
        <f t="shared" si="356"/>
        <v>16/04</v>
      </c>
      <c r="F4602" s="4" t="str">
        <f t="shared" si="357"/>
        <v>16/04</v>
      </c>
      <c r="G4602" t="str">
        <f t="shared" si="355"/>
        <v>0:01:56</v>
      </c>
      <c r="H4602">
        <f t="shared" si="358"/>
        <v>0</v>
      </c>
      <c r="I4602" t="str">
        <f t="shared" si="359"/>
        <v>0: 0:01:56</v>
      </c>
    </row>
    <row r="4603" spans="1:9" x14ac:dyDescent="0.3">
      <c r="A4603" t="s">
        <v>6716</v>
      </c>
      <c r="B4603" s="3" t="s">
        <v>6717</v>
      </c>
      <c r="C4603" s="4">
        <v>43938.715949074074</v>
      </c>
      <c r="D4603" s="4">
        <v>43938.717280092591</v>
      </c>
      <c r="E4603" s="4" t="str">
        <f t="shared" si="356"/>
        <v>17/04</v>
      </c>
      <c r="F4603" s="4" t="str">
        <f t="shared" si="357"/>
        <v>17/04</v>
      </c>
      <c r="G4603" t="str">
        <f t="shared" si="355"/>
        <v>0:01:55</v>
      </c>
      <c r="H4603">
        <f t="shared" si="358"/>
        <v>0</v>
      </c>
      <c r="I4603" t="str">
        <f t="shared" si="359"/>
        <v>0: 0:01:55</v>
      </c>
    </row>
    <row r="4604" spans="1:9" x14ac:dyDescent="0.3">
      <c r="A4604" t="s">
        <v>6718</v>
      </c>
      <c r="B4604" s="3" t="s">
        <v>6719</v>
      </c>
      <c r="C4604" s="4">
        <v>43937.853402777779</v>
      </c>
      <c r="D4604" s="4">
        <v>43937.854733796295</v>
      </c>
      <c r="E4604" s="4" t="str">
        <f t="shared" si="356"/>
        <v>16/04</v>
      </c>
      <c r="F4604" s="4" t="str">
        <f t="shared" si="357"/>
        <v>16/04</v>
      </c>
      <c r="G4604" t="str">
        <f t="shared" si="355"/>
        <v>0:01:55</v>
      </c>
      <c r="H4604">
        <f t="shared" si="358"/>
        <v>0</v>
      </c>
      <c r="I4604" t="str">
        <f t="shared" si="359"/>
        <v>0: 0:01:55</v>
      </c>
    </row>
    <row r="4605" spans="1:9" x14ac:dyDescent="0.3">
      <c r="A4605" t="s">
        <v>4013</v>
      </c>
      <c r="B4605" s="3" t="s">
        <v>6720</v>
      </c>
      <c r="C4605" s="4">
        <v>43936.43677083333</v>
      </c>
      <c r="D4605" s="4">
        <v>43936.438101851854</v>
      </c>
      <c r="E4605" s="4" t="str">
        <f t="shared" si="356"/>
        <v>15/04</v>
      </c>
      <c r="F4605" s="4" t="str">
        <f t="shared" si="357"/>
        <v>15/04</v>
      </c>
      <c r="G4605" t="str">
        <f t="shared" si="355"/>
        <v>0:01:55</v>
      </c>
      <c r="H4605">
        <f t="shared" si="358"/>
        <v>0</v>
      </c>
      <c r="I4605" t="str">
        <f t="shared" si="359"/>
        <v>0: 0:01:55</v>
      </c>
    </row>
    <row r="4606" spans="1:9" x14ac:dyDescent="0.3">
      <c r="A4606" t="s">
        <v>1227</v>
      </c>
      <c r="B4606" s="3" t="s">
        <v>6721</v>
      </c>
      <c r="C4606" s="4">
        <v>43935.842152777775</v>
      </c>
      <c r="D4606" s="4">
        <v>43935.8434837963</v>
      </c>
      <c r="E4606" s="4" t="str">
        <f t="shared" si="356"/>
        <v>14/04</v>
      </c>
      <c r="F4606" s="4" t="str">
        <f t="shared" si="357"/>
        <v>14/04</v>
      </c>
      <c r="G4606" t="str">
        <f t="shared" si="355"/>
        <v>0:01:55</v>
      </c>
      <c r="H4606">
        <f t="shared" si="358"/>
        <v>0</v>
      </c>
      <c r="I4606" t="str">
        <f t="shared" si="359"/>
        <v>0: 0:01:55</v>
      </c>
    </row>
    <row r="4607" spans="1:9" x14ac:dyDescent="0.3">
      <c r="A4607" t="s">
        <v>1740</v>
      </c>
      <c r="B4607" s="3" t="s">
        <v>6722</v>
      </c>
      <c r="C4607" s="4">
        <v>43936.389374999999</v>
      </c>
      <c r="D4607" s="4">
        <v>43936.390706018516</v>
      </c>
      <c r="E4607" s="4" t="str">
        <f t="shared" si="356"/>
        <v>15/04</v>
      </c>
      <c r="F4607" s="4" t="str">
        <f t="shared" si="357"/>
        <v>15/04</v>
      </c>
      <c r="G4607" t="str">
        <f t="shared" si="355"/>
        <v>0:01:55</v>
      </c>
      <c r="H4607">
        <f t="shared" si="358"/>
        <v>0</v>
      </c>
      <c r="I4607" t="str">
        <f t="shared" si="359"/>
        <v>0: 0:01:55</v>
      </c>
    </row>
    <row r="4608" spans="1:9" x14ac:dyDescent="0.3">
      <c r="A4608" t="s">
        <v>1742</v>
      </c>
      <c r="B4608" s="3" t="s">
        <v>6723</v>
      </c>
      <c r="C4608" s="4">
        <v>43937.779328703706</v>
      </c>
      <c r="D4608" s="4">
        <v>43937.780659722222</v>
      </c>
      <c r="E4608" s="4" t="str">
        <f t="shared" si="356"/>
        <v>16/04</v>
      </c>
      <c r="F4608" s="4" t="str">
        <f t="shared" si="357"/>
        <v>16/04</v>
      </c>
      <c r="G4608" t="str">
        <f t="shared" si="355"/>
        <v>0:01:55</v>
      </c>
      <c r="H4608">
        <f t="shared" si="358"/>
        <v>0</v>
      </c>
      <c r="I4608" t="str">
        <f t="shared" si="359"/>
        <v>0: 0:01:55</v>
      </c>
    </row>
    <row r="4609" spans="1:9" x14ac:dyDescent="0.3">
      <c r="A4609" t="s">
        <v>843</v>
      </c>
      <c r="B4609" s="3" t="s">
        <v>6724</v>
      </c>
      <c r="C4609" s="4">
        <v>43934.850636574076</v>
      </c>
      <c r="D4609" s="4">
        <v>43934.851967592593</v>
      </c>
      <c r="E4609" s="4" t="str">
        <f t="shared" si="356"/>
        <v>13/04</v>
      </c>
      <c r="F4609" s="4" t="str">
        <f t="shared" si="357"/>
        <v>13/04</v>
      </c>
      <c r="G4609" t="str">
        <f t="shared" si="355"/>
        <v>0:01:55</v>
      </c>
      <c r="H4609">
        <f t="shared" si="358"/>
        <v>0</v>
      </c>
      <c r="I4609" t="str">
        <f t="shared" si="359"/>
        <v>0: 0:01:55</v>
      </c>
    </row>
    <row r="4610" spans="1:9" x14ac:dyDescent="0.3">
      <c r="A4610" t="s">
        <v>6725</v>
      </c>
      <c r="B4610" s="3" t="s">
        <v>6726</v>
      </c>
      <c r="C4610" s="4">
        <v>43937.686041666668</v>
      </c>
      <c r="D4610" s="4">
        <v>43937.687372685185</v>
      </c>
      <c r="E4610" s="4" t="str">
        <f t="shared" si="356"/>
        <v>16/04</v>
      </c>
      <c r="F4610" s="4" t="str">
        <f t="shared" si="357"/>
        <v>16/04</v>
      </c>
      <c r="G4610" t="str">
        <f t="shared" ref="G4610:G4673" si="360">TEXT(D4610-C4610,"h:mm:ss")</f>
        <v>0:01:55</v>
      </c>
      <c r="H4610">
        <f t="shared" si="358"/>
        <v>0</v>
      </c>
      <c r="I4610" t="str">
        <f t="shared" si="359"/>
        <v>0: 0:01:55</v>
      </c>
    </row>
    <row r="4611" spans="1:9" x14ac:dyDescent="0.3">
      <c r="A4611" t="s">
        <v>365</v>
      </c>
      <c r="B4611" s="3" t="s">
        <v>6727</v>
      </c>
      <c r="C4611" s="4">
        <v>43935.469143518516</v>
      </c>
      <c r="D4611" s="4">
        <v>43935.47047453704</v>
      </c>
      <c r="E4611" s="4" t="str">
        <f t="shared" ref="E4611:E4674" si="361">TEXT(C4611,"d/mm")</f>
        <v>14/04</v>
      </c>
      <c r="F4611" s="4" t="str">
        <f t="shared" ref="F4611:F4674" si="362">TEXT(D4611,"d/mm")</f>
        <v>14/04</v>
      </c>
      <c r="G4611" t="str">
        <f t="shared" si="360"/>
        <v>0:01:55</v>
      </c>
      <c r="H4611">
        <f t="shared" ref="H4611:H4674" si="363">F4611-E4611</f>
        <v>0</v>
      </c>
      <c r="I4611" t="str">
        <f t="shared" ref="I4611:I4674" si="364">H4611 &amp; ":" &amp; " " &amp; G4611</f>
        <v>0: 0:01:55</v>
      </c>
    </row>
    <row r="4612" spans="1:9" x14ac:dyDescent="0.3">
      <c r="A4612" t="s">
        <v>5657</v>
      </c>
      <c r="B4612" s="3" t="s">
        <v>6728</v>
      </c>
      <c r="C4612" s="4">
        <v>43937.851087962961</v>
      </c>
      <c r="D4612" s="4">
        <v>43937.852407407408</v>
      </c>
      <c r="E4612" s="4" t="str">
        <f t="shared" si="361"/>
        <v>16/04</v>
      </c>
      <c r="F4612" s="4" t="str">
        <f t="shared" si="362"/>
        <v>16/04</v>
      </c>
      <c r="G4612" t="str">
        <f t="shared" si="360"/>
        <v>0:01:54</v>
      </c>
      <c r="H4612">
        <f t="shared" si="363"/>
        <v>0</v>
      </c>
      <c r="I4612" t="str">
        <f t="shared" si="364"/>
        <v>0: 0:01:54</v>
      </c>
    </row>
    <row r="4613" spans="1:9" x14ac:dyDescent="0.3">
      <c r="A4613" t="s">
        <v>3329</v>
      </c>
      <c r="B4613" s="3" t="s">
        <v>6729</v>
      </c>
      <c r="C4613" s="4">
        <v>43936.834386574075</v>
      </c>
      <c r="D4613" s="4">
        <v>43936.835706018515</v>
      </c>
      <c r="E4613" s="4" t="str">
        <f t="shared" si="361"/>
        <v>15/04</v>
      </c>
      <c r="F4613" s="4" t="str">
        <f t="shared" si="362"/>
        <v>15/04</v>
      </c>
      <c r="G4613" t="str">
        <f t="shared" si="360"/>
        <v>0:01:54</v>
      </c>
      <c r="H4613">
        <f t="shared" si="363"/>
        <v>0</v>
      </c>
      <c r="I4613" t="str">
        <f t="shared" si="364"/>
        <v>0: 0:01:54</v>
      </c>
    </row>
    <row r="4614" spans="1:9" x14ac:dyDescent="0.3">
      <c r="A4614" t="s">
        <v>3329</v>
      </c>
      <c r="B4614" s="3" t="s">
        <v>6730</v>
      </c>
      <c r="C4614" s="4">
        <v>43936.834386574075</v>
      </c>
      <c r="D4614" s="4">
        <v>43936.835706018515</v>
      </c>
      <c r="E4614" s="4" t="str">
        <f t="shared" si="361"/>
        <v>15/04</v>
      </c>
      <c r="F4614" s="4" t="str">
        <f t="shared" si="362"/>
        <v>15/04</v>
      </c>
      <c r="G4614" t="str">
        <f t="shared" si="360"/>
        <v>0:01:54</v>
      </c>
      <c r="H4614">
        <f t="shared" si="363"/>
        <v>0</v>
      </c>
      <c r="I4614" t="str">
        <f t="shared" si="364"/>
        <v>0: 0:01:54</v>
      </c>
    </row>
    <row r="4615" spans="1:9" x14ac:dyDescent="0.3">
      <c r="A4615" t="s">
        <v>1052</v>
      </c>
      <c r="B4615" s="3" t="s">
        <v>6731</v>
      </c>
      <c r="C4615" s="4">
        <v>43935.402349537035</v>
      </c>
      <c r="D4615" s="4">
        <v>43935.403668981482</v>
      </c>
      <c r="E4615" s="4" t="str">
        <f t="shared" si="361"/>
        <v>14/04</v>
      </c>
      <c r="F4615" s="4" t="str">
        <f t="shared" si="362"/>
        <v>14/04</v>
      </c>
      <c r="G4615" t="str">
        <f t="shared" si="360"/>
        <v>0:01:54</v>
      </c>
      <c r="H4615">
        <f t="shared" si="363"/>
        <v>0</v>
      </c>
      <c r="I4615" t="str">
        <f t="shared" si="364"/>
        <v>0: 0:01:54</v>
      </c>
    </row>
    <row r="4616" spans="1:9" x14ac:dyDescent="0.3">
      <c r="A4616" t="s">
        <v>6732</v>
      </c>
      <c r="B4616" s="3" t="s">
        <v>6733</v>
      </c>
      <c r="C4616" s="4">
        <v>43935.857638888891</v>
      </c>
      <c r="D4616" s="4">
        <v>43935.858958333331</v>
      </c>
      <c r="E4616" s="4" t="str">
        <f t="shared" si="361"/>
        <v>14/04</v>
      </c>
      <c r="F4616" s="4" t="str">
        <f t="shared" si="362"/>
        <v>14/04</v>
      </c>
      <c r="G4616" t="str">
        <f t="shared" si="360"/>
        <v>0:01:54</v>
      </c>
      <c r="H4616">
        <f t="shared" si="363"/>
        <v>0</v>
      </c>
      <c r="I4616" t="str">
        <f t="shared" si="364"/>
        <v>0: 0:01:54</v>
      </c>
    </row>
    <row r="4617" spans="1:9" x14ac:dyDescent="0.3">
      <c r="A4617" t="s">
        <v>283</v>
      </c>
      <c r="B4617" s="3" t="s">
        <v>6734</v>
      </c>
      <c r="C4617" s="4">
        <v>43935.692766203705</v>
      </c>
      <c r="D4617" s="4">
        <v>43935.694085648145</v>
      </c>
      <c r="E4617" s="4" t="str">
        <f t="shared" si="361"/>
        <v>14/04</v>
      </c>
      <c r="F4617" s="4" t="str">
        <f t="shared" si="362"/>
        <v>14/04</v>
      </c>
      <c r="G4617" t="str">
        <f t="shared" si="360"/>
        <v>0:01:54</v>
      </c>
      <c r="H4617">
        <f t="shared" si="363"/>
        <v>0</v>
      </c>
      <c r="I4617" t="str">
        <f t="shared" si="364"/>
        <v>0: 0:01:54</v>
      </c>
    </row>
    <row r="4618" spans="1:9" x14ac:dyDescent="0.3">
      <c r="A4618" t="s">
        <v>124</v>
      </c>
      <c r="B4618" s="3" t="s">
        <v>6735</v>
      </c>
      <c r="C4618" s="4">
        <v>43934.789548611108</v>
      </c>
      <c r="D4618" s="4">
        <v>43934.790868055556</v>
      </c>
      <c r="E4618" s="4" t="str">
        <f t="shared" si="361"/>
        <v>13/04</v>
      </c>
      <c r="F4618" s="4" t="str">
        <f t="shared" si="362"/>
        <v>13/04</v>
      </c>
      <c r="G4618" t="str">
        <f t="shared" si="360"/>
        <v>0:01:54</v>
      </c>
      <c r="H4618">
        <f t="shared" si="363"/>
        <v>0</v>
      </c>
      <c r="I4618" t="str">
        <f t="shared" si="364"/>
        <v>0: 0:01:54</v>
      </c>
    </row>
    <row r="4619" spans="1:9" x14ac:dyDescent="0.3">
      <c r="A4619" s="5" t="s">
        <v>1571</v>
      </c>
      <c r="B4619" s="3" t="s">
        <v>6736</v>
      </c>
      <c r="C4619" s="4">
        <v>43940.748761574076</v>
      </c>
      <c r="D4619" s="4">
        <v>43940.750081018516</v>
      </c>
      <c r="E4619" s="4" t="str">
        <f t="shared" si="361"/>
        <v>19/04</v>
      </c>
      <c r="F4619" s="4" t="str">
        <f t="shared" si="362"/>
        <v>19/04</v>
      </c>
      <c r="G4619" t="str">
        <f t="shared" si="360"/>
        <v>0:01:54</v>
      </c>
      <c r="H4619">
        <f t="shared" si="363"/>
        <v>0</v>
      </c>
      <c r="I4619" t="str">
        <f t="shared" si="364"/>
        <v>0: 0:01:54</v>
      </c>
    </row>
    <row r="4620" spans="1:9" x14ac:dyDescent="0.3">
      <c r="A4620" t="s">
        <v>6737</v>
      </c>
      <c r="B4620" s="3" t="s">
        <v>6738</v>
      </c>
      <c r="C4620" s="4">
        <v>43938.576238425929</v>
      </c>
      <c r="D4620" s="4">
        <v>43938.577546296299</v>
      </c>
      <c r="E4620" s="4" t="str">
        <f t="shared" si="361"/>
        <v>17/04</v>
      </c>
      <c r="F4620" s="4" t="str">
        <f t="shared" si="362"/>
        <v>17/04</v>
      </c>
      <c r="G4620" t="str">
        <f t="shared" si="360"/>
        <v>0:01:53</v>
      </c>
      <c r="H4620">
        <f t="shared" si="363"/>
        <v>0</v>
      </c>
      <c r="I4620" t="str">
        <f t="shared" si="364"/>
        <v>0: 0:01:53</v>
      </c>
    </row>
    <row r="4621" spans="1:9" x14ac:dyDescent="0.3">
      <c r="A4621" t="s">
        <v>1111</v>
      </c>
      <c r="B4621" s="3" t="s">
        <v>6739</v>
      </c>
      <c r="C4621" s="4">
        <v>43939.709479166668</v>
      </c>
      <c r="D4621" s="4">
        <v>43939.710787037038</v>
      </c>
      <c r="E4621" s="4" t="str">
        <f t="shared" si="361"/>
        <v>18/04</v>
      </c>
      <c r="F4621" s="4" t="str">
        <f t="shared" si="362"/>
        <v>18/04</v>
      </c>
      <c r="G4621" t="str">
        <f t="shared" si="360"/>
        <v>0:01:53</v>
      </c>
      <c r="H4621">
        <f t="shared" si="363"/>
        <v>0</v>
      </c>
      <c r="I4621" t="str">
        <f t="shared" si="364"/>
        <v>0: 0:01:53</v>
      </c>
    </row>
    <row r="4622" spans="1:9" x14ac:dyDescent="0.3">
      <c r="A4622" t="s">
        <v>778</v>
      </c>
      <c r="B4622" s="3" t="s">
        <v>6740</v>
      </c>
      <c r="C4622" s="4">
        <v>43936.353043981479</v>
      </c>
      <c r="D4622" s="4">
        <v>43936.354351851849</v>
      </c>
      <c r="E4622" s="4" t="str">
        <f t="shared" si="361"/>
        <v>15/04</v>
      </c>
      <c r="F4622" s="4" t="str">
        <f t="shared" si="362"/>
        <v>15/04</v>
      </c>
      <c r="G4622" t="str">
        <f t="shared" si="360"/>
        <v>0:01:53</v>
      </c>
      <c r="H4622">
        <f t="shared" si="363"/>
        <v>0</v>
      </c>
      <c r="I4622" t="str">
        <f t="shared" si="364"/>
        <v>0: 0:01:53</v>
      </c>
    </row>
    <row r="4623" spans="1:9" x14ac:dyDescent="0.3">
      <c r="A4623" t="s">
        <v>1279</v>
      </c>
      <c r="B4623" s="3" t="s">
        <v>6741</v>
      </c>
      <c r="C4623" s="4">
        <v>43936.862928240742</v>
      </c>
      <c r="D4623" s="4">
        <v>43936.864236111112</v>
      </c>
      <c r="E4623" s="4" t="str">
        <f t="shared" si="361"/>
        <v>15/04</v>
      </c>
      <c r="F4623" s="4" t="str">
        <f t="shared" si="362"/>
        <v>15/04</v>
      </c>
      <c r="G4623" t="str">
        <f t="shared" si="360"/>
        <v>0:01:53</v>
      </c>
      <c r="H4623">
        <f t="shared" si="363"/>
        <v>0</v>
      </c>
      <c r="I4623" t="str">
        <f t="shared" si="364"/>
        <v>0: 0:01:53</v>
      </c>
    </row>
    <row r="4624" spans="1:9" x14ac:dyDescent="0.3">
      <c r="A4624" t="s">
        <v>6742</v>
      </c>
      <c r="B4624" s="3" t="s">
        <v>6743</v>
      </c>
      <c r="C4624" s="4">
        <v>43934.433287037034</v>
      </c>
      <c r="D4624" s="4">
        <v>43934.434594907405</v>
      </c>
      <c r="E4624" s="4" t="str">
        <f t="shared" si="361"/>
        <v>13/04</v>
      </c>
      <c r="F4624" s="4" t="str">
        <f t="shared" si="362"/>
        <v>13/04</v>
      </c>
      <c r="G4624" t="str">
        <f t="shared" si="360"/>
        <v>0:01:53</v>
      </c>
      <c r="H4624">
        <f t="shared" si="363"/>
        <v>0</v>
      </c>
      <c r="I4624" t="str">
        <f t="shared" si="364"/>
        <v>0: 0:01:53</v>
      </c>
    </row>
    <row r="4625" spans="1:9" x14ac:dyDescent="0.3">
      <c r="A4625" t="s">
        <v>929</v>
      </c>
      <c r="B4625" s="3" t="s">
        <v>6744</v>
      </c>
      <c r="C4625" s="4">
        <v>43936.848715277774</v>
      </c>
      <c r="D4625" s="4">
        <v>43936.850011574075</v>
      </c>
      <c r="E4625" s="4" t="str">
        <f t="shared" si="361"/>
        <v>15/04</v>
      </c>
      <c r="F4625" s="4" t="str">
        <f t="shared" si="362"/>
        <v>15/04</v>
      </c>
      <c r="G4625" t="str">
        <f t="shared" si="360"/>
        <v>0:01:52</v>
      </c>
      <c r="H4625">
        <f t="shared" si="363"/>
        <v>0</v>
      </c>
      <c r="I4625" t="str">
        <f t="shared" si="364"/>
        <v>0: 0:01:52</v>
      </c>
    </row>
    <row r="4626" spans="1:9" x14ac:dyDescent="0.3">
      <c r="A4626" t="s">
        <v>6745</v>
      </c>
      <c r="B4626" s="3" t="s">
        <v>6746</v>
      </c>
      <c r="C4626" s="4">
        <v>43937.80395833333</v>
      </c>
      <c r="D4626" s="4">
        <v>43937.805254629631</v>
      </c>
      <c r="E4626" s="4" t="str">
        <f t="shared" si="361"/>
        <v>16/04</v>
      </c>
      <c r="F4626" s="4" t="str">
        <f t="shared" si="362"/>
        <v>16/04</v>
      </c>
      <c r="G4626" t="str">
        <f t="shared" si="360"/>
        <v>0:01:52</v>
      </c>
      <c r="H4626">
        <f t="shared" si="363"/>
        <v>0</v>
      </c>
      <c r="I4626" t="str">
        <f t="shared" si="364"/>
        <v>0: 0:01:52</v>
      </c>
    </row>
    <row r="4627" spans="1:9" x14ac:dyDescent="0.3">
      <c r="A4627" t="s">
        <v>6747</v>
      </c>
      <c r="B4627" s="3" t="s">
        <v>6748</v>
      </c>
      <c r="C4627" s="4">
        <v>43934.714641203704</v>
      </c>
      <c r="D4627" s="4">
        <v>43934.715937499997</v>
      </c>
      <c r="E4627" s="4" t="str">
        <f t="shared" si="361"/>
        <v>13/04</v>
      </c>
      <c r="F4627" s="4" t="str">
        <f t="shared" si="362"/>
        <v>13/04</v>
      </c>
      <c r="G4627" t="str">
        <f t="shared" si="360"/>
        <v>0:01:52</v>
      </c>
      <c r="H4627">
        <f t="shared" si="363"/>
        <v>0</v>
      </c>
      <c r="I4627" t="str">
        <f t="shared" si="364"/>
        <v>0: 0:01:52</v>
      </c>
    </row>
    <row r="4628" spans="1:9" x14ac:dyDescent="0.3">
      <c r="A4628" t="s">
        <v>3248</v>
      </c>
      <c r="B4628" s="3" t="s">
        <v>6749</v>
      </c>
      <c r="C4628" s="4">
        <v>43934.661643518521</v>
      </c>
      <c r="D4628" s="4">
        <v>43934.662928240738</v>
      </c>
      <c r="E4628" s="4" t="str">
        <f t="shared" si="361"/>
        <v>13/04</v>
      </c>
      <c r="F4628" s="4" t="str">
        <f t="shared" si="362"/>
        <v>13/04</v>
      </c>
      <c r="G4628" t="str">
        <f t="shared" si="360"/>
        <v>0:01:51</v>
      </c>
      <c r="H4628">
        <f t="shared" si="363"/>
        <v>0</v>
      </c>
      <c r="I4628" t="str">
        <f t="shared" si="364"/>
        <v>0: 0:01:51</v>
      </c>
    </row>
    <row r="4629" spans="1:9" x14ac:dyDescent="0.3">
      <c r="A4629" t="s">
        <v>5669</v>
      </c>
      <c r="B4629" s="3" t="s">
        <v>6750</v>
      </c>
      <c r="C4629" s="4">
        <v>43934.718842592592</v>
      </c>
      <c r="D4629" s="4">
        <v>43934.720127314817</v>
      </c>
      <c r="E4629" s="4" t="str">
        <f t="shared" si="361"/>
        <v>13/04</v>
      </c>
      <c r="F4629" s="4" t="str">
        <f t="shared" si="362"/>
        <v>13/04</v>
      </c>
      <c r="G4629" t="str">
        <f t="shared" si="360"/>
        <v>0:01:51</v>
      </c>
      <c r="H4629">
        <f t="shared" si="363"/>
        <v>0</v>
      </c>
      <c r="I4629" t="str">
        <f t="shared" si="364"/>
        <v>0: 0:01:51</v>
      </c>
    </row>
    <row r="4630" spans="1:9" x14ac:dyDescent="0.3">
      <c r="A4630" t="s">
        <v>6751</v>
      </c>
      <c r="B4630" s="3" t="s">
        <v>6752</v>
      </c>
      <c r="C4630" s="4">
        <v>43937.868576388886</v>
      </c>
      <c r="D4630" s="4">
        <v>43937.86986111111</v>
      </c>
      <c r="E4630" s="4" t="str">
        <f t="shared" si="361"/>
        <v>16/04</v>
      </c>
      <c r="F4630" s="4" t="str">
        <f t="shared" si="362"/>
        <v>16/04</v>
      </c>
      <c r="G4630" t="str">
        <f t="shared" si="360"/>
        <v>0:01:51</v>
      </c>
      <c r="H4630">
        <f t="shared" si="363"/>
        <v>0</v>
      </c>
      <c r="I4630" t="str">
        <f t="shared" si="364"/>
        <v>0: 0:01:51</v>
      </c>
    </row>
    <row r="4631" spans="1:9" x14ac:dyDescent="0.3">
      <c r="A4631" t="s">
        <v>6725</v>
      </c>
      <c r="B4631" s="5" t="s">
        <v>6753</v>
      </c>
      <c r="C4631" s="4">
        <v>43937.68608796296</v>
      </c>
      <c r="D4631" s="4">
        <v>43937.687372685185</v>
      </c>
      <c r="E4631" s="4" t="str">
        <f t="shared" si="361"/>
        <v>16/04</v>
      </c>
      <c r="F4631" s="4" t="str">
        <f t="shared" si="362"/>
        <v>16/04</v>
      </c>
      <c r="G4631" t="str">
        <f t="shared" si="360"/>
        <v>0:01:51</v>
      </c>
      <c r="H4631">
        <f t="shared" si="363"/>
        <v>0</v>
      </c>
      <c r="I4631" t="str">
        <f t="shared" si="364"/>
        <v>0: 0:01:51</v>
      </c>
    </row>
    <row r="4632" spans="1:9" x14ac:dyDescent="0.3">
      <c r="A4632" t="s">
        <v>6754</v>
      </c>
      <c r="B4632" s="3" t="s">
        <v>6755</v>
      </c>
      <c r="C4632" s="4">
        <v>43937.591134259259</v>
      </c>
      <c r="D4632" s="4">
        <v>43937.592418981483</v>
      </c>
      <c r="E4632" s="4" t="str">
        <f t="shared" si="361"/>
        <v>16/04</v>
      </c>
      <c r="F4632" s="4" t="str">
        <f t="shared" si="362"/>
        <v>16/04</v>
      </c>
      <c r="G4632" t="str">
        <f t="shared" si="360"/>
        <v>0:01:51</v>
      </c>
      <c r="H4632">
        <f t="shared" si="363"/>
        <v>0</v>
      </c>
      <c r="I4632" t="str">
        <f t="shared" si="364"/>
        <v>0: 0:01:51</v>
      </c>
    </row>
    <row r="4633" spans="1:9" x14ac:dyDescent="0.3">
      <c r="A4633" t="s">
        <v>6756</v>
      </c>
      <c r="B4633" s="3" t="s">
        <v>6757</v>
      </c>
      <c r="C4633" s="4">
        <v>43939.841990740744</v>
      </c>
      <c r="D4633" s="4">
        <v>43939.843263888892</v>
      </c>
      <c r="E4633" s="4" t="str">
        <f t="shared" si="361"/>
        <v>18/04</v>
      </c>
      <c r="F4633" s="4" t="str">
        <f t="shared" si="362"/>
        <v>18/04</v>
      </c>
      <c r="G4633" t="str">
        <f t="shared" si="360"/>
        <v>0:01:50</v>
      </c>
      <c r="H4633">
        <f t="shared" si="363"/>
        <v>0</v>
      </c>
      <c r="I4633" t="str">
        <f t="shared" si="364"/>
        <v>0: 0:01:50</v>
      </c>
    </row>
    <row r="4634" spans="1:9" x14ac:dyDescent="0.3">
      <c r="A4634" t="s">
        <v>6758</v>
      </c>
      <c r="B4634" s="3" t="s">
        <v>6759</v>
      </c>
      <c r="C4634" s="4">
        <v>43937.429965277777</v>
      </c>
      <c r="D4634" s="4">
        <v>43937.431238425925</v>
      </c>
      <c r="E4634" s="4" t="str">
        <f t="shared" si="361"/>
        <v>16/04</v>
      </c>
      <c r="F4634" s="4" t="str">
        <f t="shared" si="362"/>
        <v>16/04</v>
      </c>
      <c r="G4634" t="str">
        <f t="shared" si="360"/>
        <v>0:01:50</v>
      </c>
      <c r="H4634">
        <f t="shared" si="363"/>
        <v>0</v>
      </c>
      <c r="I4634" t="str">
        <f t="shared" si="364"/>
        <v>0: 0:01:50</v>
      </c>
    </row>
    <row r="4635" spans="1:9" x14ac:dyDescent="0.3">
      <c r="A4635" t="s">
        <v>843</v>
      </c>
      <c r="B4635" s="3" t="s">
        <v>6760</v>
      </c>
      <c r="C4635" s="4">
        <v>43934.854849537034</v>
      </c>
      <c r="D4635" s="4">
        <v>43934.856122685182</v>
      </c>
      <c r="E4635" s="4" t="str">
        <f t="shared" si="361"/>
        <v>13/04</v>
      </c>
      <c r="F4635" s="4" t="str">
        <f t="shared" si="362"/>
        <v>13/04</v>
      </c>
      <c r="G4635" t="str">
        <f t="shared" si="360"/>
        <v>0:01:50</v>
      </c>
      <c r="H4635">
        <f t="shared" si="363"/>
        <v>0</v>
      </c>
      <c r="I4635" t="str">
        <f t="shared" si="364"/>
        <v>0: 0:01:50</v>
      </c>
    </row>
    <row r="4636" spans="1:9" x14ac:dyDescent="0.3">
      <c r="A4636" t="s">
        <v>6761</v>
      </c>
      <c r="B4636" s="3" t="s">
        <v>6762</v>
      </c>
      <c r="C4636" s="4">
        <v>43937.724444444444</v>
      </c>
      <c r="D4636" s="4">
        <v>43937.725717592592</v>
      </c>
      <c r="E4636" s="4" t="str">
        <f t="shared" si="361"/>
        <v>16/04</v>
      </c>
      <c r="F4636" s="4" t="str">
        <f t="shared" si="362"/>
        <v>16/04</v>
      </c>
      <c r="G4636" t="str">
        <f t="shared" si="360"/>
        <v>0:01:50</v>
      </c>
      <c r="H4636">
        <f t="shared" si="363"/>
        <v>0</v>
      </c>
      <c r="I4636" t="str">
        <f t="shared" si="364"/>
        <v>0: 0:01:50</v>
      </c>
    </row>
    <row r="4637" spans="1:9" x14ac:dyDescent="0.3">
      <c r="A4637" t="s">
        <v>447</v>
      </c>
      <c r="B4637" s="3" t="s">
        <v>6763</v>
      </c>
      <c r="C4637" s="4">
        <v>43934.591423611113</v>
      </c>
      <c r="D4637" s="4">
        <v>43934.59269675926</v>
      </c>
      <c r="E4637" s="4" t="str">
        <f t="shared" si="361"/>
        <v>13/04</v>
      </c>
      <c r="F4637" s="4" t="str">
        <f t="shared" si="362"/>
        <v>13/04</v>
      </c>
      <c r="G4637" t="str">
        <f t="shared" si="360"/>
        <v>0:01:50</v>
      </c>
      <c r="H4637">
        <f t="shared" si="363"/>
        <v>0</v>
      </c>
      <c r="I4637" t="str">
        <f t="shared" si="364"/>
        <v>0: 0:01:50</v>
      </c>
    </row>
    <row r="4638" spans="1:9" x14ac:dyDescent="0.3">
      <c r="A4638" t="s">
        <v>6764</v>
      </c>
      <c r="B4638" t="s">
        <v>6765</v>
      </c>
      <c r="C4638" s="4">
        <v>43937.861689814818</v>
      </c>
      <c r="D4638" s="4">
        <v>43937.862951388888</v>
      </c>
      <c r="E4638" s="4" t="str">
        <f t="shared" si="361"/>
        <v>16/04</v>
      </c>
      <c r="F4638" s="4" t="str">
        <f t="shared" si="362"/>
        <v>16/04</v>
      </c>
      <c r="G4638" t="str">
        <f t="shared" si="360"/>
        <v>0:01:49</v>
      </c>
      <c r="H4638">
        <f t="shared" si="363"/>
        <v>0</v>
      </c>
      <c r="I4638" t="str">
        <f t="shared" si="364"/>
        <v>0: 0:01:49</v>
      </c>
    </row>
    <row r="4639" spans="1:9" x14ac:dyDescent="0.3">
      <c r="A4639" t="s">
        <v>1129</v>
      </c>
      <c r="B4639" s="3" t="s">
        <v>6766</v>
      </c>
      <c r="C4639" s="4">
        <v>43934.675763888888</v>
      </c>
      <c r="D4639" s="4">
        <v>43934.677025462966</v>
      </c>
      <c r="E4639" s="4" t="str">
        <f t="shared" si="361"/>
        <v>13/04</v>
      </c>
      <c r="F4639" s="4" t="str">
        <f t="shared" si="362"/>
        <v>13/04</v>
      </c>
      <c r="G4639" t="str">
        <f t="shared" si="360"/>
        <v>0:01:49</v>
      </c>
      <c r="H4639">
        <f t="shared" si="363"/>
        <v>0</v>
      </c>
      <c r="I4639" t="str">
        <f t="shared" si="364"/>
        <v>0: 0:01:49</v>
      </c>
    </row>
    <row r="4640" spans="1:9" x14ac:dyDescent="0.3">
      <c r="A4640" t="s">
        <v>63</v>
      </c>
      <c r="B4640" s="3" t="s">
        <v>6767</v>
      </c>
      <c r="C4640" s="4">
        <v>43934.672962962963</v>
      </c>
      <c r="D4640" s="4">
        <v>43934.674224537041</v>
      </c>
      <c r="E4640" s="4" t="str">
        <f t="shared" si="361"/>
        <v>13/04</v>
      </c>
      <c r="F4640" s="4" t="str">
        <f t="shared" si="362"/>
        <v>13/04</v>
      </c>
      <c r="G4640" t="str">
        <f t="shared" si="360"/>
        <v>0:01:49</v>
      </c>
      <c r="H4640">
        <f t="shared" si="363"/>
        <v>0</v>
      </c>
      <c r="I4640" t="str">
        <f t="shared" si="364"/>
        <v>0: 0:01:49</v>
      </c>
    </row>
    <row r="4641" spans="1:9" x14ac:dyDescent="0.3">
      <c r="A4641" t="s">
        <v>4762</v>
      </c>
      <c r="B4641" s="3" t="s">
        <v>6768</v>
      </c>
      <c r="C4641" s="4">
        <v>43938.812372685185</v>
      </c>
      <c r="D4641" s="4">
        <v>43938.813634259262</v>
      </c>
      <c r="E4641" s="4" t="str">
        <f t="shared" si="361"/>
        <v>17/04</v>
      </c>
      <c r="F4641" s="4" t="str">
        <f t="shared" si="362"/>
        <v>17/04</v>
      </c>
      <c r="G4641" t="str">
        <f t="shared" si="360"/>
        <v>0:01:49</v>
      </c>
      <c r="H4641">
        <f t="shared" si="363"/>
        <v>0</v>
      </c>
      <c r="I4641" t="str">
        <f t="shared" si="364"/>
        <v>0: 0:01:49</v>
      </c>
    </row>
    <row r="4642" spans="1:9" x14ac:dyDescent="0.3">
      <c r="A4642" t="s">
        <v>1539</v>
      </c>
      <c r="B4642" s="3" t="s">
        <v>6769</v>
      </c>
      <c r="C4642" s="4">
        <v>43937.778900462959</v>
      </c>
      <c r="D4642" s="4">
        <v>43937.780162037037</v>
      </c>
      <c r="E4642" s="4" t="str">
        <f t="shared" si="361"/>
        <v>16/04</v>
      </c>
      <c r="F4642" s="4" t="str">
        <f t="shared" si="362"/>
        <v>16/04</v>
      </c>
      <c r="G4642" t="str">
        <f t="shared" si="360"/>
        <v>0:01:49</v>
      </c>
      <c r="H4642">
        <f t="shared" si="363"/>
        <v>0</v>
      </c>
      <c r="I4642" t="str">
        <f t="shared" si="364"/>
        <v>0: 0:01:49</v>
      </c>
    </row>
    <row r="4643" spans="1:9" x14ac:dyDescent="0.3">
      <c r="A4643" t="s">
        <v>3038</v>
      </c>
      <c r="B4643" s="3" t="s">
        <v>6770</v>
      </c>
      <c r="C4643" s="4">
        <v>43938.797314814816</v>
      </c>
      <c r="D4643" s="4">
        <v>43938.798576388886</v>
      </c>
      <c r="E4643" s="4" t="str">
        <f t="shared" si="361"/>
        <v>17/04</v>
      </c>
      <c r="F4643" s="4" t="str">
        <f t="shared" si="362"/>
        <v>17/04</v>
      </c>
      <c r="G4643" t="str">
        <f t="shared" si="360"/>
        <v>0:01:49</v>
      </c>
      <c r="H4643">
        <f t="shared" si="363"/>
        <v>0</v>
      </c>
      <c r="I4643" t="str">
        <f t="shared" si="364"/>
        <v>0: 0:01:49</v>
      </c>
    </row>
    <row r="4644" spans="1:9" x14ac:dyDescent="0.3">
      <c r="A4644" t="s">
        <v>2682</v>
      </c>
      <c r="B4644" s="3" t="s">
        <v>6771</v>
      </c>
      <c r="C4644" s="4">
        <v>43940.8593287037</v>
      </c>
      <c r="D4644" s="4">
        <v>43940.860590277778</v>
      </c>
      <c r="E4644" s="4" t="str">
        <f t="shared" si="361"/>
        <v>19/04</v>
      </c>
      <c r="F4644" s="4" t="str">
        <f t="shared" si="362"/>
        <v>19/04</v>
      </c>
      <c r="G4644" t="str">
        <f t="shared" si="360"/>
        <v>0:01:49</v>
      </c>
      <c r="H4644">
        <f t="shared" si="363"/>
        <v>0</v>
      </c>
      <c r="I4644" t="str">
        <f t="shared" si="364"/>
        <v>0: 0:01:49</v>
      </c>
    </row>
    <row r="4645" spans="1:9" x14ac:dyDescent="0.3">
      <c r="A4645" t="s">
        <v>3248</v>
      </c>
      <c r="B4645" s="3" t="s">
        <v>6772</v>
      </c>
      <c r="C4645" s="4">
        <v>43934.661678240744</v>
      </c>
      <c r="D4645" s="4">
        <v>43934.662928240738</v>
      </c>
      <c r="E4645" s="4" t="str">
        <f t="shared" si="361"/>
        <v>13/04</v>
      </c>
      <c r="F4645" s="4" t="str">
        <f t="shared" si="362"/>
        <v>13/04</v>
      </c>
      <c r="G4645" t="str">
        <f t="shared" si="360"/>
        <v>0:01:48</v>
      </c>
      <c r="H4645">
        <f t="shared" si="363"/>
        <v>0</v>
      </c>
      <c r="I4645" t="str">
        <f t="shared" si="364"/>
        <v>0: 0:01:48</v>
      </c>
    </row>
    <row r="4646" spans="1:9" x14ac:dyDescent="0.3">
      <c r="A4646" t="s">
        <v>4891</v>
      </c>
      <c r="B4646" s="3" t="s">
        <v>6773</v>
      </c>
      <c r="C4646" s="4">
        <v>43937.810486111113</v>
      </c>
      <c r="D4646" s="4">
        <v>43937.811736111114</v>
      </c>
      <c r="E4646" s="4" t="str">
        <f t="shared" si="361"/>
        <v>16/04</v>
      </c>
      <c r="F4646" s="4" t="str">
        <f t="shared" si="362"/>
        <v>16/04</v>
      </c>
      <c r="G4646" t="str">
        <f t="shared" si="360"/>
        <v>0:01:48</v>
      </c>
      <c r="H4646">
        <f t="shared" si="363"/>
        <v>0</v>
      </c>
      <c r="I4646" t="str">
        <f t="shared" si="364"/>
        <v>0: 0:01:48</v>
      </c>
    </row>
    <row r="4647" spans="1:9" x14ac:dyDescent="0.3">
      <c r="A4647" t="s">
        <v>1949</v>
      </c>
      <c r="B4647" s="3" t="s">
        <v>6774</v>
      </c>
      <c r="C4647" s="4">
        <v>43935.415972222225</v>
      </c>
      <c r="D4647" s="4">
        <v>43935.417222222219</v>
      </c>
      <c r="E4647" s="4" t="str">
        <f t="shared" si="361"/>
        <v>14/04</v>
      </c>
      <c r="F4647" s="4" t="str">
        <f t="shared" si="362"/>
        <v>14/04</v>
      </c>
      <c r="G4647" t="str">
        <f t="shared" si="360"/>
        <v>0:01:48</v>
      </c>
      <c r="H4647">
        <f t="shared" si="363"/>
        <v>0</v>
      </c>
      <c r="I4647" t="str">
        <f t="shared" si="364"/>
        <v>0: 0:01:48</v>
      </c>
    </row>
    <row r="4648" spans="1:9" x14ac:dyDescent="0.3">
      <c r="A4648" t="s">
        <v>4443</v>
      </c>
      <c r="B4648" s="3" t="s">
        <v>6775</v>
      </c>
      <c r="C4648" s="4">
        <v>43934.847905092596</v>
      </c>
      <c r="D4648" s="4">
        <v>43934.84915509259</v>
      </c>
      <c r="E4648" s="4" t="str">
        <f t="shared" si="361"/>
        <v>13/04</v>
      </c>
      <c r="F4648" s="4" t="str">
        <f t="shared" si="362"/>
        <v>13/04</v>
      </c>
      <c r="G4648" t="str">
        <f t="shared" si="360"/>
        <v>0:01:48</v>
      </c>
      <c r="H4648">
        <f t="shared" si="363"/>
        <v>0</v>
      </c>
      <c r="I4648" t="str">
        <f t="shared" si="364"/>
        <v>0: 0:01:48</v>
      </c>
    </row>
    <row r="4649" spans="1:9" x14ac:dyDescent="0.3">
      <c r="A4649" t="s">
        <v>2636</v>
      </c>
      <c r="B4649" s="3" t="s">
        <v>6776</v>
      </c>
      <c r="C4649" s="4">
        <v>43935.466412037036</v>
      </c>
      <c r="D4649" s="4">
        <v>43935.467662037037</v>
      </c>
      <c r="E4649" s="4" t="str">
        <f t="shared" si="361"/>
        <v>14/04</v>
      </c>
      <c r="F4649" s="4" t="str">
        <f t="shared" si="362"/>
        <v>14/04</v>
      </c>
      <c r="G4649" t="str">
        <f t="shared" si="360"/>
        <v>0:01:48</v>
      </c>
      <c r="H4649">
        <f t="shared" si="363"/>
        <v>0</v>
      </c>
      <c r="I4649" t="str">
        <f t="shared" si="364"/>
        <v>0: 0:01:48</v>
      </c>
    </row>
    <row r="4650" spans="1:9" x14ac:dyDescent="0.3">
      <c r="A4650" t="s">
        <v>6777</v>
      </c>
      <c r="B4650" s="3" t="s">
        <v>6778</v>
      </c>
      <c r="C4650" s="4">
        <v>43938.600277777776</v>
      </c>
      <c r="D4650" s="4">
        <v>43938.601527777777</v>
      </c>
      <c r="E4650" s="4" t="str">
        <f t="shared" si="361"/>
        <v>17/04</v>
      </c>
      <c r="F4650" s="4" t="str">
        <f t="shared" si="362"/>
        <v>17/04</v>
      </c>
      <c r="G4650" t="str">
        <f t="shared" si="360"/>
        <v>0:01:48</v>
      </c>
      <c r="H4650">
        <f t="shared" si="363"/>
        <v>0</v>
      </c>
      <c r="I4650" t="str">
        <f t="shared" si="364"/>
        <v>0: 0:01:48</v>
      </c>
    </row>
    <row r="4651" spans="1:9" x14ac:dyDescent="0.3">
      <c r="A4651" t="s">
        <v>27</v>
      </c>
      <c r="B4651" s="3" t="s">
        <v>6779</v>
      </c>
      <c r="C4651" s="4">
        <v>43934.844166666669</v>
      </c>
      <c r="D4651" s="4">
        <v>43934.845405092594</v>
      </c>
      <c r="E4651" s="4" t="str">
        <f t="shared" si="361"/>
        <v>13/04</v>
      </c>
      <c r="F4651" s="4" t="str">
        <f t="shared" si="362"/>
        <v>13/04</v>
      </c>
      <c r="G4651" t="str">
        <f t="shared" si="360"/>
        <v>0:01:47</v>
      </c>
      <c r="H4651">
        <f t="shared" si="363"/>
        <v>0</v>
      </c>
      <c r="I4651" t="str">
        <f t="shared" si="364"/>
        <v>0: 0:01:47</v>
      </c>
    </row>
    <row r="4652" spans="1:9" x14ac:dyDescent="0.3">
      <c r="A4652" t="s">
        <v>6780</v>
      </c>
      <c r="B4652" s="3" t="s">
        <v>6781</v>
      </c>
      <c r="C4652" s="4">
        <v>43938.780162037037</v>
      </c>
      <c r="D4652" s="4">
        <v>43938.781400462962</v>
      </c>
      <c r="E4652" s="4" t="str">
        <f t="shared" si="361"/>
        <v>17/04</v>
      </c>
      <c r="F4652" s="4" t="str">
        <f t="shared" si="362"/>
        <v>17/04</v>
      </c>
      <c r="G4652" t="str">
        <f t="shared" si="360"/>
        <v>0:01:47</v>
      </c>
      <c r="H4652">
        <f t="shared" si="363"/>
        <v>0</v>
      </c>
      <c r="I4652" t="str">
        <f t="shared" si="364"/>
        <v>0: 0:01:47</v>
      </c>
    </row>
    <row r="4653" spans="1:9" x14ac:dyDescent="0.3">
      <c r="A4653" t="s">
        <v>6761</v>
      </c>
      <c r="B4653" s="3" t="s">
        <v>6782</v>
      </c>
      <c r="C4653" s="4">
        <v>43937.724479166667</v>
      </c>
      <c r="D4653" s="4">
        <v>43937.725717592592</v>
      </c>
      <c r="E4653" s="4" t="str">
        <f t="shared" si="361"/>
        <v>16/04</v>
      </c>
      <c r="F4653" s="4" t="str">
        <f t="shared" si="362"/>
        <v>16/04</v>
      </c>
      <c r="G4653" t="str">
        <f t="shared" si="360"/>
        <v>0:01:47</v>
      </c>
      <c r="H4653">
        <f t="shared" si="363"/>
        <v>0</v>
      </c>
      <c r="I4653" t="str">
        <f t="shared" si="364"/>
        <v>0: 0:01:47</v>
      </c>
    </row>
    <row r="4654" spans="1:9" x14ac:dyDescent="0.3">
      <c r="A4654" t="s">
        <v>67</v>
      </c>
      <c r="B4654" s="3" t="s">
        <v>6783</v>
      </c>
      <c r="C4654" s="4">
        <v>43937.873993055553</v>
      </c>
      <c r="D4654" s="4">
        <v>43937.875219907408</v>
      </c>
      <c r="E4654" s="4" t="str">
        <f t="shared" si="361"/>
        <v>16/04</v>
      </c>
      <c r="F4654" s="4" t="str">
        <f t="shared" si="362"/>
        <v>16/04</v>
      </c>
      <c r="G4654" t="str">
        <f t="shared" si="360"/>
        <v>0:01:46</v>
      </c>
      <c r="H4654">
        <f t="shared" si="363"/>
        <v>0</v>
      </c>
      <c r="I4654" t="str">
        <f t="shared" si="364"/>
        <v>0: 0:01:46</v>
      </c>
    </row>
    <row r="4655" spans="1:9" x14ac:dyDescent="0.3">
      <c r="A4655" t="s">
        <v>686</v>
      </c>
      <c r="B4655" s="3" t="s">
        <v>6784</v>
      </c>
      <c r="C4655" s="4">
        <v>43935.424398148149</v>
      </c>
      <c r="D4655" s="4">
        <v>43935.425625000003</v>
      </c>
      <c r="E4655" s="4" t="str">
        <f t="shared" si="361"/>
        <v>14/04</v>
      </c>
      <c r="F4655" s="4" t="str">
        <f t="shared" si="362"/>
        <v>14/04</v>
      </c>
      <c r="G4655" t="str">
        <f t="shared" si="360"/>
        <v>0:01:46</v>
      </c>
      <c r="H4655">
        <f t="shared" si="363"/>
        <v>0</v>
      </c>
      <c r="I4655" t="str">
        <f t="shared" si="364"/>
        <v>0: 0:01:46</v>
      </c>
    </row>
    <row r="4656" spans="1:9" x14ac:dyDescent="0.3">
      <c r="A4656" t="s">
        <v>218</v>
      </c>
      <c r="B4656" s="3" t="s">
        <v>6785</v>
      </c>
      <c r="C4656" s="4">
        <v>43934.709398148145</v>
      </c>
      <c r="D4656" s="4">
        <v>43934.710625</v>
      </c>
      <c r="E4656" s="4" t="str">
        <f t="shared" si="361"/>
        <v>13/04</v>
      </c>
      <c r="F4656" s="4" t="str">
        <f t="shared" si="362"/>
        <v>13/04</v>
      </c>
      <c r="G4656" t="str">
        <f t="shared" si="360"/>
        <v>0:01:46</v>
      </c>
      <c r="H4656">
        <f t="shared" si="363"/>
        <v>0</v>
      </c>
      <c r="I4656" t="str">
        <f t="shared" si="364"/>
        <v>0: 0:01:46</v>
      </c>
    </row>
    <row r="4657" spans="1:9" x14ac:dyDescent="0.3">
      <c r="A4657" t="s">
        <v>6786</v>
      </c>
      <c r="B4657" s="3" t="s">
        <v>6787</v>
      </c>
      <c r="C4657" s="4">
        <v>43935.60974537037</v>
      </c>
      <c r="D4657" s="4">
        <v>43935.610972222225</v>
      </c>
      <c r="E4657" s="4" t="str">
        <f t="shared" si="361"/>
        <v>14/04</v>
      </c>
      <c r="F4657" s="4" t="str">
        <f t="shared" si="362"/>
        <v>14/04</v>
      </c>
      <c r="G4657" t="str">
        <f t="shared" si="360"/>
        <v>0:01:46</v>
      </c>
      <c r="H4657">
        <f t="shared" si="363"/>
        <v>0</v>
      </c>
      <c r="I4657" t="str">
        <f t="shared" si="364"/>
        <v>0: 0:01:46</v>
      </c>
    </row>
    <row r="4658" spans="1:9" x14ac:dyDescent="0.3">
      <c r="A4658" t="s">
        <v>5709</v>
      </c>
      <c r="B4658" s="3" t="s">
        <v>6788</v>
      </c>
      <c r="C4658" s="4">
        <v>43940.816770833335</v>
      </c>
      <c r="D4658" s="4">
        <v>43940.817997685182</v>
      </c>
      <c r="E4658" s="4" t="str">
        <f t="shared" si="361"/>
        <v>19/04</v>
      </c>
      <c r="F4658" s="4" t="str">
        <f t="shared" si="362"/>
        <v>19/04</v>
      </c>
      <c r="G4658" t="str">
        <f t="shared" si="360"/>
        <v>0:01:46</v>
      </c>
      <c r="H4658">
        <f t="shared" si="363"/>
        <v>0</v>
      </c>
      <c r="I4658" t="str">
        <f t="shared" si="364"/>
        <v>0: 0:01:46</v>
      </c>
    </row>
    <row r="4659" spans="1:9" x14ac:dyDescent="0.3">
      <c r="A4659" t="s">
        <v>6620</v>
      </c>
      <c r="B4659" s="3" t="s">
        <v>6789</v>
      </c>
      <c r="C4659" s="4">
        <v>43936.841874999998</v>
      </c>
      <c r="D4659" s="4">
        <v>43936.843101851853</v>
      </c>
      <c r="E4659" s="4" t="str">
        <f t="shared" si="361"/>
        <v>15/04</v>
      </c>
      <c r="F4659" s="4" t="str">
        <f t="shared" si="362"/>
        <v>15/04</v>
      </c>
      <c r="G4659" t="str">
        <f t="shared" si="360"/>
        <v>0:01:46</v>
      </c>
      <c r="H4659">
        <f t="shared" si="363"/>
        <v>0</v>
      </c>
      <c r="I4659" t="str">
        <f t="shared" si="364"/>
        <v>0: 0:01:46</v>
      </c>
    </row>
    <row r="4660" spans="1:9" x14ac:dyDescent="0.3">
      <c r="A4660" t="s">
        <v>4806</v>
      </c>
      <c r="B4660" s="3" t="s">
        <v>6790</v>
      </c>
      <c r="C4660" s="4">
        <v>43937.592187499999</v>
      </c>
      <c r="D4660" s="4">
        <v>43937.593402777777</v>
      </c>
      <c r="E4660" s="4" t="str">
        <f t="shared" si="361"/>
        <v>16/04</v>
      </c>
      <c r="F4660" s="4" t="str">
        <f t="shared" si="362"/>
        <v>16/04</v>
      </c>
      <c r="G4660" t="str">
        <f t="shared" si="360"/>
        <v>0:01:45</v>
      </c>
      <c r="H4660">
        <f t="shared" si="363"/>
        <v>0</v>
      </c>
      <c r="I4660" t="str">
        <f t="shared" si="364"/>
        <v>0: 0:01:45</v>
      </c>
    </row>
    <row r="4661" spans="1:9" x14ac:dyDescent="0.3">
      <c r="A4661" t="s">
        <v>6791</v>
      </c>
      <c r="B4661" s="3" t="s">
        <v>6792</v>
      </c>
      <c r="C4661" s="4">
        <v>43937.705196759256</v>
      </c>
      <c r="D4661" s="4">
        <v>43937.706412037034</v>
      </c>
      <c r="E4661" s="4" t="str">
        <f t="shared" si="361"/>
        <v>16/04</v>
      </c>
      <c r="F4661" s="4" t="str">
        <f t="shared" si="362"/>
        <v>16/04</v>
      </c>
      <c r="G4661" t="str">
        <f t="shared" si="360"/>
        <v>0:01:45</v>
      </c>
      <c r="H4661">
        <f t="shared" si="363"/>
        <v>0</v>
      </c>
      <c r="I4661" t="str">
        <f t="shared" si="364"/>
        <v>0: 0:01:45</v>
      </c>
    </row>
    <row r="4662" spans="1:9" x14ac:dyDescent="0.3">
      <c r="A4662" t="s">
        <v>3079</v>
      </c>
      <c r="B4662" s="3" t="s">
        <v>6793</v>
      </c>
      <c r="C4662" s="4">
        <v>43940.727395833332</v>
      </c>
      <c r="D4662" s="4">
        <v>43940.72861111111</v>
      </c>
      <c r="E4662" s="4" t="str">
        <f t="shared" si="361"/>
        <v>19/04</v>
      </c>
      <c r="F4662" s="4" t="str">
        <f t="shared" si="362"/>
        <v>19/04</v>
      </c>
      <c r="G4662" t="str">
        <f t="shared" si="360"/>
        <v>0:01:45</v>
      </c>
      <c r="H4662">
        <f t="shared" si="363"/>
        <v>0</v>
      </c>
      <c r="I4662" t="str">
        <f t="shared" si="364"/>
        <v>0: 0:01:45</v>
      </c>
    </row>
    <row r="4663" spans="1:9" x14ac:dyDescent="0.3">
      <c r="A4663" t="s">
        <v>3079</v>
      </c>
      <c r="B4663" s="3" t="s">
        <v>6794</v>
      </c>
      <c r="C4663" s="4">
        <v>43939.865925925929</v>
      </c>
      <c r="D4663" s="4">
        <v>43939.8671412037</v>
      </c>
      <c r="E4663" s="4" t="str">
        <f t="shared" si="361"/>
        <v>18/04</v>
      </c>
      <c r="F4663" s="4" t="str">
        <f t="shared" si="362"/>
        <v>18/04</v>
      </c>
      <c r="G4663" t="str">
        <f t="shared" si="360"/>
        <v>0:01:45</v>
      </c>
      <c r="H4663">
        <f t="shared" si="363"/>
        <v>0</v>
      </c>
      <c r="I4663" t="str">
        <f t="shared" si="364"/>
        <v>0: 0:01:45</v>
      </c>
    </row>
    <row r="4664" spans="1:9" x14ac:dyDescent="0.3">
      <c r="A4664" t="s">
        <v>6795</v>
      </c>
      <c r="B4664" s="3" t="s">
        <v>6796</v>
      </c>
      <c r="C4664" s="4">
        <v>43935.81521990741</v>
      </c>
      <c r="D4664" s="4">
        <v>43935.816423611112</v>
      </c>
      <c r="E4664" s="4" t="str">
        <f t="shared" si="361"/>
        <v>14/04</v>
      </c>
      <c r="F4664" s="4" t="str">
        <f t="shared" si="362"/>
        <v>14/04</v>
      </c>
      <c r="G4664" t="str">
        <f t="shared" si="360"/>
        <v>0:01:44</v>
      </c>
      <c r="H4664">
        <f t="shared" si="363"/>
        <v>0</v>
      </c>
      <c r="I4664" t="str">
        <f t="shared" si="364"/>
        <v>0: 0:01:44</v>
      </c>
    </row>
    <row r="4665" spans="1:9" x14ac:dyDescent="0.3">
      <c r="A4665" t="s">
        <v>402</v>
      </c>
      <c r="B4665" s="3" t="s">
        <v>6797</v>
      </c>
      <c r="C4665" s="4">
        <v>43934.496099537035</v>
      </c>
      <c r="D4665" s="4">
        <v>43934.497303240743</v>
      </c>
      <c r="E4665" s="4" t="str">
        <f t="shared" si="361"/>
        <v>13/04</v>
      </c>
      <c r="F4665" s="4" t="str">
        <f t="shared" si="362"/>
        <v>13/04</v>
      </c>
      <c r="G4665" t="str">
        <f t="shared" si="360"/>
        <v>0:01:44</v>
      </c>
      <c r="H4665">
        <f t="shared" si="363"/>
        <v>0</v>
      </c>
      <c r="I4665" t="str">
        <f t="shared" si="364"/>
        <v>0: 0:01:44</v>
      </c>
    </row>
    <row r="4666" spans="1:9" x14ac:dyDescent="0.3">
      <c r="A4666" t="s">
        <v>1479</v>
      </c>
      <c r="B4666" s="3" t="s">
        <v>6798</v>
      </c>
      <c r="C4666" s="4">
        <v>43936.494143518517</v>
      </c>
      <c r="D4666" s="4">
        <v>43936.495347222219</v>
      </c>
      <c r="E4666" s="4" t="str">
        <f t="shared" si="361"/>
        <v>15/04</v>
      </c>
      <c r="F4666" s="4" t="str">
        <f t="shared" si="362"/>
        <v>15/04</v>
      </c>
      <c r="G4666" t="str">
        <f t="shared" si="360"/>
        <v>0:01:44</v>
      </c>
      <c r="H4666">
        <f t="shared" si="363"/>
        <v>0</v>
      </c>
      <c r="I4666" t="str">
        <f t="shared" si="364"/>
        <v>0: 0:01:44</v>
      </c>
    </row>
    <row r="4667" spans="1:9" x14ac:dyDescent="0.3">
      <c r="A4667" t="s">
        <v>6799</v>
      </c>
      <c r="B4667" s="3" t="s">
        <v>6800</v>
      </c>
      <c r="C4667" s="4">
        <v>43939.746064814812</v>
      </c>
      <c r="D4667" s="4">
        <v>43939.74726851852</v>
      </c>
      <c r="E4667" s="4" t="str">
        <f t="shared" si="361"/>
        <v>18/04</v>
      </c>
      <c r="F4667" s="4" t="str">
        <f t="shared" si="362"/>
        <v>18/04</v>
      </c>
      <c r="G4667" t="str">
        <f t="shared" si="360"/>
        <v>0:01:44</v>
      </c>
      <c r="H4667">
        <f t="shared" si="363"/>
        <v>0</v>
      </c>
      <c r="I4667" t="str">
        <f t="shared" si="364"/>
        <v>0: 0:01:44</v>
      </c>
    </row>
    <row r="4668" spans="1:9" x14ac:dyDescent="0.3">
      <c r="A4668" t="s">
        <v>3617</v>
      </c>
      <c r="B4668" s="3" t="s">
        <v>6801</v>
      </c>
      <c r="C4668" s="4">
        <v>43935.792002314818</v>
      </c>
      <c r="D4668" s="4">
        <v>43935.793206018519</v>
      </c>
      <c r="E4668" s="4" t="str">
        <f t="shared" si="361"/>
        <v>14/04</v>
      </c>
      <c r="F4668" s="4" t="str">
        <f t="shared" si="362"/>
        <v>14/04</v>
      </c>
      <c r="G4668" t="str">
        <f t="shared" si="360"/>
        <v>0:01:44</v>
      </c>
      <c r="H4668">
        <f t="shared" si="363"/>
        <v>0</v>
      </c>
      <c r="I4668" t="str">
        <f t="shared" si="364"/>
        <v>0: 0:01:44</v>
      </c>
    </row>
    <row r="4669" spans="1:9" x14ac:dyDescent="0.3">
      <c r="A4669" t="s">
        <v>6802</v>
      </c>
      <c r="B4669" s="3" t="s">
        <v>6803</v>
      </c>
      <c r="C4669" s="4">
        <v>43935.832812499997</v>
      </c>
      <c r="D4669" s="4">
        <v>43935.834016203706</v>
      </c>
      <c r="E4669" s="4" t="str">
        <f t="shared" si="361"/>
        <v>14/04</v>
      </c>
      <c r="F4669" s="4" t="str">
        <f t="shared" si="362"/>
        <v>14/04</v>
      </c>
      <c r="G4669" t="str">
        <f t="shared" si="360"/>
        <v>0:01:44</v>
      </c>
      <c r="H4669">
        <f t="shared" si="363"/>
        <v>0</v>
      </c>
      <c r="I4669" t="str">
        <f t="shared" si="364"/>
        <v>0: 0:01:44</v>
      </c>
    </row>
    <row r="4670" spans="1:9" x14ac:dyDescent="0.3">
      <c r="A4670" t="s">
        <v>6019</v>
      </c>
      <c r="B4670" s="3" t="s">
        <v>6804</v>
      </c>
      <c r="C4670" s="4">
        <v>43934.756527777776</v>
      </c>
      <c r="D4670" s="4">
        <v>43934.757731481484</v>
      </c>
      <c r="E4670" s="4" t="str">
        <f t="shared" si="361"/>
        <v>13/04</v>
      </c>
      <c r="F4670" s="4" t="str">
        <f t="shared" si="362"/>
        <v>13/04</v>
      </c>
      <c r="G4670" t="str">
        <f t="shared" si="360"/>
        <v>0:01:44</v>
      </c>
      <c r="H4670">
        <f t="shared" si="363"/>
        <v>0</v>
      </c>
      <c r="I4670" t="str">
        <f t="shared" si="364"/>
        <v>0: 0:01:44</v>
      </c>
    </row>
    <row r="4671" spans="1:9" x14ac:dyDescent="0.3">
      <c r="A4671" t="s">
        <v>2656</v>
      </c>
      <c r="B4671" s="3" t="s">
        <v>6805</v>
      </c>
      <c r="C4671" s="4">
        <v>43937.70925925926</v>
      </c>
      <c r="D4671" s="4">
        <v>43937.710462962961</v>
      </c>
      <c r="E4671" s="4" t="str">
        <f t="shared" si="361"/>
        <v>16/04</v>
      </c>
      <c r="F4671" s="4" t="str">
        <f t="shared" si="362"/>
        <v>16/04</v>
      </c>
      <c r="G4671" t="str">
        <f t="shared" si="360"/>
        <v>0:01:44</v>
      </c>
      <c r="H4671">
        <f t="shared" si="363"/>
        <v>0</v>
      </c>
      <c r="I4671" t="str">
        <f t="shared" si="364"/>
        <v>0: 0:01:44</v>
      </c>
    </row>
    <row r="4672" spans="1:9" x14ac:dyDescent="0.3">
      <c r="A4672" t="s">
        <v>6806</v>
      </c>
      <c r="B4672" s="3" t="s">
        <v>6807</v>
      </c>
      <c r="C4672" s="4">
        <v>43938.86515046296</v>
      </c>
      <c r="D4672" s="4">
        <v>43938.866354166668</v>
      </c>
      <c r="E4672" s="4" t="str">
        <f t="shared" si="361"/>
        <v>17/04</v>
      </c>
      <c r="F4672" s="4" t="str">
        <f t="shared" si="362"/>
        <v>17/04</v>
      </c>
      <c r="G4672" t="str">
        <f t="shared" si="360"/>
        <v>0:01:44</v>
      </c>
      <c r="H4672">
        <f t="shared" si="363"/>
        <v>0</v>
      </c>
      <c r="I4672" t="str">
        <f t="shared" si="364"/>
        <v>0: 0:01:44</v>
      </c>
    </row>
    <row r="4673" spans="1:9" x14ac:dyDescent="0.3">
      <c r="A4673" t="s">
        <v>2711</v>
      </c>
      <c r="B4673" s="3" t="s">
        <v>6808</v>
      </c>
      <c r="C4673" s="4">
        <v>43934.682164351849</v>
      </c>
      <c r="D4673" s="4">
        <v>43934.683368055557</v>
      </c>
      <c r="E4673" s="4" t="str">
        <f t="shared" si="361"/>
        <v>13/04</v>
      </c>
      <c r="F4673" s="4" t="str">
        <f t="shared" si="362"/>
        <v>13/04</v>
      </c>
      <c r="G4673" t="str">
        <f t="shared" si="360"/>
        <v>0:01:44</v>
      </c>
      <c r="H4673">
        <f t="shared" si="363"/>
        <v>0</v>
      </c>
      <c r="I4673" t="str">
        <f t="shared" si="364"/>
        <v>0: 0:01:44</v>
      </c>
    </row>
    <row r="4674" spans="1:9" x14ac:dyDescent="0.3">
      <c r="A4674" t="s">
        <v>447</v>
      </c>
      <c r="B4674" s="3" t="s">
        <v>6809</v>
      </c>
      <c r="C4674" s="4">
        <v>43935.420983796299</v>
      </c>
      <c r="D4674" s="4">
        <v>43935.4221875</v>
      </c>
      <c r="E4674" s="4" t="str">
        <f t="shared" si="361"/>
        <v>14/04</v>
      </c>
      <c r="F4674" s="4" t="str">
        <f t="shared" si="362"/>
        <v>14/04</v>
      </c>
      <c r="G4674" t="str">
        <f t="shared" ref="G4674:G4737" si="365">TEXT(D4674-C4674,"h:mm:ss")</f>
        <v>0:01:44</v>
      </c>
      <c r="H4674">
        <f t="shared" si="363"/>
        <v>0</v>
      </c>
      <c r="I4674" t="str">
        <f t="shared" si="364"/>
        <v>0: 0:01:44</v>
      </c>
    </row>
    <row r="4675" spans="1:9" x14ac:dyDescent="0.3">
      <c r="A4675" t="s">
        <v>9</v>
      </c>
      <c r="B4675" s="3" t="s">
        <v>6810</v>
      </c>
      <c r="C4675" s="4">
        <v>43937.409641203703</v>
      </c>
      <c r="D4675" s="4">
        <v>43937.410833333335</v>
      </c>
      <c r="E4675" s="4" t="str">
        <f t="shared" ref="E4675:E4738" si="366">TEXT(C4675,"d/mm")</f>
        <v>16/04</v>
      </c>
      <c r="F4675" s="4" t="str">
        <f t="shared" ref="F4675:F4738" si="367">TEXT(D4675,"d/mm")</f>
        <v>16/04</v>
      </c>
      <c r="G4675" t="str">
        <f t="shared" si="365"/>
        <v>0:01:43</v>
      </c>
      <c r="H4675">
        <f t="shared" ref="H4675:H4738" si="368">F4675-E4675</f>
        <v>0</v>
      </c>
      <c r="I4675" t="str">
        <f t="shared" ref="I4675:I4738" si="369">H4675 &amp; ":" &amp; " " &amp; G4675</f>
        <v>0: 0:01:43</v>
      </c>
    </row>
    <row r="4676" spans="1:9" x14ac:dyDescent="0.3">
      <c r="A4676" t="s">
        <v>6811</v>
      </c>
      <c r="B4676" s="3" t="s">
        <v>6812</v>
      </c>
      <c r="C4676" s="4">
        <v>43940.791284722225</v>
      </c>
      <c r="D4676" s="4">
        <v>43940.79247685185</v>
      </c>
      <c r="E4676" s="4" t="str">
        <f t="shared" si="366"/>
        <v>19/04</v>
      </c>
      <c r="F4676" s="4" t="str">
        <f t="shared" si="367"/>
        <v>19/04</v>
      </c>
      <c r="G4676" t="str">
        <f t="shared" si="365"/>
        <v>0:01:43</v>
      </c>
      <c r="H4676">
        <f t="shared" si="368"/>
        <v>0</v>
      </c>
      <c r="I4676" t="str">
        <f t="shared" si="369"/>
        <v>0: 0:01:43</v>
      </c>
    </row>
    <row r="4677" spans="1:9" x14ac:dyDescent="0.3">
      <c r="A4677" t="s">
        <v>6813</v>
      </c>
      <c r="B4677" s="3" t="s">
        <v>6814</v>
      </c>
      <c r="C4677" s="4">
        <v>43934.854062500002</v>
      </c>
      <c r="D4677" s="4">
        <v>43934.855254629627</v>
      </c>
      <c r="E4677" s="4" t="str">
        <f t="shared" si="366"/>
        <v>13/04</v>
      </c>
      <c r="F4677" s="4" t="str">
        <f t="shared" si="367"/>
        <v>13/04</v>
      </c>
      <c r="G4677" t="str">
        <f t="shared" si="365"/>
        <v>0:01:43</v>
      </c>
      <c r="H4677">
        <f t="shared" si="368"/>
        <v>0</v>
      </c>
      <c r="I4677" t="str">
        <f t="shared" si="369"/>
        <v>0: 0:01:43</v>
      </c>
    </row>
    <row r="4678" spans="1:9" x14ac:dyDescent="0.3">
      <c r="A4678" t="s">
        <v>6815</v>
      </c>
      <c r="B4678" s="3" t="s">
        <v>6816</v>
      </c>
      <c r="C4678" s="4">
        <v>43938.743888888886</v>
      </c>
      <c r="D4678" s="4">
        <v>43938.745081018518</v>
      </c>
      <c r="E4678" s="4" t="str">
        <f t="shared" si="366"/>
        <v>17/04</v>
      </c>
      <c r="F4678" s="4" t="str">
        <f t="shared" si="367"/>
        <v>17/04</v>
      </c>
      <c r="G4678" t="str">
        <f t="shared" si="365"/>
        <v>0:01:43</v>
      </c>
      <c r="H4678">
        <f t="shared" si="368"/>
        <v>0</v>
      </c>
      <c r="I4678" t="str">
        <f t="shared" si="369"/>
        <v>0: 0:01:43</v>
      </c>
    </row>
    <row r="4679" spans="1:9" x14ac:dyDescent="0.3">
      <c r="A4679" t="s">
        <v>2630</v>
      </c>
      <c r="B4679" s="3" t="s">
        <v>6817</v>
      </c>
      <c r="C4679" s="4">
        <v>43934.79283564815</v>
      </c>
      <c r="D4679" s="4">
        <v>43934.794027777774</v>
      </c>
      <c r="E4679" s="4" t="str">
        <f t="shared" si="366"/>
        <v>13/04</v>
      </c>
      <c r="F4679" s="4" t="str">
        <f t="shared" si="367"/>
        <v>13/04</v>
      </c>
      <c r="G4679" t="str">
        <f t="shared" si="365"/>
        <v>0:01:43</v>
      </c>
      <c r="H4679">
        <f t="shared" si="368"/>
        <v>0</v>
      </c>
      <c r="I4679" t="str">
        <f t="shared" si="369"/>
        <v>0: 0:01:43</v>
      </c>
    </row>
    <row r="4680" spans="1:9" x14ac:dyDescent="0.3">
      <c r="A4680" t="s">
        <v>128</v>
      </c>
      <c r="B4680" s="3" t="s">
        <v>6818</v>
      </c>
      <c r="C4680" s="4">
        <v>43937.422893518517</v>
      </c>
      <c r="D4680" s="4">
        <v>43937.424085648148</v>
      </c>
      <c r="E4680" s="4" t="str">
        <f t="shared" si="366"/>
        <v>16/04</v>
      </c>
      <c r="F4680" s="4" t="str">
        <f t="shared" si="367"/>
        <v>16/04</v>
      </c>
      <c r="G4680" t="str">
        <f t="shared" si="365"/>
        <v>0:01:43</v>
      </c>
      <c r="H4680">
        <f t="shared" si="368"/>
        <v>0</v>
      </c>
      <c r="I4680" t="str">
        <f t="shared" si="369"/>
        <v>0: 0:01:43</v>
      </c>
    </row>
    <row r="4681" spans="1:9" x14ac:dyDescent="0.3">
      <c r="A4681" t="s">
        <v>5126</v>
      </c>
      <c r="B4681" s="3" t="s">
        <v>6819</v>
      </c>
      <c r="C4681" s="4">
        <v>43939.801793981482</v>
      </c>
      <c r="D4681" s="4">
        <v>43939.802986111114</v>
      </c>
      <c r="E4681" s="4" t="str">
        <f t="shared" si="366"/>
        <v>18/04</v>
      </c>
      <c r="F4681" s="4" t="str">
        <f t="shared" si="367"/>
        <v>18/04</v>
      </c>
      <c r="G4681" t="str">
        <f t="shared" si="365"/>
        <v>0:01:43</v>
      </c>
      <c r="H4681">
        <f t="shared" si="368"/>
        <v>0</v>
      </c>
      <c r="I4681" t="str">
        <f t="shared" si="369"/>
        <v>0: 0:01:43</v>
      </c>
    </row>
    <row r="4682" spans="1:9" x14ac:dyDescent="0.3">
      <c r="A4682" t="s">
        <v>3617</v>
      </c>
      <c r="B4682" s="3" t="s">
        <v>6820</v>
      </c>
      <c r="C4682" s="4">
        <v>43935.790729166663</v>
      </c>
      <c r="D4682" s="4">
        <v>43935.791921296295</v>
      </c>
      <c r="E4682" s="4" t="str">
        <f t="shared" si="366"/>
        <v>14/04</v>
      </c>
      <c r="F4682" s="4" t="str">
        <f t="shared" si="367"/>
        <v>14/04</v>
      </c>
      <c r="G4682" t="str">
        <f t="shared" si="365"/>
        <v>0:01:43</v>
      </c>
      <c r="H4682">
        <f t="shared" si="368"/>
        <v>0</v>
      </c>
      <c r="I4682" t="str">
        <f t="shared" si="369"/>
        <v>0: 0:01:43</v>
      </c>
    </row>
    <row r="4683" spans="1:9" x14ac:dyDescent="0.3">
      <c r="A4683" t="s">
        <v>9</v>
      </c>
      <c r="B4683" s="3" t="s">
        <v>6821</v>
      </c>
      <c r="C4683" s="4">
        <v>43937.158402777779</v>
      </c>
      <c r="D4683" s="4">
        <v>43937.159583333334</v>
      </c>
      <c r="E4683" s="4" t="str">
        <f t="shared" si="366"/>
        <v>16/04</v>
      </c>
      <c r="F4683" s="4" t="str">
        <f t="shared" si="367"/>
        <v>16/04</v>
      </c>
      <c r="G4683" t="str">
        <f t="shared" si="365"/>
        <v>0:01:42</v>
      </c>
      <c r="H4683">
        <f t="shared" si="368"/>
        <v>0</v>
      </c>
      <c r="I4683" t="str">
        <f t="shared" si="369"/>
        <v>0: 0:01:42</v>
      </c>
    </row>
    <row r="4684" spans="1:9" x14ac:dyDescent="0.3">
      <c r="A4684" t="s">
        <v>6822</v>
      </c>
      <c r="B4684" s="3" t="s">
        <v>6823</v>
      </c>
      <c r="C4684" s="4">
        <v>43939.829594907409</v>
      </c>
      <c r="D4684" s="4">
        <v>43939.830775462964</v>
      </c>
      <c r="E4684" s="4" t="str">
        <f t="shared" si="366"/>
        <v>18/04</v>
      </c>
      <c r="F4684" s="4" t="str">
        <f t="shared" si="367"/>
        <v>18/04</v>
      </c>
      <c r="G4684" t="str">
        <f t="shared" si="365"/>
        <v>0:01:42</v>
      </c>
      <c r="H4684">
        <f t="shared" si="368"/>
        <v>0</v>
      </c>
      <c r="I4684" t="str">
        <f t="shared" si="369"/>
        <v>0: 0:01:42</v>
      </c>
    </row>
    <row r="4685" spans="1:9" x14ac:dyDescent="0.3">
      <c r="A4685" t="s">
        <v>6824</v>
      </c>
      <c r="B4685" s="3" t="s">
        <v>6825</v>
      </c>
      <c r="C4685" s="4">
        <v>43938.522291666668</v>
      </c>
      <c r="D4685" s="4">
        <v>43938.523472222223</v>
      </c>
      <c r="E4685" s="4" t="str">
        <f t="shared" si="366"/>
        <v>17/04</v>
      </c>
      <c r="F4685" s="4" t="str">
        <f t="shared" si="367"/>
        <v>17/04</v>
      </c>
      <c r="G4685" t="str">
        <f t="shared" si="365"/>
        <v>0:01:42</v>
      </c>
      <c r="H4685">
        <f t="shared" si="368"/>
        <v>0</v>
      </c>
      <c r="I4685" t="str">
        <f t="shared" si="369"/>
        <v>0: 0:01:42</v>
      </c>
    </row>
    <row r="4686" spans="1:9" x14ac:dyDescent="0.3">
      <c r="A4686" t="s">
        <v>6025</v>
      </c>
      <c r="B4686" s="3" t="s">
        <v>6826</v>
      </c>
      <c r="C4686" s="4">
        <v>43937.810439814813</v>
      </c>
      <c r="D4686" s="4">
        <v>43937.811620370368</v>
      </c>
      <c r="E4686" s="4" t="str">
        <f t="shared" si="366"/>
        <v>16/04</v>
      </c>
      <c r="F4686" s="4" t="str">
        <f t="shared" si="367"/>
        <v>16/04</v>
      </c>
      <c r="G4686" t="str">
        <f t="shared" si="365"/>
        <v>0:01:42</v>
      </c>
      <c r="H4686">
        <f t="shared" si="368"/>
        <v>0</v>
      </c>
      <c r="I4686" t="str">
        <f t="shared" si="369"/>
        <v>0: 0:01:42</v>
      </c>
    </row>
    <row r="4687" spans="1:9" x14ac:dyDescent="0.3">
      <c r="A4687" t="s">
        <v>277</v>
      </c>
      <c r="B4687" s="3" t="s">
        <v>6827</v>
      </c>
      <c r="C4687" s="4">
        <v>43936.492465277777</v>
      </c>
      <c r="D4687" s="4">
        <v>43936.493645833332</v>
      </c>
      <c r="E4687" s="4" t="str">
        <f t="shared" si="366"/>
        <v>15/04</v>
      </c>
      <c r="F4687" s="4" t="str">
        <f t="shared" si="367"/>
        <v>15/04</v>
      </c>
      <c r="G4687" t="str">
        <f t="shared" si="365"/>
        <v>0:01:42</v>
      </c>
      <c r="H4687">
        <f t="shared" si="368"/>
        <v>0</v>
      </c>
      <c r="I4687" t="str">
        <f t="shared" si="369"/>
        <v>0: 0:01:42</v>
      </c>
    </row>
    <row r="4688" spans="1:9" x14ac:dyDescent="0.3">
      <c r="A4688" t="s">
        <v>2558</v>
      </c>
      <c r="B4688" s="3" t="s">
        <v>6828</v>
      </c>
      <c r="C4688" s="4">
        <v>43938.572777777779</v>
      </c>
      <c r="D4688" s="4">
        <v>43938.573958333334</v>
      </c>
      <c r="E4688" s="4" t="str">
        <f t="shared" si="366"/>
        <v>17/04</v>
      </c>
      <c r="F4688" s="4" t="str">
        <f t="shared" si="367"/>
        <v>17/04</v>
      </c>
      <c r="G4688" t="str">
        <f t="shared" si="365"/>
        <v>0:01:42</v>
      </c>
      <c r="H4688">
        <f t="shared" si="368"/>
        <v>0</v>
      </c>
      <c r="I4688" t="str">
        <f t="shared" si="369"/>
        <v>0: 0:01:42</v>
      </c>
    </row>
    <row r="4689" spans="1:9" x14ac:dyDescent="0.3">
      <c r="A4689" t="s">
        <v>3694</v>
      </c>
      <c r="B4689" s="3" t="s">
        <v>6829</v>
      </c>
      <c r="C4689" s="4">
        <v>43939.872673611113</v>
      </c>
      <c r="D4689" s="4">
        <v>43939.873842592591</v>
      </c>
      <c r="E4689" s="4" t="str">
        <f t="shared" si="366"/>
        <v>18/04</v>
      </c>
      <c r="F4689" s="4" t="str">
        <f t="shared" si="367"/>
        <v>18/04</v>
      </c>
      <c r="G4689" t="str">
        <f t="shared" si="365"/>
        <v>0:01:41</v>
      </c>
      <c r="H4689">
        <f t="shared" si="368"/>
        <v>0</v>
      </c>
      <c r="I4689" t="str">
        <f t="shared" si="369"/>
        <v>0: 0:01:41</v>
      </c>
    </row>
    <row r="4690" spans="1:9" x14ac:dyDescent="0.3">
      <c r="A4690" t="s">
        <v>6830</v>
      </c>
      <c r="B4690" s="3" t="s">
        <v>6831</v>
      </c>
      <c r="C4690" s="4">
        <v>43937.742986111109</v>
      </c>
      <c r="D4690" s="4">
        <v>43937.744143518517</v>
      </c>
      <c r="E4690" s="4" t="str">
        <f t="shared" si="366"/>
        <v>16/04</v>
      </c>
      <c r="F4690" s="4" t="str">
        <f t="shared" si="367"/>
        <v>16/04</v>
      </c>
      <c r="G4690" t="str">
        <f t="shared" si="365"/>
        <v>0:01:40</v>
      </c>
      <c r="H4690">
        <f t="shared" si="368"/>
        <v>0</v>
      </c>
      <c r="I4690" t="str">
        <f t="shared" si="369"/>
        <v>0: 0:01:40</v>
      </c>
    </row>
    <row r="4691" spans="1:9" x14ac:dyDescent="0.3">
      <c r="A4691" t="s">
        <v>6832</v>
      </c>
      <c r="B4691" s="3" t="s">
        <v>6833</v>
      </c>
      <c r="C4691" s="4">
        <v>43939.854386574072</v>
      </c>
      <c r="D4691" s="4">
        <v>43939.855543981481</v>
      </c>
      <c r="E4691" s="4" t="str">
        <f t="shared" si="366"/>
        <v>18/04</v>
      </c>
      <c r="F4691" s="4" t="str">
        <f t="shared" si="367"/>
        <v>18/04</v>
      </c>
      <c r="G4691" t="str">
        <f t="shared" si="365"/>
        <v>0:01:40</v>
      </c>
      <c r="H4691">
        <f t="shared" si="368"/>
        <v>0</v>
      </c>
      <c r="I4691" t="str">
        <f t="shared" si="369"/>
        <v>0: 0:01:40</v>
      </c>
    </row>
    <row r="4692" spans="1:9" x14ac:dyDescent="0.3">
      <c r="A4692" t="s">
        <v>4977</v>
      </c>
      <c r="B4692" s="3" t="s">
        <v>6834</v>
      </c>
      <c r="C4692" s="4">
        <v>43940.749236111114</v>
      </c>
      <c r="D4692" s="4">
        <v>43940.750393518516</v>
      </c>
      <c r="E4692" s="4" t="str">
        <f t="shared" si="366"/>
        <v>19/04</v>
      </c>
      <c r="F4692" s="4" t="str">
        <f t="shared" si="367"/>
        <v>19/04</v>
      </c>
      <c r="G4692" t="str">
        <f t="shared" si="365"/>
        <v>0:01:40</v>
      </c>
      <c r="H4692">
        <f t="shared" si="368"/>
        <v>0</v>
      </c>
      <c r="I4692" t="str">
        <f t="shared" si="369"/>
        <v>0: 0:01:40</v>
      </c>
    </row>
    <row r="4693" spans="1:9" x14ac:dyDescent="0.3">
      <c r="A4693" t="s">
        <v>679</v>
      </c>
      <c r="B4693" s="3" t="s">
        <v>6835</v>
      </c>
      <c r="C4693" s="4">
        <v>43937.862222222226</v>
      </c>
      <c r="D4693" s="4">
        <v>43937.863379629627</v>
      </c>
      <c r="E4693" s="4" t="str">
        <f t="shared" si="366"/>
        <v>16/04</v>
      </c>
      <c r="F4693" s="4" t="str">
        <f t="shared" si="367"/>
        <v>16/04</v>
      </c>
      <c r="G4693" t="str">
        <f t="shared" si="365"/>
        <v>0:01:40</v>
      </c>
      <c r="H4693">
        <f t="shared" si="368"/>
        <v>0</v>
      </c>
      <c r="I4693" t="str">
        <f t="shared" si="369"/>
        <v>0: 0:01:40</v>
      </c>
    </row>
    <row r="4694" spans="1:9" x14ac:dyDescent="0.3">
      <c r="A4694" t="s">
        <v>3398</v>
      </c>
      <c r="B4694" s="3" t="s">
        <v>6836</v>
      </c>
      <c r="C4694" s="4">
        <v>43935.512326388889</v>
      </c>
      <c r="D4694" s="4">
        <v>43935.513483796298</v>
      </c>
      <c r="E4694" s="4" t="str">
        <f t="shared" si="366"/>
        <v>14/04</v>
      </c>
      <c r="F4694" s="4" t="str">
        <f t="shared" si="367"/>
        <v>14/04</v>
      </c>
      <c r="G4694" t="str">
        <f t="shared" si="365"/>
        <v>0:01:40</v>
      </c>
      <c r="H4694">
        <f t="shared" si="368"/>
        <v>0</v>
      </c>
      <c r="I4694" t="str">
        <f t="shared" si="369"/>
        <v>0: 0:01:40</v>
      </c>
    </row>
    <row r="4695" spans="1:9" x14ac:dyDescent="0.3">
      <c r="A4695" t="s">
        <v>1539</v>
      </c>
      <c r="B4695" s="3" t="s">
        <v>6837</v>
      </c>
      <c r="C4695" s="4">
        <v>43937.405821759261</v>
      </c>
      <c r="D4695" s="4">
        <v>43937.40697916667</v>
      </c>
      <c r="E4695" s="4" t="str">
        <f t="shared" si="366"/>
        <v>16/04</v>
      </c>
      <c r="F4695" s="4" t="str">
        <f t="shared" si="367"/>
        <v>16/04</v>
      </c>
      <c r="G4695" t="str">
        <f t="shared" si="365"/>
        <v>0:01:40</v>
      </c>
      <c r="H4695">
        <f t="shared" si="368"/>
        <v>0</v>
      </c>
      <c r="I4695" t="str">
        <f t="shared" si="369"/>
        <v>0: 0:01:40</v>
      </c>
    </row>
    <row r="4696" spans="1:9" x14ac:dyDescent="0.3">
      <c r="A4696" t="s">
        <v>69</v>
      </c>
      <c r="B4696" s="3" t="s">
        <v>6838</v>
      </c>
      <c r="C4696" s="4">
        <v>43936.86010416667</v>
      </c>
      <c r="D4696" s="4">
        <v>43936.861261574071</v>
      </c>
      <c r="E4696" s="4" t="str">
        <f t="shared" si="366"/>
        <v>15/04</v>
      </c>
      <c r="F4696" s="4" t="str">
        <f t="shared" si="367"/>
        <v>15/04</v>
      </c>
      <c r="G4696" t="str">
        <f t="shared" si="365"/>
        <v>0:01:40</v>
      </c>
      <c r="H4696">
        <f t="shared" si="368"/>
        <v>0</v>
      </c>
      <c r="I4696" t="str">
        <f t="shared" si="369"/>
        <v>0: 0:01:40</v>
      </c>
    </row>
    <row r="4697" spans="1:9" x14ac:dyDescent="0.3">
      <c r="A4697" t="s">
        <v>4368</v>
      </c>
      <c r="B4697" s="3" t="s">
        <v>6839</v>
      </c>
      <c r="C4697" s="4">
        <v>43940.796446759261</v>
      </c>
      <c r="D4697" s="4">
        <v>43940.79760416667</v>
      </c>
      <c r="E4697" s="4" t="str">
        <f t="shared" si="366"/>
        <v>19/04</v>
      </c>
      <c r="F4697" s="4" t="str">
        <f t="shared" si="367"/>
        <v>19/04</v>
      </c>
      <c r="G4697" t="str">
        <f t="shared" si="365"/>
        <v>0:01:40</v>
      </c>
      <c r="H4697">
        <f t="shared" si="368"/>
        <v>0</v>
      </c>
      <c r="I4697" t="str">
        <f t="shared" si="369"/>
        <v>0: 0:01:40</v>
      </c>
    </row>
    <row r="4698" spans="1:9" x14ac:dyDescent="0.3">
      <c r="A4698" t="s">
        <v>3960</v>
      </c>
      <c r="B4698" s="3" t="s">
        <v>6840</v>
      </c>
      <c r="C4698" s="4">
        <v>43934.666180555556</v>
      </c>
      <c r="D4698" s="4">
        <v>43934.667326388888</v>
      </c>
      <c r="E4698" s="4" t="str">
        <f t="shared" si="366"/>
        <v>13/04</v>
      </c>
      <c r="F4698" s="4" t="str">
        <f t="shared" si="367"/>
        <v>13/04</v>
      </c>
      <c r="G4698" t="str">
        <f t="shared" si="365"/>
        <v>0:01:39</v>
      </c>
      <c r="H4698">
        <f t="shared" si="368"/>
        <v>0</v>
      </c>
      <c r="I4698" t="str">
        <f t="shared" si="369"/>
        <v>0: 0:01:39</v>
      </c>
    </row>
    <row r="4699" spans="1:9" x14ac:dyDescent="0.3">
      <c r="A4699" t="s">
        <v>6841</v>
      </c>
      <c r="B4699" s="3" t="s">
        <v>6842</v>
      </c>
      <c r="C4699" s="4">
        <v>43934.865497685183</v>
      </c>
      <c r="D4699" s="4">
        <v>43934.866643518515</v>
      </c>
      <c r="E4699" s="4" t="str">
        <f t="shared" si="366"/>
        <v>13/04</v>
      </c>
      <c r="F4699" s="4" t="str">
        <f t="shared" si="367"/>
        <v>13/04</v>
      </c>
      <c r="G4699" t="str">
        <f t="shared" si="365"/>
        <v>0:01:39</v>
      </c>
      <c r="H4699">
        <f t="shared" si="368"/>
        <v>0</v>
      </c>
      <c r="I4699" t="str">
        <f t="shared" si="369"/>
        <v>0: 0:01:39</v>
      </c>
    </row>
    <row r="4700" spans="1:9" x14ac:dyDescent="0.3">
      <c r="A4700" t="s">
        <v>4117</v>
      </c>
      <c r="B4700" s="3" t="s">
        <v>6843</v>
      </c>
      <c r="C4700" s="4">
        <v>43935.741319444445</v>
      </c>
      <c r="D4700" s="4">
        <v>43935.742465277777</v>
      </c>
      <c r="E4700" s="4" t="str">
        <f t="shared" si="366"/>
        <v>14/04</v>
      </c>
      <c r="F4700" s="4" t="str">
        <f t="shared" si="367"/>
        <v>14/04</v>
      </c>
      <c r="G4700" t="str">
        <f t="shared" si="365"/>
        <v>0:01:39</v>
      </c>
      <c r="H4700">
        <f t="shared" si="368"/>
        <v>0</v>
      </c>
      <c r="I4700" t="str">
        <f t="shared" si="369"/>
        <v>0: 0:01:39</v>
      </c>
    </row>
    <row r="4701" spans="1:9" x14ac:dyDescent="0.3">
      <c r="A4701" t="s">
        <v>1975</v>
      </c>
      <c r="B4701" s="3" t="s">
        <v>6844</v>
      </c>
      <c r="C4701" s="4">
        <v>43938.382175925923</v>
      </c>
      <c r="D4701" s="4">
        <v>43938.383310185185</v>
      </c>
      <c r="E4701" s="4" t="str">
        <f t="shared" si="366"/>
        <v>17/04</v>
      </c>
      <c r="F4701" s="4" t="str">
        <f t="shared" si="367"/>
        <v>17/04</v>
      </c>
      <c r="G4701" t="str">
        <f t="shared" si="365"/>
        <v>0:01:38</v>
      </c>
      <c r="H4701">
        <f t="shared" si="368"/>
        <v>0</v>
      </c>
      <c r="I4701" t="str">
        <f t="shared" si="369"/>
        <v>0: 0:01:38</v>
      </c>
    </row>
    <row r="4702" spans="1:9" x14ac:dyDescent="0.3">
      <c r="A4702" t="s">
        <v>6022</v>
      </c>
      <c r="B4702" s="3" t="s">
        <v>6845</v>
      </c>
      <c r="C4702" s="4">
        <v>43938.772766203707</v>
      </c>
      <c r="D4702" s="4">
        <v>43938.773900462962</v>
      </c>
      <c r="E4702" s="4" t="str">
        <f t="shared" si="366"/>
        <v>17/04</v>
      </c>
      <c r="F4702" s="4" t="str">
        <f t="shared" si="367"/>
        <v>17/04</v>
      </c>
      <c r="G4702" t="str">
        <f t="shared" si="365"/>
        <v>0:01:38</v>
      </c>
      <c r="H4702">
        <f t="shared" si="368"/>
        <v>0</v>
      </c>
      <c r="I4702" t="str">
        <f t="shared" si="369"/>
        <v>0: 0:01:38</v>
      </c>
    </row>
    <row r="4703" spans="1:9" x14ac:dyDescent="0.3">
      <c r="A4703" t="s">
        <v>4140</v>
      </c>
      <c r="B4703" s="3" t="s">
        <v>6846</v>
      </c>
      <c r="C4703" s="4">
        <v>43934.72078703704</v>
      </c>
      <c r="D4703" s="4">
        <v>43934.721921296295</v>
      </c>
      <c r="E4703" s="4" t="str">
        <f t="shared" si="366"/>
        <v>13/04</v>
      </c>
      <c r="F4703" s="4" t="str">
        <f t="shared" si="367"/>
        <v>13/04</v>
      </c>
      <c r="G4703" t="str">
        <f t="shared" si="365"/>
        <v>0:01:38</v>
      </c>
      <c r="H4703">
        <f t="shared" si="368"/>
        <v>0</v>
      </c>
      <c r="I4703" t="str">
        <f t="shared" si="369"/>
        <v>0: 0:01:38</v>
      </c>
    </row>
    <row r="4704" spans="1:9" x14ac:dyDescent="0.3">
      <c r="A4704" t="s">
        <v>4027</v>
      </c>
      <c r="B4704" s="3" t="s">
        <v>6847</v>
      </c>
      <c r="C4704" s="4">
        <v>43940.767569444448</v>
      </c>
      <c r="D4704" s="4">
        <v>43940.768703703703</v>
      </c>
      <c r="E4704" s="4" t="str">
        <f t="shared" si="366"/>
        <v>19/04</v>
      </c>
      <c r="F4704" s="4" t="str">
        <f t="shared" si="367"/>
        <v>19/04</v>
      </c>
      <c r="G4704" t="str">
        <f t="shared" si="365"/>
        <v>0:01:38</v>
      </c>
      <c r="H4704">
        <f t="shared" si="368"/>
        <v>0</v>
      </c>
      <c r="I4704" t="str">
        <f t="shared" si="369"/>
        <v>0: 0:01:38</v>
      </c>
    </row>
    <row r="4705" spans="1:9" x14ac:dyDescent="0.3">
      <c r="A4705" t="s">
        <v>2062</v>
      </c>
      <c r="B4705" s="3" t="s">
        <v>6848</v>
      </c>
      <c r="C4705" s="4">
        <v>43937.348622685182</v>
      </c>
      <c r="D4705" s="4">
        <v>43937.349756944444</v>
      </c>
      <c r="E4705" s="4" t="str">
        <f t="shared" si="366"/>
        <v>16/04</v>
      </c>
      <c r="F4705" s="4" t="str">
        <f t="shared" si="367"/>
        <v>16/04</v>
      </c>
      <c r="G4705" t="str">
        <f t="shared" si="365"/>
        <v>0:01:38</v>
      </c>
      <c r="H4705">
        <f t="shared" si="368"/>
        <v>0</v>
      </c>
      <c r="I4705" t="str">
        <f t="shared" si="369"/>
        <v>0: 0:01:38</v>
      </c>
    </row>
    <row r="4706" spans="1:9" x14ac:dyDescent="0.3">
      <c r="A4706" t="s">
        <v>617</v>
      </c>
      <c r="B4706" s="3" t="s">
        <v>6849</v>
      </c>
      <c r="C4706" s="4">
        <v>43938.45721064815</v>
      </c>
      <c r="D4706" s="4">
        <v>43938.458344907405</v>
      </c>
      <c r="E4706" s="4" t="str">
        <f t="shared" si="366"/>
        <v>17/04</v>
      </c>
      <c r="F4706" s="4" t="str">
        <f t="shared" si="367"/>
        <v>17/04</v>
      </c>
      <c r="G4706" t="str">
        <f t="shared" si="365"/>
        <v>0:01:38</v>
      </c>
      <c r="H4706">
        <f t="shared" si="368"/>
        <v>0</v>
      </c>
      <c r="I4706" t="str">
        <f t="shared" si="369"/>
        <v>0: 0:01:38</v>
      </c>
    </row>
    <row r="4707" spans="1:9" x14ac:dyDescent="0.3">
      <c r="A4707" t="s">
        <v>6850</v>
      </c>
      <c r="B4707" s="3" t="s">
        <v>6851</v>
      </c>
      <c r="C4707" s="4">
        <v>43935.822638888887</v>
      </c>
      <c r="D4707" s="4">
        <v>43935.823773148149</v>
      </c>
      <c r="E4707" s="4" t="str">
        <f t="shared" si="366"/>
        <v>14/04</v>
      </c>
      <c r="F4707" s="4" t="str">
        <f t="shared" si="367"/>
        <v>14/04</v>
      </c>
      <c r="G4707" t="str">
        <f t="shared" si="365"/>
        <v>0:01:38</v>
      </c>
      <c r="H4707">
        <f t="shared" si="368"/>
        <v>0</v>
      </c>
      <c r="I4707" t="str">
        <f t="shared" si="369"/>
        <v>0: 0:01:38</v>
      </c>
    </row>
    <row r="4708" spans="1:9" x14ac:dyDescent="0.3">
      <c r="A4708" t="s">
        <v>6754</v>
      </c>
      <c r="B4708" s="3" t="s">
        <v>6852</v>
      </c>
      <c r="C4708" s="4">
        <v>43937.588391203702</v>
      </c>
      <c r="D4708" s="4">
        <v>43937.589525462965</v>
      </c>
      <c r="E4708" s="4" t="str">
        <f t="shared" si="366"/>
        <v>16/04</v>
      </c>
      <c r="F4708" s="4" t="str">
        <f t="shared" si="367"/>
        <v>16/04</v>
      </c>
      <c r="G4708" t="str">
        <f t="shared" si="365"/>
        <v>0:01:38</v>
      </c>
      <c r="H4708">
        <f t="shared" si="368"/>
        <v>0</v>
      </c>
      <c r="I4708" t="str">
        <f t="shared" si="369"/>
        <v>0: 0:01:38</v>
      </c>
    </row>
    <row r="4709" spans="1:9" x14ac:dyDescent="0.3">
      <c r="A4709" t="s">
        <v>2118</v>
      </c>
      <c r="B4709" s="3" t="s">
        <v>6853</v>
      </c>
      <c r="C4709" s="4">
        <v>43937.833796296298</v>
      </c>
      <c r="D4709" s="4">
        <v>43937.834930555553</v>
      </c>
      <c r="E4709" s="4" t="str">
        <f t="shared" si="366"/>
        <v>16/04</v>
      </c>
      <c r="F4709" s="4" t="str">
        <f t="shared" si="367"/>
        <v>16/04</v>
      </c>
      <c r="G4709" t="str">
        <f t="shared" si="365"/>
        <v>0:01:38</v>
      </c>
      <c r="H4709">
        <f t="shared" si="368"/>
        <v>0</v>
      </c>
      <c r="I4709" t="str">
        <f t="shared" si="369"/>
        <v>0: 0:01:38</v>
      </c>
    </row>
    <row r="4710" spans="1:9" x14ac:dyDescent="0.3">
      <c r="A4710" t="s">
        <v>5223</v>
      </c>
      <c r="B4710" s="3" t="s">
        <v>6854</v>
      </c>
      <c r="C4710" s="4">
        <v>43938.873854166668</v>
      </c>
      <c r="D4710" s="4">
        <v>43938.874976851854</v>
      </c>
      <c r="E4710" s="4" t="str">
        <f t="shared" si="366"/>
        <v>17/04</v>
      </c>
      <c r="F4710" s="4" t="str">
        <f t="shared" si="367"/>
        <v>17/04</v>
      </c>
      <c r="G4710" t="str">
        <f t="shared" si="365"/>
        <v>0:01:37</v>
      </c>
      <c r="H4710">
        <f t="shared" si="368"/>
        <v>0</v>
      </c>
      <c r="I4710" t="str">
        <f t="shared" si="369"/>
        <v>0: 0:01:37</v>
      </c>
    </row>
    <row r="4711" spans="1:9" x14ac:dyDescent="0.3">
      <c r="A4711" t="s">
        <v>6855</v>
      </c>
      <c r="B4711" s="3" t="s">
        <v>6856</v>
      </c>
      <c r="C4711" s="4">
        <v>43936.770810185182</v>
      </c>
      <c r="D4711" s="4">
        <v>43936.771932870368</v>
      </c>
      <c r="E4711" s="4" t="str">
        <f t="shared" si="366"/>
        <v>15/04</v>
      </c>
      <c r="F4711" s="4" t="str">
        <f t="shared" si="367"/>
        <v>15/04</v>
      </c>
      <c r="G4711" t="str">
        <f t="shared" si="365"/>
        <v>0:01:37</v>
      </c>
      <c r="H4711">
        <f t="shared" si="368"/>
        <v>0</v>
      </c>
      <c r="I4711" t="str">
        <f t="shared" si="369"/>
        <v>0: 0:01:37</v>
      </c>
    </row>
    <row r="4712" spans="1:9" x14ac:dyDescent="0.3">
      <c r="A4712" t="s">
        <v>6813</v>
      </c>
      <c r="B4712" s="3" t="s">
        <v>6857</v>
      </c>
      <c r="C4712" s="4">
        <v>43934.858217592591</v>
      </c>
      <c r="D4712" s="4">
        <v>43934.859340277777</v>
      </c>
      <c r="E4712" s="4" t="str">
        <f t="shared" si="366"/>
        <v>13/04</v>
      </c>
      <c r="F4712" s="4" t="str">
        <f t="shared" si="367"/>
        <v>13/04</v>
      </c>
      <c r="G4712" t="str">
        <f t="shared" si="365"/>
        <v>0:01:37</v>
      </c>
      <c r="H4712">
        <f t="shared" si="368"/>
        <v>0</v>
      </c>
      <c r="I4712" t="str">
        <f t="shared" si="369"/>
        <v>0: 0:01:37</v>
      </c>
    </row>
    <row r="4713" spans="1:9" x14ac:dyDescent="0.3">
      <c r="A4713" t="s">
        <v>679</v>
      </c>
      <c r="B4713" s="3" t="s">
        <v>6858</v>
      </c>
      <c r="C4713" s="4">
        <v>43937.870844907404</v>
      </c>
      <c r="D4713" s="4">
        <v>43937.871967592589</v>
      </c>
      <c r="E4713" s="4" t="str">
        <f t="shared" si="366"/>
        <v>16/04</v>
      </c>
      <c r="F4713" s="4" t="str">
        <f t="shared" si="367"/>
        <v>16/04</v>
      </c>
      <c r="G4713" t="str">
        <f t="shared" si="365"/>
        <v>0:01:37</v>
      </c>
      <c r="H4713">
        <f t="shared" si="368"/>
        <v>0</v>
      </c>
      <c r="I4713" t="str">
        <f t="shared" si="369"/>
        <v>0: 0:01:37</v>
      </c>
    </row>
    <row r="4714" spans="1:9" x14ac:dyDescent="0.3">
      <c r="A4714" t="s">
        <v>2450</v>
      </c>
      <c r="B4714" s="3" t="s">
        <v>6859</v>
      </c>
      <c r="C4714" s="4">
        <v>43939.857233796298</v>
      </c>
      <c r="D4714" s="4">
        <v>43939.858356481483</v>
      </c>
      <c r="E4714" s="4" t="str">
        <f t="shared" si="366"/>
        <v>18/04</v>
      </c>
      <c r="F4714" s="4" t="str">
        <f t="shared" si="367"/>
        <v>18/04</v>
      </c>
      <c r="G4714" t="str">
        <f t="shared" si="365"/>
        <v>0:01:37</v>
      </c>
      <c r="H4714">
        <f t="shared" si="368"/>
        <v>0</v>
      </c>
      <c r="I4714" t="str">
        <f t="shared" si="369"/>
        <v>0: 0:01:37</v>
      </c>
    </row>
    <row r="4715" spans="1:9" x14ac:dyDescent="0.3">
      <c r="A4715" t="s">
        <v>6860</v>
      </c>
      <c r="B4715" s="3" t="s">
        <v>6861</v>
      </c>
      <c r="C4715" s="4">
        <v>43934.380381944444</v>
      </c>
      <c r="D4715" s="4">
        <v>43934.381504629629</v>
      </c>
      <c r="E4715" s="4" t="str">
        <f t="shared" si="366"/>
        <v>13/04</v>
      </c>
      <c r="F4715" s="4" t="str">
        <f t="shared" si="367"/>
        <v>13/04</v>
      </c>
      <c r="G4715" t="str">
        <f t="shared" si="365"/>
        <v>0:01:37</v>
      </c>
      <c r="H4715">
        <f t="shared" si="368"/>
        <v>0</v>
      </c>
      <c r="I4715" t="str">
        <f t="shared" si="369"/>
        <v>0: 0:01:37</v>
      </c>
    </row>
    <row r="4716" spans="1:9" x14ac:dyDescent="0.3">
      <c r="A4716" t="s">
        <v>2778</v>
      </c>
      <c r="B4716" s="3" t="s">
        <v>6862</v>
      </c>
      <c r="C4716" s="4">
        <v>43935.468831018516</v>
      </c>
      <c r="D4716" s="4">
        <v>43935.469953703701</v>
      </c>
      <c r="E4716" s="4" t="str">
        <f t="shared" si="366"/>
        <v>14/04</v>
      </c>
      <c r="F4716" s="4" t="str">
        <f t="shared" si="367"/>
        <v>14/04</v>
      </c>
      <c r="G4716" t="str">
        <f t="shared" si="365"/>
        <v>0:01:37</v>
      </c>
      <c r="H4716">
        <f t="shared" si="368"/>
        <v>0</v>
      </c>
      <c r="I4716" t="str">
        <f t="shared" si="369"/>
        <v>0: 0:01:37</v>
      </c>
    </row>
    <row r="4717" spans="1:9" x14ac:dyDescent="0.3">
      <c r="A4717" t="s">
        <v>262</v>
      </c>
      <c r="B4717" s="3" t="s">
        <v>6863</v>
      </c>
      <c r="C4717" s="4">
        <v>43935.392766203702</v>
      </c>
      <c r="D4717" s="4">
        <v>43935.393888888888</v>
      </c>
      <c r="E4717" s="4" t="str">
        <f t="shared" si="366"/>
        <v>14/04</v>
      </c>
      <c r="F4717" s="4" t="str">
        <f t="shared" si="367"/>
        <v>14/04</v>
      </c>
      <c r="G4717" t="str">
        <f t="shared" si="365"/>
        <v>0:01:37</v>
      </c>
      <c r="H4717">
        <f t="shared" si="368"/>
        <v>0</v>
      </c>
      <c r="I4717" t="str">
        <f t="shared" si="369"/>
        <v>0: 0:01:37</v>
      </c>
    </row>
    <row r="4718" spans="1:9" x14ac:dyDescent="0.3">
      <c r="A4718" t="s">
        <v>460</v>
      </c>
      <c r="B4718" s="3" t="s">
        <v>6864</v>
      </c>
      <c r="C4718" s="4">
        <v>43936.48332175926</v>
      </c>
      <c r="D4718" s="4">
        <v>43936.484444444446</v>
      </c>
      <c r="E4718" s="4" t="str">
        <f t="shared" si="366"/>
        <v>15/04</v>
      </c>
      <c r="F4718" s="4" t="str">
        <f t="shared" si="367"/>
        <v>15/04</v>
      </c>
      <c r="G4718" t="str">
        <f t="shared" si="365"/>
        <v>0:01:37</v>
      </c>
      <c r="H4718">
        <f t="shared" si="368"/>
        <v>0</v>
      </c>
      <c r="I4718" t="str">
        <f t="shared" si="369"/>
        <v>0: 0:01:37</v>
      </c>
    </row>
    <row r="4719" spans="1:9" x14ac:dyDescent="0.3">
      <c r="A4719" t="s">
        <v>5840</v>
      </c>
      <c r="B4719" s="3" t="s">
        <v>6865</v>
      </c>
      <c r="C4719" s="4">
        <v>43937.543958333335</v>
      </c>
      <c r="D4719" s="4">
        <v>43937.545081018521</v>
      </c>
      <c r="E4719" s="4" t="str">
        <f t="shared" si="366"/>
        <v>16/04</v>
      </c>
      <c r="F4719" s="4" t="str">
        <f t="shared" si="367"/>
        <v>16/04</v>
      </c>
      <c r="G4719" t="str">
        <f t="shared" si="365"/>
        <v>0:01:37</v>
      </c>
      <c r="H4719">
        <f t="shared" si="368"/>
        <v>0</v>
      </c>
      <c r="I4719" t="str">
        <f t="shared" si="369"/>
        <v>0: 0:01:37</v>
      </c>
    </row>
    <row r="4720" spans="1:9" x14ac:dyDescent="0.3">
      <c r="A4720" t="s">
        <v>747</v>
      </c>
      <c r="B4720" s="3" t="s">
        <v>6866</v>
      </c>
      <c r="C4720" s="4">
        <v>43938.874571759261</v>
      </c>
      <c r="D4720" s="4">
        <v>43938.87568287037</v>
      </c>
      <c r="E4720" s="4" t="str">
        <f t="shared" si="366"/>
        <v>17/04</v>
      </c>
      <c r="F4720" s="4" t="str">
        <f t="shared" si="367"/>
        <v>17/04</v>
      </c>
      <c r="G4720" t="str">
        <f t="shared" si="365"/>
        <v>0:01:36</v>
      </c>
      <c r="H4720">
        <f t="shared" si="368"/>
        <v>0</v>
      </c>
      <c r="I4720" t="str">
        <f t="shared" si="369"/>
        <v>0: 0:01:36</v>
      </c>
    </row>
    <row r="4721" spans="1:9" x14ac:dyDescent="0.3">
      <c r="A4721" t="s">
        <v>6867</v>
      </c>
      <c r="B4721" s="3" t="s">
        <v>6868</v>
      </c>
      <c r="C4721" s="4">
        <v>43938.355312500003</v>
      </c>
      <c r="D4721" s="4">
        <v>43938.356423611112</v>
      </c>
      <c r="E4721" s="4" t="str">
        <f t="shared" si="366"/>
        <v>17/04</v>
      </c>
      <c r="F4721" s="4" t="str">
        <f t="shared" si="367"/>
        <v>17/04</v>
      </c>
      <c r="G4721" t="str">
        <f t="shared" si="365"/>
        <v>0:01:36</v>
      </c>
      <c r="H4721">
        <f t="shared" si="368"/>
        <v>0</v>
      </c>
      <c r="I4721" t="str">
        <f t="shared" si="369"/>
        <v>0: 0:01:36</v>
      </c>
    </row>
    <row r="4722" spans="1:9" x14ac:dyDescent="0.3">
      <c r="A4722" t="s">
        <v>1982</v>
      </c>
      <c r="B4722" s="3" t="s">
        <v>6869</v>
      </c>
      <c r="C4722" s="4">
        <v>43937.430115740739</v>
      </c>
      <c r="D4722" s="4">
        <v>43937.431226851855</v>
      </c>
      <c r="E4722" s="4" t="str">
        <f t="shared" si="366"/>
        <v>16/04</v>
      </c>
      <c r="F4722" s="4" t="str">
        <f t="shared" si="367"/>
        <v>16/04</v>
      </c>
      <c r="G4722" t="str">
        <f t="shared" si="365"/>
        <v>0:01:36</v>
      </c>
      <c r="H4722">
        <f t="shared" si="368"/>
        <v>0</v>
      </c>
      <c r="I4722" t="str">
        <f t="shared" si="369"/>
        <v>0: 0:01:36</v>
      </c>
    </row>
    <row r="4723" spans="1:9" x14ac:dyDescent="0.3">
      <c r="A4723" t="s">
        <v>970</v>
      </c>
      <c r="B4723" s="3" t="s">
        <v>6870</v>
      </c>
      <c r="C4723" s="4">
        <v>43937.820474537039</v>
      </c>
      <c r="D4723" s="4">
        <v>43937.821585648147</v>
      </c>
      <c r="E4723" s="4" t="str">
        <f t="shared" si="366"/>
        <v>16/04</v>
      </c>
      <c r="F4723" s="4" t="str">
        <f t="shared" si="367"/>
        <v>16/04</v>
      </c>
      <c r="G4723" t="str">
        <f t="shared" si="365"/>
        <v>0:01:36</v>
      </c>
      <c r="H4723">
        <f t="shared" si="368"/>
        <v>0</v>
      </c>
      <c r="I4723" t="str">
        <f t="shared" si="369"/>
        <v>0: 0:01:36</v>
      </c>
    </row>
    <row r="4724" spans="1:9" x14ac:dyDescent="0.3">
      <c r="A4724" t="s">
        <v>5628</v>
      </c>
      <c r="B4724" s="3" t="s">
        <v>6871</v>
      </c>
      <c r="C4724" s="4">
        <v>43937.605069444442</v>
      </c>
      <c r="D4724" s="4">
        <v>43937.606180555558</v>
      </c>
      <c r="E4724" s="4" t="str">
        <f t="shared" si="366"/>
        <v>16/04</v>
      </c>
      <c r="F4724" s="4" t="str">
        <f t="shared" si="367"/>
        <v>16/04</v>
      </c>
      <c r="G4724" t="str">
        <f t="shared" si="365"/>
        <v>0:01:36</v>
      </c>
      <c r="H4724">
        <f t="shared" si="368"/>
        <v>0</v>
      </c>
      <c r="I4724" t="str">
        <f t="shared" si="369"/>
        <v>0: 0:01:36</v>
      </c>
    </row>
    <row r="4725" spans="1:9" x14ac:dyDescent="0.3">
      <c r="A4725" t="s">
        <v>6872</v>
      </c>
      <c r="B4725" s="3" t="s">
        <v>6873</v>
      </c>
      <c r="C4725" s="4">
        <v>43937.699814814812</v>
      </c>
      <c r="D4725" s="4">
        <v>43937.700925925928</v>
      </c>
      <c r="E4725" s="4" t="str">
        <f t="shared" si="366"/>
        <v>16/04</v>
      </c>
      <c r="F4725" s="4" t="str">
        <f t="shared" si="367"/>
        <v>16/04</v>
      </c>
      <c r="G4725" t="str">
        <f t="shared" si="365"/>
        <v>0:01:36</v>
      </c>
      <c r="H4725">
        <f t="shared" si="368"/>
        <v>0</v>
      </c>
      <c r="I4725" t="str">
        <f t="shared" si="369"/>
        <v>0: 0:01:36</v>
      </c>
    </row>
    <row r="4726" spans="1:9" x14ac:dyDescent="0.3">
      <c r="A4726" t="s">
        <v>6124</v>
      </c>
      <c r="B4726" s="3" t="s">
        <v>6874</v>
      </c>
      <c r="C4726" s="4">
        <v>43937.527048611111</v>
      </c>
      <c r="D4726" s="4">
        <v>43937.52815972222</v>
      </c>
      <c r="E4726" s="4" t="str">
        <f t="shared" si="366"/>
        <v>16/04</v>
      </c>
      <c r="F4726" s="4" t="str">
        <f t="shared" si="367"/>
        <v>16/04</v>
      </c>
      <c r="G4726" t="str">
        <f t="shared" si="365"/>
        <v>0:01:36</v>
      </c>
      <c r="H4726">
        <f t="shared" si="368"/>
        <v>0</v>
      </c>
      <c r="I4726" t="str">
        <f t="shared" si="369"/>
        <v>0: 0:01:36</v>
      </c>
    </row>
    <row r="4727" spans="1:9" x14ac:dyDescent="0.3">
      <c r="A4727" t="s">
        <v>6875</v>
      </c>
      <c r="B4727" s="3" t="s">
        <v>6876</v>
      </c>
      <c r="C4727" s="4">
        <v>43940.838460648149</v>
      </c>
      <c r="D4727" s="4">
        <v>43940.839571759258</v>
      </c>
      <c r="E4727" s="4" t="str">
        <f t="shared" si="366"/>
        <v>19/04</v>
      </c>
      <c r="F4727" s="4" t="str">
        <f t="shared" si="367"/>
        <v>19/04</v>
      </c>
      <c r="G4727" t="str">
        <f t="shared" si="365"/>
        <v>0:01:36</v>
      </c>
      <c r="H4727">
        <f t="shared" si="368"/>
        <v>0</v>
      </c>
      <c r="I4727" t="str">
        <f t="shared" si="369"/>
        <v>0: 0:01:36</v>
      </c>
    </row>
    <row r="4728" spans="1:9" x14ac:dyDescent="0.3">
      <c r="A4728" t="s">
        <v>753</v>
      </c>
      <c r="B4728" s="3" t="s">
        <v>6877</v>
      </c>
      <c r="C4728" s="4">
        <v>43934.794374999998</v>
      </c>
      <c r="D4728" s="4">
        <v>43934.795486111114</v>
      </c>
      <c r="E4728" s="4" t="str">
        <f t="shared" si="366"/>
        <v>13/04</v>
      </c>
      <c r="F4728" s="4" t="str">
        <f t="shared" si="367"/>
        <v>13/04</v>
      </c>
      <c r="G4728" t="str">
        <f t="shared" si="365"/>
        <v>0:01:36</v>
      </c>
      <c r="H4728">
        <f t="shared" si="368"/>
        <v>0</v>
      </c>
      <c r="I4728" t="str">
        <f t="shared" si="369"/>
        <v>0: 0:01:36</v>
      </c>
    </row>
    <row r="4729" spans="1:9" x14ac:dyDescent="0.3">
      <c r="A4729" t="s">
        <v>5223</v>
      </c>
      <c r="B4729" s="3" t="s">
        <v>6878</v>
      </c>
      <c r="C4729" s="4">
        <v>43938.873877314814</v>
      </c>
      <c r="D4729" s="4">
        <v>43938.874976851854</v>
      </c>
      <c r="E4729" s="4" t="str">
        <f t="shared" si="366"/>
        <v>17/04</v>
      </c>
      <c r="F4729" s="4" t="str">
        <f t="shared" si="367"/>
        <v>17/04</v>
      </c>
      <c r="G4729" t="str">
        <f t="shared" si="365"/>
        <v>0:01:35</v>
      </c>
      <c r="H4729">
        <f t="shared" si="368"/>
        <v>0</v>
      </c>
      <c r="I4729" t="str">
        <f t="shared" si="369"/>
        <v>0: 0:01:35</v>
      </c>
    </row>
    <row r="4730" spans="1:9" x14ac:dyDescent="0.3">
      <c r="A4730" t="s">
        <v>6811</v>
      </c>
      <c r="B4730" s="3" t="s">
        <v>6879</v>
      </c>
      <c r="C4730" s="4">
        <v>43940.791377314818</v>
      </c>
      <c r="D4730" s="4">
        <v>43940.79247685185</v>
      </c>
      <c r="E4730" s="4" t="str">
        <f t="shared" si="366"/>
        <v>19/04</v>
      </c>
      <c r="F4730" s="4" t="str">
        <f t="shared" si="367"/>
        <v>19/04</v>
      </c>
      <c r="G4730" t="str">
        <f t="shared" si="365"/>
        <v>0:01:35</v>
      </c>
      <c r="H4730">
        <f t="shared" si="368"/>
        <v>0</v>
      </c>
      <c r="I4730" t="str">
        <f t="shared" si="369"/>
        <v>0: 0:01:35</v>
      </c>
    </row>
    <row r="4731" spans="1:9" x14ac:dyDescent="0.3">
      <c r="A4731" t="s">
        <v>6880</v>
      </c>
      <c r="B4731" s="3" t="s">
        <v>6881</v>
      </c>
      <c r="C4731" s="4">
        <v>43940.743541666663</v>
      </c>
      <c r="D4731" s="4">
        <v>43940.744641203702</v>
      </c>
      <c r="E4731" s="4" t="str">
        <f t="shared" si="366"/>
        <v>19/04</v>
      </c>
      <c r="F4731" s="4" t="str">
        <f t="shared" si="367"/>
        <v>19/04</v>
      </c>
      <c r="G4731" t="str">
        <f t="shared" si="365"/>
        <v>0:01:35</v>
      </c>
      <c r="H4731">
        <f t="shared" si="368"/>
        <v>0</v>
      </c>
      <c r="I4731" t="str">
        <f t="shared" si="369"/>
        <v>0: 0:01:35</v>
      </c>
    </row>
    <row r="4732" spans="1:9" x14ac:dyDescent="0.3">
      <c r="A4732" t="s">
        <v>6882</v>
      </c>
      <c r="B4732" s="3" t="s">
        <v>6883</v>
      </c>
      <c r="C4732" s="4">
        <v>43937.865578703706</v>
      </c>
      <c r="D4732" s="4">
        <v>43937.866678240738</v>
      </c>
      <c r="E4732" s="4" t="str">
        <f t="shared" si="366"/>
        <v>16/04</v>
      </c>
      <c r="F4732" s="4" t="str">
        <f t="shared" si="367"/>
        <v>16/04</v>
      </c>
      <c r="G4732" t="str">
        <f t="shared" si="365"/>
        <v>0:01:35</v>
      </c>
      <c r="H4732">
        <f t="shared" si="368"/>
        <v>0</v>
      </c>
      <c r="I4732" t="str">
        <f t="shared" si="369"/>
        <v>0: 0:01:35</v>
      </c>
    </row>
    <row r="4733" spans="1:9" x14ac:dyDescent="0.3">
      <c r="A4733" t="s">
        <v>4741</v>
      </c>
      <c r="B4733" s="3" t="s">
        <v>6884</v>
      </c>
      <c r="C4733" s="4">
        <v>43938.847500000003</v>
      </c>
      <c r="D4733" s="4">
        <v>43938.848599537036</v>
      </c>
      <c r="E4733" s="4" t="str">
        <f t="shared" si="366"/>
        <v>17/04</v>
      </c>
      <c r="F4733" s="4" t="str">
        <f t="shared" si="367"/>
        <v>17/04</v>
      </c>
      <c r="G4733" t="str">
        <f t="shared" si="365"/>
        <v>0:01:35</v>
      </c>
      <c r="H4733">
        <f t="shared" si="368"/>
        <v>0</v>
      </c>
      <c r="I4733" t="str">
        <f t="shared" si="369"/>
        <v>0: 0:01:35</v>
      </c>
    </row>
    <row r="4734" spans="1:9" x14ac:dyDescent="0.3">
      <c r="A4734" t="s">
        <v>3530</v>
      </c>
      <c r="B4734" s="3" t="s">
        <v>6885</v>
      </c>
      <c r="C4734" s="4">
        <v>43938.602233796293</v>
      </c>
      <c r="D4734" s="4">
        <v>43938.603333333333</v>
      </c>
      <c r="E4734" s="4" t="str">
        <f t="shared" si="366"/>
        <v>17/04</v>
      </c>
      <c r="F4734" s="4" t="str">
        <f t="shared" si="367"/>
        <v>17/04</v>
      </c>
      <c r="G4734" t="str">
        <f t="shared" si="365"/>
        <v>0:01:35</v>
      </c>
      <c r="H4734">
        <f t="shared" si="368"/>
        <v>0</v>
      </c>
      <c r="I4734" t="str">
        <f t="shared" si="369"/>
        <v>0: 0:01:35</v>
      </c>
    </row>
    <row r="4735" spans="1:9" x14ac:dyDescent="0.3">
      <c r="A4735" t="s">
        <v>2778</v>
      </c>
      <c r="B4735" s="3" t="s">
        <v>6886</v>
      </c>
      <c r="C4735" s="4">
        <v>43935.437280092592</v>
      </c>
      <c r="D4735" s="4">
        <v>43935.438379629632</v>
      </c>
      <c r="E4735" s="4" t="str">
        <f t="shared" si="366"/>
        <v>14/04</v>
      </c>
      <c r="F4735" s="4" t="str">
        <f t="shared" si="367"/>
        <v>14/04</v>
      </c>
      <c r="G4735" t="str">
        <f t="shared" si="365"/>
        <v>0:01:35</v>
      </c>
      <c r="H4735">
        <f t="shared" si="368"/>
        <v>0</v>
      </c>
      <c r="I4735" t="str">
        <f t="shared" si="369"/>
        <v>0: 0:01:35</v>
      </c>
    </row>
    <row r="4736" spans="1:9" x14ac:dyDescent="0.3">
      <c r="A4736" t="s">
        <v>6887</v>
      </c>
      <c r="B4736" s="3" t="s">
        <v>6888</v>
      </c>
      <c r="C4736" s="4">
        <v>43937.770474537036</v>
      </c>
      <c r="D4736" s="4">
        <v>43937.771574074075</v>
      </c>
      <c r="E4736" s="4" t="str">
        <f t="shared" si="366"/>
        <v>16/04</v>
      </c>
      <c r="F4736" s="4" t="str">
        <f t="shared" si="367"/>
        <v>16/04</v>
      </c>
      <c r="G4736" t="str">
        <f t="shared" si="365"/>
        <v>0:01:35</v>
      </c>
      <c r="H4736">
        <f t="shared" si="368"/>
        <v>0</v>
      </c>
      <c r="I4736" t="str">
        <f t="shared" si="369"/>
        <v>0: 0:01:35</v>
      </c>
    </row>
    <row r="4737" spans="1:9" x14ac:dyDescent="0.3">
      <c r="A4737" t="s">
        <v>6124</v>
      </c>
      <c r="B4737" s="3" t="s">
        <v>6889</v>
      </c>
      <c r="C4737" s="4">
        <v>43937.527060185188</v>
      </c>
      <c r="D4737" s="4">
        <v>43937.52815972222</v>
      </c>
      <c r="E4737" s="4" t="str">
        <f t="shared" si="366"/>
        <v>16/04</v>
      </c>
      <c r="F4737" s="4" t="str">
        <f t="shared" si="367"/>
        <v>16/04</v>
      </c>
      <c r="G4737" t="str">
        <f t="shared" si="365"/>
        <v>0:01:35</v>
      </c>
      <c r="H4737">
        <f t="shared" si="368"/>
        <v>0</v>
      </c>
      <c r="I4737" t="str">
        <f t="shared" si="369"/>
        <v>0: 0:01:35</v>
      </c>
    </row>
    <row r="4738" spans="1:9" x14ac:dyDescent="0.3">
      <c r="A4738" t="s">
        <v>494</v>
      </c>
      <c r="B4738" s="3" t="s">
        <v>6890</v>
      </c>
      <c r="C4738" s="4">
        <v>43937.862025462964</v>
      </c>
      <c r="D4738" s="4">
        <v>43937.863125000003</v>
      </c>
      <c r="E4738" s="4" t="str">
        <f t="shared" si="366"/>
        <v>16/04</v>
      </c>
      <c r="F4738" s="4" t="str">
        <f t="shared" si="367"/>
        <v>16/04</v>
      </c>
      <c r="G4738" t="str">
        <f t="shared" ref="G4738:G4801" si="370">TEXT(D4738-C4738,"h:mm:ss")</f>
        <v>0:01:35</v>
      </c>
      <c r="H4738">
        <f t="shared" si="368"/>
        <v>0</v>
      </c>
      <c r="I4738" t="str">
        <f t="shared" si="369"/>
        <v>0: 0:01:35</v>
      </c>
    </row>
    <row r="4739" spans="1:9" x14ac:dyDescent="0.3">
      <c r="A4739" t="s">
        <v>6891</v>
      </c>
      <c r="B4739" s="3" t="s">
        <v>6892</v>
      </c>
      <c r="C4739" s="4">
        <v>43937.567337962966</v>
      </c>
      <c r="D4739" s="4">
        <v>43937.568437499998</v>
      </c>
      <c r="E4739" s="4" t="str">
        <f t="shared" ref="E4739:E4802" si="371">TEXT(C4739,"d/mm")</f>
        <v>16/04</v>
      </c>
      <c r="F4739" s="4" t="str">
        <f t="shared" ref="F4739:F4802" si="372">TEXT(D4739,"d/mm")</f>
        <v>16/04</v>
      </c>
      <c r="G4739" t="str">
        <f t="shared" si="370"/>
        <v>0:01:35</v>
      </c>
      <c r="H4739">
        <f t="shared" ref="H4739:H4802" si="373">F4739-E4739</f>
        <v>0</v>
      </c>
      <c r="I4739" t="str">
        <f t="shared" ref="I4739:I4802" si="374">H4739 &amp; ":" &amp; " " &amp; G4739</f>
        <v>0: 0:01:35</v>
      </c>
    </row>
    <row r="4740" spans="1:9" x14ac:dyDescent="0.3">
      <c r="A4740" t="s">
        <v>6893</v>
      </c>
      <c r="B4740" s="3" t="s">
        <v>6894</v>
      </c>
      <c r="C4740" s="4">
        <v>43939.787835648145</v>
      </c>
      <c r="D4740" s="4">
        <v>43939.788935185185</v>
      </c>
      <c r="E4740" s="4" t="str">
        <f t="shared" si="371"/>
        <v>18/04</v>
      </c>
      <c r="F4740" s="4" t="str">
        <f t="shared" si="372"/>
        <v>18/04</v>
      </c>
      <c r="G4740" t="str">
        <f t="shared" si="370"/>
        <v>0:01:35</v>
      </c>
      <c r="H4740">
        <f t="shared" si="373"/>
        <v>0</v>
      </c>
      <c r="I4740" t="str">
        <f t="shared" si="374"/>
        <v>0: 0:01:35</v>
      </c>
    </row>
    <row r="4741" spans="1:9" x14ac:dyDescent="0.3">
      <c r="A4741" t="s">
        <v>6895</v>
      </c>
      <c r="B4741" s="3" t="s">
        <v>6896</v>
      </c>
      <c r="C4741" s="4">
        <v>43939.833877314813</v>
      </c>
      <c r="D4741" s="4">
        <v>43939.834965277776</v>
      </c>
      <c r="E4741" s="4" t="str">
        <f t="shared" si="371"/>
        <v>18/04</v>
      </c>
      <c r="F4741" s="4" t="str">
        <f t="shared" si="372"/>
        <v>18/04</v>
      </c>
      <c r="G4741" t="str">
        <f t="shared" si="370"/>
        <v>0:01:34</v>
      </c>
      <c r="H4741">
        <f t="shared" si="373"/>
        <v>0</v>
      </c>
      <c r="I4741" t="str">
        <f t="shared" si="374"/>
        <v>0: 0:01:34</v>
      </c>
    </row>
    <row r="4742" spans="1:9" x14ac:dyDescent="0.3">
      <c r="A4742" t="s">
        <v>6745</v>
      </c>
      <c r="B4742" s="3" t="s">
        <v>6897</v>
      </c>
      <c r="C4742" s="4">
        <v>43936.870567129627</v>
      </c>
      <c r="D4742" s="4">
        <v>43936.871655092589</v>
      </c>
      <c r="E4742" s="4" t="str">
        <f t="shared" si="371"/>
        <v>15/04</v>
      </c>
      <c r="F4742" s="4" t="str">
        <f t="shared" si="372"/>
        <v>15/04</v>
      </c>
      <c r="G4742" t="str">
        <f t="shared" si="370"/>
        <v>0:01:34</v>
      </c>
      <c r="H4742">
        <f t="shared" si="373"/>
        <v>0</v>
      </c>
      <c r="I4742" t="str">
        <f t="shared" si="374"/>
        <v>0: 0:01:34</v>
      </c>
    </row>
    <row r="4743" spans="1:9" x14ac:dyDescent="0.3">
      <c r="A4743" t="s">
        <v>6898</v>
      </c>
      <c r="B4743" s="3" t="s">
        <v>6899</v>
      </c>
      <c r="C4743" s="4">
        <v>43938.605949074074</v>
      </c>
      <c r="D4743" s="4">
        <v>43938.607037037036</v>
      </c>
      <c r="E4743" s="4" t="str">
        <f t="shared" si="371"/>
        <v>17/04</v>
      </c>
      <c r="F4743" s="4" t="str">
        <f t="shared" si="372"/>
        <v>17/04</v>
      </c>
      <c r="G4743" t="str">
        <f t="shared" si="370"/>
        <v>0:01:34</v>
      </c>
      <c r="H4743">
        <f t="shared" si="373"/>
        <v>0</v>
      </c>
      <c r="I4743" t="str">
        <f t="shared" si="374"/>
        <v>0: 0:01:34</v>
      </c>
    </row>
    <row r="4744" spans="1:9" x14ac:dyDescent="0.3">
      <c r="A4744" t="s">
        <v>6900</v>
      </c>
      <c r="B4744" s="3" t="s">
        <v>6901</v>
      </c>
      <c r="C4744" s="4">
        <v>43937.435624999998</v>
      </c>
      <c r="D4744" s="4">
        <v>43937.436712962961</v>
      </c>
      <c r="E4744" s="4" t="str">
        <f t="shared" si="371"/>
        <v>16/04</v>
      </c>
      <c r="F4744" s="4" t="str">
        <f t="shared" si="372"/>
        <v>16/04</v>
      </c>
      <c r="G4744" t="str">
        <f t="shared" si="370"/>
        <v>0:01:34</v>
      </c>
      <c r="H4744">
        <f t="shared" si="373"/>
        <v>0</v>
      </c>
      <c r="I4744" t="str">
        <f t="shared" si="374"/>
        <v>0: 0:01:34</v>
      </c>
    </row>
    <row r="4745" spans="1:9" x14ac:dyDescent="0.3">
      <c r="A4745" t="s">
        <v>6902</v>
      </c>
      <c r="B4745" s="3" t="s">
        <v>6903</v>
      </c>
      <c r="C4745" s="4">
        <v>43937.681134259263</v>
      </c>
      <c r="D4745" s="4">
        <v>43937.682222222225</v>
      </c>
      <c r="E4745" s="4" t="str">
        <f t="shared" si="371"/>
        <v>16/04</v>
      </c>
      <c r="F4745" s="4" t="str">
        <f t="shared" si="372"/>
        <v>16/04</v>
      </c>
      <c r="G4745" t="str">
        <f t="shared" si="370"/>
        <v>0:01:34</v>
      </c>
      <c r="H4745">
        <f t="shared" si="373"/>
        <v>0</v>
      </c>
      <c r="I4745" t="str">
        <f t="shared" si="374"/>
        <v>0: 0:01:34</v>
      </c>
    </row>
    <row r="4746" spans="1:9" x14ac:dyDescent="0.3">
      <c r="A4746" t="s">
        <v>6904</v>
      </c>
      <c r="B4746" s="3" t="s">
        <v>6905</v>
      </c>
      <c r="C4746" s="4">
        <v>43937.011400462965</v>
      </c>
      <c r="D4746" s="4">
        <v>43937.012488425928</v>
      </c>
      <c r="E4746" s="4" t="str">
        <f t="shared" si="371"/>
        <v>16/04</v>
      </c>
      <c r="F4746" s="4" t="str">
        <f t="shared" si="372"/>
        <v>16/04</v>
      </c>
      <c r="G4746" t="str">
        <f t="shared" si="370"/>
        <v>0:01:34</v>
      </c>
      <c r="H4746">
        <f t="shared" si="373"/>
        <v>0</v>
      </c>
      <c r="I4746" t="str">
        <f t="shared" si="374"/>
        <v>0: 0:01:34</v>
      </c>
    </row>
    <row r="4747" spans="1:9" x14ac:dyDescent="0.3">
      <c r="A4747" t="s">
        <v>5853</v>
      </c>
      <c r="B4747" s="3" t="s">
        <v>6906</v>
      </c>
      <c r="C4747" s="4">
        <v>43940.858900462961</v>
      </c>
      <c r="D4747" s="4">
        <v>43940.859988425924</v>
      </c>
      <c r="E4747" s="4" t="str">
        <f t="shared" si="371"/>
        <v>19/04</v>
      </c>
      <c r="F4747" s="4" t="str">
        <f t="shared" si="372"/>
        <v>19/04</v>
      </c>
      <c r="G4747" t="str">
        <f t="shared" si="370"/>
        <v>0:01:34</v>
      </c>
      <c r="H4747">
        <f t="shared" si="373"/>
        <v>0</v>
      </c>
      <c r="I4747" t="str">
        <f t="shared" si="374"/>
        <v>0: 0:01:34</v>
      </c>
    </row>
    <row r="4748" spans="1:9" x14ac:dyDescent="0.3">
      <c r="A4748" t="s">
        <v>3264</v>
      </c>
      <c r="B4748" s="3" t="s">
        <v>6907</v>
      </c>
      <c r="C4748" s="4">
        <v>43940.709907407407</v>
      </c>
      <c r="D4748" s="4">
        <v>43940.710995370369</v>
      </c>
      <c r="E4748" s="4" t="str">
        <f t="shared" si="371"/>
        <v>19/04</v>
      </c>
      <c r="F4748" s="4" t="str">
        <f t="shared" si="372"/>
        <v>19/04</v>
      </c>
      <c r="G4748" t="str">
        <f t="shared" si="370"/>
        <v>0:01:34</v>
      </c>
      <c r="H4748">
        <f t="shared" si="373"/>
        <v>0</v>
      </c>
      <c r="I4748" t="str">
        <f t="shared" si="374"/>
        <v>0: 0:01:34</v>
      </c>
    </row>
    <row r="4749" spans="1:9" x14ac:dyDescent="0.3">
      <c r="A4749" t="s">
        <v>1575</v>
      </c>
      <c r="B4749" s="3" t="s">
        <v>6908</v>
      </c>
      <c r="C4749" s="4">
        <v>43935.772372685184</v>
      </c>
      <c r="D4749" s="4">
        <v>43935.773460648146</v>
      </c>
      <c r="E4749" s="4" t="str">
        <f t="shared" si="371"/>
        <v>14/04</v>
      </c>
      <c r="F4749" s="4" t="str">
        <f t="shared" si="372"/>
        <v>14/04</v>
      </c>
      <c r="G4749" t="str">
        <f t="shared" si="370"/>
        <v>0:01:34</v>
      </c>
      <c r="H4749">
        <f t="shared" si="373"/>
        <v>0</v>
      </c>
      <c r="I4749" t="str">
        <f t="shared" si="374"/>
        <v>0: 0:01:34</v>
      </c>
    </row>
    <row r="4750" spans="1:9" x14ac:dyDescent="0.3">
      <c r="A4750" t="s">
        <v>67</v>
      </c>
      <c r="B4750" s="3" t="s">
        <v>6909</v>
      </c>
      <c r="C4750" s="4">
        <v>43937.85601851852</v>
      </c>
      <c r="D4750" s="4">
        <v>43937.857094907406</v>
      </c>
      <c r="E4750" s="4" t="str">
        <f t="shared" si="371"/>
        <v>16/04</v>
      </c>
      <c r="F4750" s="4" t="str">
        <f t="shared" si="372"/>
        <v>16/04</v>
      </c>
      <c r="G4750" t="str">
        <f t="shared" si="370"/>
        <v>0:01:33</v>
      </c>
      <c r="H4750">
        <f t="shared" si="373"/>
        <v>0</v>
      </c>
      <c r="I4750" t="str">
        <f t="shared" si="374"/>
        <v>0: 0:01:33</v>
      </c>
    </row>
    <row r="4751" spans="1:9" x14ac:dyDescent="0.3">
      <c r="A4751" t="s">
        <v>1212</v>
      </c>
      <c r="B4751" s="3" t="s">
        <v>6910</v>
      </c>
      <c r="C4751" s="4">
        <v>43938.485439814816</v>
      </c>
      <c r="D4751" s="4">
        <v>43938.486504629633</v>
      </c>
      <c r="E4751" s="4" t="str">
        <f t="shared" si="371"/>
        <v>17/04</v>
      </c>
      <c r="F4751" s="4" t="str">
        <f t="shared" si="372"/>
        <v>17/04</v>
      </c>
      <c r="G4751" t="str">
        <f t="shared" si="370"/>
        <v>0:01:32</v>
      </c>
      <c r="H4751">
        <f t="shared" si="373"/>
        <v>0</v>
      </c>
      <c r="I4751" t="str">
        <f t="shared" si="374"/>
        <v>0: 0:01:32</v>
      </c>
    </row>
    <row r="4752" spans="1:9" x14ac:dyDescent="0.3">
      <c r="A4752" s="5" t="s">
        <v>6911</v>
      </c>
      <c r="B4752" s="3" t="s">
        <v>6912</v>
      </c>
      <c r="C4752" s="4">
        <v>43937.819907407407</v>
      </c>
      <c r="D4752" s="4">
        <v>43937.820972222224</v>
      </c>
      <c r="E4752" s="4" t="str">
        <f t="shared" si="371"/>
        <v>16/04</v>
      </c>
      <c r="F4752" s="4" t="str">
        <f t="shared" si="372"/>
        <v>16/04</v>
      </c>
      <c r="G4752" t="str">
        <f t="shared" si="370"/>
        <v>0:01:32</v>
      </c>
      <c r="H4752">
        <f t="shared" si="373"/>
        <v>0</v>
      </c>
      <c r="I4752" t="str">
        <f t="shared" si="374"/>
        <v>0: 0:01:32</v>
      </c>
    </row>
    <row r="4753" spans="1:9" x14ac:dyDescent="0.3">
      <c r="A4753" t="s">
        <v>269</v>
      </c>
      <c r="B4753" s="3" t="s">
        <v>6913</v>
      </c>
      <c r="C4753" s="4">
        <v>43938.448379629626</v>
      </c>
      <c r="D4753" s="4">
        <v>43938.449444444443</v>
      </c>
      <c r="E4753" s="4" t="str">
        <f t="shared" si="371"/>
        <v>17/04</v>
      </c>
      <c r="F4753" s="4" t="str">
        <f t="shared" si="372"/>
        <v>17/04</v>
      </c>
      <c r="G4753" t="str">
        <f t="shared" si="370"/>
        <v>0:01:32</v>
      </c>
      <c r="H4753">
        <f t="shared" si="373"/>
        <v>0</v>
      </c>
      <c r="I4753" t="str">
        <f t="shared" si="374"/>
        <v>0: 0:01:32</v>
      </c>
    </row>
    <row r="4754" spans="1:9" x14ac:dyDescent="0.3">
      <c r="A4754" t="s">
        <v>745</v>
      </c>
      <c r="B4754" s="3" t="s">
        <v>6914</v>
      </c>
      <c r="C4754" s="4">
        <v>43934.51258101852</v>
      </c>
      <c r="D4754" s="4">
        <v>43934.513645833336</v>
      </c>
      <c r="E4754" s="4" t="str">
        <f t="shared" si="371"/>
        <v>13/04</v>
      </c>
      <c r="F4754" s="4" t="str">
        <f t="shared" si="372"/>
        <v>13/04</v>
      </c>
      <c r="G4754" t="str">
        <f t="shared" si="370"/>
        <v>0:01:32</v>
      </c>
      <c r="H4754">
        <f t="shared" si="373"/>
        <v>0</v>
      </c>
      <c r="I4754" t="str">
        <f t="shared" si="374"/>
        <v>0: 0:01:32</v>
      </c>
    </row>
    <row r="4755" spans="1:9" x14ac:dyDescent="0.3">
      <c r="A4755" t="s">
        <v>6915</v>
      </c>
      <c r="B4755" s="3" t="s">
        <v>6916</v>
      </c>
      <c r="C4755" s="4">
        <v>43937.464594907404</v>
      </c>
      <c r="D4755" s="4">
        <v>43937.465648148151</v>
      </c>
      <c r="E4755" s="4" t="str">
        <f t="shared" si="371"/>
        <v>16/04</v>
      </c>
      <c r="F4755" s="4" t="str">
        <f t="shared" si="372"/>
        <v>16/04</v>
      </c>
      <c r="G4755" t="str">
        <f t="shared" si="370"/>
        <v>0:01:31</v>
      </c>
      <c r="H4755">
        <f t="shared" si="373"/>
        <v>0</v>
      </c>
      <c r="I4755" t="str">
        <f t="shared" si="374"/>
        <v>0: 0:01:31</v>
      </c>
    </row>
    <row r="4756" spans="1:9" x14ac:dyDescent="0.3">
      <c r="A4756" t="s">
        <v>6022</v>
      </c>
      <c r="B4756" s="3" t="s">
        <v>6917</v>
      </c>
      <c r="C4756" s="4">
        <v>43937.829780092594</v>
      </c>
      <c r="D4756" s="4">
        <v>43937.830833333333</v>
      </c>
      <c r="E4756" s="4" t="str">
        <f t="shared" si="371"/>
        <v>16/04</v>
      </c>
      <c r="F4756" s="4" t="str">
        <f t="shared" si="372"/>
        <v>16/04</v>
      </c>
      <c r="G4756" t="str">
        <f t="shared" si="370"/>
        <v>0:01:31</v>
      </c>
      <c r="H4756">
        <f t="shared" si="373"/>
        <v>0</v>
      </c>
      <c r="I4756" t="str">
        <f t="shared" si="374"/>
        <v>0: 0:01:31</v>
      </c>
    </row>
    <row r="4757" spans="1:9" x14ac:dyDescent="0.3">
      <c r="A4757" t="s">
        <v>4156</v>
      </c>
      <c r="B4757" s="3" t="s">
        <v>6918</v>
      </c>
      <c r="C4757" s="4">
        <v>43937.86215277778</v>
      </c>
      <c r="D4757" s="4">
        <v>43937.863206018519</v>
      </c>
      <c r="E4757" s="4" t="str">
        <f t="shared" si="371"/>
        <v>16/04</v>
      </c>
      <c r="F4757" s="4" t="str">
        <f t="shared" si="372"/>
        <v>16/04</v>
      </c>
      <c r="G4757" t="str">
        <f t="shared" si="370"/>
        <v>0:01:31</v>
      </c>
      <c r="H4757">
        <f t="shared" si="373"/>
        <v>0</v>
      </c>
      <c r="I4757" t="str">
        <f t="shared" si="374"/>
        <v>0: 0:01:31</v>
      </c>
    </row>
    <row r="4758" spans="1:9" x14ac:dyDescent="0.3">
      <c r="A4758" t="s">
        <v>226</v>
      </c>
      <c r="B4758" s="3" t="s">
        <v>6919</v>
      </c>
      <c r="C4758" s="4">
        <v>43936.546597222223</v>
      </c>
      <c r="D4758" s="4">
        <v>43936.547650462962</v>
      </c>
      <c r="E4758" s="4" t="str">
        <f t="shared" si="371"/>
        <v>15/04</v>
      </c>
      <c r="F4758" s="4" t="str">
        <f t="shared" si="372"/>
        <v>15/04</v>
      </c>
      <c r="G4758" t="str">
        <f t="shared" si="370"/>
        <v>0:01:31</v>
      </c>
      <c r="H4758">
        <f t="shared" si="373"/>
        <v>0</v>
      </c>
      <c r="I4758" t="str">
        <f t="shared" si="374"/>
        <v>0: 0:01:31</v>
      </c>
    </row>
    <row r="4759" spans="1:9" x14ac:dyDescent="0.3">
      <c r="A4759" t="s">
        <v>31</v>
      </c>
      <c r="B4759" s="3" t="s">
        <v>6920</v>
      </c>
      <c r="C4759" s="4">
        <v>43938.41547453704</v>
      </c>
      <c r="D4759" s="4">
        <v>43938.416527777779</v>
      </c>
      <c r="E4759" s="4" t="str">
        <f t="shared" si="371"/>
        <v>17/04</v>
      </c>
      <c r="F4759" s="4" t="str">
        <f t="shared" si="372"/>
        <v>17/04</v>
      </c>
      <c r="G4759" t="str">
        <f t="shared" si="370"/>
        <v>0:01:31</v>
      </c>
      <c r="H4759">
        <f t="shared" si="373"/>
        <v>0</v>
      </c>
      <c r="I4759" t="str">
        <f t="shared" si="374"/>
        <v>0: 0:01:31</v>
      </c>
    </row>
    <row r="4760" spans="1:9" x14ac:dyDescent="0.3">
      <c r="A4760" t="s">
        <v>615</v>
      </c>
      <c r="B4760" s="3" t="s">
        <v>6921</v>
      </c>
      <c r="C4760" s="4">
        <v>43935.465416666666</v>
      </c>
      <c r="D4760" s="4">
        <v>43935.466458333336</v>
      </c>
      <c r="E4760" s="4" t="str">
        <f t="shared" si="371"/>
        <v>14/04</v>
      </c>
      <c r="F4760" s="4" t="str">
        <f t="shared" si="372"/>
        <v>14/04</v>
      </c>
      <c r="G4760" t="str">
        <f t="shared" si="370"/>
        <v>0:01:30</v>
      </c>
      <c r="H4760">
        <f t="shared" si="373"/>
        <v>0</v>
      </c>
      <c r="I4760" t="str">
        <f t="shared" si="374"/>
        <v>0: 0:01:30</v>
      </c>
    </row>
    <row r="4761" spans="1:9" x14ac:dyDescent="0.3">
      <c r="A4761" t="s">
        <v>513</v>
      </c>
      <c r="B4761" s="3" t="s">
        <v>6922</v>
      </c>
      <c r="C4761" s="4">
        <v>43937.701064814813</v>
      </c>
      <c r="D4761" s="4">
        <v>43937.702106481483</v>
      </c>
      <c r="E4761" s="4" t="str">
        <f t="shared" si="371"/>
        <v>16/04</v>
      </c>
      <c r="F4761" s="4" t="str">
        <f t="shared" si="372"/>
        <v>16/04</v>
      </c>
      <c r="G4761" t="str">
        <f t="shared" si="370"/>
        <v>0:01:30</v>
      </c>
      <c r="H4761">
        <f t="shared" si="373"/>
        <v>0</v>
      </c>
      <c r="I4761" t="str">
        <f t="shared" si="374"/>
        <v>0: 0:01:30</v>
      </c>
    </row>
    <row r="4762" spans="1:9" x14ac:dyDescent="0.3">
      <c r="A4762" t="s">
        <v>299</v>
      </c>
      <c r="B4762" s="3" t="s">
        <v>6923</v>
      </c>
      <c r="C4762" s="4">
        <v>43935.387407407405</v>
      </c>
      <c r="D4762" s="4">
        <v>43935.388449074075</v>
      </c>
      <c r="E4762" s="4" t="str">
        <f t="shared" si="371"/>
        <v>14/04</v>
      </c>
      <c r="F4762" s="4" t="str">
        <f t="shared" si="372"/>
        <v>14/04</v>
      </c>
      <c r="G4762" t="str">
        <f t="shared" si="370"/>
        <v>0:01:30</v>
      </c>
      <c r="H4762">
        <f t="shared" si="373"/>
        <v>0</v>
      </c>
      <c r="I4762" t="str">
        <f t="shared" si="374"/>
        <v>0: 0:01:30</v>
      </c>
    </row>
    <row r="4763" spans="1:9" x14ac:dyDescent="0.3">
      <c r="A4763" t="s">
        <v>5113</v>
      </c>
      <c r="B4763" s="3" t="s">
        <v>6924</v>
      </c>
      <c r="C4763" s="4">
        <v>43937.505277777775</v>
      </c>
      <c r="D4763" s="4">
        <v>43937.506319444445</v>
      </c>
      <c r="E4763" s="4" t="str">
        <f t="shared" si="371"/>
        <v>16/04</v>
      </c>
      <c r="F4763" s="4" t="str">
        <f t="shared" si="372"/>
        <v>16/04</v>
      </c>
      <c r="G4763" t="str">
        <f t="shared" si="370"/>
        <v>0:01:30</v>
      </c>
      <c r="H4763">
        <f t="shared" si="373"/>
        <v>0</v>
      </c>
      <c r="I4763" t="str">
        <f t="shared" si="374"/>
        <v>0: 0:01:30</v>
      </c>
    </row>
    <row r="4764" spans="1:9" x14ac:dyDescent="0.3">
      <c r="A4764" t="s">
        <v>6925</v>
      </c>
      <c r="B4764" s="3" t="s">
        <v>6926</v>
      </c>
      <c r="C4764" s="4">
        <v>43934.6406712963</v>
      </c>
      <c r="D4764" s="4">
        <v>43934.641712962963</v>
      </c>
      <c r="E4764" s="4" t="str">
        <f t="shared" si="371"/>
        <v>13/04</v>
      </c>
      <c r="F4764" s="4" t="str">
        <f t="shared" si="372"/>
        <v>13/04</v>
      </c>
      <c r="G4764" t="str">
        <f t="shared" si="370"/>
        <v>0:01:30</v>
      </c>
      <c r="H4764">
        <f t="shared" si="373"/>
        <v>0</v>
      </c>
      <c r="I4764" t="str">
        <f t="shared" si="374"/>
        <v>0: 0:01:30</v>
      </c>
    </row>
    <row r="4765" spans="1:9" x14ac:dyDescent="0.3">
      <c r="A4765" t="s">
        <v>6927</v>
      </c>
      <c r="B4765" s="3" t="s">
        <v>6928</v>
      </c>
      <c r="C4765" s="4">
        <v>43940.853935185187</v>
      </c>
      <c r="D4765" s="4">
        <v>43940.85497685185</v>
      </c>
      <c r="E4765" s="4" t="str">
        <f t="shared" si="371"/>
        <v>19/04</v>
      </c>
      <c r="F4765" s="4" t="str">
        <f t="shared" si="372"/>
        <v>19/04</v>
      </c>
      <c r="G4765" t="str">
        <f t="shared" si="370"/>
        <v>0:01:30</v>
      </c>
      <c r="H4765">
        <f t="shared" si="373"/>
        <v>0</v>
      </c>
      <c r="I4765" t="str">
        <f t="shared" si="374"/>
        <v>0: 0:01:30</v>
      </c>
    </row>
    <row r="4766" spans="1:9" x14ac:dyDescent="0.3">
      <c r="A4766" t="s">
        <v>6929</v>
      </c>
      <c r="B4766" s="3" t="s">
        <v>6930</v>
      </c>
      <c r="C4766" s="4">
        <v>43934.574189814812</v>
      </c>
      <c r="D4766" s="4">
        <v>43934.575231481482</v>
      </c>
      <c r="E4766" s="4" t="str">
        <f t="shared" si="371"/>
        <v>13/04</v>
      </c>
      <c r="F4766" s="4" t="str">
        <f t="shared" si="372"/>
        <v>13/04</v>
      </c>
      <c r="G4766" t="str">
        <f t="shared" si="370"/>
        <v>0:01:30</v>
      </c>
      <c r="H4766">
        <f t="shared" si="373"/>
        <v>0</v>
      </c>
      <c r="I4766" t="str">
        <f t="shared" si="374"/>
        <v>0: 0:01:30</v>
      </c>
    </row>
    <row r="4767" spans="1:9" x14ac:dyDescent="0.3">
      <c r="A4767" t="s">
        <v>5182</v>
      </c>
      <c r="B4767" s="3" t="s">
        <v>6931</v>
      </c>
      <c r="C4767" s="4">
        <v>43938.852337962962</v>
      </c>
      <c r="D4767" s="4">
        <v>43938.853379629632</v>
      </c>
      <c r="E4767" s="4" t="str">
        <f t="shared" si="371"/>
        <v>17/04</v>
      </c>
      <c r="F4767" s="4" t="str">
        <f t="shared" si="372"/>
        <v>17/04</v>
      </c>
      <c r="G4767" t="str">
        <f t="shared" si="370"/>
        <v>0:01:30</v>
      </c>
      <c r="H4767">
        <f t="shared" si="373"/>
        <v>0</v>
      </c>
      <c r="I4767" t="str">
        <f t="shared" si="374"/>
        <v>0: 0:01:30</v>
      </c>
    </row>
    <row r="4768" spans="1:9" x14ac:dyDescent="0.3">
      <c r="A4768" t="s">
        <v>6932</v>
      </c>
      <c r="B4768" s="5" t="s">
        <v>6933</v>
      </c>
      <c r="C4768" s="4">
        <v>43938.836192129631</v>
      </c>
      <c r="D4768" s="4">
        <v>43938.837233796294</v>
      </c>
      <c r="E4768" s="4" t="str">
        <f t="shared" si="371"/>
        <v>17/04</v>
      </c>
      <c r="F4768" s="4" t="str">
        <f t="shared" si="372"/>
        <v>17/04</v>
      </c>
      <c r="G4768" t="str">
        <f t="shared" si="370"/>
        <v>0:01:30</v>
      </c>
      <c r="H4768">
        <f t="shared" si="373"/>
        <v>0</v>
      </c>
      <c r="I4768" t="str">
        <f t="shared" si="374"/>
        <v>0: 0:01:30</v>
      </c>
    </row>
    <row r="4769" spans="1:9" x14ac:dyDescent="0.3">
      <c r="A4769" t="s">
        <v>539</v>
      </c>
      <c r="B4769" s="3" t="s">
        <v>6934</v>
      </c>
      <c r="C4769" s="4">
        <v>43934.779780092591</v>
      </c>
      <c r="D4769" s="4">
        <v>43934.780810185184</v>
      </c>
      <c r="E4769" s="4" t="str">
        <f t="shared" si="371"/>
        <v>13/04</v>
      </c>
      <c r="F4769" s="4" t="str">
        <f t="shared" si="372"/>
        <v>13/04</v>
      </c>
      <c r="G4769" t="str">
        <f t="shared" si="370"/>
        <v>0:01:29</v>
      </c>
      <c r="H4769">
        <f t="shared" si="373"/>
        <v>0</v>
      </c>
      <c r="I4769" t="str">
        <f t="shared" si="374"/>
        <v>0: 0:01:29</v>
      </c>
    </row>
    <row r="4770" spans="1:9" x14ac:dyDescent="0.3">
      <c r="A4770" t="s">
        <v>6935</v>
      </c>
      <c r="B4770" s="3" t="s">
        <v>6936</v>
      </c>
      <c r="C4770" s="4">
        <v>43938.785370370373</v>
      </c>
      <c r="D4770" s="4">
        <v>43938.786400462966</v>
      </c>
      <c r="E4770" s="4" t="str">
        <f t="shared" si="371"/>
        <v>17/04</v>
      </c>
      <c r="F4770" s="4" t="str">
        <f t="shared" si="372"/>
        <v>17/04</v>
      </c>
      <c r="G4770" t="str">
        <f t="shared" si="370"/>
        <v>0:01:29</v>
      </c>
      <c r="H4770">
        <f t="shared" si="373"/>
        <v>0</v>
      </c>
      <c r="I4770" t="str">
        <f t="shared" si="374"/>
        <v>0: 0:01:29</v>
      </c>
    </row>
    <row r="4771" spans="1:9" x14ac:dyDescent="0.3">
      <c r="A4771" t="s">
        <v>6927</v>
      </c>
      <c r="B4771" s="3" t="s">
        <v>6937</v>
      </c>
      <c r="C4771" s="4">
        <v>43940.853946759256</v>
      </c>
      <c r="D4771" s="4">
        <v>43940.85497685185</v>
      </c>
      <c r="E4771" s="4" t="str">
        <f t="shared" si="371"/>
        <v>19/04</v>
      </c>
      <c r="F4771" s="4" t="str">
        <f t="shared" si="372"/>
        <v>19/04</v>
      </c>
      <c r="G4771" t="str">
        <f t="shared" si="370"/>
        <v>0:01:29</v>
      </c>
      <c r="H4771">
        <f t="shared" si="373"/>
        <v>0</v>
      </c>
      <c r="I4771" t="str">
        <f t="shared" si="374"/>
        <v>0: 0:01:29</v>
      </c>
    </row>
    <row r="4772" spans="1:9" x14ac:dyDescent="0.3">
      <c r="A4772" t="s">
        <v>6938</v>
      </c>
      <c r="B4772" s="3" t="s">
        <v>6939</v>
      </c>
      <c r="C4772" s="4">
        <v>43937.855995370373</v>
      </c>
      <c r="D4772" s="4">
        <v>43937.857025462959</v>
      </c>
      <c r="E4772" s="4" t="str">
        <f t="shared" si="371"/>
        <v>16/04</v>
      </c>
      <c r="F4772" s="4" t="str">
        <f t="shared" si="372"/>
        <v>16/04</v>
      </c>
      <c r="G4772" t="str">
        <f t="shared" si="370"/>
        <v>0:01:29</v>
      </c>
      <c r="H4772">
        <f t="shared" si="373"/>
        <v>0</v>
      </c>
      <c r="I4772" t="str">
        <f t="shared" si="374"/>
        <v>0: 0:01:29</v>
      </c>
    </row>
    <row r="4773" spans="1:9" x14ac:dyDescent="0.3">
      <c r="A4773" t="s">
        <v>2062</v>
      </c>
      <c r="B4773" s="5" t="s">
        <v>6940</v>
      </c>
      <c r="C4773" s="4">
        <v>43937.350127314814</v>
      </c>
      <c r="D4773" s="4">
        <v>43937.351157407407</v>
      </c>
      <c r="E4773" s="4" t="str">
        <f t="shared" si="371"/>
        <v>16/04</v>
      </c>
      <c r="F4773" s="4" t="str">
        <f t="shared" si="372"/>
        <v>16/04</v>
      </c>
      <c r="G4773" t="str">
        <f t="shared" si="370"/>
        <v>0:01:29</v>
      </c>
      <c r="H4773">
        <f t="shared" si="373"/>
        <v>0</v>
      </c>
      <c r="I4773" t="str">
        <f t="shared" si="374"/>
        <v>0: 0:01:29</v>
      </c>
    </row>
    <row r="4774" spans="1:9" x14ac:dyDescent="0.3">
      <c r="A4774" t="s">
        <v>753</v>
      </c>
      <c r="B4774" s="3" t="s">
        <v>6941</v>
      </c>
      <c r="C4774" s="4">
        <v>43935.354062500002</v>
      </c>
      <c r="D4774" s="4">
        <v>43935.355092592596</v>
      </c>
      <c r="E4774" s="4" t="str">
        <f t="shared" si="371"/>
        <v>14/04</v>
      </c>
      <c r="F4774" s="4" t="str">
        <f t="shared" si="372"/>
        <v>14/04</v>
      </c>
      <c r="G4774" t="str">
        <f t="shared" si="370"/>
        <v>0:01:29</v>
      </c>
      <c r="H4774">
        <f t="shared" si="373"/>
        <v>0</v>
      </c>
      <c r="I4774" t="str">
        <f t="shared" si="374"/>
        <v>0: 0:01:29</v>
      </c>
    </row>
    <row r="4775" spans="1:9" x14ac:dyDescent="0.3">
      <c r="A4775" t="s">
        <v>5599</v>
      </c>
      <c r="B4775" s="3" t="s">
        <v>6942</v>
      </c>
      <c r="C4775" s="4">
        <v>43936.867592592593</v>
      </c>
      <c r="D4775" s="4">
        <v>43936.868622685186</v>
      </c>
      <c r="E4775" s="4" t="str">
        <f t="shared" si="371"/>
        <v>15/04</v>
      </c>
      <c r="F4775" s="4" t="str">
        <f t="shared" si="372"/>
        <v>15/04</v>
      </c>
      <c r="G4775" t="str">
        <f t="shared" si="370"/>
        <v>0:01:29</v>
      </c>
      <c r="H4775">
        <f t="shared" si="373"/>
        <v>0</v>
      </c>
      <c r="I4775" t="str">
        <f t="shared" si="374"/>
        <v>0: 0:01:29</v>
      </c>
    </row>
    <row r="4776" spans="1:9" x14ac:dyDescent="0.3">
      <c r="A4776" t="s">
        <v>5113</v>
      </c>
      <c r="B4776" s="3" t="s">
        <v>6943</v>
      </c>
      <c r="C4776" s="4">
        <v>43937.505300925928</v>
      </c>
      <c r="D4776" s="4">
        <v>43937.506319444445</v>
      </c>
      <c r="E4776" s="4" t="str">
        <f t="shared" si="371"/>
        <v>16/04</v>
      </c>
      <c r="F4776" s="4" t="str">
        <f t="shared" si="372"/>
        <v>16/04</v>
      </c>
      <c r="G4776" t="str">
        <f t="shared" si="370"/>
        <v>0:01:28</v>
      </c>
      <c r="H4776">
        <f t="shared" si="373"/>
        <v>0</v>
      </c>
      <c r="I4776" t="str">
        <f t="shared" si="374"/>
        <v>0: 0:01:28</v>
      </c>
    </row>
    <row r="4777" spans="1:9" x14ac:dyDescent="0.3">
      <c r="A4777" t="s">
        <v>1227</v>
      </c>
      <c r="B4777" s="3" t="s">
        <v>6944</v>
      </c>
      <c r="C4777" s="4">
        <v>43935.839467592596</v>
      </c>
      <c r="D4777" s="4">
        <v>43935.840486111112</v>
      </c>
      <c r="E4777" s="4" t="str">
        <f t="shared" si="371"/>
        <v>14/04</v>
      </c>
      <c r="F4777" s="4" t="str">
        <f t="shared" si="372"/>
        <v>14/04</v>
      </c>
      <c r="G4777" t="str">
        <f t="shared" si="370"/>
        <v>0:01:28</v>
      </c>
      <c r="H4777">
        <f t="shared" si="373"/>
        <v>0</v>
      </c>
      <c r="I4777" t="str">
        <f t="shared" si="374"/>
        <v>0: 0:01:28</v>
      </c>
    </row>
    <row r="4778" spans="1:9" x14ac:dyDescent="0.3">
      <c r="A4778" t="s">
        <v>6945</v>
      </c>
      <c r="B4778" s="3" t="s">
        <v>6946</v>
      </c>
      <c r="C4778" s="4">
        <v>43935.827638888892</v>
      </c>
      <c r="D4778" s="4">
        <v>43935.828657407408</v>
      </c>
      <c r="E4778" s="4" t="str">
        <f t="shared" si="371"/>
        <v>14/04</v>
      </c>
      <c r="F4778" s="4" t="str">
        <f t="shared" si="372"/>
        <v>14/04</v>
      </c>
      <c r="G4778" t="str">
        <f t="shared" si="370"/>
        <v>0:01:28</v>
      </c>
      <c r="H4778">
        <f t="shared" si="373"/>
        <v>0</v>
      </c>
      <c r="I4778" t="str">
        <f t="shared" si="374"/>
        <v>0: 0:01:28</v>
      </c>
    </row>
    <row r="4779" spans="1:9" x14ac:dyDescent="0.3">
      <c r="A4779" t="s">
        <v>6947</v>
      </c>
      <c r="B4779" s="3" t="s">
        <v>6948</v>
      </c>
      <c r="C4779" s="4">
        <v>43935.46671296296</v>
      </c>
      <c r="D4779" s="4">
        <v>43935.467731481483</v>
      </c>
      <c r="E4779" s="4" t="str">
        <f t="shared" si="371"/>
        <v>14/04</v>
      </c>
      <c r="F4779" s="4" t="str">
        <f t="shared" si="372"/>
        <v>14/04</v>
      </c>
      <c r="G4779" t="str">
        <f t="shared" si="370"/>
        <v>0:01:28</v>
      </c>
      <c r="H4779">
        <f t="shared" si="373"/>
        <v>0</v>
      </c>
      <c r="I4779" t="str">
        <f t="shared" si="374"/>
        <v>0: 0:01:28</v>
      </c>
    </row>
    <row r="4780" spans="1:9" x14ac:dyDescent="0.3">
      <c r="A4780" t="s">
        <v>904</v>
      </c>
      <c r="B4780" s="3" t="s">
        <v>6949</v>
      </c>
      <c r="C4780" s="4">
        <v>43934.869687500002</v>
      </c>
      <c r="D4780" s="4">
        <v>43934.870706018519</v>
      </c>
      <c r="E4780" s="4" t="str">
        <f t="shared" si="371"/>
        <v>13/04</v>
      </c>
      <c r="F4780" s="4" t="str">
        <f t="shared" si="372"/>
        <v>13/04</v>
      </c>
      <c r="G4780" t="str">
        <f t="shared" si="370"/>
        <v>0:01:28</v>
      </c>
      <c r="H4780">
        <f t="shared" si="373"/>
        <v>0</v>
      </c>
      <c r="I4780" t="str">
        <f t="shared" si="374"/>
        <v>0: 0:01:28</v>
      </c>
    </row>
    <row r="4781" spans="1:9" x14ac:dyDescent="0.3">
      <c r="A4781" t="s">
        <v>6950</v>
      </c>
      <c r="B4781" s="3" t="s">
        <v>6951</v>
      </c>
      <c r="C4781" s="4">
        <v>43935.813171296293</v>
      </c>
      <c r="D4781" s="4">
        <v>43935.814189814817</v>
      </c>
      <c r="E4781" s="4" t="str">
        <f t="shared" si="371"/>
        <v>14/04</v>
      </c>
      <c r="F4781" s="4" t="str">
        <f t="shared" si="372"/>
        <v>14/04</v>
      </c>
      <c r="G4781" t="str">
        <f t="shared" si="370"/>
        <v>0:01:28</v>
      </c>
      <c r="H4781">
        <f t="shared" si="373"/>
        <v>0</v>
      </c>
      <c r="I4781" t="str">
        <f t="shared" si="374"/>
        <v>0: 0:01:28</v>
      </c>
    </row>
    <row r="4782" spans="1:9" x14ac:dyDescent="0.3">
      <c r="A4782" t="s">
        <v>4202</v>
      </c>
      <c r="B4782" s="3" t="s">
        <v>6952</v>
      </c>
      <c r="C4782" s="4">
        <v>43937.813657407409</v>
      </c>
      <c r="D4782" s="4">
        <v>43937.814675925925</v>
      </c>
      <c r="E4782" s="4" t="str">
        <f t="shared" si="371"/>
        <v>16/04</v>
      </c>
      <c r="F4782" s="4" t="str">
        <f t="shared" si="372"/>
        <v>16/04</v>
      </c>
      <c r="G4782" t="str">
        <f t="shared" si="370"/>
        <v>0:01:28</v>
      </c>
      <c r="H4782">
        <f t="shared" si="373"/>
        <v>0</v>
      </c>
      <c r="I4782" t="str">
        <f t="shared" si="374"/>
        <v>0: 0:01:28</v>
      </c>
    </row>
    <row r="4783" spans="1:9" x14ac:dyDescent="0.3">
      <c r="A4783" t="s">
        <v>1797</v>
      </c>
      <c r="B4783" s="3" t="s">
        <v>6953</v>
      </c>
      <c r="C4783" s="4">
        <v>43938.432800925926</v>
      </c>
      <c r="D4783" s="4">
        <v>43938.433807870373</v>
      </c>
      <c r="E4783" s="4" t="str">
        <f t="shared" si="371"/>
        <v>17/04</v>
      </c>
      <c r="F4783" s="4" t="str">
        <f t="shared" si="372"/>
        <v>17/04</v>
      </c>
      <c r="G4783" t="str">
        <f t="shared" si="370"/>
        <v>0:01:27</v>
      </c>
      <c r="H4783">
        <f t="shared" si="373"/>
        <v>0</v>
      </c>
      <c r="I4783" t="str">
        <f t="shared" si="374"/>
        <v>0: 0:01:27</v>
      </c>
    </row>
    <row r="4784" spans="1:9" x14ac:dyDescent="0.3">
      <c r="A4784" t="s">
        <v>6954</v>
      </c>
      <c r="B4784" s="3" t="s">
        <v>6955</v>
      </c>
      <c r="C4784" s="4">
        <v>43936.785069444442</v>
      </c>
      <c r="D4784" s="4">
        <v>43936.786076388889</v>
      </c>
      <c r="E4784" s="4" t="str">
        <f t="shared" si="371"/>
        <v>15/04</v>
      </c>
      <c r="F4784" s="4" t="str">
        <f t="shared" si="372"/>
        <v>15/04</v>
      </c>
      <c r="G4784" t="str">
        <f t="shared" si="370"/>
        <v>0:01:27</v>
      </c>
      <c r="H4784">
        <f t="shared" si="373"/>
        <v>0</v>
      </c>
      <c r="I4784" t="str">
        <f t="shared" si="374"/>
        <v>0: 0:01:27</v>
      </c>
    </row>
    <row r="4785" spans="1:9" x14ac:dyDescent="0.3">
      <c r="A4785" t="s">
        <v>6956</v>
      </c>
      <c r="B4785" s="3" t="s">
        <v>6957</v>
      </c>
      <c r="C4785" s="4">
        <v>43934.500763888886</v>
      </c>
      <c r="D4785" s="4">
        <v>43934.501759259256</v>
      </c>
      <c r="E4785" s="4" t="str">
        <f t="shared" si="371"/>
        <v>13/04</v>
      </c>
      <c r="F4785" s="4" t="str">
        <f t="shared" si="372"/>
        <v>13/04</v>
      </c>
      <c r="G4785" t="str">
        <f t="shared" si="370"/>
        <v>0:01:26</v>
      </c>
      <c r="H4785">
        <f t="shared" si="373"/>
        <v>0</v>
      </c>
      <c r="I4785" t="str">
        <f t="shared" si="374"/>
        <v>0: 0:01:26</v>
      </c>
    </row>
    <row r="4786" spans="1:9" x14ac:dyDescent="0.3">
      <c r="A4786" t="s">
        <v>794</v>
      </c>
      <c r="B4786" s="3" t="s">
        <v>6958</v>
      </c>
      <c r="C4786" s="4">
        <v>43935.396990740737</v>
      </c>
      <c r="D4786" s="4">
        <v>43935.397986111115</v>
      </c>
      <c r="E4786" s="4" t="str">
        <f t="shared" si="371"/>
        <v>14/04</v>
      </c>
      <c r="F4786" s="4" t="str">
        <f t="shared" si="372"/>
        <v>14/04</v>
      </c>
      <c r="G4786" t="str">
        <f t="shared" si="370"/>
        <v>0:01:26</v>
      </c>
      <c r="H4786">
        <f t="shared" si="373"/>
        <v>0</v>
      </c>
      <c r="I4786" t="str">
        <f t="shared" si="374"/>
        <v>0: 0:01:26</v>
      </c>
    </row>
    <row r="4787" spans="1:9" x14ac:dyDescent="0.3">
      <c r="A4787" t="s">
        <v>2450</v>
      </c>
      <c r="B4787" s="3" t="s">
        <v>6959</v>
      </c>
      <c r="C4787" s="4">
        <v>43937.874502314815</v>
      </c>
      <c r="D4787" s="4">
        <v>43937.875497685185</v>
      </c>
      <c r="E4787" s="4" t="str">
        <f t="shared" si="371"/>
        <v>16/04</v>
      </c>
      <c r="F4787" s="4" t="str">
        <f t="shared" si="372"/>
        <v>16/04</v>
      </c>
      <c r="G4787" t="str">
        <f t="shared" si="370"/>
        <v>0:01:26</v>
      </c>
      <c r="H4787">
        <f t="shared" si="373"/>
        <v>0</v>
      </c>
      <c r="I4787" t="str">
        <f t="shared" si="374"/>
        <v>0: 0:01:26</v>
      </c>
    </row>
    <row r="4788" spans="1:9" x14ac:dyDescent="0.3">
      <c r="A4788" t="s">
        <v>2834</v>
      </c>
      <c r="B4788" s="3" t="s">
        <v>6960</v>
      </c>
      <c r="C4788" s="4">
        <v>43934.861516203702</v>
      </c>
      <c r="D4788" s="4">
        <v>43934.862511574072</v>
      </c>
      <c r="E4788" s="4" t="str">
        <f t="shared" si="371"/>
        <v>13/04</v>
      </c>
      <c r="F4788" s="4" t="str">
        <f t="shared" si="372"/>
        <v>13/04</v>
      </c>
      <c r="G4788" t="str">
        <f t="shared" si="370"/>
        <v>0:01:26</v>
      </c>
      <c r="H4788">
        <f t="shared" si="373"/>
        <v>0</v>
      </c>
      <c r="I4788" t="str">
        <f t="shared" si="374"/>
        <v>0: 0:01:26</v>
      </c>
    </row>
    <row r="4789" spans="1:9" x14ac:dyDescent="0.3">
      <c r="A4789" t="s">
        <v>6961</v>
      </c>
      <c r="B4789" s="3" t="s">
        <v>6962</v>
      </c>
      <c r="C4789" s="4">
        <v>43936.463333333333</v>
      </c>
      <c r="D4789" s="4">
        <v>43936.464328703703</v>
      </c>
      <c r="E4789" s="4" t="str">
        <f t="shared" si="371"/>
        <v>15/04</v>
      </c>
      <c r="F4789" s="4" t="str">
        <f t="shared" si="372"/>
        <v>15/04</v>
      </c>
      <c r="G4789" t="str">
        <f t="shared" si="370"/>
        <v>0:01:26</v>
      </c>
      <c r="H4789">
        <f t="shared" si="373"/>
        <v>0</v>
      </c>
      <c r="I4789" t="str">
        <f t="shared" si="374"/>
        <v>0: 0:01:26</v>
      </c>
    </row>
    <row r="4790" spans="1:9" x14ac:dyDescent="0.3">
      <c r="A4790" t="s">
        <v>1324</v>
      </c>
      <c r="B4790" s="3" t="s">
        <v>6963</v>
      </c>
      <c r="C4790" s="4">
        <v>43937.820532407408</v>
      </c>
      <c r="D4790" s="4">
        <v>43937.821527777778</v>
      </c>
      <c r="E4790" s="4" t="str">
        <f t="shared" si="371"/>
        <v>16/04</v>
      </c>
      <c r="F4790" s="4" t="str">
        <f t="shared" si="372"/>
        <v>16/04</v>
      </c>
      <c r="G4790" t="str">
        <f t="shared" si="370"/>
        <v>0:01:26</v>
      </c>
      <c r="H4790">
        <f t="shared" si="373"/>
        <v>0</v>
      </c>
      <c r="I4790" t="str">
        <f t="shared" si="374"/>
        <v>0: 0:01:26</v>
      </c>
    </row>
    <row r="4791" spans="1:9" x14ac:dyDescent="0.3">
      <c r="A4791" t="s">
        <v>6964</v>
      </c>
      <c r="B4791" s="3" t="s">
        <v>6965</v>
      </c>
      <c r="C4791" s="4">
        <v>43937.828402777777</v>
      </c>
      <c r="D4791" s="4">
        <v>43937.829398148147</v>
      </c>
      <c r="E4791" s="4" t="str">
        <f t="shared" si="371"/>
        <v>16/04</v>
      </c>
      <c r="F4791" s="4" t="str">
        <f t="shared" si="372"/>
        <v>16/04</v>
      </c>
      <c r="G4791" t="str">
        <f t="shared" si="370"/>
        <v>0:01:26</v>
      </c>
      <c r="H4791">
        <f t="shared" si="373"/>
        <v>0</v>
      </c>
      <c r="I4791" t="str">
        <f t="shared" si="374"/>
        <v>0: 0:01:26</v>
      </c>
    </row>
    <row r="4792" spans="1:9" x14ac:dyDescent="0.3">
      <c r="A4792" t="s">
        <v>2062</v>
      </c>
      <c r="B4792" s="3" t="s">
        <v>6966</v>
      </c>
      <c r="C4792" s="4">
        <v>43937.351840277777</v>
      </c>
      <c r="D4792" s="4">
        <v>43937.352835648147</v>
      </c>
      <c r="E4792" s="4" t="str">
        <f t="shared" si="371"/>
        <v>16/04</v>
      </c>
      <c r="F4792" s="4" t="str">
        <f t="shared" si="372"/>
        <v>16/04</v>
      </c>
      <c r="G4792" t="str">
        <f t="shared" si="370"/>
        <v>0:01:26</v>
      </c>
      <c r="H4792">
        <f t="shared" si="373"/>
        <v>0</v>
      </c>
      <c r="I4792" t="str">
        <f t="shared" si="374"/>
        <v>0: 0:01:26</v>
      </c>
    </row>
    <row r="4793" spans="1:9" x14ac:dyDescent="0.3">
      <c r="A4793" t="s">
        <v>4355</v>
      </c>
      <c r="B4793" s="3" t="s">
        <v>6967</v>
      </c>
      <c r="C4793" s="4">
        <v>43936.371979166666</v>
      </c>
      <c r="D4793" s="4">
        <v>43936.372974537036</v>
      </c>
      <c r="E4793" s="4" t="str">
        <f t="shared" si="371"/>
        <v>15/04</v>
      </c>
      <c r="F4793" s="4" t="str">
        <f t="shared" si="372"/>
        <v>15/04</v>
      </c>
      <c r="G4793" t="str">
        <f t="shared" si="370"/>
        <v>0:01:26</v>
      </c>
      <c r="H4793">
        <f t="shared" si="373"/>
        <v>0</v>
      </c>
      <c r="I4793" t="str">
        <f t="shared" si="374"/>
        <v>0: 0:01:26</v>
      </c>
    </row>
    <row r="4794" spans="1:9" x14ac:dyDescent="0.3">
      <c r="A4794" t="s">
        <v>6968</v>
      </c>
      <c r="B4794" s="3" t="s">
        <v>6969</v>
      </c>
      <c r="C4794" s="4">
        <v>43938.593541666669</v>
      </c>
      <c r="D4794" s="4">
        <v>43938.594537037039</v>
      </c>
      <c r="E4794" s="4" t="str">
        <f t="shared" si="371"/>
        <v>17/04</v>
      </c>
      <c r="F4794" s="4" t="str">
        <f t="shared" si="372"/>
        <v>17/04</v>
      </c>
      <c r="G4794" t="str">
        <f t="shared" si="370"/>
        <v>0:01:26</v>
      </c>
      <c r="H4794">
        <f t="shared" si="373"/>
        <v>0</v>
      </c>
      <c r="I4794" t="str">
        <f t="shared" si="374"/>
        <v>0: 0:01:26</v>
      </c>
    </row>
    <row r="4795" spans="1:9" x14ac:dyDescent="0.3">
      <c r="A4795" t="s">
        <v>1557</v>
      </c>
      <c r="B4795" s="3" t="s">
        <v>6970</v>
      </c>
      <c r="C4795" s="4">
        <v>43934.751400462963</v>
      </c>
      <c r="D4795" s="4">
        <v>43934.752395833333</v>
      </c>
      <c r="E4795" s="4" t="str">
        <f t="shared" si="371"/>
        <v>13/04</v>
      </c>
      <c r="F4795" s="4" t="str">
        <f t="shared" si="372"/>
        <v>13/04</v>
      </c>
      <c r="G4795" t="str">
        <f t="shared" si="370"/>
        <v>0:01:26</v>
      </c>
      <c r="H4795">
        <f t="shared" si="373"/>
        <v>0</v>
      </c>
      <c r="I4795" t="str">
        <f t="shared" si="374"/>
        <v>0: 0:01:26</v>
      </c>
    </row>
    <row r="4796" spans="1:9" x14ac:dyDescent="0.3">
      <c r="A4796" t="s">
        <v>6956</v>
      </c>
      <c r="B4796" s="3" t="s">
        <v>6971</v>
      </c>
      <c r="C4796" s="4">
        <v>43934.502199074072</v>
      </c>
      <c r="D4796" s="4">
        <v>43934.503182870372</v>
      </c>
      <c r="E4796" s="4" t="str">
        <f t="shared" si="371"/>
        <v>13/04</v>
      </c>
      <c r="F4796" s="4" t="str">
        <f t="shared" si="372"/>
        <v>13/04</v>
      </c>
      <c r="G4796" t="str">
        <f t="shared" si="370"/>
        <v>0:01:25</v>
      </c>
      <c r="H4796">
        <f t="shared" si="373"/>
        <v>0</v>
      </c>
      <c r="I4796" t="str">
        <f t="shared" si="374"/>
        <v>0: 0:01:25</v>
      </c>
    </row>
    <row r="4797" spans="1:9" x14ac:dyDescent="0.3">
      <c r="A4797" t="s">
        <v>6252</v>
      </c>
      <c r="B4797" s="3" t="s">
        <v>6972</v>
      </c>
      <c r="C4797" s="4">
        <v>43934.529965277776</v>
      </c>
      <c r="D4797" s="4">
        <v>43934.530949074076</v>
      </c>
      <c r="E4797" s="4" t="str">
        <f t="shared" si="371"/>
        <v>13/04</v>
      </c>
      <c r="F4797" s="4" t="str">
        <f t="shared" si="372"/>
        <v>13/04</v>
      </c>
      <c r="G4797" t="str">
        <f t="shared" si="370"/>
        <v>0:01:25</v>
      </c>
      <c r="H4797">
        <f t="shared" si="373"/>
        <v>0</v>
      </c>
      <c r="I4797" t="str">
        <f t="shared" si="374"/>
        <v>0: 0:01:25</v>
      </c>
    </row>
    <row r="4798" spans="1:9" x14ac:dyDescent="0.3">
      <c r="A4798" t="s">
        <v>6832</v>
      </c>
      <c r="B4798" s="3" t="s">
        <v>6973</v>
      </c>
      <c r="C4798" s="4">
        <v>43939.853391203702</v>
      </c>
      <c r="D4798" s="4">
        <v>43939.854375000003</v>
      </c>
      <c r="E4798" s="4" t="str">
        <f t="shared" si="371"/>
        <v>18/04</v>
      </c>
      <c r="F4798" s="4" t="str">
        <f t="shared" si="372"/>
        <v>18/04</v>
      </c>
      <c r="G4798" t="str">
        <f t="shared" si="370"/>
        <v>0:01:25</v>
      </c>
      <c r="H4798">
        <f t="shared" si="373"/>
        <v>0</v>
      </c>
      <c r="I4798" t="str">
        <f t="shared" si="374"/>
        <v>0: 0:01:25</v>
      </c>
    </row>
    <row r="4799" spans="1:9" x14ac:dyDescent="0.3">
      <c r="A4799" t="s">
        <v>1227</v>
      </c>
      <c r="B4799" s="3" t="s">
        <v>6974</v>
      </c>
      <c r="C4799" s="4">
        <v>43936.766481481478</v>
      </c>
      <c r="D4799" s="4">
        <v>43936.767465277779</v>
      </c>
      <c r="E4799" s="4" t="str">
        <f t="shared" si="371"/>
        <v>15/04</v>
      </c>
      <c r="F4799" s="4" t="str">
        <f t="shared" si="372"/>
        <v>15/04</v>
      </c>
      <c r="G4799" t="str">
        <f t="shared" si="370"/>
        <v>0:01:25</v>
      </c>
      <c r="H4799">
        <f t="shared" si="373"/>
        <v>0</v>
      </c>
      <c r="I4799" t="str">
        <f t="shared" si="374"/>
        <v>0: 0:01:25</v>
      </c>
    </row>
    <row r="4800" spans="1:9" x14ac:dyDescent="0.3">
      <c r="A4800" t="s">
        <v>6179</v>
      </c>
      <c r="B4800" s="3" t="s">
        <v>6975</v>
      </c>
      <c r="C4800" s="4">
        <v>43939.764652777776</v>
      </c>
      <c r="D4800" s="4">
        <v>43939.765636574077</v>
      </c>
      <c r="E4800" s="4" t="str">
        <f t="shared" si="371"/>
        <v>18/04</v>
      </c>
      <c r="F4800" s="4" t="str">
        <f t="shared" si="372"/>
        <v>18/04</v>
      </c>
      <c r="G4800" t="str">
        <f t="shared" si="370"/>
        <v>0:01:25</v>
      </c>
      <c r="H4800">
        <f t="shared" si="373"/>
        <v>0</v>
      </c>
      <c r="I4800" t="str">
        <f t="shared" si="374"/>
        <v>0: 0:01:25</v>
      </c>
    </row>
    <row r="4801" spans="1:9" x14ac:dyDescent="0.3">
      <c r="A4801" t="s">
        <v>1674</v>
      </c>
      <c r="B4801" s="3" t="s">
        <v>6976</v>
      </c>
      <c r="C4801" s="4">
        <v>43935.424340277779</v>
      </c>
      <c r="D4801" s="4">
        <v>43935.425324074073</v>
      </c>
      <c r="E4801" s="4" t="str">
        <f t="shared" si="371"/>
        <v>14/04</v>
      </c>
      <c r="F4801" s="4" t="str">
        <f t="shared" si="372"/>
        <v>14/04</v>
      </c>
      <c r="G4801" t="str">
        <f t="shared" si="370"/>
        <v>0:01:25</v>
      </c>
      <c r="H4801">
        <f t="shared" si="373"/>
        <v>0</v>
      </c>
      <c r="I4801" t="str">
        <f t="shared" si="374"/>
        <v>0: 0:01:25</v>
      </c>
    </row>
    <row r="4802" spans="1:9" x14ac:dyDescent="0.3">
      <c r="A4802" t="s">
        <v>5163</v>
      </c>
      <c r="B4802" s="3" t="s">
        <v>6977</v>
      </c>
      <c r="C4802" s="4">
        <v>43934.597094907411</v>
      </c>
      <c r="D4802" s="4">
        <v>43934.598067129627</v>
      </c>
      <c r="E4802" s="4" t="str">
        <f t="shared" si="371"/>
        <v>13/04</v>
      </c>
      <c r="F4802" s="4" t="str">
        <f t="shared" si="372"/>
        <v>13/04</v>
      </c>
      <c r="G4802" t="str">
        <f t="shared" ref="G4802:G4865" si="375">TEXT(D4802-C4802,"h:mm:ss")</f>
        <v>0:01:24</v>
      </c>
      <c r="H4802">
        <f t="shared" si="373"/>
        <v>0</v>
      </c>
      <c r="I4802" t="str">
        <f t="shared" si="374"/>
        <v>0: 0:01:24</v>
      </c>
    </row>
    <row r="4803" spans="1:9" x14ac:dyDescent="0.3">
      <c r="A4803" t="s">
        <v>6978</v>
      </c>
      <c r="B4803" s="3" t="s">
        <v>6979</v>
      </c>
      <c r="C4803" s="4">
        <v>43935.850486111114</v>
      </c>
      <c r="D4803" s="4">
        <v>43935.851458333331</v>
      </c>
      <c r="E4803" s="4" t="str">
        <f t="shared" ref="E4803:E4866" si="376">TEXT(C4803,"d/mm")</f>
        <v>14/04</v>
      </c>
      <c r="F4803" s="4" t="str">
        <f t="shared" ref="F4803:F4866" si="377">TEXT(D4803,"d/mm")</f>
        <v>14/04</v>
      </c>
      <c r="G4803" t="str">
        <f t="shared" si="375"/>
        <v>0:01:24</v>
      </c>
      <c r="H4803">
        <f t="shared" ref="H4803:H4866" si="378">F4803-E4803</f>
        <v>0</v>
      </c>
      <c r="I4803" t="str">
        <f t="shared" ref="I4803:I4866" si="379">H4803 &amp; ":" &amp; " " &amp; G4803</f>
        <v>0: 0:01:24</v>
      </c>
    </row>
    <row r="4804" spans="1:9" x14ac:dyDescent="0.3">
      <c r="A4804" t="s">
        <v>2052</v>
      </c>
      <c r="B4804" s="3" t="s">
        <v>6980</v>
      </c>
      <c r="C4804" s="4">
        <v>43934.717627314814</v>
      </c>
      <c r="D4804" s="4">
        <v>43934.718599537038</v>
      </c>
      <c r="E4804" s="4" t="str">
        <f t="shared" si="376"/>
        <v>13/04</v>
      </c>
      <c r="F4804" s="4" t="str">
        <f t="shared" si="377"/>
        <v>13/04</v>
      </c>
      <c r="G4804" t="str">
        <f t="shared" si="375"/>
        <v>0:01:24</v>
      </c>
      <c r="H4804">
        <f t="shared" si="378"/>
        <v>0</v>
      </c>
      <c r="I4804" t="str">
        <f t="shared" si="379"/>
        <v>0: 0:01:24</v>
      </c>
    </row>
    <row r="4805" spans="1:9" x14ac:dyDescent="0.3">
      <c r="A4805" s="5" t="s">
        <v>6981</v>
      </c>
      <c r="B4805" s="3" t="s">
        <v>6982</v>
      </c>
      <c r="C4805" s="4">
        <v>43934.533726851849</v>
      </c>
      <c r="D4805" s="4">
        <v>43934.534699074073</v>
      </c>
      <c r="E4805" s="4" t="str">
        <f t="shared" si="376"/>
        <v>13/04</v>
      </c>
      <c r="F4805" s="4" t="str">
        <f t="shared" si="377"/>
        <v>13/04</v>
      </c>
      <c r="G4805" t="str">
        <f t="shared" si="375"/>
        <v>0:01:24</v>
      </c>
      <c r="H4805">
        <f t="shared" si="378"/>
        <v>0</v>
      </c>
      <c r="I4805" t="str">
        <f t="shared" si="379"/>
        <v>0: 0:01:24</v>
      </c>
    </row>
    <row r="4806" spans="1:9" x14ac:dyDescent="0.3">
      <c r="A4806" t="s">
        <v>4027</v>
      </c>
      <c r="B4806" s="3" t="s">
        <v>6983</v>
      </c>
      <c r="C4806" s="4">
        <v>43940.767731481479</v>
      </c>
      <c r="D4806" s="4">
        <v>43940.768703703703</v>
      </c>
      <c r="E4806" s="4" t="str">
        <f t="shared" si="376"/>
        <v>19/04</v>
      </c>
      <c r="F4806" s="4" t="str">
        <f t="shared" si="377"/>
        <v>19/04</v>
      </c>
      <c r="G4806" t="str">
        <f t="shared" si="375"/>
        <v>0:01:24</v>
      </c>
      <c r="H4806">
        <f t="shared" si="378"/>
        <v>0</v>
      </c>
      <c r="I4806" t="str">
        <f t="shared" si="379"/>
        <v>0: 0:01:24</v>
      </c>
    </row>
    <row r="4807" spans="1:9" x14ac:dyDescent="0.3">
      <c r="A4807" t="s">
        <v>6964</v>
      </c>
      <c r="B4807" s="3" t="s">
        <v>6984</v>
      </c>
      <c r="C4807" s="4">
        <v>43937.828425925924</v>
      </c>
      <c r="D4807" s="4">
        <v>43937.829398148147</v>
      </c>
      <c r="E4807" s="4" t="str">
        <f t="shared" si="376"/>
        <v>16/04</v>
      </c>
      <c r="F4807" s="4" t="str">
        <f t="shared" si="377"/>
        <v>16/04</v>
      </c>
      <c r="G4807" t="str">
        <f t="shared" si="375"/>
        <v>0:01:24</v>
      </c>
      <c r="H4807">
        <f t="shared" si="378"/>
        <v>0</v>
      </c>
      <c r="I4807" t="str">
        <f t="shared" si="379"/>
        <v>0: 0:01:24</v>
      </c>
    </row>
    <row r="4808" spans="1:9" x14ac:dyDescent="0.3">
      <c r="A4808" t="s">
        <v>671</v>
      </c>
      <c r="B4808" s="3" t="s">
        <v>6985</v>
      </c>
      <c r="C4808" s="4">
        <v>43935.36886574074</v>
      </c>
      <c r="D4808" s="4">
        <v>43935.369837962964</v>
      </c>
      <c r="E4808" s="4" t="str">
        <f t="shared" si="376"/>
        <v>14/04</v>
      </c>
      <c r="F4808" s="4" t="str">
        <f t="shared" si="377"/>
        <v>14/04</v>
      </c>
      <c r="G4808" t="str">
        <f t="shared" si="375"/>
        <v>0:01:24</v>
      </c>
      <c r="H4808">
        <f t="shared" si="378"/>
        <v>0</v>
      </c>
      <c r="I4808" t="str">
        <f t="shared" si="379"/>
        <v>0: 0:01:24</v>
      </c>
    </row>
    <row r="4809" spans="1:9" x14ac:dyDescent="0.3">
      <c r="A4809" t="s">
        <v>259</v>
      </c>
      <c r="B4809" s="3" t="s">
        <v>6986</v>
      </c>
      <c r="C4809" s="4">
        <v>43938.748842592591</v>
      </c>
      <c r="D4809" s="4">
        <v>43938.749803240738</v>
      </c>
      <c r="E4809" s="4" t="str">
        <f t="shared" si="376"/>
        <v>17/04</v>
      </c>
      <c r="F4809" s="4" t="str">
        <f t="shared" si="377"/>
        <v>17/04</v>
      </c>
      <c r="G4809" t="str">
        <f t="shared" si="375"/>
        <v>0:01:23</v>
      </c>
      <c r="H4809">
        <f t="shared" si="378"/>
        <v>0</v>
      </c>
      <c r="I4809" t="str">
        <f t="shared" si="379"/>
        <v>0: 0:01:23</v>
      </c>
    </row>
    <row r="4810" spans="1:9" x14ac:dyDescent="0.3">
      <c r="A4810" t="s">
        <v>6987</v>
      </c>
      <c r="B4810" s="3" t="s">
        <v>6988</v>
      </c>
      <c r="C4810" s="4">
        <v>43936.822743055556</v>
      </c>
      <c r="D4810" s="4">
        <v>43936.823703703703</v>
      </c>
      <c r="E4810" s="4" t="str">
        <f t="shared" si="376"/>
        <v>15/04</v>
      </c>
      <c r="F4810" s="4" t="str">
        <f t="shared" si="377"/>
        <v>15/04</v>
      </c>
      <c r="G4810" t="str">
        <f t="shared" si="375"/>
        <v>0:01:23</v>
      </c>
      <c r="H4810">
        <f t="shared" si="378"/>
        <v>0</v>
      </c>
      <c r="I4810" t="str">
        <f t="shared" si="379"/>
        <v>0: 0:01:23</v>
      </c>
    </row>
    <row r="4811" spans="1:9" x14ac:dyDescent="0.3">
      <c r="A4811" t="s">
        <v>6989</v>
      </c>
      <c r="B4811" s="3" t="s">
        <v>6990</v>
      </c>
      <c r="C4811" s="4">
        <v>43937.565243055556</v>
      </c>
      <c r="D4811" s="4">
        <v>43937.566203703704</v>
      </c>
      <c r="E4811" s="4" t="str">
        <f t="shared" si="376"/>
        <v>16/04</v>
      </c>
      <c r="F4811" s="4" t="str">
        <f t="shared" si="377"/>
        <v>16/04</v>
      </c>
      <c r="G4811" t="str">
        <f t="shared" si="375"/>
        <v>0:01:23</v>
      </c>
      <c r="H4811">
        <f t="shared" si="378"/>
        <v>0</v>
      </c>
      <c r="I4811" t="str">
        <f t="shared" si="379"/>
        <v>0: 0:01:23</v>
      </c>
    </row>
    <row r="4812" spans="1:9" x14ac:dyDescent="0.3">
      <c r="A4812" t="s">
        <v>6991</v>
      </c>
      <c r="B4812" s="3" t="s">
        <v>6992</v>
      </c>
      <c r="C4812" s="4">
        <v>43935.680925925924</v>
      </c>
      <c r="D4812" s="4">
        <v>43935.681886574072</v>
      </c>
      <c r="E4812" s="4" t="str">
        <f t="shared" si="376"/>
        <v>14/04</v>
      </c>
      <c r="F4812" s="4" t="str">
        <f t="shared" si="377"/>
        <v>14/04</v>
      </c>
      <c r="G4812" t="str">
        <f t="shared" si="375"/>
        <v>0:01:23</v>
      </c>
      <c r="H4812">
        <f t="shared" si="378"/>
        <v>0</v>
      </c>
      <c r="I4812" t="str">
        <f t="shared" si="379"/>
        <v>0: 0:01:23</v>
      </c>
    </row>
    <row r="4813" spans="1:9" x14ac:dyDescent="0.3">
      <c r="A4813" t="s">
        <v>4264</v>
      </c>
      <c r="B4813" s="3" t="s">
        <v>6993</v>
      </c>
      <c r="C4813" s="4">
        <v>43940.864502314813</v>
      </c>
      <c r="D4813" s="4">
        <v>43940.86546296296</v>
      </c>
      <c r="E4813" s="4" t="str">
        <f t="shared" si="376"/>
        <v>19/04</v>
      </c>
      <c r="F4813" s="4" t="str">
        <f t="shared" si="377"/>
        <v>19/04</v>
      </c>
      <c r="G4813" t="str">
        <f t="shared" si="375"/>
        <v>0:01:23</v>
      </c>
      <c r="H4813">
        <f t="shared" si="378"/>
        <v>0</v>
      </c>
      <c r="I4813" t="str">
        <f t="shared" si="379"/>
        <v>0: 0:01:23</v>
      </c>
    </row>
    <row r="4814" spans="1:9" x14ac:dyDescent="0.3">
      <c r="A4814" t="s">
        <v>3355</v>
      </c>
      <c r="B4814" s="3" t="s">
        <v>6994</v>
      </c>
      <c r="C4814" s="4">
        <v>43937.874502314815</v>
      </c>
      <c r="D4814" s="4">
        <v>43937.875462962962</v>
      </c>
      <c r="E4814" s="4" t="str">
        <f t="shared" si="376"/>
        <v>16/04</v>
      </c>
      <c r="F4814" s="4" t="str">
        <f t="shared" si="377"/>
        <v>16/04</v>
      </c>
      <c r="G4814" t="str">
        <f t="shared" si="375"/>
        <v>0:01:23</v>
      </c>
      <c r="H4814">
        <f t="shared" si="378"/>
        <v>0</v>
      </c>
      <c r="I4814" t="str">
        <f t="shared" si="379"/>
        <v>0: 0:01:23</v>
      </c>
    </row>
    <row r="4815" spans="1:9" x14ac:dyDescent="0.3">
      <c r="A4815" t="s">
        <v>6995</v>
      </c>
      <c r="B4815" s="3" t="s">
        <v>6996</v>
      </c>
      <c r="C4815" s="4">
        <v>43936.827766203707</v>
      </c>
      <c r="D4815" s="4">
        <v>43936.828726851854</v>
      </c>
      <c r="E4815" s="4" t="str">
        <f t="shared" si="376"/>
        <v>15/04</v>
      </c>
      <c r="F4815" s="4" t="str">
        <f t="shared" si="377"/>
        <v>15/04</v>
      </c>
      <c r="G4815" t="str">
        <f t="shared" si="375"/>
        <v>0:01:23</v>
      </c>
      <c r="H4815">
        <f t="shared" si="378"/>
        <v>0</v>
      </c>
      <c r="I4815" t="str">
        <f t="shared" si="379"/>
        <v>0: 0:01:23</v>
      </c>
    </row>
    <row r="4816" spans="1:9" x14ac:dyDescent="0.3">
      <c r="A4816" t="s">
        <v>4615</v>
      </c>
      <c r="B4816" s="3" t="s">
        <v>6997</v>
      </c>
      <c r="C4816" s="4">
        <v>43939.829733796294</v>
      </c>
      <c r="D4816" s="4">
        <v>43939.830694444441</v>
      </c>
      <c r="E4816" s="4" t="str">
        <f t="shared" si="376"/>
        <v>18/04</v>
      </c>
      <c r="F4816" s="4" t="str">
        <f t="shared" si="377"/>
        <v>18/04</v>
      </c>
      <c r="G4816" t="str">
        <f t="shared" si="375"/>
        <v>0:01:23</v>
      </c>
      <c r="H4816">
        <f t="shared" si="378"/>
        <v>0</v>
      </c>
      <c r="I4816" t="str">
        <f t="shared" si="379"/>
        <v>0: 0:01:23</v>
      </c>
    </row>
    <row r="4817" spans="1:9" x14ac:dyDescent="0.3">
      <c r="A4817" t="s">
        <v>6998</v>
      </c>
      <c r="B4817" s="3" t="s">
        <v>6999</v>
      </c>
      <c r="C4817" s="4">
        <v>43940.867418981485</v>
      </c>
      <c r="D4817" s="4">
        <v>43940.868379629632</v>
      </c>
      <c r="E4817" s="4" t="str">
        <f t="shared" si="376"/>
        <v>19/04</v>
      </c>
      <c r="F4817" s="4" t="str">
        <f t="shared" si="377"/>
        <v>19/04</v>
      </c>
      <c r="G4817" t="str">
        <f t="shared" si="375"/>
        <v>0:01:23</v>
      </c>
      <c r="H4817">
        <f t="shared" si="378"/>
        <v>0</v>
      </c>
      <c r="I4817" t="str">
        <f t="shared" si="379"/>
        <v>0: 0:01:23</v>
      </c>
    </row>
    <row r="4818" spans="1:9" x14ac:dyDescent="0.3">
      <c r="A4818" t="s">
        <v>1557</v>
      </c>
      <c r="B4818" s="3" t="s">
        <v>7000</v>
      </c>
      <c r="C4818" s="4">
        <v>43934.751435185186</v>
      </c>
      <c r="D4818" s="4">
        <v>43934.752395833333</v>
      </c>
      <c r="E4818" s="4" t="str">
        <f t="shared" si="376"/>
        <v>13/04</v>
      </c>
      <c r="F4818" s="4" t="str">
        <f t="shared" si="377"/>
        <v>13/04</v>
      </c>
      <c r="G4818" t="str">
        <f t="shared" si="375"/>
        <v>0:01:23</v>
      </c>
      <c r="H4818">
        <f t="shared" si="378"/>
        <v>0</v>
      </c>
      <c r="I4818" t="str">
        <f t="shared" si="379"/>
        <v>0: 0:01:23</v>
      </c>
    </row>
    <row r="4819" spans="1:9" x14ac:dyDescent="0.3">
      <c r="A4819" t="s">
        <v>7001</v>
      </c>
      <c r="B4819" s="3" t="s">
        <v>7002</v>
      </c>
      <c r="C4819" s="4">
        <v>43937.611828703702</v>
      </c>
      <c r="D4819" s="4">
        <v>43937.61278935185</v>
      </c>
      <c r="E4819" s="4" t="str">
        <f t="shared" si="376"/>
        <v>16/04</v>
      </c>
      <c r="F4819" s="4" t="str">
        <f t="shared" si="377"/>
        <v>16/04</v>
      </c>
      <c r="G4819" t="str">
        <f t="shared" si="375"/>
        <v>0:01:23</v>
      </c>
      <c r="H4819">
        <f t="shared" si="378"/>
        <v>0</v>
      </c>
      <c r="I4819" t="str">
        <f t="shared" si="379"/>
        <v>0: 0:01:23</v>
      </c>
    </row>
    <row r="4820" spans="1:9" x14ac:dyDescent="0.3">
      <c r="A4820" t="s">
        <v>7003</v>
      </c>
      <c r="B4820" s="3" t="s">
        <v>7004</v>
      </c>
      <c r="C4820" s="4">
        <v>43940.714571759258</v>
      </c>
      <c r="D4820" s="4">
        <v>43940.715532407405</v>
      </c>
      <c r="E4820" s="4" t="str">
        <f t="shared" si="376"/>
        <v>19/04</v>
      </c>
      <c r="F4820" s="4" t="str">
        <f t="shared" si="377"/>
        <v>19/04</v>
      </c>
      <c r="G4820" t="str">
        <f t="shared" si="375"/>
        <v>0:01:23</v>
      </c>
      <c r="H4820">
        <f t="shared" si="378"/>
        <v>0</v>
      </c>
      <c r="I4820" t="str">
        <f t="shared" si="379"/>
        <v>0: 0:01:23</v>
      </c>
    </row>
    <row r="4821" spans="1:9" x14ac:dyDescent="0.3">
      <c r="A4821" t="s">
        <v>1173</v>
      </c>
      <c r="B4821" s="3" t="s">
        <v>7005</v>
      </c>
      <c r="C4821" s="4">
        <v>43935.765069444446</v>
      </c>
      <c r="D4821" s="4">
        <v>43935.766018518516</v>
      </c>
      <c r="E4821" s="4" t="str">
        <f t="shared" si="376"/>
        <v>14/04</v>
      </c>
      <c r="F4821" s="4" t="str">
        <f t="shared" si="377"/>
        <v>14/04</v>
      </c>
      <c r="G4821" t="str">
        <f t="shared" si="375"/>
        <v>0:01:22</v>
      </c>
      <c r="H4821">
        <f t="shared" si="378"/>
        <v>0</v>
      </c>
      <c r="I4821" t="str">
        <f t="shared" si="379"/>
        <v>0: 0:01:22</v>
      </c>
    </row>
    <row r="4822" spans="1:9" x14ac:dyDescent="0.3">
      <c r="A4822" t="s">
        <v>1926</v>
      </c>
      <c r="B4822" s="3" t="s">
        <v>7006</v>
      </c>
      <c r="C4822" s="4">
        <v>43937.771527777775</v>
      </c>
      <c r="D4822" s="4">
        <v>43937.772476851853</v>
      </c>
      <c r="E4822" s="4" t="str">
        <f t="shared" si="376"/>
        <v>16/04</v>
      </c>
      <c r="F4822" s="4" t="str">
        <f t="shared" si="377"/>
        <v>16/04</v>
      </c>
      <c r="G4822" t="str">
        <f t="shared" si="375"/>
        <v>0:01:22</v>
      </c>
      <c r="H4822">
        <f t="shared" si="378"/>
        <v>0</v>
      </c>
      <c r="I4822" t="str">
        <f t="shared" si="379"/>
        <v>0: 0:01:22</v>
      </c>
    </row>
    <row r="4823" spans="1:9" x14ac:dyDescent="0.3">
      <c r="A4823" t="s">
        <v>6516</v>
      </c>
      <c r="B4823" s="3" t="s">
        <v>7007</v>
      </c>
      <c r="C4823" s="4">
        <v>43938.67082175926</v>
      </c>
      <c r="D4823" s="4">
        <v>43938.671770833331</v>
      </c>
      <c r="E4823" s="4" t="str">
        <f t="shared" si="376"/>
        <v>17/04</v>
      </c>
      <c r="F4823" s="4" t="str">
        <f t="shared" si="377"/>
        <v>17/04</v>
      </c>
      <c r="G4823" t="str">
        <f t="shared" si="375"/>
        <v>0:01:22</v>
      </c>
      <c r="H4823">
        <f t="shared" si="378"/>
        <v>0</v>
      </c>
      <c r="I4823" t="str">
        <f t="shared" si="379"/>
        <v>0: 0:01:22</v>
      </c>
    </row>
    <row r="4824" spans="1:9" x14ac:dyDescent="0.3">
      <c r="A4824" t="s">
        <v>7008</v>
      </c>
      <c r="B4824" s="3" t="s">
        <v>7009</v>
      </c>
      <c r="C4824" s="4">
        <v>43937.506307870368</v>
      </c>
      <c r="D4824" s="4">
        <v>43937.507256944446</v>
      </c>
      <c r="E4824" s="4" t="str">
        <f t="shared" si="376"/>
        <v>16/04</v>
      </c>
      <c r="F4824" s="4" t="str">
        <f t="shared" si="377"/>
        <v>16/04</v>
      </c>
      <c r="G4824" t="str">
        <f t="shared" si="375"/>
        <v>0:01:22</v>
      </c>
      <c r="H4824">
        <f t="shared" si="378"/>
        <v>0</v>
      </c>
      <c r="I4824" t="str">
        <f t="shared" si="379"/>
        <v>0: 0:01:22</v>
      </c>
    </row>
    <row r="4825" spans="1:9" x14ac:dyDescent="0.3">
      <c r="A4825" t="s">
        <v>7010</v>
      </c>
      <c r="B4825" s="3" t="s">
        <v>7011</v>
      </c>
      <c r="C4825" s="4">
        <v>43937.613749999997</v>
      </c>
      <c r="D4825" s="4">
        <v>43937.614699074074</v>
      </c>
      <c r="E4825" s="4" t="str">
        <f t="shared" si="376"/>
        <v>16/04</v>
      </c>
      <c r="F4825" s="4" t="str">
        <f t="shared" si="377"/>
        <v>16/04</v>
      </c>
      <c r="G4825" t="str">
        <f t="shared" si="375"/>
        <v>0:01:22</v>
      </c>
      <c r="H4825">
        <f t="shared" si="378"/>
        <v>0</v>
      </c>
      <c r="I4825" t="str">
        <f t="shared" si="379"/>
        <v>0: 0:01:22</v>
      </c>
    </row>
    <row r="4826" spans="1:9" x14ac:dyDescent="0.3">
      <c r="A4826" t="s">
        <v>7012</v>
      </c>
      <c r="B4826" s="3" t="s">
        <v>7013</v>
      </c>
      <c r="C4826" s="4">
        <v>43936.500011574077</v>
      </c>
      <c r="D4826" s="4">
        <v>43936.500949074078</v>
      </c>
      <c r="E4826" s="4" t="str">
        <f t="shared" si="376"/>
        <v>15/04</v>
      </c>
      <c r="F4826" s="4" t="str">
        <f t="shared" si="377"/>
        <v>15/04</v>
      </c>
      <c r="G4826" t="str">
        <f t="shared" si="375"/>
        <v>0:01:21</v>
      </c>
      <c r="H4826">
        <f t="shared" si="378"/>
        <v>0</v>
      </c>
      <c r="I4826" t="str">
        <f t="shared" si="379"/>
        <v>0: 0:01:21</v>
      </c>
    </row>
    <row r="4827" spans="1:9" x14ac:dyDescent="0.3">
      <c r="A4827" t="s">
        <v>117</v>
      </c>
      <c r="B4827" s="3" t="s">
        <v>7014</v>
      </c>
      <c r="C4827" s="4">
        <v>43937.860543981478</v>
      </c>
      <c r="D4827" s="4">
        <v>43937.861481481479</v>
      </c>
      <c r="E4827" s="4" t="str">
        <f t="shared" si="376"/>
        <v>16/04</v>
      </c>
      <c r="F4827" s="4" t="str">
        <f t="shared" si="377"/>
        <v>16/04</v>
      </c>
      <c r="G4827" t="str">
        <f t="shared" si="375"/>
        <v>0:01:21</v>
      </c>
      <c r="H4827">
        <f t="shared" si="378"/>
        <v>0</v>
      </c>
      <c r="I4827" t="str">
        <f t="shared" si="379"/>
        <v>0: 0:01:21</v>
      </c>
    </row>
    <row r="4828" spans="1:9" x14ac:dyDescent="0.3">
      <c r="A4828" t="s">
        <v>1982</v>
      </c>
      <c r="B4828" s="3" t="s">
        <v>7015</v>
      </c>
      <c r="C4828" s="4">
        <v>43937.436608796299</v>
      </c>
      <c r="D4828" s="4">
        <v>43937.4375462963</v>
      </c>
      <c r="E4828" s="4" t="str">
        <f t="shared" si="376"/>
        <v>16/04</v>
      </c>
      <c r="F4828" s="4" t="str">
        <f t="shared" si="377"/>
        <v>16/04</v>
      </c>
      <c r="G4828" t="str">
        <f t="shared" si="375"/>
        <v>0:01:21</v>
      </c>
      <c r="H4828">
        <f t="shared" si="378"/>
        <v>0</v>
      </c>
      <c r="I4828" t="str">
        <f t="shared" si="379"/>
        <v>0: 0:01:21</v>
      </c>
    </row>
    <row r="4829" spans="1:9" x14ac:dyDescent="0.3">
      <c r="A4829" t="s">
        <v>6025</v>
      </c>
      <c r="B4829" s="3" t="s">
        <v>7016</v>
      </c>
      <c r="C4829" s="4">
        <v>43937.462384259263</v>
      </c>
      <c r="D4829" s="4">
        <v>43937.463321759256</v>
      </c>
      <c r="E4829" s="4" t="str">
        <f t="shared" si="376"/>
        <v>16/04</v>
      </c>
      <c r="F4829" s="4" t="str">
        <f t="shared" si="377"/>
        <v>16/04</v>
      </c>
      <c r="G4829" t="str">
        <f t="shared" si="375"/>
        <v>0:01:21</v>
      </c>
      <c r="H4829">
        <f t="shared" si="378"/>
        <v>0</v>
      </c>
      <c r="I4829" t="str">
        <f t="shared" si="379"/>
        <v>0: 0:01:21</v>
      </c>
    </row>
    <row r="4830" spans="1:9" x14ac:dyDescent="0.3">
      <c r="A4830" t="s">
        <v>3690</v>
      </c>
      <c r="B4830" s="3" t="s">
        <v>7017</v>
      </c>
      <c r="C4830" s="4">
        <v>43937.800821759258</v>
      </c>
      <c r="D4830" s="4">
        <v>43937.801759259259</v>
      </c>
      <c r="E4830" s="4" t="str">
        <f t="shared" si="376"/>
        <v>16/04</v>
      </c>
      <c r="F4830" s="4" t="str">
        <f t="shared" si="377"/>
        <v>16/04</v>
      </c>
      <c r="G4830" t="str">
        <f t="shared" si="375"/>
        <v>0:01:21</v>
      </c>
      <c r="H4830">
        <f t="shared" si="378"/>
        <v>0</v>
      </c>
      <c r="I4830" t="str">
        <f t="shared" si="379"/>
        <v>0: 0:01:21</v>
      </c>
    </row>
    <row r="4831" spans="1:9" x14ac:dyDescent="0.3">
      <c r="A4831" t="s">
        <v>4527</v>
      </c>
      <c r="B4831" s="3" t="s">
        <v>7018</v>
      </c>
      <c r="C4831" s="4">
        <v>43940.799699074072</v>
      </c>
      <c r="D4831" s="4">
        <v>43940.800636574073</v>
      </c>
      <c r="E4831" s="4" t="str">
        <f t="shared" si="376"/>
        <v>19/04</v>
      </c>
      <c r="F4831" s="4" t="str">
        <f t="shared" si="377"/>
        <v>19/04</v>
      </c>
      <c r="G4831" t="str">
        <f t="shared" si="375"/>
        <v>0:01:21</v>
      </c>
      <c r="H4831">
        <f t="shared" si="378"/>
        <v>0</v>
      </c>
      <c r="I4831" t="str">
        <f t="shared" si="379"/>
        <v>0: 0:01:21</v>
      </c>
    </row>
    <row r="4832" spans="1:9" x14ac:dyDescent="0.3">
      <c r="A4832" t="s">
        <v>7001</v>
      </c>
      <c r="B4832" s="3" t="s">
        <v>7019</v>
      </c>
      <c r="C4832" s="4">
        <v>43937.611851851849</v>
      </c>
      <c r="D4832" s="4">
        <v>43937.61278935185</v>
      </c>
      <c r="E4832" s="4" t="str">
        <f t="shared" si="376"/>
        <v>16/04</v>
      </c>
      <c r="F4832" s="4" t="str">
        <f t="shared" si="377"/>
        <v>16/04</v>
      </c>
      <c r="G4832" t="str">
        <f t="shared" si="375"/>
        <v>0:01:21</v>
      </c>
      <c r="H4832">
        <f t="shared" si="378"/>
        <v>0</v>
      </c>
      <c r="I4832" t="str">
        <f t="shared" si="379"/>
        <v>0: 0:01:21</v>
      </c>
    </row>
    <row r="4833" spans="1:9" x14ac:dyDescent="0.3">
      <c r="A4833" t="s">
        <v>1711</v>
      </c>
      <c r="B4833" s="3" t="s">
        <v>7020</v>
      </c>
      <c r="C4833" s="4">
        <v>43934.632337962961</v>
      </c>
      <c r="D4833" s="4">
        <v>43934.633275462962</v>
      </c>
      <c r="E4833" s="4" t="str">
        <f t="shared" si="376"/>
        <v>13/04</v>
      </c>
      <c r="F4833" s="4" t="str">
        <f t="shared" si="377"/>
        <v>13/04</v>
      </c>
      <c r="G4833" t="str">
        <f t="shared" si="375"/>
        <v>0:01:21</v>
      </c>
      <c r="H4833">
        <f t="shared" si="378"/>
        <v>0</v>
      </c>
      <c r="I4833" t="str">
        <f t="shared" si="379"/>
        <v>0: 0:01:21</v>
      </c>
    </row>
    <row r="4834" spans="1:9" x14ac:dyDescent="0.3">
      <c r="A4834" t="s">
        <v>1711</v>
      </c>
      <c r="B4834" s="3" t="s">
        <v>7021</v>
      </c>
      <c r="C4834" s="4">
        <v>43935.430601851855</v>
      </c>
      <c r="D4834" s="4">
        <v>43935.431539351855</v>
      </c>
      <c r="E4834" s="4" t="str">
        <f t="shared" si="376"/>
        <v>14/04</v>
      </c>
      <c r="F4834" s="4" t="str">
        <f t="shared" si="377"/>
        <v>14/04</v>
      </c>
      <c r="G4834" t="str">
        <f t="shared" si="375"/>
        <v>0:01:21</v>
      </c>
      <c r="H4834">
        <f t="shared" si="378"/>
        <v>0</v>
      </c>
      <c r="I4834" t="str">
        <f t="shared" si="379"/>
        <v>0: 0:01:21</v>
      </c>
    </row>
    <row r="4835" spans="1:9" x14ac:dyDescent="0.3">
      <c r="A4835" t="s">
        <v>7022</v>
      </c>
      <c r="B4835" s="3" t="s">
        <v>7023</v>
      </c>
      <c r="C4835" s="4">
        <v>43934.696793981479</v>
      </c>
      <c r="D4835" s="4">
        <v>43934.69771990741</v>
      </c>
      <c r="E4835" s="4" t="str">
        <f t="shared" si="376"/>
        <v>13/04</v>
      </c>
      <c r="F4835" s="4" t="str">
        <f t="shared" si="377"/>
        <v>13/04</v>
      </c>
      <c r="G4835" t="str">
        <f t="shared" si="375"/>
        <v>0:01:20</v>
      </c>
      <c r="H4835">
        <f t="shared" si="378"/>
        <v>0</v>
      </c>
      <c r="I4835" t="str">
        <f t="shared" si="379"/>
        <v>0: 0:01:20</v>
      </c>
    </row>
    <row r="4836" spans="1:9" x14ac:dyDescent="0.3">
      <c r="A4836" t="s">
        <v>1227</v>
      </c>
      <c r="B4836" s="3" t="s">
        <v>7024</v>
      </c>
      <c r="C4836" s="4">
        <v>43935.840520833335</v>
      </c>
      <c r="D4836" s="4">
        <v>43935.841446759259</v>
      </c>
      <c r="E4836" s="4" t="str">
        <f t="shared" si="376"/>
        <v>14/04</v>
      </c>
      <c r="F4836" s="4" t="str">
        <f t="shared" si="377"/>
        <v>14/04</v>
      </c>
      <c r="G4836" t="str">
        <f t="shared" si="375"/>
        <v>0:01:20</v>
      </c>
      <c r="H4836">
        <f t="shared" si="378"/>
        <v>0</v>
      </c>
      <c r="I4836" t="str">
        <f t="shared" si="379"/>
        <v>0: 0:01:20</v>
      </c>
    </row>
    <row r="4837" spans="1:9" x14ac:dyDescent="0.3">
      <c r="A4837" t="s">
        <v>4599</v>
      </c>
      <c r="B4837" s="3" t="s">
        <v>7025</v>
      </c>
      <c r="C4837" s="4">
        <v>43937.784467592595</v>
      </c>
      <c r="D4837" s="4">
        <v>43937.785393518519</v>
      </c>
      <c r="E4837" s="4" t="str">
        <f t="shared" si="376"/>
        <v>16/04</v>
      </c>
      <c r="F4837" s="4" t="str">
        <f t="shared" si="377"/>
        <v>16/04</v>
      </c>
      <c r="G4837" t="str">
        <f t="shared" si="375"/>
        <v>0:01:20</v>
      </c>
      <c r="H4837">
        <f t="shared" si="378"/>
        <v>0</v>
      </c>
      <c r="I4837" t="str">
        <f t="shared" si="379"/>
        <v>0: 0:01:20</v>
      </c>
    </row>
    <row r="4838" spans="1:9" x14ac:dyDescent="0.3">
      <c r="A4838" t="s">
        <v>3998</v>
      </c>
      <c r="B4838" s="3" t="s">
        <v>7026</v>
      </c>
      <c r="C4838" s="4">
        <v>43934.78564814815</v>
      </c>
      <c r="D4838" s="4">
        <v>43934.786574074074</v>
      </c>
      <c r="E4838" s="4" t="str">
        <f t="shared" si="376"/>
        <v>13/04</v>
      </c>
      <c r="F4838" s="4" t="str">
        <f t="shared" si="377"/>
        <v>13/04</v>
      </c>
      <c r="G4838" t="str">
        <f t="shared" si="375"/>
        <v>0:01:20</v>
      </c>
      <c r="H4838">
        <f t="shared" si="378"/>
        <v>0</v>
      </c>
      <c r="I4838" t="str">
        <f t="shared" si="379"/>
        <v>0: 0:01:20</v>
      </c>
    </row>
    <row r="4839" spans="1:9" x14ac:dyDescent="0.3">
      <c r="A4839" t="s">
        <v>226</v>
      </c>
      <c r="B4839" s="3" t="s">
        <v>7027</v>
      </c>
      <c r="C4839" s="4">
        <v>43935.394444444442</v>
      </c>
      <c r="D4839" s="4">
        <v>43935.395370370374</v>
      </c>
      <c r="E4839" s="4" t="str">
        <f t="shared" si="376"/>
        <v>14/04</v>
      </c>
      <c r="F4839" s="4" t="str">
        <f t="shared" si="377"/>
        <v>14/04</v>
      </c>
      <c r="G4839" t="str">
        <f t="shared" si="375"/>
        <v>0:01:20</v>
      </c>
      <c r="H4839">
        <f t="shared" si="378"/>
        <v>0</v>
      </c>
      <c r="I4839" t="str">
        <f t="shared" si="379"/>
        <v>0: 0:01:20</v>
      </c>
    </row>
    <row r="4840" spans="1:9" x14ac:dyDescent="0.3">
      <c r="A4840" t="s">
        <v>117</v>
      </c>
      <c r="B4840" s="3" t="s">
        <v>7028</v>
      </c>
      <c r="C4840" s="4">
        <v>43937.860567129632</v>
      </c>
      <c r="D4840" s="4">
        <v>43937.861481481479</v>
      </c>
      <c r="E4840" s="4" t="str">
        <f t="shared" si="376"/>
        <v>16/04</v>
      </c>
      <c r="F4840" s="4" t="str">
        <f t="shared" si="377"/>
        <v>16/04</v>
      </c>
      <c r="G4840" t="str">
        <f t="shared" si="375"/>
        <v>0:01:19</v>
      </c>
      <c r="H4840">
        <f t="shared" si="378"/>
        <v>0</v>
      </c>
      <c r="I4840" t="str">
        <f t="shared" si="379"/>
        <v>0: 0:01:19</v>
      </c>
    </row>
    <row r="4841" spans="1:9" x14ac:dyDescent="0.3">
      <c r="A4841" t="s">
        <v>5755</v>
      </c>
      <c r="B4841" s="3" t="s">
        <v>7029</v>
      </c>
      <c r="C4841" s="4">
        <v>43936.864074074074</v>
      </c>
      <c r="D4841" s="4">
        <v>43936.864988425928</v>
      </c>
      <c r="E4841" s="4" t="str">
        <f t="shared" si="376"/>
        <v>15/04</v>
      </c>
      <c r="F4841" s="4" t="str">
        <f t="shared" si="377"/>
        <v>15/04</v>
      </c>
      <c r="G4841" t="str">
        <f t="shared" si="375"/>
        <v>0:01:19</v>
      </c>
      <c r="H4841">
        <f t="shared" si="378"/>
        <v>0</v>
      </c>
      <c r="I4841" t="str">
        <f t="shared" si="379"/>
        <v>0: 0:01:19</v>
      </c>
    </row>
    <row r="4842" spans="1:9" x14ac:dyDescent="0.3">
      <c r="A4842" t="s">
        <v>3355</v>
      </c>
      <c r="B4842" s="3" t="s">
        <v>7030</v>
      </c>
      <c r="C4842" s="4">
        <v>43937.874548611115</v>
      </c>
      <c r="D4842" s="4">
        <v>43937.875462962962</v>
      </c>
      <c r="E4842" s="4" t="str">
        <f t="shared" si="376"/>
        <v>16/04</v>
      </c>
      <c r="F4842" s="4" t="str">
        <f t="shared" si="377"/>
        <v>16/04</v>
      </c>
      <c r="G4842" t="str">
        <f t="shared" si="375"/>
        <v>0:01:19</v>
      </c>
      <c r="H4842">
        <f t="shared" si="378"/>
        <v>0</v>
      </c>
      <c r="I4842" t="str">
        <f t="shared" si="379"/>
        <v>0: 0:01:19</v>
      </c>
    </row>
    <row r="4843" spans="1:9" x14ac:dyDescent="0.3">
      <c r="A4843" t="s">
        <v>1227</v>
      </c>
      <c r="B4843" s="3" t="s">
        <v>7031</v>
      </c>
      <c r="C4843" s="4">
        <v>43935.840532407405</v>
      </c>
      <c r="D4843" s="4">
        <v>43935.841446759259</v>
      </c>
      <c r="E4843" s="4" t="str">
        <f t="shared" si="376"/>
        <v>14/04</v>
      </c>
      <c r="F4843" s="4" t="str">
        <f t="shared" si="377"/>
        <v>14/04</v>
      </c>
      <c r="G4843" t="str">
        <f t="shared" si="375"/>
        <v>0:01:19</v>
      </c>
      <c r="H4843">
        <f t="shared" si="378"/>
        <v>0</v>
      </c>
      <c r="I4843" t="str">
        <f t="shared" si="379"/>
        <v>0: 0:01:19</v>
      </c>
    </row>
    <row r="4844" spans="1:9" x14ac:dyDescent="0.3">
      <c r="A4844" t="s">
        <v>5906</v>
      </c>
      <c r="B4844" s="3" t="s">
        <v>7032</v>
      </c>
      <c r="C4844" s="4">
        <v>43937.869016203702</v>
      </c>
      <c r="D4844" s="4">
        <v>43937.869930555556</v>
      </c>
      <c r="E4844" s="4" t="str">
        <f t="shared" si="376"/>
        <v>16/04</v>
      </c>
      <c r="F4844" s="4" t="str">
        <f t="shared" si="377"/>
        <v>16/04</v>
      </c>
      <c r="G4844" t="str">
        <f t="shared" si="375"/>
        <v>0:01:19</v>
      </c>
      <c r="H4844">
        <f t="shared" si="378"/>
        <v>0</v>
      </c>
      <c r="I4844" t="str">
        <f t="shared" si="379"/>
        <v>0: 0:01:19</v>
      </c>
    </row>
    <row r="4845" spans="1:9" x14ac:dyDescent="0.3">
      <c r="A4845" t="s">
        <v>2699</v>
      </c>
      <c r="B4845" s="3" t="s">
        <v>7033</v>
      </c>
      <c r="C4845" s="4">
        <v>43939.797453703701</v>
      </c>
      <c r="D4845" s="4">
        <v>43939.798368055555</v>
      </c>
      <c r="E4845" s="4" t="str">
        <f t="shared" si="376"/>
        <v>18/04</v>
      </c>
      <c r="F4845" s="4" t="str">
        <f t="shared" si="377"/>
        <v>18/04</v>
      </c>
      <c r="G4845" t="str">
        <f t="shared" si="375"/>
        <v>0:01:19</v>
      </c>
      <c r="H4845">
        <f t="shared" si="378"/>
        <v>0</v>
      </c>
      <c r="I4845" t="str">
        <f t="shared" si="379"/>
        <v>0: 0:01:19</v>
      </c>
    </row>
    <row r="4846" spans="1:9" x14ac:dyDescent="0.3">
      <c r="A4846" t="s">
        <v>7034</v>
      </c>
      <c r="B4846" s="3" t="s">
        <v>7035</v>
      </c>
      <c r="C4846" s="4">
        <v>43936.383576388886</v>
      </c>
      <c r="D4846" s="4">
        <v>43936.384479166663</v>
      </c>
      <c r="E4846" s="4" t="str">
        <f t="shared" si="376"/>
        <v>15/04</v>
      </c>
      <c r="F4846" s="4" t="str">
        <f t="shared" si="377"/>
        <v>15/04</v>
      </c>
      <c r="G4846" t="str">
        <f t="shared" si="375"/>
        <v>0:01:18</v>
      </c>
      <c r="H4846">
        <f t="shared" si="378"/>
        <v>0</v>
      </c>
      <c r="I4846" t="str">
        <f t="shared" si="379"/>
        <v>0: 0:01:18</v>
      </c>
    </row>
    <row r="4847" spans="1:9" x14ac:dyDescent="0.3">
      <c r="A4847" t="s">
        <v>7036</v>
      </c>
      <c r="B4847" s="3" t="s">
        <v>7037</v>
      </c>
      <c r="C4847" s="4">
        <v>43938.839502314811</v>
      </c>
      <c r="D4847" s="4">
        <v>43938.840405092589</v>
      </c>
      <c r="E4847" s="4" t="str">
        <f t="shared" si="376"/>
        <v>17/04</v>
      </c>
      <c r="F4847" s="4" t="str">
        <f t="shared" si="377"/>
        <v>17/04</v>
      </c>
      <c r="G4847" t="str">
        <f t="shared" si="375"/>
        <v>0:01:18</v>
      </c>
      <c r="H4847">
        <f t="shared" si="378"/>
        <v>0</v>
      </c>
      <c r="I4847" t="str">
        <f t="shared" si="379"/>
        <v>0: 0:01:18</v>
      </c>
    </row>
    <row r="4848" spans="1:9" x14ac:dyDescent="0.3">
      <c r="A4848" t="s">
        <v>7038</v>
      </c>
      <c r="B4848" s="3" t="s">
        <v>7039</v>
      </c>
      <c r="C4848" s="4">
        <v>43936.863078703704</v>
      </c>
      <c r="D4848" s="4">
        <v>43936.863981481481</v>
      </c>
      <c r="E4848" s="4" t="str">
        <f t="shared" si="376"/>
        <v>15/04</v>
      </c>
      <c r="F4848" s="4" t="str">
        <f t="shared" si="377"/>
        <v>15/04</v>
      </c>
      <c r="G4848" t="str">
        <f t="shared" si="375"/>
        <v>0:01:18</v>
      </c>
      <c r="H4848">
        <f t="shared" si="378"/>
        <v>0</v>
      </c>
      <c r="I4848" t="str">
        <f t="shared" si="379"/>
        <v>0: 0:01:18</v>
      </c>
    </row>
    <row r="4849" spans="1:9" x14ac:dyDescent="0.3">
      <c r="A4849" t="s">
        <v>4355</v>
      </c>
      <c r="B4849" s="3" t="s">
        <v>7040</v>
      </c>
      <c r="C4849" s="4">
        <v>43936.375891203701</v>
      </c>
      <c r="D4849" s="4">
        <v>43936.376793981479</v>
      </c>
      <c r="E4849" s="4" t="str">
        <f t="shared" si="376"/>
        <v>15/04</v>
      </c>
      <c r="F4849" s="4" t="str">
        <f t="shared" si="377"/>
        <v>15/04</v>
      </c>
      <c r="G4849" t="str">
        <f t="shared" si="375"/>
        <v>0:01:18</v>
      </c>
      <c r="H4849">
        <f t="shared" si="378"/>
        <v>0</v>
      </c>
      <c r="I4849" t="str">
        <f t="shared" si="379"/>
        <v>0: 0:01:18</v>
      </c>
    </row>
    <row r="4850" spans="1:9" x14ac:dyDescent="0.3">
      <c r="A4850" t="s">
        <v>745</v>
      </c>
      <c r="B4850" s="3" t="s">
        <v>7041</v>
      </c>
      <c r="C4850" s="4">
        <v>43934.52380787037</v>
      </c>
      <c r="D4850" s="4">
        <v>43934.524710648147</v>
      </c>
      <c r="E4850" s="4" t="str">
        <f t="shared" si="376"/>
        <v>13/04</v>
      </c>
      <c r="F4850" s="4" t="str">
        <f t="shared" si="377"/>
        <v>13/04</v>
      </c>
      <c r="G4850" t="str">
        <f t="shared" si="375"/>
        <v>0:01:18</v>
      </c>
      <c r="H4850">
        <f t="shared" si="378"/>
        <v>0</v>
      </c>
      <c r="I4850" t="str">
        <f t="shared" si="379"/>
        <v>0: 0:01:18</v>
      </c>
    </row>
    <row r="4851" spans="1:9" x14ac:dyDescent="0.3">
      <c r="A4851" t="s">
        <v>2305</v>
      </c>
      <c r="B4851" s="3" t="s">
        <v>7042</v>
      </c>
      <c r="C4851" s="4">
        <v>43935.437083333331</v>
      </c>
      <c r="D4851" s="4">
        <v>43935.437974537039</v>
      </c>
      <c r="E4851" s="4" t="str">
        <f t="shared" si="376"/>
        <v>14/04</v>
      </c>
      <c r="F4851" s="4" t="str">
        <f t="shared" si="377"/>
        <v>14/04</v>
      </c>
      <c r="G4851" t="str">
        <f t="shared" si="375"/>
        <v>0:01:17</v>
      </c>
      <c r="H4851">
        <f t="shared" si="378"/>
        <v>0</v>
      </c>
      <c r="I4851" t="str">
        <f t="shared" si="379"/>
        <v>0: 0:01:17</v>
      </c>
    </row>
    <row r="4852" spans="1:9" x14ac:dyDescent="0.3">
      <c r="A4852" t="s">
        <v>6703</v>
      </c>
      <c r="B4852" s="3" t="s">
        <v>7043</v>
      </c>
      <c r="C4852" s="4">
        <v>43938.360335648147</v>
      </c>
      <c r="D4852" s="4">
        <v>43938.361226851855</v>
      </c>
      <c r="E4852" s="4" t="str">
        <f t="shared" si="376"/>
        <v>17/04</v>
      </c>
      <c r="F4852" s="4" t="str">
        <f t="shared" si="377"/>
        <v>17/04</v>
      </c>
      <c r="G4852" t="str">
        <f t="shared" si="375"/>
        <v>0:01:17</v>
      </c>
      <c r="H4852">
        <f t="shared" si="378"/>
        <v>0</v>
      </c>
      <c r="I4852" t="str">
        <f t="shared" si="379"/>
        <v>0: 0:01:17</v>
      </c>
    </row>
    <row r="4853" spans="1:9" x14ac:dyDescent="0.3">
      <c r="A4853" t="s">
        <v>281</v>
      </c>
      <c r="B4853" s="3" t="s">
        <v>7044</v>
      </c>
      <c r="C4853" s="4">
        <v>43937.424861111111</v>
      </c>
      <c r="D4853" s="4">
        <v>43937.425752314812</v>
      </c>
      <c r="E4853" s="4" t="str">
        <f t="shared" si="376"/>
        <v>16/04</v>
      </c>
      <c r="F4853" s="4" t="str">
        <f t="shared" si="377"/>
        <v>16/04</v>
      </c>
      <c r="G4853" t="str">
        <f t="shared" si="375"/>
        <v>0:01:17</v>
      </c>
      <c r="H4853">
        <f t="shared" si="378"/>
        <v>0</v>
      </c>
      <c r="I4853" t="str">
        <f t="shared" si="379"/>
        <v>0: 0:01:17</v>
      </c>
    </row>
    <row r="4854" spans="1:9" x14ac:dyDescent="0.3">
      <c r="A4854" t="s">
        <v>4320</v>
      </c>
      <c r="B4854" s="3" t="s">
        <v>7045</v>
      </c>
      <c r="C4854" s="4">
        <v>43937.78597222222</v>
      </c>
      <c r="D4854" s="4">
        <v>43937.786863425928</v>
      </c>
      <c r="E4854" s="4" t="str">
        <f t="shared" si="376"/>
        <v>16/04</v>
      </c>
      <c r="F4854" s="4" t="str">
        <f t="shared" si="377"/>
        <v>16/04</v>
      </c>
      <c r="G4854" t="str">
        <f t="shared" si="375"/>
        <v>0:01:17</v>
      </c>
      <c r="H4854">
        <f t="shared" si="378"/>
        <v>0</v>
      </c>
      <c r="I4854" t="str">
        <f t="shared" si="379"/>
        <v>0: 0:01:17</v>
      </c>
    </row>
    <row r="4855" spans="1:9" x14ac:dyDescent="0.3">
      <c r="A4855" t="s">
        <v>3714</v>
      </c>
      <c r="B4855" s="3" t="s">
        <v>7046</v>
      </c>
      <c r="C4855" s="4">
        <v>43934.520150462966</v>
      </c>
      <c r="D4855" s="4">
        <v>43934.521041666667</v>
      </c>
      <c r="E4855" s="4" t="str">
        <f t="shared" si="376"/>
        <v>13/04</v>
      </c>
      <c r="F4855" s="4" t="str">
        <f t="shared" si="377"/>
        <v>13/04</v>
      </c>
      <c r="G4855" t="str">
        <f t="shared" si="375"/>
        <v>0:01:17</v>
      </c>
      <c r="H4855">
        <f t="shared" si="378"/>
        <v>0</v>
      </c>
      <c r="I4855" t="str">
        <f t="shared" si="379"/>
        <v>0: 0:01:17</v>
      </c>
    </row>
    <row r="4856" spans="1:9" x14ac:dyDescent="0.3">
      <c r="A4856" t="s">
        <v>1677</v>
      </c>
      <c r="B4856" s="3" t="s">
        <v>7047</v>
      </c>
      <c r="C4856" s="4">
        <v>43935.45484953704</v>
      </c>
      <c r="D4856" s="4">
        <v>43935.455740740741</v>
      </c>
      <c r="E4856" s="4" t="str">
        <f t="shared" si="376"/>
        <v>14/04</v>
      </c>
      <c r="F4856" s="4" t="str">
        <f t="shared" si="377"/>
        <v>14/04</v>
      </c>
      <c r="G4856" t="str">
        <f t="shared" si="375"/>
        <v>0:01:17</v>
      </c>
      <c r="H4856">
        <f t="shared" si="378"/>
        <v>0</v>
      </c>
      <c r="I4856" t="str">
        <f t="shared" si="379"/>
        <v>0: 0:01:17</v>
      </c>
    </row>
    <row r="4857" spans="1:9" x14ac:dyDescent="0.3">
      <c r="A4857" t="s">
        <v>3317</v>
      </c>
      <c r="B4857" s="5" t="s">
        <v>7048</v>
      </c>
      <c r="C4857" s="4">
        <v>43936.803229166668</v>
      </c>
      <c r="D4857" s="4">
        <v>43936.804108796299</v>
      </c>
      <c r="E4857" s="4" t="str">
        <f t="shared" si="376"/>
        <v>15/04</v>
      </c>
      <c r="F4857" s="4" t="str">
        <f t="shared" si="377"/>
        <v>15/04</v>
      </c>
      <c r="G4857" t="str">
        <f t="shared" si="375"/>
        <v>0:01:16</v>
      </c>
      <c r="H4857">
        <f t="shared" si="378"/>
        <v>0</v>
      </c>
      <c r="I4857" t="str">
        <f t="shared" si="379"/>
        <v>0: 0:01:16</v>
      </c>
    </row>
    <row r="4858" spans="1:9" x14ac:dyDescent="0.3">
      <c r="A4858" t="s">
        <v>3392</v>
      </c>
      <c r="B4858" s="3" t="s">
        <v>7049</v>
      </c>
      <c r="C4858" s="4">
        <v>43935.795266203706</v>
      </c>
      <c r="D4858" s="4">
        <v>43935.79614583333</v>
      </c>
      <c r="E4858" s="4" t="str">
        <f t="shared" si="376"/>
        <v>14/04</v>
      </c>
      <c r="F4858" s="4" t="str">
        <f t="shared" si="377"/>
        <v>14/04</v>
      </c>
      <c r="G4858" t="str">
        <f t="shared" si="375"/>
        <v>0:01:16</v>
      </c>
      <c r="H4858">
        <f t="shared" si="378"/>
        <v>0</v>
      </c>
      <c r="I4858" t="str">
        <f t="shared" si="379"/>
        <v>0: 0:01:16</v>
      </c>
    </row>
    <row r="4859" spans="1:9" x14ac:dyDescent="0.3">
      <c r="A4859" t="s">
        <v>1221</v>
      </c>
      <c r="B4859" s="3" t="s">
        <v>7050</v>
      </c>
      <c r="C4859" s="4">
        <v>43934.457777777781</v>
      </c>
      <c r="D4859" s="4">
        <v>43934.458657407406</v>
      </c>
      <c r="E4859" s="4" t="str">
        <f t="shared" si="376"/>
        <v>13/04</v>
      </c>
      <c r="F4859" s="4" t="str">
        <f t="shared" si="377"/>
        <v>13/04</v>
      </c>
      <c r="G4859" t="str">
        <f t="shared" si="375"/>
        <v>0:01:16</v>
      </c>
      <c r="H4859">
        <f t="shared" si="378"/>
        <v>0</v>
      </c>
      <c r="I4859" t="str">
        <f t="shared" si="379"/>
        <v>0: 0:01:16</v>
      </c>
    </row>
    <row r="4860" spans="1:9" x14ac:dyDescent="0.3">
      <c r="A4860" t="s">
        <v>488</v>
      </c>
      <c r="B4860" s="3" t="s">
        <v>7051</v>
      </c>
      <c r="C4860" s="4">
        <v>43935.417037037034</v>
      </c>
      <c r="D4860" s="4">
        <v>43935.417916666665</v>
      </c>
      <c r="E4860" s="4" t="str">
        <f t="shared" si="376"/>
        <v>14/04</v>
      </c>
      <c r="F4860" s="4" t="str">
        <f t="shared" si="377"/>
        <v>14/04</v>
      </c>
      <c r="G4860" t="str">
        <f t="shared" si="375"/>
        <v>0:01:16</v>
      </c>
      <c r="H4860">
        <f t="shared" si="378"/>
        <v>0</v>
      </c>
      <c r="I4860" t="str">
        <f t="shared" si="379"/>
        <v>0: 0:01:16</v>
      </c>
    </row>
    <row r="4861" spans="1:9" x14ac:dyDescent="0.3">
      <c r="A4861" t="s">
        <v>1897</v>
      </c>
      <c r="B4861" s="3" t="s">
        <v>7052</v>
      </c>
      <c r="C4861" s="4">
        <v>43937.662997685184</v>
      </c>
      <c r="D4861" s="4">
        <v>43937.663877314815</v>
      </c>
      <c r="E4861" s="4" t="str">
        <f t="shared" si="376"/>
        <v>16/04</v>
      </c>
      <c r="F4861" s="4" t="str">
        <f t="shared" si="377"/>
        <v>16/04</v>
      </c>
      <c r="G4861" t="str">
        <f t="shared" si="375"/>
        <v>0:01:16</v>
      </c>
      <c r="H4861">
        <f t="shared" si="378"/>
        <v>0</v>
      </c>
      <c r="I4861" t="str">
        <f t="shared" si="379"/>
        <v>0: 0:01:16</v>
      </c>
    </row>
    <row r="4862" spans="1:9" x14ac:dyDescent="0.3">
      <c r="A4862" t="s">
        <v>4210</v>
      </c>
      <c r="B4862" s="3" t="s">
        <v>7053</v>
      </c>
      <c r="C4862" s="4">
        <v>43935.402604166666</v>
      </c>
      <c r="D4862" s="4">
        <v>43935.403483796297</v>
      </c>
      <c r="E4862" s="4" t="str">
        <f t="shared" si="376"/>
        <v>14/04</v>
      </c>
      <c r="F4862" s="4" t="str">
        <f t="shared" si="377"/>
        <v>14/04</v>
      </c>
      <c r="G4862" t="str">
        <f t="shared" si="375"/>
        <v>0:01:16</v>
      </c>
      <c r="H4862">
        <f t="shared" si="378"/>
        <v>0</v>
      </c>
      <c r="I4862" t="str">
        <f t="shared" si="379"/>
        <v>0: 0:01:16</v>
      </c>
    </row>
    <row r="4863" spans="1:9" x14ac:dyDescent="0.3">
      <c r="A4863" t="s">
        <v>226</v>
      </c>
      <c r="B4863" s="3" t="s">
        <v>7054</v>
      </c>
      <c r="C4863" s="4">
        <v>43935.394490740742</v>
      </c>
      <c r="D4863" s="4">
        <v>43935.395370370374</v>
      </c>
      <c r="E4863" s="4" t="str">
        <f t="shared" si="376"/>
        <v>14/04</v>
      </c>
      <c r="F4863" s="4" t="str">
        <f t="shared" si="377"/>
        <v>14/04</v>
      </c>
      <c r="G4863" t="str">
        <f t="shared" si="375"/>
        <v>0:01:16</v>
      </c>
      <c r="H4863">
        <f t="shared" si="378"/>
        <v>0</v>
      </c>
      <c r="I4863" t="str">
        <f t="shared" si="379"/>
        <v>0: 0:01:16</v>
      </c>
    </row>
    <row r="4864" spans="1:9" x14ac:dyDescent="0.3">
      <c r="A4864" t="s">
        <v>7055</v>
      </c>
      <c r="B4864" s="3" t="s">
        <v>7056</v>
      </c>
      <c r="C4864" s="4">
        <v>43938.414479166669</v>
      </c>
      <c r="D4864" s="4">
        <v>43938.415358796294</v>
      </c>
      <c r="E4864" s="4" t="str">
        <f t="shared" si="376"/>
        <v>17/04</v>
      </c>
      <c r="F4864" s="4" t="str">
        <f t="shared" si="377"/>
        <v>17/04</v>
      </c>
      <c r="G4864" t="str">
        <f t="shared" si="375"/>
        <v>0:01:16</v>
      </c>
      <c r="H4864">
        <f t="shared" si="378"/>
        <v>0</v>
      </c>
      <c r="I4864" t="str">
        <f t="shared" si="379"/>
        <v>0: 0:01:16</v>
      </c>
    </row>
    <row r="4865" spans="1:9" x14ac:dyDescent="0.3">
      <c r="A4865" t="s">
        <v>492</v>
      </c>
      <c r="B4865" s="3" t="s">
        <v>7057</v>
      </c>
      <c r="C4865" s="4">
        <v>43936.476331018515</v>
      </c>
      <c r="D4865" s="4">
        <v>43936.477210648147</v>
      </c>
      <c r="E4865" s="4" t="str">
        <f t="shared" si="376"/>
        <v>15/04</v>
      </c>
      <c r="F4865" s="4" t="str">
        <f t="shared" si="377"/>
        <v>15/04</v>
      </c>
      <c r="G4865" t="str">
        <f t="shared" si="375"/>
        <v>0:01:16</v>
      </c>
      <c r="H4865">
        <f t="shared" si="378"/>
        <v>0</v>
      </c>
      <c r="I4865" t="str">
        <f t="shared" si="379"/>
        <v>0: 0:01:16</v>
      </c>
    </row>
    <row r="4866" spans="1:9" x14ac:dyDescent="0.3">
      <c r="A4866" s="5" t="s">
        <v>7058</v>
      </c>
      <c r="B4866" s="3" t="s">
        <v>7059</v>
      </c>
      <c r="C4866" s="4">
        <v>43940.708356481482</v>
      </c>
      <c r="D4866" s="4">
        <v>43940.709236111114</v>
      </c>
      <c r="E4866" s="4" t="str">
        <f t="shared" si="376"/>
        <v>19/04</v>
      </c>
      <c r="F4866" s="4" t="str">
        <f t="shared" si="377"/>
        <v>19/04</v>
      </c>
      <c r="G4866" t="str">
        <f t="shared" ref="G4866:G4929" si="380">TEXT(D4866-C4866,"h:mm:ss")</f>
        <v>0:01:16</v>
      </c>
      <c r="H4866">
        <f t="shared" si="378"/>
        <v>0</v>
      </c>
      <c r="I4866" t="str">
        <f t="shared" si="379"/>
        <v>0: 0:01:16</v>
      </c>
    </row>
    <row r="4867" spans="1:9" x14ac:dyDescent="0.3">
      <c r="A4867" t="s">
        <v>615</v>
      </c>
      <c r="B4867" s="3" t="s">
        <v>7060</v>
      </c>
      <c r="C4867" s="4">
        <v>43935.465590277781</v>
      </c>
      <c r="D4867" s="4">
        <v>43935.466458333336</v>
      </c>
      <c r="E4867" s="4" t="str">
        <f t="shared" ref="E4867:E4930" si="381">TEXT(C4867,"d/mm")</f>
        <v>14/04</v>
      </c>
      <c r="F4867" s="4" t="str">
        <f t="shared" ref="F4867:F4930" si="382">TEXT(D4867,"d/mm")</f>
        <v>14/04</v>
      </c>
      <c r="G4867" t="str">
        <f t="shared" si="380"/>
        <v>0:01:15</v>
      </c>
      <c r="H4867">
        <f t="shared" ref="H4867:H4930" si="383">F4867-E4867</f>
        <v>0</v>
      </c>
      <c r="I4867" t="str">
        <f t="shared" ref="I4867:I4930" si="384">H4867 &amp; ":" &amp; " " &amp; G4867</f>
        <v>0: 0:01:15</v>
      </c>
    </row>
    <row r="4868" spans="1:9" x14ac:dyDescent="0.3">
      <c r="A4868" t="s">
        <v>171</v>
      </c>
      <c r="B4868" s="5" t="s">
        <v>7061</v>
      </c>
      <c r="C4868" s="4">
        <v>43937.850601851853</v>
      </c>
      <c r="D4868" s="4">
        <v>43937.851469907408</v>
      </c>
      <c r="E4868" s="4" t="str">
        <f t="shared" si="381"/>
        <v>16/04</v>
      </c>
      <c r="F4868" s="4" t="str">
        <f t="shared" si="382"/>
        <v>16/04</v>
      </c>
      <c r="G4868" t="str">
        <f t="shared" si="380"/>
        <v>0:01:15</v>
      </c>
      <c r="H4868">
        <f t="shared" si="383"/>
        <v>0</v>
      </c>
      <c r="I4868" t="str">
        <f t="shared" si="384"/>
        <v>0: 0:01:15</v>
      </c>
    </row>
    <row r="4869" spans="1:9" x14ac:dyDescent="0.3">
      <c r="A4869" t="s">
        <v>4902</v>
      </c>
      <c r="B4869" s="3" t="s">
        <v>7062</v>
      </c>
      <c r="C4869" s="4">
        <v>43940.856388888889</v>
      </c>
      <c r="D4869" s="4">
        <v>43940.857256944444</v>
      </c>
      <c r="E4869" s="4" t="str">
        <f t="shared" si="381"/>
        <v>19/04</v>
      </c>
      <c r="F4869" s="4" t="str">
        <f t="shared" si="382"/>
        <v>19/04</v>
      </c>
      <c r="G4869" t="str">
        <f t="shared" si="380"/>
        <v>0:01:15</v>
      </c>
      <c r="H4869">
        <f t="shared" si="383"/>
        <v>0</v>
      </c>
      <c r="I4869" t="str">
        <f t="shared" si="384"/>
        <v>0: 0:01:15</v>
      </c>
    </row>
    <row r="4870" spans="1:9" x14ac:dyDescent="0.3">
      <c r="A4870" t="s">
        <v>4902</v>
      </c>
      <c r="B4870" s="3" t="s">
        <v>7063</v>
      </c>
      <c r="C4870" s="4">
        <v>43940.856388888889</v>
      </c>
      <c r="D4870" s="4">
        <v>43940.857256944444</v>
      </c>
      <c r="E4870" s="4" t="str">
        <f t="shared" si="381"/>
        <v>19/04</v>
      </c>
      <c r="F4870" s="4" t="str">
        <f t="shared" si="382"/>
        <v>19/04</v>
      </c>
      <c r="G4870" t="str">
        <f t="shared" si="380"/>
        <v>0:01:15</v>
      </c>
      <c r="H4870">
        <f t="shared" si="383"/>
        <v>0</v>
      </c>
      <c r="I4870" t="str">
        <f t="shared" si="384"/>
        <v>0: 0:01:15</v>
      </c>
    </row>
    <row r="4871" spans="1:9" x14ac:dyDescent="0.3">
      <c r="A4871" t="s">
        <v>4443</v>
      </c>
      <c r="B4871" s="3" t="s">
        <v>7064</v>
      </c>
      <c r="C4871" s="4">
        <v>43935.354050925926</v>
      </c>
      <c r="D4871" s="4">
        <v>43935.35491898148</v>
      </c>
      <c r="E4871" s="4" t="str">
        <f t="shared" si="381"/>
        <v>14/04</v>
      </c>
      <c r="F4871" s="4" t="str">
        <f t="shared" si="382"/>
        <v>14/04</v>
      </c>
      <c r="G4871" t="str">
        <f t="shared" si="380"/>
        <v>0:01:15</v>
      </c>
      <c r="H4871">
        <f t="shared" si="383"/>
        <v>0</v>
      </c>
      <c r="I4871" t="str">
        <f t="shared" si="384"/>
        <v>0: 0:01:15</v>
      </c>
    </row>
    <row r="4872" spans="1:9" x14ac:dyDescent="0.3">
      <c r="A4872" t="s">
        <v>7065</v>
      </c>
      <c r="B4872" s="3" t="s">
        <v>7066</v>
      </c>
      <c r="C4872" s="4">
        <v>43935.610243055555</v>
      </c>
      <c r="D4872" s="4">
        <v>43935.61109953704</v>
      </c>
      <c r="E4872" s="4" t="str">
        <f t="shared" si="381"/>
        <v>14/04</v>
      </c>
      <c r="F4872" s="4" t="str">
        <f t="shared" si="382"/>
        <v>14/04</v>
      </c>
      <c r="G4872" t="str">
        <f t="shared" si="380"/>
        <v>0:01:14</v>
      </c>
      <c r="H4872">
        <f t="shared" si="383"/>
        <v>0</v>
      </c>
      <c r="I4872" t="str">
        <f t="shared" si="384"/>
        <v>0: 0:01:14</v>
      </c>
    </row>
    <row r="4873" spans="1:9" x14ac:dyDescent="0.3">
      <c r="A4873" t="s">
        <v>7067</v>
      </c>
      <c r="B4873" s="3" t="s">
        <v>7068</v>
      </c>
      <c r="C4873" s="4">
        <v>43939.8672337963</v>
      </c>
      <c r="D4873" s="4">
        <v>43939.868090277778</v>
      </c>
      <c r="E4873" s="4" t="str">
        <f t="shared" si="381"/>
        <v>18/04</v>
      </c>
      <c r="F4873" s="4" t="str">
        <f t="shared" si="382"/>
        <v>18/04</v>
      </c>
      <c r="G4873" t="str">
        <f t="shared" si="380"/>
        <v>0:01:14</v>
      </c>
      <c r="H4873">
        <f t="shared" si="383"/>
        <v>0</v>
      </c>
      <c r="I4873" t="str">
        <f t="shared" si="384"/>
        <v>0: 0:01:14</v>
      </c>
    </row>
    <row r="4874" spans="1:9" x14ac:dyDescent="0.3">
      <c r="A4874" t="s">
        <v>3461</v>
      </c>
      <c r="B4874" s="3" t="s">
        <v>7069</v>
      </c>
      <c r="C4874" s="4">
        <v>43937.35664351852</v>
      </c>
      <c r="D4874" s="4">
        <v>43937.357499999998</v>
      </c>
      <c r="E4874" s="4" t="str">
        <f t="shared" si="381"/>
        <v>16/04</v>
      </c>
      <c r="F4874" s="4" t="str">
        <f t="shared" si="382"/>
        <v>16/04</v>
      </c>
      <c r="G4874" t="str">
        <f t="shared" si="380"/>
        <v>0:01:14</v>
      </c>
      <c r="H4874">
        <f t="shared" si="383"/>
        <v>0</v>
      </c>
      <c r="I4874" t="str">
        <f t="shared" si="384"/>
        <v>0: 0:01:14</v>
      </c>
    </row>
    <row r="4875" spans="1:9" x14ac:dyDescent="0.3">
      <c r="A4875" t="s">
        <v>7070</v>
      </c>
      <c r="B4875" s="3" t="s">
        <v>7071</v>
      </c>
      <c r="C4875" s="4">
        <v>43936.804907407408</v>
      </c>
      <c r="D4875" s="4">
        <v>43936.805763888886</v>
      </c>
      <c r="E4875" s="4" t="str">
        <f t="shared" si="381"/>
        <v>15/04</v>
      </c>
      <c r="F4875" s="4" t="str">
        <f t="shared" si="382"/>
        <v>15/04</v>
      </c>
      <c r="G4875" t="str">
        <f t="shared" si="380"/>
        <v>0:01:14</v>
      </c>
      <c r="H4875">
        <f t="shared" si="383"/>
        <v>0</v>
      </c>
      <c r="I4875" t="str">
        <f t="shared" si="384"/>
        <v>0: 0:01:14</v>
      </c>
    </row>
    <row r="4876" spans="1:9" x14ac:dyDescent="0.3">
      <c r="A4876" t="s">
        <v>7072</v>
      </c>
      <c r="B4876" s="3" t="s">
        <v>7073</v>
      </c>
      <c r="C4876" s="4">
        <v>43938.480034722219</v>
      </c>
      <c r="D4876" s="4">
        <v>43938.480891203704</v>
      </c>
      <c r="E4876" s="4" t="str">
        <f t="shared" si="381"/>
        <v>17/04</v>
      </c>
      <c r="F4876" s="4" t="str">
        <f t="shared" si="382"/>
        <v>17/04</v>
      </c>
      <c r="G4876" t="str">
        <f t="shared" si="380"/>
        <v>0:01:14</v>
      </c>
      <c r="H4876">
        <f t="shared" si="383"/>
        <v>0</v>
      </c>
      <c r="I4876" t="str">
        <f t="shared" si="384"/>
        <v>0: 0:01:14</v>
      </c>
    </row>
    <row r="4877" spans="1:9" x14ac:dyDescent="0.3">
      <c r="A4877" t="s">
        <v>7074</v>
      </c>
      <c r="B4877" s="3" t="s">
        <v>7075</v>
      </c>
      <c r="C4877" s="4">
        <v>43935.340254629627</v>
      </c>
      <c r="D4877" s="4">
        <v>43935.341111111113</v>
      </c>
      <c r="E4877" s="4" t="str">
        <f t="shared" si="381"/>
        <v>14/04</v>
      </c>
      <c r="F4877" s="4" t="str">
        <f t="shared" si="382"/>
        <v>14/04</v>
      </c>
      <c r="G4877" t="str">
        <f t="shared" si="380"/>
        <v>0:01:14</v>
      </c>
      <c r="H4877">
        <f t="shared" si="383"/>
        <v>0</v>
      </c>
      <c r="I4877" t="str">
        <f t="shared" si="384"/>
        <v>0: 0:01:14</v>
      </c>
    </row>
    <row r="4878" spans="1:9" x14ac:dyDescent="0.3">
      <c r="A4878" t="s">
        <v>1242</v>
      </c>
      <c r="B4878" s="3" t="s">
        <v>7076</v>
      </c>
      <c r="C4878" s="4">
        <v>43935.455046296294</v>
      </c>
      <c r="D4878" s="4">
        <v>43935.45590277778</v>
      </c>
      <c r="E4878" s="4" t="str">
        <f t="shared" si="381"/>
        <v>14/04</v>
      </c>
      <c r="F4878" s="4" t="str">
        <f t="shared" si="382"/>
        <v>14/04</v>
      </c>
      <c r="G4878" t="str">
        <f t="shared" si="380"/>
        <v>0:01:14</v>
      </c>
      <c r="H4878">
        <f t="shared" si="383"/>
        <v>0</v>
      </c>
      <c r="I4878" t="str">
        <f t="shared" si="384"/>
        <v>0: 0:01:14</v>
      </c>
    </row>
    <row r="4879" spans="1:9" x14ac:dyDescent="0.3">
      <c r="A4879" s="5" t="s">
        <v>5169</v>
      </c>
      <c r="B4879" s="3" t="s">
        <v>7077</v>
      </c>
      <c r="C4879" s="4">
        <v>43938.826111111113</v>
      </c>
      <c r="D4879" s="4">
        <v>43938.826967592591</v>
      </c>
      <c r="E4879" s="4" t="str">
        <f t="shared" si="381"/>
        <v>17/04</v>
      </c>
      <c r="F4879" s="4" t="str">
        <f t="shared" si="382"/>
        <v>17/04</v>
      </c>
      <c r="G4879" t="str">
        <f t="shared" si="380"/>
        <v>0:01:14</v>
      </c>
      <c r="H4879">
        <f t="shared" si="383"/>
        <v>0</v>
      </c>
      <c r="I4879" t="str">
        <f t="shared" si="384"/>
        <v>0: 0:01:14</v>
      </c>
    </row>
    <row r="4880" spans="1:9" x14ac:dyDescent="0.3">
      <c r="A4880" t="s">
        <v>6929</v>
      </c>
      <c r="B4880" s="3" t="s">
        <v>7078</v>
      </c>
      <c r="C4880" s="4">
        <v>43934.574374999997</v>
      </c>
      <c r="D4880" s="4">
        <v>43934.575231481482</v>
      </c>
      <c r="E4880" s="4" t="str">
        <f t="shared" si="381"/>
        <v>13/04</v>
      </c>
      <c r="F4880" s="4" t="str">
        <f t="shared" si="382"/>
        <v>13/04</v>
      </c>
      <c r="G4880" t="str">
        <f t="shared" si="380"/>
        <v>0:01:14</v>
      </c>
      <c r="H4880">
        <f t="shared" si="383"/>
        <v>0</v>
      </c>
      <c r="I4880" t="str">
        <f t="shared" si="384"/>
        <v>0: 0:01:14</v>
      </c>
    </row>
    <row r="4881" spans="1:9" x14ac:dyDescent="0.3">
      <c r="A4881" t="s">
        <v>6791</v>
      </c>
      <c r="B4881" s="3" t="s">
        <v>7079</v>
      </c>
      <c r="C4881" s="4">
        <v>43937.70380787037</v>
      </c>
      <c r="D4881" s="4">
        <v>43937.704664351855</v>
      </c>
      <c r="E4881" s="4" t="str">
        <f t="shared" si="381"/>
        <v>16/04</v>
      </c>
      <c r="F4881" s="4" t="str">
        <f t="shared" si="382"/>
        <v>16/04</v>
      </c>
      <c r="G4881" t="str">
        <f t="shared" si="380"/>
        <v>0:01:14</v>
      </c>
      <c r="H4881">
        <f t="shared" si="383"/>
        <v>0</v>
      </c>
      <c r="I4881" t="str">
        <f t="shared" si="384"/>
        <v>0: 0:01:14</v>
      </c>
    </row>
    <row r="4882" spans="1:9" x14ac:dyDescent="0.3">
      <c r="A4882" t="s">
        <v>6502</v>
      </c>
      <c r="B4882" s="3" t="s">
        <v>7080</v>
      </c>
      <c r="C4882" s="4">
        <v>43940.746678240743</v>
      </c>
      <c r="D4882" s="4">
        <v>43940.747534722221</v>
      </c>
      <c r="E4882" s="4" t="str">
        <f t="shared" si="381"/>
        <v>19/04</v>
      </c>
      <c r="F4882" s="4" t="str">
        <f t="shared" si="382"/>
        <v>19/04</v>
      </c>
      <c r="G4882" t="str">
        <f t="shared" si="380"/>
        <v>0:01:14</v>
      </c>
      <c r="H4882">
        <f t="shared" si="383"/>
        <v>0</v>
      </c>
      <c r="I4882" t="str">
        <f t="shared" si="384"/>
        <v>0: 0:01:14</v>
      </c>
    </row>
    <row r="4883" spans="1:9" x14ac:dyDescent="0.3">
      <c r="A4883" t="s">
        <v>7081</v>
      </c>
      <c r="B4883" s="3" t="s">
        <v>7082</v>
      </c>
      <c r="C4883" s="4">
        <v>43935.766412037039</v>
      </c>
      <c r="D4883" s="4">
        <v>43935.767268518517</v>
      </c>
      <c r="E4883" s="4" t="str">
        <f t="shared" si="381"/>
        <v>14/04</v>
      </c>
      <c r="F4883" s="4" t="str">
        <f t="shared" si="382"/>
        <v>14/04</v>
      </c>
      <c r="G4883" t="str">
        <f t="shared" si="380"/>
        <v>0:01:14</v>
      </c>
      <c r="H4883">
        <f t="shared" si="383"/>
        <v>0</v>
      </c>
      <c r="I4883" t="str">
        <f t="shared" si="384"/>
        <v>0: 0:01:14</v>
      </c>
    </row>
    <row r="4884" spans="1:9" x14ac:dyDescent="0.3">
      <c r="A4884" t="s">
        <v>1313</v>
      </c>
      <c r="B4884" s="3" t="s">
        <v>7083</v>
      </c>
      <c r="C4884" s="4">
        <v>43934.345682870371</v>
      </c>
      <c r="D4884" s="4">
        <v>43934.34652777778</v>
      </c>
      <c r="E4884" s="4" t="str">
        <f t="shared" si="381"/>
        <v>13/04</v>
      </c>
      <c r="F4884" s="4" t="str">
        <f t="shared" si="382"/>
        <v>13/04</v>
      </c>
      <c r="G4884" t="str">
        <f t="shared" si="380"/>
        <v>0:01:13</v>
      </c>
      <c r="H4884">
        <f t="shared" si="383"/>
        <v>0</v>
      </c>
      <c r="I4884" t="str">
        <f t="shared" si="384"/>
        <v>0: 0:01:13</v>
      </c>
    </row>
    <row r="4885" spans="1:9" x14ac:dyDescent="0.3">
      <c r="A4885" t="s">
        <v>3375</v>
      </c>
      <c r="B4885" s="3" t="s">
        <v>7084</v>
      </c>
      <c r="C4885" s="4">
        <v>43934.620821759258</v>
      </c>
      <c r="D4885" s="4">
        <v>43934.621666666666</v>
      </c>
      <c r="E4885" s="4" t="str">
        <f t="shared" si="381"/>
        <v>13/04</v>
      </c>
      <c r="F4885" s="4" t="str">
        <f t="shared" si="382"/>
        <v>13/04</v>
      </c>
      <c r="G4885" t="str">
        <f t="shared" si="380"/>
        <v>0:01:13</v>
      </c>
      <c r="H4885">
        <f t="shared" si="383"/>
        <v>0</v>
      </c>
      <c r="I4885" t="str">
        <f t="shared" si="384"/>
        <v>0: 0:01:13</v>
      </c>
    </row>
    <row r="4886" spans="1:9" x14ac:dyDescent="0.3">
      <c r="A4886" t="s">
        <v>7085</v>
      </c>
      <c r="B4886" s="3" t="s">
        <v>7086</v>
      </c>
      <c r="C4886" s="4">
        <v>43934.839479166665</v>
      </c>
      <c r="D4886" s="4">
        <v>43934.840324074074</v>
      </c>
      <c r="E4886" s="4" t="str">
        <f t="shared" si="381"/>
        <v>13/04</v>
      </c>
      <c r="F4886" s="4" t="str">
        <f t="shared" si="382"/>
        <v>13/04</v>
      </c>
      <c r="G4886" t="str">
        <f t="shared" si="380"/>
        <v>0:01:13</v>
      </c>
      <c r="H4886">
        <f t="shared" si="383"/>
        <v>0</v>
      </c>
      <c r="I4886" t="str">
        <f t="shared" si="384"/>
        <v>0: 0:01:13</v>
      </c>
    </row>
    <row r="4887" spans="1:9" x14ac:dyDescent="0.3">
      <c r="A4887" t="s">
        <v>3717</v>
      </c>
      <c r="B4887" s="3" t="s">
        <v>7087</v>
      </c>
      <c r="C4887" s="4">
        <v>43939.756273148145</v>
      </c>
      <c r="D4887" s="4">
        <v>43939.757118055553</v>
      </c>
      <c r="E4887" s="4" t="str">
        <f t="shared" si="381"/>
        <v>18/04</v>
      </c>
      <c r="F4887" s="4" t="str">
        <f t="shared" si="382"/>
        <v>18/04</v>
      </c>
      <c r="G4887" t="str">
        <f t="shared" si="380"/>
        <v>0:01:13</v>
      </c>
      <c r="H4887">
        <f t="shared" si="383"/>
        <v>0</v>
      </c>
      <c r="I4887" t="str">
        <f t="shared" si="384"/>
        <v>0: 0:01:13</v>
      </c>
    </row>
    <row r="4888" spans="1:9" x14ac:dyDescent="0.3">
      <c r="A4888" t="s">
        <v>113</v>
      </c>
      <c r="B4888" s="3" t="s">
        <v>7088</v>
      </c>
      <c r="C4888" s="4">
        <v>43935.82953703704</v>
      </c>
      <c r="D4888" s="4">
        <v>43935.830381944441</v>
      </c>
      <c r="E4888" s="4" t="str">
        <f t="shared" si="381"/>
        <v>14/04</v>
      </c>
      <c r="F4888" s="4" t="str">
        <f t="shared" si="382"/>
        <v>14/04</v>
      </c>
      <c r="G4888" t="str">
        <f t="shared" si="380"/>
        <v>0:01:13</v>
      </c>
      <c r="H4888">
        <f t="shared" si="383"/>
        <v>0</v>
      </c>
      <c r="I4888" t="str">
        <f t="shared" si="384"/>
        <v>0: 0:01:13</v>
      </c>
    </row>
    <row r="4889" spans="1:9" x14ac:dyDescent="0.3">
      <c r="A4889" t="s">
        <v>7089</v>
      </c>
      <c r="B4889" s="3" t="s">
        <v>7090</v>
      </c>
      <c r="C4889" s="4">
        <v>43935.384062500001</v>
      </c>
      <c r="D4889" s="4">
        <v>43935.38490740741</v>
      </c>
      <c r="E4889" s="4" t="str">
        <f t="shared" si="381"/>
        <v>14/04</v>
      </c>
      <c r="F4889" s="4" t="str">
        <f t="shared" si="382"/>
        <v>14/04</v>
      </c>
      <c r="G4889" t="str">
        <f t="shared" si="380"/>
        <v>0:01:13</v>
      </c>
      <c r="H4889">
        <f t="shared" si="383"/>
        <v>0</v>
      </c>
      <c r="I4889" t="str">
        <f t="shared" si="384"/>
        <v>0: 0:01:13</v>
      </c>
    </row>
    <row r="4890" spans="1:9" x14ac:dyDescent="0.3">
      <c r="A4890" t="s">
        <v>1704</v>
      </c>
      <c r="B4890" s="3" t="s">
        <v>7091</v>
      </c>
      <c r="C4890" s="4">
        <v>43936.405972222223</v>
      </c>
      <c r="D4890" s="4">
        <v>43936.406817129631</v>
      </c>
      <c r="E4890" s="4" t="str">
        <f t="shared" si="381"/>
        <v>15/04</v>
      </c>
      <c r="F4890" s="4" t="str">
        <f t="shared" si="382"/>
        <v>15/04</v>
      </c>
      <c r="G4890" t="str">
        <f t="shared" si="380"/>
        <v>0:01:13</v>
      </c>
      <c r="H4890">
        <f t="shared" si="383"/>
        <v>0</v>
      </c>
      <c r="I4890" t="str">
        <f t="shared" si="384"/>
        <v>0: 0:01:13</v>
      </c>
    </row>
    <row r="4891" spans="1:9" x14ac:dyDescent="0.3">
      <c r="A4891" t="s">
        <v>1052</v>
      </c>
      <c r="B4891" s="3" t="s">
        <v>7092</v>
      </c>
      <c r="C4891" s="4">
        <v>43935.454953703702</v>
      </c>
      <c r="D4891" s="4">
        <v>43935.45579861111</v>
      </c>
      <c r="E4891" s="4" t="str">
        <f t="shared" si="381"/>
        <v>14/04</v>
      </c>
      <c r="F4891" s="4" t="str">
        <f t="shared" si="382"/>
        <v>14/04</v>
      </c>
      <c r="G4891" t="str">
        <f t="shared" si="380"/>
        <v>0:01:13</v>
      </c>
      <c r="H4891">
        <f t="shared" si="383"/>
        <v>0</v>
      </c>
      <c r="I4891" t="str">
        <f t="shared" si="384"/>
        <v>0: 0:01:13</v>
      </c>
    </row>
    <row r="4892" spans="1:9" x14ac:dyDescent="0.3">
      <c r="A4892" t="s">
        <v>4364</v>
      </c>
      <c r="B4892" s="3" t="s">
        <v>7093</v>
      </c>
      <c r="C4892" s="4">
        <v>43935.40253472222</v>
      </c>
      <c r="D4892" s="4">
        <v>43935.403379629628</v>
      </c>
      <c r="E4892" s="4" t="str">
        <f t="shared" si="381"/>
        <v>14/04</v>
      </c>
      <c r="F4892" s="4" t="str">
        <f t="shared" si="382"/>
        <v>14/04</v>
      </c>
      <c r="G4892" t="str">
        <f t="shared" si="380"/>
        <v>0:01:13</v>
      </c>
      <c r="H4892">
        <f t="shared" si="383"/>
        <v>0</v>
      </c>
      <c r="I4892" t="str">
        <f t="shared" si="384"/>
        <v>0: 0:01:13</v>
      </c>
    </row>
    <row r="4893" spans="1:9" x14ac:dyDescent="0.3">
      <c r="A4893" t="s">
        <v>6147</v>
      </c>
      <c r="B4893" s="3" t="s">
        <v>7094</v>
      </c>
      <c r="C4893" s="4">
        <v>43936.38795138889</v>
      </c>
      <c r="D4893" s="4">
        <v>43936.388796296298</v>
      </c>
      <c r="E4893" s="4" t="str">
        <f t="shared" si="381"/>
        <v>15/04</v>
      </c>
      <c r="F4893" s="4" t="str">
        <f t="shared" si="382"/>
        <v>15/04</v>
      </c>
      <c r="G4893" t="str">
        <f t="shared" si="380"/>
        <v>0:01:13</v>
      </c>
      <c r="H4893">
        <f t="shared" si="383"/>
        <v>0</v>
      </c>
      <c r="I4893" t="str">
        <f t="shared" si="384"/>
        <v>0: 0:01:13</v>
      </c>
    </row>
    <row r="4894" spans="1:9" x14ac:dyDescent="0.3">
      <c r="A4894" t="s">
        <v>1066</v>
      </c>
      <c r="B4894" s="3" t="s">
        <v>7095</v>
      </c>
      <c r="C4894" s="4">
        <v>43936.611377314817</v>
      </c>
      <c r="D4894" s="4">
        <v>43936.612222222226</v>
      </c>
      <c r="E4894" s="4" t="str">
        <f t="shared" si="381"/>
        <v>15/04</v>
      </c>
      <c r="F4894" s="4" t="str">
        <f t="shared" si="382"/>
        <v>15/04</v>
      </c>
      <c r="G4894" t="str">
        <f t="shared" si="380"/>
        <v>0:01:13</v>
      </c>
      <c r="H4894">
        <f t="shared" si="383"/>
        <v>0</v>
      </c>
      <c r="I4894" t="str">
        <f t="shared" si="384"/>
        <v>0: 0:01:13</v>
      </c>
    </row>
    <row r="4895" spans="1:9" x14ac:dyDescent="0.3">
      <c r="A4895" t="s">
        <v>949</v>
      </c>
      <c r="B4895" s="3" t="s">
        <v>7096</v>
      </c>
      <c r="C4895" s="4">
        <v>43935.774826388886</v>
      </c>
      <c r="D4895" s="4">
        <v>43935.775671296295</v>
      </c>
      <c r="E4895" s="4" t="str">
        <f t="shared" si="381"/>
        <v>14/04</v>
      </c>
      <c r="F4895" s="4" t="str">
        <f t="shared" si="382"/>
        <v>14/04</v>
      </c>
      <c r="G4895" t="str">
        <f t="shared" si="380"/>
        <v>0:01:13</v>
      </c>
      <c r="H4895">
        <f t="shared" si="383"/>
        <v>0</v>
      </c>
      <c r="I4895" t="str">
        <f t="shared" si="384"/>
        <v>0: 0:01:13</v>
      </c>
    </row>
    <row r="4896" spans="1:9" x14ac:dyDescent="0.3">
      <c r="A4896" t="s">
        <v>5069</v>
      </c>
      <c r="B4896" s="3" t="s">
        <v>7097</v>
      </c>
      <c r="C4896" s="4">
        <v>43934.796550925923</v>
      </c>
      <c r="D4896" s="4">
        <v>43934.797395833331</v>
      </c>
      <c r="E4896" s="4" t="str">
        <f t="shared" si="381"/>
        <v>13/04</v>
      </c>
      <c r="F4896" s="4" t="str">
        <f t="shared" si="382"/>
        <v>13/04</v>
      </c>
      <c r="G4896" t="str">
        <f t="shared" si="380"/>
        <v>0:01:13</v>
      </c>
      <c r="H4896">
        <f t="shared" si="383"/>
        <v>0</v>
      </c>
      <c r="I4896" t="str">
        <f t="shared" si="384"/>
        <v>0: 0:01:13</v>
      </c>
    </row>
    <row r="4897" spans="1:9" x14ac:dyDescent="0.3">
      <c r="A4897" t="s">
        <v>7098</v>
      </c>
      <c r="B4897" s="3" t="s">
        <v>7099</v>
      </c>
      <c r="C4897" s="4">
        <v>43937.77449074074</v>
      </c>
      <c r="D4897" s="4">
        <v>43937.775335648148</v>
      </c>
      <c r="E4897" s="4" t="str">
        <f t="shared" si="381"/>
        <v>16/04</v>
      </c>
      <c r="F4897" s="4" t="str">
        <f t="shared" si="382"/>
        <v>16/04</v>
      </c>
      <c r="G4897" t="str">
        <f t="shared" si="380"/>
        <v>0:01:13</v>
      </c>
      <c r="H4897">
        <f t="shared" si="383"/>
        <v>0</v>
      </c>
      <c r="I4897" t="str">
        <f t="shared" si="384"/>
        <v>0: 0:01:13</v>
      </c>
    </row>
    <row r="4898" spans="1:9" x14ac:dyDescent="0.3">
      <c r="A4898" s="5" t="s">
        <v>1875</v>
      </c>
      <c r="B4898" s="3" t="s">
        <v>7100</v>
      </c>
      <c r="C4898" s="4">
        <v>43935.38071759259</v>
      </c>
      <c r="D4898" s="4">
        <v>43935.381562499999</v>
      </c>
      <c r="E4898" s="4" t="str">
        <f t="shared" si="381"/>
        <v>14/04</v>
      </c>
      <c r="F4898" s="4" t="str">
        <f t="shared" si="382"/>
        <v>14/04</v>
      </c>
      <c r="G4898" t="str">
        <f t="shared" si="380"/>
        <v>0:01:13</v>
      </c>
      <c r="H4898">
        <f t="shared" si="383"/>
        <v>0</v>
      </c>
      <c r="I4898" t="str">
        <f t="shared" si="384"/>
        <v>0: 0:01:13</v>
      </c>
    </row>
    <row r="4899" spans="1:9" x14ac:dyDescent="0.3">
      <c r="A4899" t="s">
        <v>7101</v>
      </c>
      <c r="B4899" s="3" t="s">
        <v>7102</v>
      </c>
      <c r="C4899" s="4">
        <v>43935.387962962966</v>
      </c>
      <c r="D4899" s="4">
        <v>43935.388807870368</v>
      </c>
      <c r="E4899" s="4" t="str">
        <f t="shared" si="381"/>
        <v>14/04</v>
      </c>
      <c r="F4899" s="4" t="str">
        <f t="shared" si="382"/>
        <v>14/04</v>
      </c>
      <c r="G4899" t="str">
        <f t="shared" si="380"/>
        <v>0:01:13</v>
      </c>
      <c r="H4899">
        <f t="shared" si="383"/>
        <v>0</v>
      </c>
      <c r="I4899" t="str">
        <f t="shared" si="384"/>
        <v>0: 0:01:13</v>
      </c>
    </row>
    <row r="4900" spans="1:9" x14ac:dyDescent="0.3">
      <c r="A4900" t="s">
        <v>60</v>
      </c>
      <c r="B4900" s="3" t="s">
        <v>7103</v>
      </c>
      <c r="C4900" s="4">
        <v>43934.605127314811</v>
      </c>
      <c r="D4900" s="4">
        <v>43934.60596064815</v>
      </c>
      <c r="E4900" s="4" t="str">
        <f t="shared" si="381"/>
        <v>13/04</v>
      </c>
      <c r="F4900" s="4" t="str">
        <f t="shared" si="382"/>
        <v>13/04</v>
      </c>
      <c r="G4900" t="str">
        <f t="shared" si="380"/>
        <v>0:01:12</v>
      </c>
      <c r="H4900">
        <f t="shared" si="383"/>
        <v>0</v>
      </c>
      <c r="I4900" t="str">
        <f t="shared" si="384"/>
        <v>0: 0:01:12</v>
      </c>
    </row>
    <row r="4901" spans="1:9" x14ac:dyDescent="0.3">
      <c r="A4901" t="s">
        <v>6978</v>
      </c>
      <c r="B4901" s="3" t="s">
        <v>7104</v>
      </c>
      <c r="C4901" s="4">
        <v>43935.850624999999</v>
      </c>
      <c r="D4901" s="4">
        <v>43935.851458333331</v>
      </c>
      <c r="E4901" s="4" t="str">
        <f t="shared" si="381"/>
        <v>14/04</v>
      </c>
      <c r="F4901" s="4" t="str">
        <f t="shared" si="382"/>
        <v>14/04</v>
      </c>
      <c r="G4901" t="str">
        <f t="shared" si="380"/>
        <v>0:01:12</v>
      </c>
      <c r="H4901">
        <f t="shared" si="383"/>
        <v>0</v>
      </c>
      <c r="I4901" t="str">
        <f t="shared" si="384"/>
        <v>0: 0:01:12</v>
      </c>
    </row>
    <row r="4902" spans="1:9" x14ac:dyDescent="0.3">
      <c r="A4902" t="s">
        <v>7105</v>
      </c>
      <c r="B4902" s="3" t="s">
        <v>7106</v>
      </c>
      <c r="C4902" s="4">
        <v>43940.830046296294</v>
      </c>
      <c r="D4902" s="4">
        <v>43940.830879629626</v>
      </c>
      <c r="E4902" s="4" t="str">
        <f t="shared" si="381"/>
        <v>19/04</v>
      </c>
      <c r="F4902" s="4" t="str">
        <f t="shared" si="382"/>
        <v>19/04</v>
      </c>
      <c r="G4902" t="str">
        <f t="shared" si="380"/>
        <v>0:01:12</v>
      </c>
      <c r="H4902">
        <f t="shared" si="383"/>
        <v>0</v>
      </c>
      <c r="I4902" t="str">
        <f t="shared" si="384"/>
        <v>0: 0:01:12</v>
      </c>
    </row>
    <row r="4903" spans="1:9" x14ac:dyDescent="0.3">
      <c r="A4903" t="s">
        <v>1528</v>
      </c>
      <c r="B4903" t="s">
        <v>7107</v>
      </c>
      <c r="C4903" s="4">
        <v>43939.736481481479</v>
      </c>
      <c r="D4903" s="4">
        <v>43939.737303240741</v>
      </c>
      <c r="E4903" s="4" t="str">
        <f t="shared" si="381"/>
        <v>18/04</v>
      </c>
      <c r="F4903" s="4" t="str">
        <f t="shared" si="382"/>
        <v>18/04</v>
      </c>
      <c r="G4903" t="str">
        <f t="shared" si="380"/>
        <v>0:01:11</v>
      </c>
      <c r="H4903">
        <f t="shared" si="383"/>
        <v>0</v>
      </c>
      <c r="I4903" t="str">
        <f t="shared" si="384"/>
        <v>0: 0:01:11</v>
      </c>
    </row>
    <row r="4904" spans="1:9" x14ac:dyDescent="0.3">
      <c r="A4904" t="s">
        <v>7108</v>
      </c>
      <c r="B4904" s="5" t="s">
        <v>7109</v>
      </c>
      <c r="C4904" s="4">
        <v>43936.542118055557</v>
      </c>
      <c r="D4904" s="4">
        <v>43936.542939814812</v>
      </c>
      <c r="E4904" s="4" t="str">
        <f t="shared" si="381"/>
        <v>15/04</v>
      </c>
      <c r="F4904" s="4" t="str">
        <f t="shared" si="382"/>
        <v>15/04</v>
      </c>
      <c r="G4904" t="str">
        <f t="shared" si="380"/>
        <v>0:01:11</v>
      </c>
      <c r="H4904">
        <f t="shared" si="383"/>
        <v>0</v>
      </c>
      <c r="I4904" t="str">
        <f t="shared" si="384"/>
        <v>0: 0:01:11</v>
      </c>
    </row>
    <row r="4905" spans="1:9" x14ac:dyDescent="0.3">
      <c r="A4905" t="s">
        <v>6502</v>
      </c>
      <c r="B4905" s="3" t="s">
        <v>7110</v>
      </c>
      <c r="C4905" s="4">
        <v>43940.74795138889</v>
      </c>
      <c r="D4905" s="4">
        <v>43940.748773148145</v>
      </c>
      <c r="E4905" s="4" t="str">
        <f t="shared" si="381"/>
        <v>19/04</v>
      </c>
      <c r="F4905" s="4" t="str">
        <f t="shared" si="382"/>
        <v>19/04</v>
      </c>
      <c r="G4905" t="str">
        <f t="shared" si="380"/>
        <v>0:01:11</v>
      </c>
      <c r="H4905">
        <f t="shared" si="383"/>
        <v>0</v>
      </c>
      <c r="I4905" t="str">
        <f t="shared" si="384"/>
        <v>0: 0:01:11</v>
      </c>
    </row>
    <row r="4906" spans="1:9" x14ac:dyDescent="0.3">
      <c r="A4906" t="s">
        <v>1115</v>
      </c>
      <c r="B4906" s="3" t="s">
        <v>7111</v>
      </c>
      <c r="C4906" s="4">
        <v>43935.366770833331</v>
      </c>
      <c r="D4906" s="4">
        <v>43935.367592592593</v>
      </c>
      <c r="E4906" s="4" t="str">
        <f t="shared" si="381"/>
        <v>14/04</v>
      </c>
      <c r="F4906" s="4" t="str">
        <f t="shared" si="382"/>
        <v>14/04</v>
      </c>
      <c r="G4906" t="str">
        <f t="shared" si="380"/>
        <v>0:01:11</v>
      </c>
      <c r="H4906">
        <f t="shared" si="383"/>
        <v>0</v>
      </c>
      <c r="I4906" t="str">
        <f t="shared" si="384"/>
        <v>0: 0:01:11</v>
      </c>
    </row>
    <row r="4907" spans="1:9" x14ac:dyDescent="0.3">
      <c r="A4907" t="s">
        <v>475</v>
      </c>
      <c r="B4907" s="3" t="s">
        <v>7112</v>
      </c>
      <c r="C4907" s="4">
        <v>43940.807743055557</v>
      </c>
      <c r="D4907" s="4">
        <v>43940.808564814812</v>
      </c>
      <c r="E4907" s="4" t="str">
        <f t="shared" si="381"/>
        <v>19/04</v>
      </c>
      <c r="F4907" s="4" t="str">
        <f t="shared" si="382"/>
        <v>19/04</v>
      </c>
      <c r="G4907" t="str">
        <f t="shared" si="380"/>
        <v>0:01:11</v>
      </c>
      <c r="H4907">
        <f t="shared" si="383"/>
        <v>0</v>
      </c>
      <c r="I4907" t="str">
        <f t="shared" si="384"/>
        <v>0: 0:01:11</v>
      </c>
    </row>
    <row r="4908" spans="1:9" x14ac:dyDescent="0.3">
      <c r="A4908" t="s">
        <v>422</v>
      </c>
      <c r="B4908" s="3" t="s">
        <v>7113</v>
      </c>
      <c r="C4908" s="4">
        <v>43934.388969907406</v>
      </c>
      <c r="D4908" s="4">
        <v>43934.389791666668</v>
      </c>
      <c r="E4908" s="4" t="str">
        <f t="shared" si="381"/>
        <v>13/04</v>
      </c>
      <c r="F4908" s="4" t="str">
        <f t="shared" si="382"/>
        <v>13/04</v>
      </c>
      <c r="G4908" t="str">
        <f t="shared" si="380"/>
        <v>0:01:11</v>
      </c>
      <c r="H4908">
        <f t="shared" si="383"/>
        <v>0</v>
      </c>
      <c r="I4908" t="str">
        <f t="shared" si="384"/>
        <v>0: 0:01:11</v>
      </c>
    </row>
    <row r="4909" spans="1:9" x14ac:dyDescent="0.3">
      <c r="A4909" t="s">
        <v>539</v>
      </c>
      <c r="B4909" s="3" t="s">
        <v>7114</v>
      </c>
      <c r="C4909" s="4">
        <v>43934.773993055554</v>
      </c>
      <c r="D4909" s="4">
        <v>43934.77480324074</v>
      </c>
      <c r="E4909" s="4" t="str">
        <f t="shared" si="381"/>
        <v>13/04</v>
      </c>
      <c r="F4909" s="4" t="str">
        <f t="shared" si="382"/>
        <v>13/04</v>
      </c>
      <c r="G4909" t="str">
        <f t="shared" si="380"/>
        <v>0:01:10</v>
      </c>
      <c r="H4909">
        <f t="shared" si="383"/>
        <v>0</v>
      </c>
      <c r="I4909" t="str">
        <f t="shared" si="384"/>
        <v>0: 0:01:10</v>
      </c>
    </row>
    <row r="4910" spans="1:9" x14ac:dyDescent="0.3">
      <c r="A4910" t="s">
        <v>6230</v>
      </c>
      <c r="B4910" s="3" t="s">
        <v>7115</v>
      </c>
      <c r="C4910" s="4">
        <v>43938.59814814815</v>
      </c>
      <c r="D4910" s="4">
        <v>43938.598958333336</v>
      </c>
      <c r="E4910" s="4" t="str">
        <f t="shared" si="381"/>
        <v>17/04</v>
      </c>
      <c r="F4910" s="4" t="str">
        <f t="shared" si="382"/>
        <v>17/04</v>
      </c>
      <c r="G4910" t="str">
        <f t="shared" si="380"/>
        <v>0:01:10</v>
      </c>
      <c r="H4910">
        <f t="shared" si="383"/>
        <v>0</v>
      </c>
      <c r="I4910" t="str">
        <f t="shared" si="384"/>
        <v>0: 0:01:10</v>
      </c>
    </row>
    <row r="4911" spans="1:9" x14ac:dyDescent="0.3">
      <c r="A4911" t="s">
        <v>734</v>
      </c>
      <c r="B4911" s="3" t="s">
        <v>7116</v>
      </c>
      <c r="C4911" s="4">
        <v>43934.70789351852</v>
      </c>
      <c r="D4911" s="4">
        <v>43934.708703703705</v>
      </c>
      <c r="E4911" s="4" t="str">
        <f t="shared" si="381"/>
        <v>13/04</v>
      </c>
      <c r="F4911" s="4" t="str">
        <f t="shared" si="382"/>
        <v>13/04</v>
      </c>
      <c r="G4911" t="str">
        <f t="shared" si="380"/>
        <v>0:01:10</v>
      </c>
      <c r="H4911">
        <f t="shared" si="383"/>
        <v>0</v>
      </c>
      <c r="I4911" t="str">
        <f t="shared" si="384"/>
        <v>0: 0:01:10</v>
      </c>
    </row>
    <row r="4912" spans="1:9" x14ac:dyDescent="0.3">
      <c r="A4912" t="s">
        <v>4322</v>
      </c>
      <c r="B4912" s="3" t="s">
        <v>7117</v>
      </c>
      <c r="C4912" s="4">
        <v>43938.528680555559</v>
      </c>
      <c r="D4912" s="4">
        <v>43938.529490740744</v>
      </c>
      <c r="E4912" s="4" t="str">
        <f t="shared" si="381"/>
        <v>17/04</v>
      </c>
      <c r="F4912" s="4" t="str">
        <f t="shared" si="382"/>
        <v>17/04</v>
      </c>
      <c r="G4912" t="str">
        <f t="shared" si="380"/>
        <v>0:01:10</v>
      </c>
      <c r="H4912">
        <f t="shared" si="383"/>
        <v>0</v>
      </c>
      <c r="I4912" t="str">
        <f t="shared" si="384"/>
        <v>0: 0:01:10</v>
      </c>
    </row>
    <row r="4913" spans="1:9" x14ac:dyDescent="0.3">
      <c r="A4913" s="5" t="s">
        <v>7118</v>
      </c>
      <c r="B4913" s="3" t="s">
        <v>7119</v>
      </c>
      <c r="C4913" s="4">
        <v>43939.714120370372</v>
      </c>
      <c r="D4913" s="4">
        <v>43939.714930555558</v>
      </c>
      <c r="E4913" s="4" t="str">
        <f t="shared" si="381"/>
        <v>18/04</v>
      </c>
      <c r="F4913" s="4" t="str">
        <f t="shared" si="382"/>
        <v>18/04</v>
      </c>
      <c r="G4913" t="str">
        <f t="shared" si="380"/>
        <v>0:01:10</v>
      </c>
      <c r="H4913">
        <f t="shared" si="383"/>
        <v>0</v>
      </c>
      <c r="I4913" t="str">
        <f t="shared" si="384"/>
        <v>0: 0:01:10</v>
      </c>
    </row>
    <row r="4914" spans="1:9" x14ac:dyDescent="0.3">
      <c r="A4914" t="s">
        <v>2778</v>
      </c>
      <c r="B4914" s="3" t="s">
        <v>7120</v>
      </c>
      <c r="C4914" s="4">
        <v>43935.552916666667</v>
      </c>
      <c r="D4914" s="4">
        <v>43935.553726851853</v>
      </c>
      <c r="E4914" s="4" t="str">
        <f t="shared" si="381"/>
        <v>14/04</v>
      </c>
      <c r="F4914" s="4" t="str">
        <f t="shared" si="382"/>
        <v>14/04</v>
      </c>
      <c r="G4914" t="str">
        <f t="shared" si="380"/>
        <v>0:01:10</v>
      </c>
      <c r="H4914">
        <f t="shared" si="383"/>
        <v>0</v>
      </c>
      <c r="I4914" t="str">
        <f t="shared" si="384"/>
        <v>0: 0:01:10</v>
      </c>
    </row>
    <row r="4915" spans="1:9" x14ac:dyDescent="0.3">
      <c r="A4915" t="s">
        <v>843</v>
      </c>
      <c r="B4915" s="3" t="s">
        <v>7121</v>
      </c>
      <c r="C4915" s="4">
        <v>43936.505752314813</v>
      </c>
      <c r="D4915" s="4">
        <v>43936.506562499999</v>
      </c>
      <c r="E4915" s="4" t="str">
        <f t="shared" si="381"/>
        <v>15/04</v>
      </c>
      <c r="F4915" s="4" t="str">
        <f t="shared" si="382"/>
        <v>15/04</v>
      </c>
      <c r="G4915" t="str">
        <f t="shared" si="380"/>
        <v>0:01:10</v>
      </c>
      <c r="H4915">
        <f t="shared" si="383"/>
        <v>0</v>
      </c>
      <c r="I4915" t="str">
        <f t="shared" si="384"/>
        <v>0: 0:01:10</v>
      </c>
    </row>
    <row r="4916" spans="1:9" x14ac:dyDescent="0.3">
      <c r="A4916" t="s">
        <v>4366</v>
      </c>
      <c r="B4916" s="3" t="s">
        <v>7122</v>
      </c>
      <c r="C4916" s="4">
        <v>43937.775138888886</v>
      </c>
      <c r="D4916" s="4">
        <v>43937.775949074072</v>
      </c>
      <c r="E4916" s="4" t="str">
        <f t="shared" si="381"/>
        <v>16/04</v>
      </c>
      <c r="F4916" s="4" t="str">
        <f t="shared" si="382"/>
        <v>16/04</v>
      </c>
      <c r="G4916" t="str">
        <f t="shared" si="380"/>
        <v>0:01:10</v>
      </c>
      <c r="H4916">
        <f t="shared" si="383"/>
        <v>0</v>
      </c>
      <c r="I4916" t="str">
        <f t="shared" si="384"/>
        <v>0: 0:01:10</v>
      </c>
    </row>
    <row r="4917" spans="1:9" x14ac:dyDescent="0.3">
      <c r="A4917" t="s">
        <v>468</v>
      </c>
      <c r="B4917" s="3" t="s">
        <v>7123</v>
      </c>
      <c r="C4917" s="4">
        <v>43934.435381944444</v>
      </c>
      <c r="D4917" s="4">
        <v>43934.436192129629</v>
      </c>
      <c r="E4917" s="4" t="str">
        <f t="shared" si="381"/>
        <v>13/04</v>
      </c>
      <c r="F4917" s="4" t="str">
        <f t="shared" si="382"/>
        <v>13/04</v>
      </c>
      <c r="G4917" t="str">
        <f t="shared" si="380"/>
        <v>0:01:10</v>
      </c>
      <c r="H4917">
        <f t="shared" si="383"/>
        <v>0</v>
      </c>
      <c r="I4917" t="str">
        <f t="shared" si="384"/>
        <v>0: 0:01:10</v>
      </c>
    </row>
    <row r="4918" spans="1:9" x14ac:dyDescent="0.3">
      <c r="A4918" t="s">
        <v>7124</v>
      </c>
      <c r="B4918" s="3" t="s">
        <v>7125</v>
      </c>
      <c r="C4918" s="4">
        <v>43935.768391203703</v>
      </c>
      <c r="D4918" s="4">
        <v>43935.769189814811</v>
      </c>
      <c r="E4918" s="4" t="str">
        <f t="shared" si="381"/>
        <v>14/04</v>
      </c>
      <c r="F4918" s="4" t="str">
        <f t="shared" si="382"/>
        <v>14/04</v>
      </c>
      <c r="G4918" t="str">
        <f t="shared" si="380"/>
        <v>0:01:09</v>
      </c>
      <c r="H4918">
        <f t="shared" si="383"/>
        <v>0</v>
      </c>
      <c r="I4918" t="str">
        <f t="shared" si="384"/>
        <v>0: 0:01:09</v>
      </c>
    </row>
    <row r="4919" spans="1:9" x14ac:dyDescent="0.3">
      <c r="A4919" t="s">
        <v>3791</v>
      </c>
      <c r="B4919" s="3" t="s">
        <v>7126</v>
      </c>
      <c r="C4919" s="4">
        <v>43939.749513888892</v>
      </c>
      <c r="D4919" s="4">
        <v>43939.7503125</v>
      </c>
      <c r="E4919" s="4" t="str">
        <f t="shared" si="381"/>
        <v>18/04</v>
      </c>
      <c r="F4919" s="4" t="str">
        <f t="shared" si="382"/>
        <v>18/04</v>
      </c>
      <c r="G4919" t="str">
        <f t="shared" si="380"/>
        <v>0:01:09</v>
      </c>
      <c r="H4919">
        <f t="shared" si="383"/>
        <v>0</v>
      </c>
      <c r="I4919" t="str">
        <f t="shared" si="384"/>
        <v>0: 0:01:09</v>
      </c>
    </row>
    <row r="4920" spans="1:9" x14ac:dyDescent="0.3">
      <c r="A4920" t="s">
        <v>6362</v>
      </c>
      <c r="B4920" s="3" t="s">
        <v>7127</v>
      </c>
      <c r="C4920" s="4">
        <v>43938.43608796296</v>
      </c>
      <c r="D4920" s="4">
        <v>43938.436886574076</v>
      </c>
      <c r="E4920" s="4" t="str">
        <f t="shared" si="381"/>
        <v>17/04</v>
      </c>
      <c r="F4920" s="4" t="str">
        <f t="shared" si="382"/>
        <v>17/04</v>
      </c>
      <c r="G4920" t="str">
        <f t="shared" si="380"/>
        <v>0:01:09</v>
      </c>
      <c r="H4920">
        <f t="shared" si="383"/>
        <v>0</v>
      </c>
      <c r="I4920" t="str">
        <f t="shared" si="384"/>
        <v>0: 0:01:09</v>
      </c>
    </row>
    <row r="4921" spans="1:9" x14ac:dyDescent="0.3">
      <c r="A4921" t="s">
        <v>7128</v>
      </c>
      <c r="B4921" s="3" t="s">
        <v>7129</v>
      </c>
      <c r="C4921" s="4">
        <v>43937.56890046296</v>
      </c>
      <c r="D4921" s="4">
        <v>43937.569699074076</v>
      </c>
      <c r="E4921" s="4" t="str">
        <f t="shared" si="381"/>
        <v>16/04</v>
      </c>
      <c r="F4921" s="4" t="str">
        <f t="shared" si="382"/>
        <v>16/04</v>
      </c>
      <c r="G4921" t="str">
        <f t="shared" si="380"/>
        <v>0:01:09</v>
      </c>
      <c r="H4921">
        <f t="shared" si="383"/>
        <v>0</v>
      </c>
      <c r="I4921" t="str">
        <f t="shared" si="384"/>
        <v>0: 0:01:09</v>
      </c>
    </row>
    <row r="4922" spans="1:9" x14ac:dyDescent="0.3">
      <c r="A4922" t="s">
        <v>1684</v>
      </c>
      <c r="B4922" s="3" t="s">
        <v>7130</v>
      </c>
      <c r="C4922" s="4">
        <v>43936.556342592594</v>
      </c>
      <c r="D4922" s="4">
        <v>43936.557141203702</v>
      </c>
      <c r="E4922" s="4" t="str">
        <f t="shared" si="381"/>
        <v>15/04</v>
      </c>
      <c r="F4922" s="4" t="str">
        <f t="shared" si="382"/>
        <v>15/04</v>
      </c>
      <c r="G4922" t="str">
        <f t="shared" si="380"/>
        <v>0:01:09</v>
      </c>
      <c r="H4922">
        <f t="shared" si="383"/>
        <v>0</v>
      </c>
      <c r="I4922" t="str">
        <f t="shared" si="384"/>
        <v>0: 0:01:09</v>
      </c>
    </row>
    <row r="4923" spans="1:9" x14ac:dyDescent="0.3">
      <c r="A4923" t="s">
        <v>7131</v>
      </c>
      <c r="B4923" s="3" t="s">
        <v>7132</v>
      </c>
      <c r="C4923" s="4">
        <v>43937.547118055554</v>
      </c>
      <c r="D4923" s="4">
        <v>43937.54791666667</v>
      </c>
      <c r="E4923" s="4" t="str">
        <f t="shared" si="381"/>
        <v>16/04</v>
      </c>
      <c r="F4923" s="4" t="str">
        <f t="shared" si="382"/>
        <v>16/04</v>
      </c>
      <c r="G4923" t="str">
        <f t="shared" si="380"/>
        <v>0:01:09</v>
      </c>
      <c r="H4923">
        <f t="shared" si="383"/>
        <v>0</v>
      </c>
      <c r="I4923" t="str">
        <f t="shared" si="384"/>
        <v>0: 0:01:09</v>
      </c>
    </row>
    <row r="4924" spans="1:9" x14ac:dyDescent="0.3">
      <c r="A4924" t="s">
        <v>1742</v>
      </c>
      <c r="B4924" s="3" t="s">
        <v>7133</v>
      </c>
      <c r="C4924" s="4">
        <v>43937.800150462965</v>
      </c>
      <c r="D4924" s="4">
        <v>43937.800949074073</v>
      </c>
      <c r="E4924" s="4" t="str">
        <f t="shared" si="381"/>
        <v>16/04</v>
      </c>
      <c r="F4924" s="4" t="str">
        <f t="shared" si="382"/>
        <v>16/04</v>
      </c>
      <c r="G4924" t="str">
        <f t="shared" si="380"/>
        <v>0:01:09</v>
      </c>
      <c r="H4924">
        <f t="shared" si="383"/>
        <v>0</v>
      </c>
      <c r="I4924" t="str">
        <f t="shared" si="384"/>
        <v>0: 0:01:09</v>
      </c>
    </row>
    <row r="4925" spans="1:9" x14ac:dyDescent="0.3">
      <c r="A4925" t="s">
        <v>7134</v>
      </c>
      <c r="B4925" s="3" t="s">
        <v>7135</v>
      </c>
      <c r="C4925" s="4">
        <v>43936.562488425923</v>
      </c>
      <c r="D4925" s="4">
        <v>43936.563287037039</v>
      </c>
      <c r="E4925" s="4" t="str">
        <f t="shared" si="381"/>
        <v>15/04</v>
      </c>
      <c r="F4925" s="4" t="str">
        <f t="shared" si="382"/>
        <v>15/04</v>
      </c>
      <c r="G4925" t="str">
        <f t="shared" si="380"/>
        <v>0:01:09</v>
      </c>
      <c r="H4925">
        <f t="shared" si="383"/>
        <v>0</v>
      </c>
      <c r="I4925" t="str">
        <f t="shared" si="384"/>
        <v>0: 0:01:09</v>
      </c>
    </row>
    <row r="4926" spans="1:9" x14ac:dyDescent="0.3">
      <c r="A4926" t="s">
        <v>490</v>
      </c>
      <c r="B4926" s="3" t="s">
        <v>7136</v>
      </c>
      <c r="C4926" s="4">
        <v>43936.628483796296</v>
      </c>
      <c r="D4926" s="4">
        <v>43936.629282407404</v>
      </c>
      <c r="E4926" s="4" t="str">
        <f t="shared" si="381"/>
        <v>15/04</v>
      </c>
      <c r="F4926" s="4" t="str">
        <f t="shared" si="382"/>
        <v>15/04</v>
      </c>
      <c r="G4926" t="str">
        <f t="shared" si="380"/>
        <v>0:01:09</v>
      </c>
      <c r="H4926">
        <f t="shared" si="383"/>
        <v>0</v>
      </c>
      <c r="I4926" t="str">
        <f t="shared" si="384"/>
        <v>0: 0:01:09</v>
      </c>
    </row>
    <row r="4927" spans="1:9" x14ac:dyDescent="0.3">
      <c r="A4927" t="s">
        <v>418</v>
      </c>
      <c r="B4927" s="3" t="s">
        <v>7137</v>
      </c>
      <c r="C4927" s="4">
        <v>43936.678148148145</v>
      </c>
      <c r="D4927" s="4">
        <v>43936.678946759261</v>
      </c>
      <c r="E4927" s="4" t="str">
        <f t="shared" si="381"/>
        <v>15/04</v>
      </c>
      <c r="F4927" s="4" t="str">
        <f t="shared" si="382"/>
        <v>15/04</v>
      </c>
      <c r="G4927" t="str">
        <f t="shared" si="380"/>
        <v>0:01:09</v>
      </c>
      <c r="H4927">
        <f t="shared" si="383"/>
        <v>0</v>
      </c>
      <c r="I4927" t="str">
        <f t="shared" si="384"/>
        <v>0: 0:01:09</v>
      </c>
    </row>
    <row r="4928" spans="1:9" x14ac:dyDescent="0.3">
      <c r="A4928" t="s">
        <v>365</v>
      </c>
      <c r="B4928" s="3" t="s">
        <v>7138</v>
      </c>
      <c r="C4928" s="4">
        <v>43936.43304398148</v>
      </c>
      <c r="D4928" s="4">
        <v>43936.433842592596</v>
      </c>
      <c r="E4928" s="4" t="str">
        <f t="shared" si="381"/>
        <v>15/04</v>
      </c>
      <c r="F4928" s="4" t="str">
        <f t="shared" si="382"/>
        <v>15/04</v>
      </c>
      <c r="G4928" t="str">
        <f t="shared" si="380"/>
        <v>0:01:09</v>
      </c>
      <c r="H4928">
        <f t="shared" si="383"/>
        <v>0</v>
      </c>
      <c r="I4928" t="str">
        <f t="shared" si="384"/>
        <v>0: 0:01:09</v>
      </c>
    </row>
    <row r="4929" spans="1:9" x14ac:dyDescent="0.3">
      <c r="A4929" t="s">
        <v>2882</v>
      </c>
      <c r="B4929" s="3" t="s">
        <v>7139</v>
      </c>
      <c r="C4929" s="4">
        <v>43935.387719907405</v>
      </c>
      <c r="D4929" s="4">
        <v>43935.388518518521</v>
      </c>
      <c r="E4929" s="4" t="str">
        <f t="shared" si="381"/>
        <v>14/04</v>
      </c>
      <c r="F4929" s="4" t="str">
        <f t="shared" si="382"/>
        <v>14/04</v>
      </c>
      <c r="G4929" t="str">
        <f t="shared" si="380"/>
        <v>0:01:09</v>
      </c>
      <c r="H4929">
        <f t="shared" si="383"/>
        <v>0</v>
      </c>
      <c r="I4929" t="str">
        <f t="shared" si="384"/>
        <v>0: 0:01:09</v>
      </c>
    </row>
    <row r="4930" spans="1:9" x14ac:dyDescent="0.3">
      <c r="A4930" t="s">
        <v>1853</v>
      </c>
      <c r="B4930" s="3" t="s">
        <v>7140</v>
      </c>
      <c r="C4930" s="4">
        <v>43935.451215277775</v>
      </c>
      <c r="D4930" s="4">
        <v>43935.452002314814</v>
      </c>
      <c r="E4930" s="4" t="str">
        <f t="shared" si="381"/>
        <v>14/04</v>
      </c>
      <c r="F4930" s="4" t="str">
        <f t="shared" si="382"/>
        <v>14/04</v>
      </c>
      <c r="G4930" t="str">
        <f t="shared" ref="G4930:G4993" si="385">TEXT(D4930-C4930,"h:mm:ss")</f>
        <v>0:01:08</v>
      </c>
      <c r="H4930">
        <f t="shared" si="383"/>
        <v>0</v>
      </c>
      <c r="I4930" t="str">
        <f t="shared" si="384"/>
        <v>0: 0:01:08</v>
      </c>
    </row>
    <row r="4931" spans="1:9" x14ac:dyDescent="0.3">
      <c r="A4931" t="s">
        <v>2495</v>
      </c>
      <c r="B4931" s="3" t="s">
        <v>7141</v>
      </c>
      <c r="C4931" s="4">
        <v>43937.835925925923</v>
      </c>
      <c r="D4931" s="4">
        <v>43937.836712962962</v>
      </c>
      <c r="E4931" s="4" t="str">
        <f t="shared" ref="E4931:E4994" si="386">TEXT(C4931,"d/mm")</f>
        <v>16/04</v>
      </c>
      <c r="F4931" s="4" t="str">
        <f t="shared" ref="F4931:F4994" si="387">TEXT(D4931,"d/mm")</f>
        <v>16/04</v>
      </c>
      <c r="G4931" t="str">
        <f t="shared" si="385"/>
        <v>0:01:08</v>
      </c>
      <c r="H4931">
        <f t="shared" ref="H4931:H4994" si="388">F4931-E4931</f>
        <v>0</v>
      </c>
      <c r="I4931" t="str">
        <f t="shared" ref="I4931:I4994" si="389">H4931 &amp; ":" &amp; " " &amp; G4931</f>
        <v>0: 0:01:08</v>
      </c>
    </row>
    <row r="4932" spans="1:9" x14ac:dyDescent="0.3">
      <c r="A4932" t="s">
        <v>5650</v>
      </c>
      <c r="B4932" s="3" t="s">
        <v>7142</v>
      </c>
      <c r="C4932" s="4">
        <v>43937.869131944448</v>
      </c>
      <c r="D4932" s="4">
        <v>43937.86991898148</v>
      </c>
      <c r="E4932" s="4" t="str">
        <f t="shared" si="386"/>
        <v>16/04</v>
      </c>
      <c r="F4932" s="4" t="str">
        <f t="shared" si="387"/>
        <v>16/04</v>
      </c>
      <c r="G4932" t="str">
        <f t="shared" si="385"/>
        <v>0:01:08</v>
      </c>
      <c r="H4932">
        <f t="shared" si="388"/>
        <v>0</v>
      </c>
      <c r="I4932" t="str">
        <f t="shared" si="389"/>
        <v>0: 0:01:08</v>
      </c>
    </row>
    <row r="4933" spans="1:9" x14ac:dyDescent="0.3">
      <c r="A4933" t="s">
        <v>436</v>
      </c>
      <c r="B4933" s="3" t="s">
        <v>7143</v>
      </c>
      <c r="C4933" s="4">
        <v>43934.855254629627</v>
      </c>
      <c r="D4933" s="4">
        <v>43934.856041666666</v>
      </c>
      <c r="E4933" s="4" t="str">
        <f t="shared" si="386"/>
        <v>13/04</v>
      </c>
      <c r="F4933" s="4" t="str">
        <f t="shared" si="387"/>
        <v>13/04</v>
      </c>
      <c r="G4933" t="str">
        <f t="shared" si="385"/>
        <v>0:01:08</v>
      </c>
      <c r="H4933">
        <f t="shared" si="388"/>
        <v>0</v>
      </c>
      <c r="I4933" t="str">
        <f t="shared" si="389"/>
        <v>0: 0:01:08</v>
      </c>
    </row>
    <row r="4934" spans="1:9" x14ac:dyDescent="0.3">
      <c r="A4934" s="5" t="s">
        <v>1590</v>
      </c>
      <c r="B4934" s="3" t="s">
        <v>7144</v>
      </c>
      <c r="C4934" s="4">
        <v>43935.37871527778</v>
      </c>
      <c r="D4934" s="4">
        <v>43935.379502314812</v>
      </c>
      <c r="E4934" s="4" t="str">
        <f t="shared" si="386"/>
        <v>14/04</v>
      </c>
      <c r="F4934" s="4" t="str">
        <f t="shared" si="387"/>
        <v>14/04</v>
      </c>
      <c r="G4934" t="str">
        <f t="shared" si="385"/>
        <v>0:01:08</v>
      </c>
      <c r="H4934">
        <f t="shared" si="388"/>
        <v>0</v>
      </c>
      <c r="I4934" t="str">
        <f t="shared" si="389"/>
        <v>0: 0:01:08</v>
      </c>
    </row>
    <row r="4935" spans="1:9" x14ac:dyDescent="0.3">
      <c r="A4935" t="s">
        <v>7145</v>
      </c>
      <c r="B4935" s="3" t="s">
        <v>7146</v>
      </c>
      <c r="C4935" s="4">
        <v>43938.675069444442</v>
      </c>
      <c r="D4935" s="4">
        <v>43938.675856481481</v>
      </c>
      <c r="E4935" s="4" t="str">
        <f t="shared" si="386"/>
        <v>17/04</v>
      </c>
      <c r="F4935" s="4" t="str">
        <f t="shared" si="387"/>
        <v>17/04</v>
      </c>
      <c r="G4935" t="str">
        <f t="shared" si="385"/>
        <v>0:01:08</v>
      </c>
      <c r="H4935">
        <f t="shared" si="388"/>
        <v>0</v>
      </c>
      <c r="I4935" t="str">
        <f t="shared" si="389"/>
        <v>0: 0:01:08</v>
      </c>
    </row>
    <row r="4936" spans="1:9" x14ac:dyDescent="0.3">
      <c r="A4936" t="s">
        <v>1479</v>
      </c>
      <c r="B4936" s="3" t="s">
        <v>7147</v>
      </c>
      <c r="C4936" s="4">
        <v>43936.49559027778</v>
      </c>
      <c r="D4936" s="4">
        <v>43936.496365740742</v>
      </c>
      <c r="E4936" s="4" t="str">
        <f t="shared" si="386"/>
        <v>15/04</v>
      </c>
      <c r="F4936" s="4" t="str">
        <f t="shared" si="387"/>
        <v>15/04</v>
      </c>
      <c r="G4936" t="str">
        <f t="shared" si="385"/>
        <v>0:01:07</v>
      </c>
      <c r="H4936">
        <f t="shared" si="388"/>
        <v>0</v>
      </c>
      <c r="I4936" t="str">
        <f t="shared" si="389"/>
        <v>0: 0:01:07</v>
      </c>
    </row>
    <row r="4937" spans="1:9" x14ac:dyDescent="0.3">
      <c r="A4937" t="s">
        <v>1479</v>
      </c>
      <c r="B4937" s="3" t="s">
        <v>7148</v>
      </c>
      <c r="C4937" s="4">
        <v>43938.478460648148</v>
      </c>
      <c r="D4937" s="4">
        <v>43938.47923611111</v>
      </c>
      <c r="E4937" s="4" t="str">
        <f t="shared" si="386"/>
        <v>17/04</v>
      </c>
      <c r="F4937" s="4" t="str">
        <f t="shared" si="387"/>
        <v>17/04</v>
      </c>
      <c r="G4937" t="str">
        <f t="shared" si="385"/>
        <v>0:01:07</v>
      </c>
      <c r="H4937">
        <f t="shared" si="388"/>
        <v>0</v>
      </c>
      <c r="I4937" t="str">
        <f t="shared" si="389"/>
        <v>0: 0:01:07</v>
      </c>
    </row>
    <row r="4938" spans="1:9" x14ac:dyDescent="0.3">
      <c r="A4938" t="s">
        <v>5883</v>
      </c>
      <c r="B4938" s="3" t="s">
        <v>7149</v>
      </c>
      <c r="C4938" s="4">
        <v>43936.489386574074</v>
      </c>
      <c r="D4938" s="4">
        <v>43936.490162037036</v>
      </c>
      <c r="E4938" s="4" t="str">
        <f t="shared" si="386"/>
        <v>15/04</v>
      </c>
      <c r="F4938" s="4" t="str">
        <f t="shared" si="387"/>
        <v>15/04</v>
      </c>
      <c r="G4938" t="str">
        <f t="shared" si="385"/>
        <v>0:01:07</v>
      </c>
      <c r="H4938">
        <f t="shared" si="388"/>
        <v>0</v>
      </c>
      <c r="I4938" t="str">
        <f t="shared" si="389"/>
        <v>0: 0:01:07</v>
      </c>
    </row>
    <row r="4939" spans="1:9" x14ac:dyDescent="0.3">
      <c r="A4939" t="s">
        <v>281</v>
      </c>
      <c r="B4939" s="3" t="s">
        <v>7150</v>
      </c>
      <c r="C4939" s="4">
        <v>43936.520405092589</v>
      </c>
      <c r="D4939" s="4">
        <v>43936.521180555559</v>
      </c>
      <c r="E4939" s="4" t="str">
        <f t="shared" si="386"/>
        <v>15/04</v>
      </c>
      <c r="F4939" s="4" t="str">
        <f t="shared" si="387"/>
        <v>15/04</v>
      </c>
      <c r="G4939" t="str">
        <f t="shared" si="385"/>
        <v>0:01:07</v>
      </c>
      <c r="H4939">
        <f t="shared" si="388"/>
        <v>0</v>
      </c>
      <c r="I4939" t="str">
        <f t="shared" si="389"/>
        <v>0: 0:01:07</v>
      </c>
    </row>
    <row r="4940" spans="1:9" x14ac:dyDescent="0.3">
      <c r="A4940" t="s">
        <v>7151</v>
      </c>
      <c r="B4940" s="3" t="s">
        <v>7152</v>
      </c>
      <c r="C4940" s="4">
        <v>43937.788622685184</v>
      </c>
      <c r="D4940" s="4">
        <v>43937.789398148147</v>
      </c>
      <c r="E4940" s="4" t="str">
        <f t="shared" si="386"/>
        <v>16/04</v>
      </c>
      <c r="F4940" s="4" t="str">
        <f t="shared" si="387"/>
        <v>16/04</v>
      </c>
      <c r="G4940" t="str">
        <f t="shared" si="385"/>
        <v>0:01:07</v>
      </c>
      <c r="H4940">
        <f t="shared" si="388"/>
        <v>0</v>
      </c>
      <c r="I4940" t="str">
        <f t="shared" si="389"/>
        <v>0: 0:01:07</v>
      </c>
    </row>
    <row r="4941" spans="1:9" x14ac:dyDescent="0.3">
      <c r="A4941" t="s">
        <v>619</v>
      </c>
      <c r="B4941" s="3" t="s">
        <v>7153</v>
      </c>
      <c r="C4941" s="4">
        <v>43936.498425925929</v>
      </c>
      <c r="D4941" s="4">
        <v>43936.499201388891</v>
      </c>
      <c r="E4941" s="4" t="str">
        <f t="shared" si="386"/>
        <v>15/04</v>
      </c>
      <c r="F4941" s="4" t="str">
        <f t="shared" si="387"/>
        <v>15/04</v>
      </c>
      <c r="G4941" t="str">
        <f t="shared" si="385"/>
        <v>0:01:07</v>
      </c>
      <c r="H4941">
        <f t="shared" si="388"/>
        <v>0</v>
      </c>
      <c r="I4941" t="str">
        <f t="shared" si="389"/>
        <v>0: 0:01:07</v>
      </c>
    </row>
    <row r="4942" spans="1:9" x14ac:dyDescent="0.3">
      <c r="A4942" t="s">
        <v>2778</v>
      </c>
      <c r="B4942" s="3" t="s">
        <v>7154</v>
      </c>
      <c r="C4942" s="4">
        <v>43934.85015046296</v>
      </c>
      <c r="D4942" s="4">
        <v>43934.850925925923</v>
      </c>
      <c r="E4942" s="4" t="str">
        <f t="shared" si="386"/>
        <v>13/04</v>
      </c>
      <c r="F4942" s="4" t="str">
        <f t="shared" si="387"/>
        <v>13/04</v>
      </c>
      <c r="G4942" t="str">
        <f t="shared" si="385"/>
        <v>0:01:07</v>
      </c>
      <c r="H4942">
        <f t="shared" si="388"/>
        <v>0</v>
      </c>
      <c r="I4942" t="str">
        <f t="shared" si="389"/>
        <v>0: 0:01:07</v>
      </c>
    </row>
    <row r="4943" spans="1:9" x14ac:dyDescent="0.3">
      <c r="A4943" t="s">
        <v>6080</v>
      </c>
      <c r="B4943" s="3" t="s">
        <v>7155</v>
      </c>
      <c r="C4943" s="4">
        <v>43936.864722222221</v>
      </c>
      <c r="D4943" s="4">
        <v>43936.865497685183</v>
      </c>
      <c r="E4943" s="4" t="str">
        <f t="shared" si="386"/>
        <v>15/04</v>
      </c>
      <c r="F4943" s="4" t="str">
        <f t="shared" si="387"/>
        <v>15/04</v>
      </c>
      <c r="G4943" t="str">
        <f t="shared" si="385"/>
        <v>0:01:07</v>
      </c>
      <c r="H4943">
        <f t="shared" si="388"/>
        <v>0</v>
      </c>
      <c r="I4943" t="str">
        <f t="shared" si="389"/>
        <v>0: 0:01:07</v>
      </c>
    </row>
    <row r="4944" spans="1:9" x14ac:dyDescent="0.3">
      <c r="A4944" t="s">
        <v>7156</v>
      </c>
      <c r="B4944" s="3" t="s">
        <v>7157</v>
      </c>
      <c r="C4944" s="4">
        <v>43938.851111111115</v>
      </c>
      <c r="D4944" s="4">
        <v>43938.851875</v>
      </c>
      <c r="E4944" s="4" t="str">
        <f t="shared" si="386"/>
        <v>17/04</v>
      </c>
      <c r="F4944" s="4" t="str">
        <f t="shared" si="387"/>
        <v>17/04</v>
      </c>
      <c r="G4944" t="str">
        <f t="shared" si="385"/>
        <v>0:01:06</v>
      </c>
      <c r="H4944">
        <f t="shared" si="388"/>
        <v>0</v>
      </c>
      <c r="I4944" t="str">
        <f t="shared" si="389"/>
        <v>0: 0:01:06</v>
      </c>
    </row>
    <row r="4945" spans="1:9" x14ac:dyDescent="0.3">
      <c r="A4945" t="s">
        <v>412</v>
      </c>
      <c r="B4945" s="3" t="s">
        <v>7158</v>
      </c>
      <c r="C4945" s="4">
        <v>43936.481921296298</v>
      </c>
      <c r="D4945" s="4">
        <v>43936.482685185183</v>
      </c>
      <c r="E4945" s="4" t="str">
        <f t="shared" si="386"/>
        <v>15/04</v>
      </c>
      <c r="F4945" s="4" t="str">
        <f t="shared" si="387"/>
        <v>15/04</v>
      </c>
      <c r="G4945" t="str">
        <f t="shared" si="385"/>
        <v>0:01:06</v>
      </c>
      <c r="H4945">
        <f t="shared" si="388"/>
        <v>0</v>
      </c>
      <c r="I4945" t="str">
        <f t="shared" si="389"/>
        <v>0: 0:01:06</v>
      </c>
    </row>
    <row r="4946" spans="1:9" x14ac:dyDescent="0.3">
      <c r="A4946" t="s">
        <v>1479</v>
      </c>
      <c r="B4946" s="3" t="s">
        <v>7159</v>
      </c>
      <c r="C4946" s="4">
        <v>43935.351805555554</v>
      </c>
      <c r="D4946" s="4">
        <v>43935.352569444447</v>
      </c>
      <c r="E4946" s="4" t="str">
        <f t="shared" si="386"/>
        <v>14/04</v>
      </c>
      <c r="F4946" s="4" t="str">
        <f t="shared" si="387"/>
        <v>14/04</v>
      </c>
      <c r="G4946" t="str">
        <f t="shared" si="385"/>
        <v>0:01:06</v>
      </c>
      <c r="H4946">
        <f t="shared" si="388"/>
        <v>0</v>
      </c>
      <c r="I4946" t="str">
        <f t="shared" si="389"/>
        <v>0: 0:01:06</v>
      </c>
    </row>
    <row r="4947" spans="1:9" x14ac:dyDescent="0.3">
      <c r="A4947" t="s">
        <v>4284</v>
      </c>
      <c r="B4947" s="3" t="s">
        <v>7160</v>
      </c>
      <c r="C4947" s="4">
        <v>43934.871967592589</v>
      </c>
      <c r="D4947" s="4">
        <v>43934.872731481482</v>
      </c>
      <c r="E4947" s="4" t="str">
        <f t="shared" si="386"/>
        <v>13/04</v>
      </c>
      <c r="F4947" s="4" t="str">
        <f t="shared" si="387"/>
        <v>13/04</v>
      </c>
      <c r="G4947" t="str">
        <f t="shared" si="385"/>
        <v>0:01:06</v>
      </c>
      <c r="H4947">
        <f t="shared" si="388"/>
        <v>0</v>
      </c>
      <c r="I4947" t="str">
        <f t="shared" si="389"/>
        <v>0: 0:01:06</v>
      </c>
    </row>
    <row r="4948" spans="1:9" x14ac:dyDescent="0.3">
      <c r="A4948" t="s">
        <v>3694</v>
      </c>
      <c r="B4948" s="3" t="s">
        <v>7161</v>
      </c>
      <c r="C4948" s="4">
        <v>43940.767245370371</v>
      </c>
      <c r="D4948" s="4">
        <v>43940.768009259256</v>
      </c>
      <c r="E4948" s="4" t="str">
        <f t="shared" si="386"/>
        <v>19/04</v>
      </c>
      <c r="F4948" s="4" t="str">
        <f t="shared" si="387"/>
        <v>19/04</v>
      </c>
      <c r="G4948" t="str">
        <f t="shared" si="385"/>
        <v>0:01:06</v>
      </c>
      <c r="H4948">
        <f t="shared" si="388"/>
        <v>0</v>
      </c>
      <c r="I4948" t="str">
        <f t="shared" si="389"/>
        <v>0: 0:01:06</v>
      </c>
    </row>
    <row r="4949" spans="1:9" x14ac:dyDescent="0.3">
      <c r="A4949" t="s">
        <v>6703</v>
      </c>
      <c r="B4949" s="3" t="s">
        <v>7162</v>
      </c>
      <c r="C4949" s="4">
        <v>43937.852210648147</v>
      </c>
      <c r="D4949" s="4">
        <v>43937.85297453704</v>
      </c>
      <c r="E4949" s="4" t="str">
        <f t="shared" si="386"/>
        <v>16/04</v>
      </c>
      <c r="F4949" s="4" t="str">
        <f t="shared" si="387"/>
        <v>16/04</v>
      </c>
      <c r="G4949" t="str">
        <f t="shared" si="385"/>
        <v>0:01:06</v>
      </c>
      <c r="H4949">
        <f t="shared" si="388"/>
        <v>0</v>
      </c>
      <c r="I4949" t="str">
        <f t="shared" si="389"/>
        <v>0: 0:01:06</v>
      </c>
    </row>
    <row r="4950" spans="1:9" x14ac:dyDescent="0.3">
      <c r="A4950" t="s">
        <v>3164</v>
      </c>
      <c r="B4950" s="3" t="s">
        <v>7163</v>
      </c>
      <c r="C4950" s="4">
        <v>43938.849363425928</v>
      </c>
      <c r="D4950" s="4">
        <v>43938.850127314814</v>
      </c>
      <c r="E4950" s="4" t="str">
        <f t="shared" si="386"/>
        <v>17/04</v>
      </c>
      <c r="F4950" s="4" t="str">
        <f t="shared" si="387"/>
        <v>17/04</v>
      </c>
      <c r="G4950" t="str">
        <f t="shared" si="385"/>
        <v>0:01:06</v>
      </c>
      <c r="H4950">
        <f t="shared" si="388"/>
        <v>0</v>
      </c>
      <c r="I4950" t="str">
        <f t="shared" si="389"/>
        <v>0: 0:01:06</v>
      </c>
    </row>
    <row r="4951" spans="1:9" x14ac:dyDescent="0.3">
      <c r="A4951" t="s">
        <v>5650</v>
      </c>
      <c r="B4951" s="3" t="s">
        <v>7164</v>
      </c>
      <c r="C4951" s="4">
        <v>43937.869155092594</v>
      </c>
      <c r="D4951" s="4">
        <v>43937.86991898148</v>
      </c>
      <c r="E4951" s="4" t="str">
        <f t="shared" si="386"/>
        <v>16/04</v>
      </c>
      <c r="F4951" s="4" t="str">
        <f t="shared" si="387"/>
        <v>16/04</v>
      </c>
      <c r="G4951" t="str">
        <f t="shared" si="385"/>
        <v>0:01:06</v>
      </c>
      <c r="H4951">
        <f t="shared" si="388"/>
        <v>0</v>
      </c>
      <c r="I4951" t="str">
        <f t="shared" si="389"/>
        <v>0: 0:01:06</v>
      </c>
    </row>
    <row r="4952" spans="1:9" x14ac:dyDescent="0.3">
      <c r="A4952" t="s">
        <v>1521</v>
      </c>
      <c r="B4952" s="3" t="s">
        <v>7165</v>
      </c>
      <c r="C4952" s="4">
        <v>43940.796423611115</v>
      </c>
      <c r="D4952" s="4">
        <v>43940.7971875</v>
      </c>
      <c r="E4952" s="4" t="str">
        <f t="shared" si="386"/>
        <v>19/04</v>
      </c>
      <c r="F4952" s="4" t="str">
        <f t="shared" si="387"/>
        <v>19/04</v>
      </c>
      <c r="G4952" t="str">
        <f t="shared" si="385"/>
        <v>0:01:06</v>
      </c>
      <c r="H4952">
        <f t="shared" si="388"/>
        <v>0</v>
      </c>
      <c r="I4952" t="str">
        <f t="shared" si="389"/>
        <v>0: 0:01:06</v>
      </c>
    </row>
    <row r="4953" spans="1:9" x14ac:dyDescent="0.3">
      <c r="A4953" t="s">
        <v>1062</v>
      </c>
      <c r="B4953" s="5" t="s">
        <v>7166</v>
      </c>
      <c r="C4953" s="4">
        <v>43937.858854166669</v>
      </c>
      <c r="D4953" s="4">
        <v>43937.859618055554</v>
      </c>
      <c r="E4953" s="4" t="str">
        <f t="shared" si="386"/>
        <v>16/04</v>
      </c>
      <c r="F4953" s="4" t="str">
        <f t="shared" si="387"/>
        <v>16/04</v>
      </c>
      <c r="G4953" t="str">
        <f t="shared" si="385"/>
        <v>0:01:06</v>
      </c>
      <c r="H4953">
        <f t="shared" si="388"/>
        <v>0</v>
      </c>
      <c r="I4953" t="str">
        <f t="shared" si="389"/>
        <v>0: 0:01:06</v>
      </c>
    </row>
    <row r="4954" spans="1:9" x14ac:dyDescent="0.3">
      <c r="A4954" t="s">
        <v>4676</v>
      </c>
      <c r="B4954" s="3" t="s">
        <v>7167</v>
      </c>
      <c r="C4954" s="4">
        <v>43935.71539351852</v>
      </c>
      <c r="D4954" s="4">
        <v>43935.716145833336</v>
      </c>
      <c r="E4954" s="4" t="str">
        <f t="shared" si="386"/>
        <v>14/04</v>
      </c>
      <c r="F4954" s="4" t="str">
        <f t="shared" si="387"/>
        <v>14/04</v>
      </c>
      <c r="G4954" t="str">
        <f t="shared" si="385"/>
        <v>0:01:05</v>
      </c>
      <c r="H4954">
        <f t="shared" si="388"/>
        <v>0</v>
      </c>
      <c r="I4954" t="str">
        <f t="shared" si="389"/>
        <v>0: 0:01:05</v>
      </c>
    </row>
    <row r="4955" spans="1:9" x14ac:dyDescent="0.3">
      <c r="A4955" t="s">
        <v>7168</v>
      </c>
      <c r="B4955" s="3" t="s">
        <v>7169</v>
      </c>
      <c r="C4955" s="4">
        <v>43937.870312500003</v>
      </c>
      <c r="D4955" s="4">
        <v>43937.871064814812</v>
      </c>
      <c r="E4955" s="4" t="str">
        <f t="shared" si="386"/>
        <v>16/04</v>
      </c>
      <c r="F4955" s="4" t="str">
        <f t="shared" si="387"/>
        <v>16/04</v>
      </c>
      <c r="G4955" t="str">
        <f t="shared" si="385"/>
        <v>0:01:05</v>
      </c>
      <c r="H4955">
        <f t="shared" si="388"/>
        <v>0</v>
      </c>
      <c r="I4955" t="str">
        <f t="shared" si="389"/>
        <v>0: 0:01:05</v>
      </c>
    </row>
    <row r="4956" spans="1:9" x14ac:dyDescent="0.3">
      <c r="A4956" t="s">
        <v>2132</v>
      </c>
      <c r="B4956" s="3" t="s">
        <v>7170</v>
      </c>
      <c r="C4956" s="4">
        <v>43934.697488425925</v>
      </c>
      <c r="D4956" s="4">
        <v>43934.698240740741</v>
      </c>
      <c r="E4956" s="4" t="str">
        <f t="shared" si="386"/>
        <v>13/04</v>
      </c>
      <c r="F4956" s="4" t="str">
        <f t="shared" si="387"/>
        <v>13/04</v>
      </c>
      <c r="G4956" t="str">
        <f t="shared" si="385"/>
        <v>0:01:05</v>
      </c>
      <c r="H4956">
        <f t="shared" si="388"/>
        <v>0</v>
      </c>
      <c r="I4956" t="str">
        <f t="shared" si="389"/>
        <v>0: 0:01:05</v>
      </c>
    </row>
    <row r="4957" spans="1:9" x14ac:dyDescent="0.3">
      <c r="A4957" t="s">
        <v>468</v>
      </c>
      <c r="B4957" s="3" t="s">
        <v>7171</v>
      </c>
      <c r="C4957" s="4">
        <v>43934.435439814813</v>
      </c>
      <c r="D4957" s="4">
        <v>43934.436192129629</v>
      </c>
      <c r="E4957" s="4" t="str">
        <f t="shared" si="386"/>
        <v>13/04</v>
      </c>
      <c r="F4957" s="4" t="str">
        <f t="shared" si="387"/>
        <v>13/04</v>
      </c>
      <c r="G4957" t="str">
        <f t="shared" si="385"/>
        <v>0:01:05</v>
      </c>
      <c r="H4957">
        <f t="shared" si="388"/>
        <v>0</v>
      </c>
      <c r="I4957" t="str">
        <f t="shared" si="389"/>
        <v>0: 0:01:05</v>
      </c>
    </row>
    <row r="4958" spans="1:9" x14ac:dyDescent="0.3">
      <c r="A4958" t="s">
        <v>7172</v>
      </c>
      <c r="B4958" s="5" t="s">
        <v>7173</v>
      </c>
      <c r="C4958" s="4">
        <v>43939.8356712963</v>
      </c>
      <c r="D4958" s="4">
        <v>43939.836412037039</v>
      </c>
      <c r="E4958" s="4" t="str">
        <f t="shared" si="386"/>
        <v>18/04</v>
      </c>
      <c r="F4958" s="4" t="str">
        <f t="shared" si="387"/>
        <v>18/04</v>
      </c>
      <c r="G4958" t="str">
        <f t="shared" si="385"/>
        <v>0:01:04</v>
      </c>
      <c r="H4958">
        <f t="shared" si="388"/>
        <v>0</v>
      </c>
      <c r="I4958" t="str">
        <f t="shared" si="389"/>
        <v>0: 0:01:04</v>
      </c>
    </row>
    <row r="4959" spans="1:9" x14ac:dyDescent="0.3">
      <c r="A4959" t="s">
        <v>5755</v>
      </c>
      <c r="B4959" s="3" t="s">
        <v>7174</v>
      </c>
      <c r="C4959" s="4">
        <v>43936.682500000003</v>
      </c>
      <c r="D4959" s="4">
        <v>43936.683240740742</v>
      </c>
      <c r="E4959" s="4" t="str">
        <f t="shared" si="386"/>
        <v>15/04</v>
      </c>
      <c r="F4959" s="4" t="str">
        <f t="shared" si="387"/>
        <v>15/04</v>
      </c>
      <c r="G4959" t="str">
        <f t="shared" si="385"/>
        <v>0:01:04</v>
      </c>
      <c r="H4959">
        <f t="shared" si="388"/>
        <v>0</v>
      </c>
      <c r="I4959" t="str">
        <f t="shared" si="389"/>
        <v>0: 0:01:04</v>
      </c>
    </row>
    <row r="4960" spans="1:9" x14ac:dyDescent="0.3">
      <c r="A4960" t="s">
        <v>7175</v>
      </c>
      <c r="B4960" s="3" t="s">
        <v>7176</v>
      </c>
      <c r="C4960" s="4">
        <v>43940.717847222222</v>
      </c>
      <c r="D4960" s="4">
        <v>43940.718587962961</v>
      </c>
      <c r="E4960" s="4" t="str">
        <f t="shared" si="386"/>
        <v>19/04</v>
      </c>
      <c r="F4960" s="4" t="str">
        <f t="shared" si="387"/>
        <v>19/04</v>
      </c>
      <c r="G4960" t="str">
        <f t="shared" si="385"/>
        <v>0:01:04</v>
      </c>
      <c r="H4960">
        <f t="shared" si="388"/>
        <v>0</v>
      </c>
      <c r="I4960" t="str">
        <f t="shared" si="389"/>
        <v>0: 0:01:04</v>
      </c>
    </row>
    <row r="4961" spans="1:9" x14ac:dyDescent="0.3">
      <c r="A4961" t="s">
        <v>6184</v>
      </c>
      <c r="B4961" s="3" t="s">
        <v>7177</v>
      </c>
      <c r="C4961" s="4">
        <v>43939.857488425929</v>
      </c>
      <c r="D4961" s="4">
        <v>43939.858229166668</v>
      </c>
      <c r="E4961" s="4" t="str">
        <f t="shared" si="386"/>
        <v>18/04</v>
      </c>
      <c r="F4961" s="4" t="str">
        <f t="shared" si="387"/>
        <v>18/04</v>
      </c>
      <c r="G4961" t="str">
        <f t="shared" si="385"/>
        <v>0:01:04</v>
      </c>
      <c r="H4961">
        <f t="shared" si="388"/>
        <v>0</v>
      </c>
      <c r="I4961" t="str">
        <f t="shared" si="389"/>
        <v>0: 0:01:04</v>
      </c>
    </row>
    <row r="4962" spans="1:9" x14ac:dyDescent="0.3">
      <c r="A4962" t="s">
        <v>1788</v>
      </c>
      <c r="B4962" s="3" t="s">
        <v>7178</v>
      </c>
      <c r="C4962" s="4">
        <v>43936.776863425926</v>
      </c>
      <c r="D4962" s="4">
        <v>43936.777604166666</v>
      </c>
      <c r="E4962" s="4" t="str">
        <f t="shared" si="386"/>
        <v>15/04</v>
      </c>
      <c r="F4962" s="4" t="str">
        <f t="shared" si="387"/>
        <v>15/04</v>
      </c>
      <c r="G4962" t="str">
        <f t="shared" si="385"/>
        <v>0:01:04</v>
      </c>
      <c r="H4962">
        <f t="shared" si="388"/>
        <v>0</v>
      </c>
      <c r="I4962" t="str">
        <f t="shared" si="389"/>
        <v>0: 0:01:04</v>
      </c>
    </row>
    <row r="4963" spans="1:9" x14ac:dyDescent="0.3">
      <c r="A4963" t="s">
        <v>436</v>
      </c>
      <c r="B4963" s="3" t="s">
        <v>7179</v>
      </c>
      <c r="C4963" s="4">
        <v>43934.855300925927</v>
      </c>
      <c r="D4963" s="4">
        <v>43934.856041666666</v>
      </c>
      <c r="E4963" s="4" t="str">
        <f t="shared" si="386"/>
        <v>13/04</v>
      </c>
      <c r="F4963" s="4" t="str">
        <f t="shared" si="387"/>
        <v>13/04</v>
      </c>
      <c r="G4963" t="str">
        <f t="shared" si="385"/>
        <v>0:01:04</v>
      </c>
      <c r="H4963">
        <f t="shared" si="388"/>
        <v>0</v>
      </c>
      <c r="I4963" t="str">
        <f t="shared" si="389"/>
        <v>0: 0:01:04</v>
      </c>
    </row>
    <row r="4964" spans="1:9" x14ac:dyDescent="0.3">
      <c r="A4964" t="s">
        <v>4736</v>
      </c>
      <c r="B4964" s="3" t="s">
        <v>7180</v>
      </c>
      <c r="C4964" s="4">
        <v>43938.797881944447</v>
      </c>
      <c r="D4964" s="4">
        <v>43938.798622685186</v>
      </c>
      <c r="E4964" s="4" t="str">
        <f t="shared" si="386"/>
        <v>17/04</v>
      </c>
      <c r="F4964" s="4" t="str">
        <f t="shared" si="387"/>
        <v>17/04</v>
      </c>
      <c r="G4964" t="str">
        <f t="shared" si="385"/>
        <v>0:01:04</v>
      </c>
      <c r="H4964">
        <f t="shared" si="388"/>
        <v>0</v>
      </c>
      <c r="I4964" t="str">
        <f t="shared" si="389"/>
        <v>0: 0:01:04</v>
      </c>
    </row>
    <row r="4965" spans="1:9" x14ac:dyDescent="0.3">
      <c r="A4965" t="s">
        <v>7181</v>
      </c>
      <c r="B4965" s="3" t="s">
        <v>7182</v>
      </c>
      <c r="C4965" s="4">
        <v>43938.860173611109</v>
      </c>
      <c r="D4965" s="4">
        <v>43938.860902777778</v>
      </c>
      <c r="E4965" s="4" t="str">
        <f t="shared" si="386"/>
        <v>17/04</v>
      </c>
      <c r="F4965" s="4" t="str">
        <f t="shared" si="387"/>
        <v>17/04</v>
      </c>
      <c r="G4965" t="str">
        <f t="shared" si="385"/>
        <v>0:01:03</v>
      </c>
      <c r="H4965">
        <f t="shared" si="388"/>
        <v>0</v>
      </c>
      <c r="I4965" t="str">
        <f t="shared" si="389"/>
        <v>0: 0:01:03</v>
      </c>
    </row>
    <row r="4966" spans="1:9" x14ac:dyDescent="0.3">
      <c r="A4966" t="s">
        <v>737</v>
      </c>
      <c r="B4966" s="3" t="s">
        <v>7183</v>
      </c>
      <c r="C4966" s="4">
        <v>43936.476597222223</v>
      </c>
      <c r="D4966" s="4">
        <v>43936.477326388886</v>
      </c>
      <c r="E4966" s="4" t="str">
        <f t="shared" si="386"/>
        <v>15/04</v>
      </c>
      <c r="F4966" s="4" t="str">
        <f t="shared" si="387"/>
        <v>15/04</v>
      </c>
      <c r="G4966" t="str">
        <f t="shared" si="385"/>
        <v>0:01:03</v>
      </c>
      <c r="H4966">
        <f t="shared" si="388"/>
        <v>0</v>
      </c>
      <c r="I4966" t="str">
        <f t="shared" si="389"/>
        <v>0: 0:01:03</v>
      </c>
    </row>
    <row r="4967" spans="1:9" x14ac:dyDescent="0.3">
      <c r="A4967" t="s">
        <v>1479</v>
      </c>
      <c r="B4967" s="3" t="s">
        <v>7184</v>
      </c>
      <c r="C4967" s="4">
        <v>43938.478506944448</v>
      </c>
      <c r="D4967" s="4">
        <v>43938.47923611111</v>
      </c>
      <c r="E4967" s="4" t="str">
        <f t="shared" si="386"/>
        <v>17/04</v>
      </c>
      <c r="F4967" s="4" t="str">
        <f t="shared" si="387"/>
        <v>17/04</v>
      </c>
      <c r="G4967" t="str">
        <f t="shared" si="385"/>
        <v>0:01:03</v>
      </c>
      <c r="H4967">
        <f t="shared" si="388"/>
        <v>0</v>
      </c>
      <c r="I4967" t="str">
        <f t="shared" si="389"/>
        <v>0: 0:01:03</v>
      </c>
    </row>
    <row r="4968" spans="1:9" x14ac:dyDescent="0.3">
      <c r="A4968" t="s">
        <v>7172</v>
      </c>
      <c r="B4968" s="3" t="s">
        <v>7185</v>
      </c>
      <c r="C4968" s="4">
        <v>43939.838009259256</v>
      </c>
      <c r="D4968" s="4">
        <v>43939.838738425926</v>
      </c>
      <c r="E4968" s="4" t="str">
        <f t="shared" si="386"/>
        <v>18/04</v>
      </c>
      <c r="F4968" s="4" t="str">
        <f t="shared" si="387"/>
        <v>18/04</v>
      </c>
      <c r="G4968" t="str">
        <f t="shared" si="385"/>
        <v>0:01:03</v>
      </c>
      <c r="H4968">
        <f t="shared" si="388"/>
        <v>0</v>
      </c>
      <c r="I4968" t="str">
        <f t="shared" si="389"/>
        <v>0: 0:01:03</v>
      </c>
    </row>
    <row r="4969" spans="1:9" x14ac:dyDescent="0.3">
      <c r="A4969" s="5" t="s">
        <v>1912</v>
      </c>
      <c r="B4969" s="3" t="s">
        <v>7186</v>
      </c>
      <c r="C4969" s="4">
        <v>43934.870833333334</v>
      </c>
      <c r="D4969" s="4">
        <v>43934.871562499997</v>
      </c>
      <c r="E4969" s="4" t="str">
        <f t="shared" si="386"/>
        <v>13/04</v>
      </c>
      <c r="F4969" s="4" t="str">
        <f t="shared" si="387"/>
        <v>13/04</v>
      </c>
      <c r="G4969" t="str">
        <f t="shared" si="385"/>
        <v>0:01:03</v>
      </c>
      <c r="H4969">
        <f t="shared" si="388"/>
        <v>0</v>
      </c>
      <c r="I4969" t="str">
        <f t="shared" si="389"/>
        <v>0: 0:01:03</v>
      </c>
    </row>
    <row r="4970" spans="1:9" x14ac:dyDescent="0.3">
      <c r="A4970" t="s">
        <v>7187</v>
      </c>
      <c r="B4970" s="3" t="s">
        <v>7188</v>
      </c>
      <c r="C4970" s="4">
        <v>43936.792372685188</v>
      </c>
      <c r="D4970" s="4">
        <v>43936.79310185185</v>
      </c>
      <c r="E4970" s="4" t="str">
        <f t="shared" si="386"/>
        <v>15/04</v>
      </c>
      <c r="F4970" s="4" t="str">
        <f t="shared" si="387"/>
        <v>15/04</v>
      </c>
      <c r="G4970" t="str">
        <f t="shared" si="385"/>
        <v>0:01:03</v>
      </c>
      <c r="H4970">
        <f t="shared" si="388"/>
        <v>0</v>
      </c>
      <c r="I4970" t="str">
        <f t="shared" si="389"/>
        <v>0: 0:01:03</v>
      </c>
    </row>
    <row r="4971" spans="1:9" x14ac:dyDescent="0.3">
      <c r="A4971" s="5" t="s">
        <v>7189</v>
      </c>
      <c r="B4971" s="3" t="s">
        <v>7190</v>
      </c>
      <c r="C4971" s="4">
        <v>43937.859837962962</v>
      </c>
      <c r="D4971" s="4">
        <v>43937.860567129632</v>
      </c>
      <c r="E4971" s="4" t="str">
        <f t="shared" si="386"/>
        <v>16/04</v>
      </c>
      <c r="F4971" s="4" t="str">
        <f t="shared" si="387"/>
        <v>16/04</v>
      </c>
      <c r="G4971" t="str">
        <f t="shared" si="385"/>
        <v>0:01:03</v>
      </c>
      <c r="H4971">
        <f t="shared" si="388"/>
        <v>0</v>
      </c>
      <c r="I4971" t="str">
        <f t="shared" si="389"/>
        <v>0: 0:01:03</v>
      </c>
    </row>
    <row r="4972" spans="1:9" x14ac:dyDescent="0.3">
      <c r="A4972" t="s">
        <v>4673</v>
      </c>
      <c r="B4972" s="3" t="s">
        <v>7191</v>
      </c>
      <c r="C4972" s="4">
        <v>43934.682141203702</v>
      </c>
      <c r="D4972" s="4">
        <v>43934.682870370372</v>
      </c>
      <c r="E4972" s="4" t="str">
        <f t="shared" si="386"/>
        <v>13/04</v>
      </c>
      <c r="F4972" s="4" t="str">
        <f t="shared" si="387"/>
        <v>13/04</v>
      </c>
      <c r="G4972" t="str">
        <f t="shared" si="385"/>
        <v>0:01:03</v>
      </c>
      <c r="H4972">
        <f t="shared" si="388"/>
        <v>0</v>
      </c>
      <c r="I4972" t="str">
        <f t="shared" si="389"/>
        <v>0: 0:01:03</v>
      </c>
    </row>
    <row r="4973" spans="1:9" x14ac:dyDescent="0.3">
      <c r="A4973" t="s">
        <v>6620</v>
      </c>
      <c r="B4973" s="3" t="s">
        <v>7192</v>
      </c>
      <c r="C4973" s="4">
        <v>43936.828784722224</v>
      </c>
      <c r="D4973" s="4">
        <v>43936.829513888886</v>
      </c>
      <c r="E4973" s="4" t="str">
        <f t="shared" si="386"/>
        <v>15/04</v>
      </c>
      <c r="F4973" s="4" t="str">
        <f t="shared" si="387"/>
        <v>15/04</v>
      </c>
      <c r="G4973" t="str">
        <f t="shared" si="385"/>
        <v>0:01:03</v>
      </c>
      <c r="H4973">
        <f t="shared" si="388"/>
        <v>0</v>
      </c>
      <c r="I4973" t="str">
        <f t="shared" si="389"/>
        <v>0: 0:01:03</v>
      </c>
    </row>
    <row r="4974" spans="1:9" x14ac:dyDescent="0.3">
      <c r="A4974" t="s">
        <v>4518</v>
      </c>
      <c r="B4974" s="3" t="s">
        <v>7193</v>
      </c>
      <c r="C4974" s="4">
        <v>43934.859733796293</v>
      </c>
      <c r="D4974" s="4">
        <v>43934.860451388886</v>
      </c>
      <c r="E4974" s="4" t="str">
        <f t="shared" si="386"/>
        <v>13/04</v>
      </c>
      <c r="F4974" s="4" t="str">
        <f t="shared" si="387"/>
        <v>13/04</v>
      </c>
      <c r="G4974" t="str">
        <f t="shared" si="385"/>
        <v>0:01:02</v>
      </c>
      <c r="H4974">
        <f t="shared" si="388"/>
        <v>0</v>
      </c>
      <c r="I4974" t="str">
        <f t="shared" si="389"/>
        <v>0: 0:01:02</v>
      </c>
    </row>
    <row r="4975" spans="1:9" x14ac:dyDescent="0.3">
      <c r="A4975" t="s">
        <v>539</v>
      </c>
      <c r="B4975" s="3" t="s">
        <v>7194</v>
      </c>
      <c r="C4975" s="4">
        <v>43934.793900462966</v>
      </c>
      <c r="D4975" s="4">
        <v>43934.794618055559</v>
      </c>
      <c r="E4975" s="4" t="str">
        <f t="shared" si="386"/>
        <v>13/04</v>
      </c>
      <c r="F4975" s="4" t="str">
        <f t="shared" si="387"/>
        <v>13/04</v>
      </c>
      <c r="G4975" t="str">
        <f t="shared" si="385"/>
        <v>0:01:02</v>
      </c>
      <c r="H4975">
        <f t="shared" si="388"/>
        <v>0</v>
      </c>
      <c r="I4975" t="str">
        <f t="shared" si="389"/>
        <v>0: 0:01:02</v>
      </c>
    </row>
    <row r="4976" spans="1:9" x14ac:dyDescent="0.3">
      <c r="A4976" t="s">
        <v>245</v>
      </c>
      <c r="B4976" s="3" t="s">
        <v>7195</v>
      </c>
      <c r="C4976" s="4">
        <v>43936.80741898148</v>
      </c>
      <c r="D4976" s="4">
        <v>43936.808136574073</v>
      </c>
      <c r="E4976" s="4" t="str">
        <f t="shared" si="386"/>
        <v>15/04</v>
      </c>
      <c r="F4976" s="4" t="str">
        <f t="shared" si="387"/>
        <v>15/04</v>
      </c>
      <c r="G4976" t="str">
        <f t="shared" si="385"/>
        <v>0:01:02</v>
      </c>
      <c r="H4976">
        <f t="shared" si="388"/>
        <v>0</v>
      </c>
      <c r="I4976" t="str">
        <f t="shared" si="389"/>
        <v>0: 0:01:02</v>
      </c>
    </row>
    <row r="4977" spans="1:9" x14ac:dyDescent="0.3">
      <c r="A4977" t="s">
        <v>7196</v>
      </c>
      <c r="B4977" s="3" t="s">
        <v>7197</v>
      </c>
      <c r="C4977" s="4">
        <v>43934.450659722221</v>
      </c>
      <c r="D4977" s="4">
        <v>43934.451377314814</v>
      </c>
      <c r="E4977" s="4" t="str">
        <f t="shared" si="386"/>
        <v>13/04</v>
      </c>
      <c r="F4977" s="4" t="str">
        <f t="shared" si="387"/>
        <v>13/04</v>
      </c>
      <c r="G4977" t="str">
        <f t="shared" si="385"/>
        <v>0:01:02</v>
      </c>
      <c r="H4977">
        <f t="shared" si="388"/>
        <v>0</v>
      </c>
      <c r="I4977" t="str">
        <f t="shared" si="389"/>
        <v>0: 0:01:02</v>
      </c>
    </row>
    <row r="4978" spans="1:9" x14ac:dyDescent="0.3">
      <c r="A4978" t="s">
        <v>488</v>
      </c>
      <c r="B4978" s="3" t="s">
        <v>7198</v>
      </c>
      <c r="C4978" s="4">
        <v>43935.45821759259</v>
      </c>
      <c r="D4978" s="4">
        <v>43935.458935185183</v>
      </c>
      <c r="E4978" s="4" t="str">
        <f t="shared" si="386"/>
        <v>14/04</v>
      </c>
      <c r="F4978" s="4" t="str">
        <f t="shared" si="387"/>
        <v>14/04</v>
      </c>
      <c r="G4978" t="str">
        <f t="shared" si="385"/>
        <v>0:01:02</v>
      </c>
      <c r="H4978">
        <f t="shared" si="388"/>
        <v>0</v>
      </c>
      <c r="I4978" t="str">
        <f t="shared" si="389"/>
        <v>0: 0:01:02</v>
      </c>
    </row>
    <row r="4979" spans="1:9" x14ac:dyDescent="0.3">
      <c r="A4979" t="s">
        <v>7199</v>
      </c>
      <c r="B4979" s="3" t="s">
        <v>7200</v>
      </c>
      <c r="C4979" s="4">
        <v>43934.571030092593</v>
      </c>
      <c r="D4979" s="4">
        <v>43934.571747685186</v>
      </c>
      <c r="E4979" s="4" t="str">
        <f t="shared" si="386"/>
        <v>13/04</v>
      </c>
      <c r="F4979" s="4" t="str">
        <f t="shared" si="387"/>
        <v>13/04</v>
      </c>
      <c r="G4979" t="str">
        <f t="shared" si="385"/>
        <v>0:01:02</v>
      </c>
      <c r="H4979">
        <f t="shared" si="388"/>
        <v>0</v>
      </c>
      <c r="I4979" t="str">
        <f t="shared" si="389"/>
        <v>0: 0:01:02</v>
      </c>
    </row>
    <row r="4980" spans="1:9" x14ac:dyDescent="0.3">
      <c r="A4980" t="s">
        <v>3808</v>
      </c>
      <c r="B4980" s="5" t="s">
        <v>7201</v>
      </c>
      <c r="C4980" s="4">
        <v>43938.812789351854</v>
      </c>
      <c r="D4980" s="4">
        <v>43938.813506944447</v>
      </c>
      <c r="E4980" s="4" t="str">
        <f t="shared" si="386"/>
        <v>17/04</v>
      </c>
      <c r="F4980" s="4" t="str">
        <f t="shared" si="387"/>
        <v>17/04</v>
      </c>
      <c r="G4980" t="str">
        <f t="shared" si="385"/>
        <v>0:01:02</v>
      </c>
      <c r="H4980">
        <f t="shared" si="388"/>
        <v>0</v>
      </c>
      <c r="I4980" t="str">
        <f t="shared" si="389"/>
        <v>0: 0:01:02</v>
      </c>
    </row>
    <row r="4981" spans="1:9" x14ac:dyDescent="0.3">
      <c r="A4981" t="s">
        <v>1399</v>
      </c>
      <c r="B4981" s="3" t="s">
        <v>7202</v>
      </c>
      <c r="C4981" s="4">
        <v>43936.44699074074</v>
      </c>
      <c r="D4981" s="4">
        <v>43936.447708333333</v>
      </c>
      <c r="E4981" s="4" t="str">
        <f t="shared" si="386"/>
        <v>15/04</v>
      </c>
      <c r="F4981" s="4" t="str">
        <f t="shared" si="387"/>
        <v>15/04</v>
      </c>
      <c r="G4981" t="str">
        <f t="shared" si="385"/>
        <v>0:01:02</v>
      </c>
      <c r="H4981">
        <f t="shared" si="388"/>
        <v>0</v>
      </c>
      <c r="I4981" t="str">
        <f t="shared" si="389"/>
        <v>0: 0:01:02</v>
      </c>
    </row>
    <row r="4982" spans="1:9" x14ac:dyDescent="0.3">
      <c r="A4982" t="s">
        <v>1711</v>
      </c>
      <c r="B4982" s="3" t="s">
        <v>7203</v>
      </c>
      <c r="C4982" s="4">
        <v>43935.494108796294</v>
      </c>
      <c r="D4982" s="4">
        <v>43935.494826388887</v>
      </c>
      <c r="E4982" s="4" t="str">
        <f t="shared" si="386"/>
        <v>14/04</v>
      </c>
      <c r="F4982" s="4" t="str">
        <f t="shared" si="387"/>
        <v>14/04</v>
      </c>
      <c r="G4982" t="str">
        <f t="shared" si="385"/>
        <v>0:01:02</v>
      </c>
      <c r="H4982">
        <f t="shared" si="388"/>
        <v>0</v>
      </c>
      <c r="I4982" t="str">
        <f t="shared" si="389"/>
        <v>0: 0:01:02</v>
      </c>
    </row>
    <row r="4983" spans="1:9" x14ac:dyDescent="0.3">
      <c r="A4983" t="s">
        <v>1074</v>
      </c>
      <c r="B4983" s="3" t="s">
        <v>7204</v>
      </c>
      <c r="C4983" s="4">
        <v>43935.625949074078</v>
      </c>
      <c r="D4983" s="4">
        <v>43935.626655092594</v>
      </c>
      <c r="E4983" s="4" t="str">
        <f t="shared" si="386"/>
        <v>14/04</v>
      </c>
      <c r="F4983" s="4" t="str">
        <f t="shared" si="387"/>
        <v>14/04</v>
      </c>
      <c r="G4983" t="str">
        <f t="shared" si="385"/>
        <v>0:01:01</v>
      </c>
      <c r="H4983">
        <f t="shared" si="388"/>
        <v>0</v>
      </c>
      <c r="I4983" t="str">
        <f t="shared" si="389"/>
        <v>0: 0:01:01</v>
      </c>
    </row>
    <row r="4984" spans="1:9" x14ac:dyDescent="0.3">
      <c r="A4984" t="s">
        <v>2495</v>
      </c>
      <c r="B4984" s="3" t="s">
        <v>7205</v>
      </c>
      <c r="C4984" s="4">
        <v>43937.836006944446</v>
      </c>
      <c r="D4984" s="4">
        <v>43937.836712962962</v>
      </c>
      <c r="E4984" s="4" t="str">
        <f t="shared" si="386"/>
        <v>16/04</v>
      </c>
      <c r="F4984" s="4" t="str">
        <f t="shared" si="387"/>
        <v>16/04</v>
      </c>
      <c r="G4984" t="str">
        <f t="shared" si="385"/>
        <v>0:01:01</v>
      </c>
      <c r="H4984">
        <f t="shared" si="388"/>
        <v>0</v>
      </c>
      <c r="I4984" t="str">
        <f t="shared" si="389"/>
        <v>0: 0:01:01</v>
      </c>
    </row>
    <row r="4985" spans="1:9" x14ac:dyDescent="0.3">
      <c r="A4985" t="s">
        <v>1095</v>
      </c>
      <c r="B4985" s="3" t="s">
        <v>7206</v>
      </c>
      <c r="C4985" s="4">
        <v>43937.722569444442</v>
      </c>
      <c r="D4985" s="4">
        <v>43937.723275462966</v>
      </c>
      <c r="E4985" s="4" t="str">
        <f t="shared" si="386"/>
        <v>16/04</v>
      </c>
      <c r="F4985" s="4" t="str">
        <f t="shared" si="387"/>
        <v>16/04</v>
      </c>
      <c r="G4985" t="str">
        <f t="shared" si="385"/>
        <v>0:01:01</v>
      </c>
      <c r="H4985">
        <f t="shared" si="388"/>
        <v>0</v>
      </c>
      <c r="I4985" t="str">
        <f t="shared" si="389"/>
        <v>0: 0:01:01</v>
      </c>
    </row>
    <row r="4986" spans="1:9" x14ac:dyDescent="0.3">
      <c r="A4986" t="s">
        <v>787</v>
      </c>
      <c r="B4986" s="3" t="s">
        <v>7207</v>
      </c>
      <c r="C4986" s="4">
        <v>43936.870648148149</v>
      </c>
      <c r="D4986" s="4">
        <v>43936.871354166666</v>
      </c>
      <c r="E4986" s="4" t="str">
        <f t="shared" si="386"/>
        <v>15/04</v>
      </c>
      <c r="F4986" s="4" t="str">
        <f t="shared" si="387"/>
        <v>15/04</v>
      </c>
      <c r="G4986" t="str">
        <f t="shared" si="385"/>
        <v>0:01:01</v>
      </c>
      <c r="H4986">
        <f t="shared" si="388"/>
        <v>0</v>
      </c>
      <c r="I4986" t="str">
        <f t="shared" si="389"/>
        <v>0: 0:01:01</v>
      </c>
    </row>
    <row r="4987" spans="1:9" x14ac:dyDescent="0.3">
      <c r="A4987" t="s">
        <v>281</v>
      </c>
      <c r="B4987" s="3" t="s">
        <v>7208</v>
      </c>
      <c r="C4987" s="4">
        <v>43937.597488425927</v>
      </c>
      <c r="D4987" s="4">
        <v>43937.598194444443</v>
      </c>
      <c r="E4987" s="4" t="str">
        <f t="shared" si="386"/>
        <v>16/04</v>
      </c>
      <c r="F4987" s="4" t="str">
        <f t="shared" si="387"/>
        <v>16/04</v>
      </c>
      <c r="G4987" t="str">
        <f t="shared" si="385"/>
        <v>0:01:01</v>
      </c>
      <c r="H4987">
        <f t="shared" si="388"/>
        <v>0</v>
      </c>
      <c r="I4987" t="str">
        <f t="shared" si="389"/>
        <v>0: 0:01:01</v>
      </c>
    </row>
    <row r="4988" spans="1:9" x14ac:dyDescent="0.3">
      <c r="A4988" t="s">
        <v>4891</v>
      </c>
      <c r="B4988" s="3" t="s">
        <v>7209</v>
      </c>
      <c r="C4988" s="4">
        <v>43937.768530092595</v>
      </c>
      <c r="D4988" s="4">
        <v>43937.769236111111</v>
      </c>
      <c r="E4988" s="4" t="str">
        <f t="shared" si="386"/>
        <v>16/04</v>
      </c>
      <c r="F4988" s="4" t="str">
        <f t="shared" si="387"/>
        <v>16/04</v>
      </c>
      <c r="G4988" t="str">
        <f t="shared" si="385"/>
        <v>0:01:01</v>
      </c>
      <c r="H4988">
        <f t="shared" si="388"/>
        <v>0</v>
      </c>
      <c r="I4988" t="str">
        <f t="shared" si="389"/>
        <v>0: 0:01:01</v>
      </c>
    </row>
    <row r="4989" spans="1:9" x14ac:dyDescent="0.3">
      <c r="A4989" t="s">
        <v>7210</v>
      </c>
      <c r="B4989" s="3" t="s">
        <v>7211</v>
      </c>
      <c r="C4989" s="4">
        <v>43935.812210648146</v>
      </c>
      <c r="D4989" s="4">
        <v>43935.812916666669</v>
      </c>
      <c r="E4989" s="4" t="str">
        <f t="shared" si="386"/>
        <v>14/04</v>
      </c>
      <c r="F4989" s="4" t="str">
        <f t="shared" si="387"/>
        <v>14/04</v>
      </c>
      <c r="G4989" t="str">
        <f t="shared" si="385"/>
        <v>0:01:01</v>
      </c>
      <c r="H4989">
        <f t="shared" si="388"/>
        <v>0</v>
      </c>
      <c r="I4989" t="str">
        <f t="shared" si="389"/>
        <v>0: 0:01:01</v>
      </c>
    </row>
    <row r="4990" spans="1:9" x14ac:dyDescent="0.3">
      <c r="A4990" t="s">
        <v>3948</v>
      </c>
      <c r="B4990" s="3" t="s">
        <v>7212</v>
      </c>
      <c r="C4990" s="4">
        <v>43934.873043981483</v>
      </c>
      <c r="D4990" s="4">
        <v>43934.873749999999</v>
      </c>
      <c r="E4990" s="4" t="str">
        <f t="shared" si="386"/>
        <v>13/04</v>
      </c>
      <c r="F4990" s="4" t="str">
        <f t="shared" si="387"/>
        <v>13/04</v>
      </c>
      <c r="G4990" t="str">
        <f t="shared" si="385"/>
        <v>0:01:01</v>
      </c>
      <c r="H4990">
        <f t="shared" si="388"/>
        <v>0</v>
      </c>
      <c r="I4990" t="str">
        <f t="shared" si="389"/>
        <v>0: 0:01:01</v>
      </c>
    </row>
    <row r="4991" spans="1:9" x14ac:dyDescent="0.3">
      <c r="A4991" t="s">
        <v>7213</v>
      </c>
      <c r="B4991" s="3" t="s">
        <v>7214</v>
      </c>
      <c r="C4991" s="4">
        <v>43935.868564814817</v>
      </c>
      <c r="D4991" s="4">
        <v>43935.869270833333</v>
      </c>
      <c r="E4991" s="4" t="str">
        <f t="shared" si="386"/>
        <v>14/04</v>
      </c>
      <c r="F4991" s="4" t="str">
        <f t="shared" si="387"/>
        <v>14/04</v>
      </c>
      <c r="G4991" t="str">
        <f t="shared" si="385"/>
        <v>0:01:01</v>
      </c>
      <c r="H4991">
        <f t="shared" si="388"/>
        <v>0</v>
      </c>
      <c r="I4991" t="str">
        <f t="shared" si="389"/>
        <v>0: 0:01:01</v>
      </c>
    </row>
    <row r="4992" spans="1:9" x14ac:dyDescent="0.3">
      <c r="A4992" t="s">
        <v>2882</v>
      </c>
      <c r="B4992" s="3" t="s">
        <v>7215</v>
      </c>
      <c r="C4992" s="4">
        <v>43935.387812499997</v>
      </c>
      <c r="D4992" s="4">
        <v>43935.388518518521</v>
      </c>
      <c r="E4992" s="4" t="str">
        <f t="shared" si="386"/>
        <v>14/04</v>
      </c>
      <c r="F4992" s="4" t="str">
        <f t="shared" si="387"/>
        <v>14/04</v>
      </c>
      <c r="G4992" t="str">
        <f t="shared" si="385"/>
        <v>0:01:01</v>
      </c>
      <c r="H4992">
        <f t="shared" si="388"/>
        <v>0</v>
      </c>
      <c r="I4992" t="str">
        <f t="shared" si="389"/>
        <v>0: 0:01:01</v>
      </c>
    </row>
    <row r="4993" spans="1:9" x14ac:dyDescent="0.3">
      <c r="A4993" t="s">
        <v>3432</v>
      </c>
      <c r="B4993" s="3" t="s">
        <v>7216</v>
      </c>
      <c r="C4993" s="4">
        <v>43940.821400462963</v>
      </c>
      <c r="D4993" s="4">
        <v>43940.822106481479</v>
      </c>
      <c r="E4993" s="4" t="str">
        <f t="shared" si="386"/>
        <v>19/04</v>
      </c>
      <c r="F4993" s="4" t="str">
        <f t="shared" si="387"/>
        <v>19/04</v>
      </c>
      <c r="G4993" t="str">
        <f t="shared" si="385"/>
        <v>0:01:01</v>
      </c>
      <c r="H4993">
        <f t="shared" si="388"/>
        <v>0</v>
      </c>
      <c r="I4993" t="str">
        <f t="shared" si="389"/>
        <v>0: 0:01:01</v>
      </c>
    </row>
    <row r="4994" spans="1:9" x14ac:dyDescent="0.3">
      <c r="A4994" t="s">
        <v>1221</v>
      </c>
      <c r="B4994" s="3" t="s">
        <v>7217</v>
      </c>
      <c r="C4994" s="4">
        <v>43935.337037037039</v>
      </c>
      <c r="D4994" s="4">
        <v>43935.337731481479</v>
      </c>
      <c r="E4994" s="4" t="str">
        <f t="shared" si="386"/>
        <v>14/04</v>
      </c>
      <c r="F4994" s="4" t="str">
        <f t="shared" si="387"/>
        <v>14/04</v>
      </c>
      <c r="G4994" t="str">
        <f t="shared" ref="G4994:G5057" si="390">TEXT(D4994-C4994,"h:mm:ss")</f>
        <v>0:01:00</v>
      </c>
      <c r="H4994">
        <f t="shared" si="388"/>
        <v>0</v>
      </c>
      <c r="I4994" t="str">
        <f t="shared" si="389"/>
        <v>0: 0:01:00</v>
      </c>
    </row>
    <row r="4995" spans="1:9" x14ac:dyDescent="0.3">
      <c r="A4995" t="s">
        <v>2154</v>
      </c>
      <c r="B4995" s="3" t="s">
        <v>7218</v>
      </c>
      <c r="C4995" s="4">
        <v>43937.533414351848</v>
      </c>
      <c r="D4995" s="4">
        <v>43937.534108796295</v>
      </c>
      <c r="E4995" s="4" t="str">
        <f t="shared" ref="E4995:E5058" si="391">TEXT(C4995,"d/mm")</f>
        <v>16/04</v>
      </c>
      <c r="F4995" s="4" t="str">
        <f t="shared" ref="F4995:F5058" si="392">TEXT(D4995,"d/mm")</f>
        <v>16/04</v>
      </c>
      <c r="G4995" t="str">
        <f t="shared" si="390"/>
        <v>0:01:00</v>
      </c>
      <c r="H4995">
        <f t="shared" ref="H4995:H5058" si="393">F4995-E4995</f>
        <v>0</v>
      </c>
      <c r="I4995" t="str">
        <f t="shared" ref="I4995:I5058" si="394">H4995 &amp; ":" &amp; " " &amp; G4995</f>
        <v>0: 0:01:00</v>
      </c>
    </row>
    <row r="4996" spans="1:9" x14ac:dyDescent="0.3">
      <c r="A4996" t="s">
        <v>7219</v>
      </c>
      <c r="B4996" s="3" t="s">
        <v>7220</v>
      </c>
      <c r="C4996" s="4">
        <v>43935.752650462964</v>
      </c>
      <c r="D4996" s="4">
        <v>43935.753344907411</v>
      </c>
      <c r="E4996" s="4" t="str">
        <f t="shared" si="391"/>
        <v>14/04</v>
      </c>
      <c r="F4996" s="4" t="str">
        <f t="shared" si="392"/>
        <v>14/04</v>
      </c>
      <c r="G4996" t="str">
        <f t="shared" si="390"/>
        <v>0:01:00</v>
      </c>
      <c r="H4996">
        <f t="shared" si="393"/>
        <v>0</v>
      </c>
      <c r="I4996" t="str">
        <f t="shared" si="394"/>
        <v>0: 0:01:00</v>
      </c>
    </row>
    <row r="4997" spans="1:9" x14ac:dyDescent="0.3">
      <c r="A4997" t="s">
        <v>7221</v>
      </c>
      <c r="B4997" s="3" t="s">
        <v>7222</v>
      </c>
      <c r="C4997" s="4">
        <v>43938.616331018522</v>
      </c>
      <c r="D4997" s="4">
        <v>43938.617025462961</v>
      </c>
      <c r="E4997" s="4" t="str">
        <f t="shared" si="391"/>
        <v>17/04</v>
      </c>
      <c r="F4997" s="4" t="str">
        <f t="shared" si="392"/>
        <v>17/04</v>
      </c>
      <c r="G4997" t="str">
        <f t="shared" si="390"/>
        <v>0:01:00</v>
      </c>
      <c r="H4997">
        <f t="shared" si="393"/>
        <v>0</v>
      </c>
      <c r="I4997" t="str">
        <f t="shared" si="394"/>
        <v>0: 0:01:00</v>
      </c>
    </row>
    <row r="4998" spans="1:9" x14ac:dyDescent="0.3">
      <c r="A4998" t="s">
        <v>7223</v>
      </c>
      <c r="B4998" s="3" t="s">
        <v>7224</v>
      </c>
      <c r="C4998" s="4">
        <v>43937.776597222219</v>
      </c>
      <c r="D4998" s="4">
        <v>43937.777291666665</v>
      </c>
      <c r="E4998" s="4" t="str">
        <f t="shared" si="391"/>
        <v>16/04</v>
      </c>
      <c r="F4998" s="4" t="str">
        <f t="shared" si="392"/>
        <v>16/04</v>
      </c>
      <c r="G4998" t="str">
        <f t="shared" si="390"/>
        <v>0:01:00</v>
      </c>
      <c r="H4998">
        <f t="shared" si="393"/>
        <v>0</v>
      </c>
      <c r="I4998" t="str">
        <f t="shared" si="394"/>
        <v>0: 0:01:00</v>
      </c>
    </row>
    <row r="4999" spans="1:9" x14ac:dyDescent="0.3">
      <c r="A4999" t="s">
        <v>7210</v>
      </c>
      <c r="B4999" s="3" t="s">
        <v>7225</v>
      </c>
      <c r="C4999" s="4">
        <v>43935.812222222223</v>
      </c>
      <c r="D4999" s="4">
        <v>43935.812916666669</v>
      </c>
      <c r="E4999" s="4" t="str">
        <f t="shared" si="391"/>
        <v>14/04</v>
      </c>
      <c r="F4999" s="4" t="str">
        <f t="shared" si="392"/>
        <v>14/04</v>
      </c>
      <c r="G4999" t="str">
        <f t="shared" si="390"/>
        <v>0:01:00</v>
      </c>
      <c r="H4999">
        <f t="shared" si="393"/>
        <v>0</v>
      </c>
      <c r="I4999" t="str">
        <f t="shared" si="394"/>
        <v>0: 0:01:00</v>
      </c>
    </row>
    <row r="5000" spans="1:9" x14ac:dyDescent="0.3">
      <c r="A5000" t="s">
        <v>7226</v>
      </c>
      <c r="B5000" s="3" t="s">
        <v>7227</v>
      </c>
      <c r="C5000" s="4">
        <v>43934.540578703702</v>
      </c>
      <c r="D5000" s="4">
        <v>43934.541273148148</v>
      </c>
      <c r="E5000" s="4" t="str">
        <f t="shared" si="391"/>
        <v>13/04</v>
      </c>
      <c r="F5000" s="4" t="str">
        <f t="shared" si="392"/>
        <v>13/04</v>
      </c>
      <c r="G5000" t="str">
        <f t="shared" si="390"/>
        <v>0:01:00</v>
      </c>
      <c r="H5000">
        <f t="shared" si="393"/>
        <v>0</v>
      </c>
      <c r="I5000" t="str">
        <f t="shared" si="394"/>
        <v>0: 0:01:00</v>
      </c>
    </row>
    <row r="5001" spans="1:9" x14ac:dyDescent="0.3">
      <c r="A5001" t="s">
        <v>418</v>
      </c>
      <c r="B5001" s="3" t="s">
        <v>7228</v>
      </c>
      <c r="C5001" s="4">
        <v>43934.790300925924</v>
      </c>
      <c r="D5001" s="4">
        <v>43934.790995370371</v>
      </c>
      <c r="E5001" s="4" t="str">
        <f t="shared" si="391"/>
        <v>13/04</v>
      </c>
      <c r="F5001" s="4" t="str">
        <f t="shared" si="392"/>
        <v>13/04</v>
      </c>
      <c r="G5001" t="str">
        <f t="shared" si="390"/>
        <v>0:01:00</v>
      </c>
      <c r="H5001">
        <f t="shared" si="393"/>
        <v>0</v>
      </c>
      <c r="I5001" t="str">
        <f t="shared" si="394"/>
        <v>0: 0:01:00</v>
      </c>
    </row>
    <row r="5002" spans="1:9" x14ac:dyDescent="0.3">
      <c r="A5002" t="s">
        <v>7229</v>
      </c>
      <c r="B5002" s="3" t="s">
        <v>7230</v>
      </c>
      <c r="C5002" s="4">
        <v>43935.8280787037</v>
      </c>
      <c r="D5002" s="4">
        <v>43935.828773148147</v>
      </c>
      <c r="E5002" s="4" t="str">
        <f t="shared" si="391"/>
        <v>14/04</v>
      </c>
      <c r="F5002" s="4" t="str">
        <f t="shared" si="392"/>
        <v>14/04</v>
      </c>
      <c r="G5002" t="str">
        <f t="shared" si="390"/>
        <v>0:01:00</v>
      </c>
      <c r="H5002">
        <f t="shared" si="393"/>
        <v>0</v>
      </c>
      <c r="I5002" t="str">
        <f t="shared" si="394"/>
        <v>0: 0:01:00</v>
      </c>
    </row>
    <row r="5003" spans="1:9" x14ac:dyDescent="0.3">
      <c r="A5003" t="s">
        <v>617</v>
      </c>
      <c r="B5003" s="3" t="s">
        <v>7231</v>
      </c>
      <c r="C5003" s="4">
        <v>43936.457673611112</v>
      </c>
      <c r="D5003" s="4">
        <v>43936.458368055559</v>
      </c>
      <c r="E5003" s="4" t="str">
        <f t="shared" si="391"/>
        <v>15/04</v>
      </c>
      <c r="F5003" s="4" t="str">
        <f t="shared" si="392"/>
        <v>15/04</v>
      </c>
      <c r="G5003" t="str">
        <f t="shared" si="390"/>
        <v>0:01:00</v>
      </c>
      <c r="H5003">
        <f t="shared" si="393"/>
        <v>0</v>
      </c>
      <c r="I5003" t="str">
        <f t="shared" si="394"/>
        <v>0: 0:01:00</v>
      </c>
    </row>
    <row r="5004" spans="1:9" x14ac:dyDescent="0.3">
      <c r="A5004" t="s">
        <v>2765</v>
      </c>
      <c r="B5004" s="3" t="s">
        <v>7232</v>
      </c>
      <c r="C5004" s="4">
        <v>43935.34474537037</v>
      </c>
      <c r="D5004" s="4">
        <v>43935.345439814817</v>
      </c>
      <c r="E5004" s="4" t="str">
        <f t="shared" si="391"/>
        <v>14/04</v>
      </c>
      <c r="F5004" s="4" t="str">
        <f t="shared" si="392"/>
        <v>14/04</v>
      </c>
      <c r="G5004" t="str">
        <f t="shared" si="390"/>
        <v>0:01:00</v>
      </c>
      <c r="H5004">
        <f t="shared" si="393"/>
        <v>0</v>
      </c>
      <c r="I5004" t="str">
        <f t="shared" si="394"/>
        <v>0: 0:01:00</v>
      </c>
    </row>
    <row r="5005" spans="1:9" x14ac:dyDescent="0.3">
      <c r="A5005" t="s">
        <v>1571</v>
      </c>
      <c r="B5005" s="3" t="s">
        <v>7233</v>
      </c>
      <c r="C5005" s="4">
        <v>43937.746620370373</v>
      </c>
      <c r="D5005" s="4">
        <v>43937.747314814813</v>
      </c>
      <c r="E5005" s="4" t="str">
        <f t="shared" si="391"/>
        <v>16/04</v>
      </c>
      <c r="F5005" s="4" t="str">
        <f t="shared" si="392"/>
        <v>16/04</v>
      </c>
      <c r="G5005" t="str">
        <f t="shared" si="390"/>
        <v>0:01:00</v>
      </c>
      <c r="H5005">
        <f t="shared" si="393"/>
        <v>0</v>
      </c>
      <c r="I5005" t="str">
        <f t="shared" si="394"/>
        <v>0: 0:01:00</v>
      </c>
    </row>
    <row r="5006" spans="1:9" x14ac:dyDescent="0.3">
      <c r="A5006" t="s">
        <v>245</v>
      </c>
      <c r="B5006" s="3" t="s">
        <v>7234</v>
      </c>
      <c r="C5006" s="4">
        <v>43936.807453703703</v>
      </c>
      <c r="D5006" s="4">
        <v>43936.808136574073</v>
      </c>
      <c r="E5006" s="4" t="str">
        <f t="shared" si="391"/>
        <v>15/04</v>
      </c>
      <c r="F5006" s="4" t="str">
        <f t="shared" si="392"/>
        <v>15/04</v>
      </c>
      <c r="G5006" t="str">
        <f t="shared" si="390"/>
        <v>0:00:59</v>
      </c>
      <c r="H5006">
        <f t="shared" si="393"/>
        <v>0</v>
      </c>
      <c r="I5006" t="str">
        <f t="shared" si="394"/>
        <v>0: 0:00:59</v>
      </c>
    </row>
    <row r="5007" spans="1:9" x14ac:dyDescent="0.3">
      <c r="A5007" t="s">
        <v>6022</v>
      </c>
      <c r="B5007" s="3" t="s">
        <v>7235</v>
      </c>
      <c r="C5007" s="4">
        <v>43937.832708333335</v>
      </c>
      <c r="D5007" s="4">
        <v>43937.833391203705</v>
      </c>
      <c r="E5007" s="4" t="str">
        <f t="shared" si="391"/>
        <v>16/04</v>
      </c>
      <c r="F5007" s="4" t="str">
        <f t="shared" si="392"/>
        <v>16/04</v>
      </c>
      <c r="G5007" t="str">
        <f t="shared" si="390"/>
        <v>0:00:59</v>
      </c>
      <c r="H5007">
        <f t="shared" si="393"/>
        <v>0</v>
      </c>
      <c r="I5007" t="str">
        <f t="shared" si="394"/>
        <v>0: 0:00:59</v>
      </c>
    </row>
    <row r="5008" spans="1:9" x14ac:dyDescent="0.3">
      <c r="A5008" t="s">
        <v>2185</v>
      </c>
      <c r="B5008" s="3" t="s">
        <v>7236</v>
      </c>
      <c r="C5008" s="4">
        <v>43935.451261574075</v>
      </c>
      <c r="D5008" s="4">
        <v>43935.451944444445</v>
      </c>
      <c r="E5008" s="4" t="str">
        <f t="shared" si="391"/>
        <v>14/04</v>
      </c>
      <c r="F5008" s="4" t="str">
        <f t="shared" si="392"/>
        <v>14/04</v>
      </c>
      <c r="G5008" t="str">
        <f t="shared" si="390"/>
        <v>0:00:59</v>
      </c>
      <c r="H5008">
        <f t="shared" si="393"/>
        <v>0</v>
      </c>
      <c r="I5008" t="str">
        <f t="shared" si="394"/>
        <v>0: 0:00:59</v>
      </c>
    </row>
    <row r="5009" spans="1:9" x14ac:dyDescent="0.3">
      <c r="A5009" t="s">
        <v>7237</v>
      </c>
      <c r="B5009" s="3" t="s">
        <v>7238</v>
      </c>
      <c r="C5009" s="4">
        <v>43934.678784722222</v>
      </c>
      <c r="D5009" s="4">
        <v>43934.679456018515</v>
      </c>
      <c r="E5009" s="4" t="str">
        <f t="shared" si="391"/>
        <v>13/04</v>
      </c>
      <c r="F5009" s="4" t="str">
        <f t="shared" si="392"/>
        <v>13/04</v>
      </c>
      <c r="G5009" t="str">
        <f t="shared" si="390"/>
        <v>0:00:58</v>
      </c>
      <c r="H5009">
        <f t="shared" si="393"/>
        <v>0</v>
      </c>
      <c r="I5009" t="str">
        <f t="shared" si="394"/>
        <v>0: 0:00:58</v>
      </c>
    </row>
    <row r="5010" spans="1:9" x14ac:dyDescent="0.3">
      <c r="A5010" t="s">
        <v>5163</v>
      </c>
      <c r="B5010" s="3" t="s">
        <v>7239</v>
      </c>
      <c r="C5010" s="4">
        <v>43934.582731481481</v>
      </c>
      <c r="D5010" s="4">
        <v>43934.583402777775</v>
      </c>
      <c r="E5010" s="4" t="str">
        <f t="shared" si="391"/>
        <v>13/04</v>
      </c>
      <c r="F5010" s="4" t="str">
        <f t="shared" si="392"/>
        <v>13/04</v>
      </c>
      <c r="G5010" t="str">
        <f t="shared" si="390"/>
        <v>0:00:58</v>
      </c>
      <c r="H5010">
        <f t="shared" si="393"/>
        <v>0</v>
      </c>
      <c r="I5010" t="str">
        <f t="shared" si="394"/>
        <v>0: 0:00:58</v>
      </c>
    </row>
    <row r="5011" spans="1:9" x14ac:dyDescent="0.3">
      <c r="A5011" t="s">
        <v>7240</v>
      </c>
      <c r="B5011" s="3" t="s">
        <v>7241</v>
      </c>
      <c r="C5011" s="4">
        <v>43939.847025462965</v>
      </c>
      <c r="D5011" s="4">
        <v>43939.847696759258</v>
      </c>
      <c r="E5011" s="4" t="str">
        <f t="shared" si="391"/>
        <v>18/04</v>
      </c>
      <c r="F5011" s="4" t="str">
        <f t="shared" si="392"/>
        <v>18/04</v>
      </c>
      <c r="G5011" t="str">
        <f t="shared" si="390"/>
        <v>0:00:58</v>
      </c>
      <c r="H5011">
        <f t="shared" si="393"/>
        <v>0</v>
      </c>
      <c r="I5011" t="str">
        <f t="shared" si="394"/>
        <v>0: 0:00:58</v>
      </c>
    </row>
    <row r="5012" spans="1:9" x14ac:dyDescent="0.3">
      <c r="A5012" t="s">
        <v>2448</v>
      </c>
      <c r="B5012" s="3" t="s">
        <v>7242</v>
      </c>
      <c r="C5012" s="4">
        <v>43937.351655092592</v>
      </c>
      <c r="D5012" s="4">
        <v>43937.352326388886</v>
      </c>
      <c r="E5012" s="4" t="str">
        <f t="shared" si="391"/>
        <v>16/04</v>
      </c>
      <c r="F5012" s="4" t="str">
        <f t="shared" si="392"/>
        <v>16/04</v>
      </c>
      <c r="G5012" t="str">
        <f t="shared" si="390"/>
        <v>0:00:58</v>
      </c>
      <c r="H5012">
        <f t="shared" si="393"/>
        <v>0</v>
      </c>
      <c r="I5012" t="str">
        <f t="shared" si="394"/>
        <v>0: 0:00:58</v>
      </c>
    </row>
    <row r="5013" spans="1:9" x14ac:dyDescent="0.3">
      <c r="A5013" t="s">
        <v>7243</v>
      </c>
      <c r="B5013" s="3" t="s">
        <v>7244</v>
      </c>
      <c r="C5013" s="4">
        <v>43934.457037037035</v>
      </c>
      <c r="D5013" s="4">
        <v>43934.457708333335</v>
      </c>
      <c r="E5013" s="4" t="str">
        <f t="shared" si="391"/>
        <v>13/04</v>
      </c>
      <c r="F5013" s="4" t="str">
        <f t="shared" si="392"/>
        <v>13/04</v>
      </c>
      <c r="G5013" t="str">
        <f t="shared" si="390"/>
        <v>0:00:58</v>
      </c>
      <c r="H5013">
        <f t="shared" si="393"/>
        <v>0</v>
      </c>
      <c r="I5013" t="str">
        <f t="shared" si="394"/>
        <v>0: 0:00:58</v>
      </c>
    </row>
    <row r="5014" spans="1:9" x14ac:dyDescent="0.3">
      <c r="A5014" t="s">
        <v>7245</v>
      </c>
      <c r="B5014" s="3" t="s">
        <v>7246</v>
      </c>
      <c r="C5014" s="4">
        <v>43939.773159722223</v>
      </c>
      <c r="D5014" s="4">
        <v>43939.773831018516</v>
      </c>
      <c r="E5014" s="4" t="str">
        <f t="shared" si="391"/>
        <v>18/04</v>
      </c>
      <c r="F5014" s="4" t="str">
        <f t="shared" si="392"/>
        <v>18/04</v>
      </c>
      <c r="G5014" t="str">
        <f t="shared" si="390"/>
        <v>0:00:58</v>
      </c>
      <c r="H5014">
        <f t="shared" si="393"/>
        <v>0</v>
      </c>
      <c r="I5014" t="str">
        <f t="shared" si="394"/>
        <v>0: 0:00:58</v>
      </c>
    </row>
    <row r="5015" spans="1:9" x14ac:dyDescent="0.3">
      <c r="A5015" t="s">
        <v>808</v>
      </c>
      <c r="B5015" s="3" t="s">
        <v>7247</v>
      </c>
      <c r="C5015" s="4">
        <v>43940.739340277774</v>
      </c>
      <c r="D5015" s="4">
        <v>43940.740011574075</v>
      </c>
      <c r="E5015" s="4" t="str">
        <f t="shared" si="391"/>
        <v>19/04</v>
      </c>
      <c r="F5015" s="4" t="str">
        <f t="shared" si="392"/>
        <v>19/04</v>
      </c>
      <c r="G5015" t="str">
        <f t="shared" si="390"/>
        <v>0:00:58</v>
      </c>
      <c r="H5015">
        <f t="shared" si="393"/>
        <v>0</v>
      </c>
      <c r="I5015" t="str">
        <f t="shared" si="394"/>
        <v>0: 0:00:58</v>
      </c>
    </row>
    <row r="5016" spans="1:9" x14ac:dyDescent="0.3">
      <c r="A5016" t="s">
        <v>7248</v>
      </c>
      <c r="B5016" s="3" t="s">
        <v>7249</v>
      </c>
      <c r="C5016" s="4">
        <v>43934.743379629632</v>
      </c>
      <c r="D5016" s="4">
        <v>43934.744050925925</v>
      </c>
      <c r="E5016" s="4" t="str">
        <f t="shared" si="391"/>
        <v>13/04</v>
      </c>
      <c r="F5016" s="4" t="str">
        <f t="shared" si="392"/>
        <v>13/04</v>
      </c>
      <c r="G5016" t="str">
        <f t="shared" si="390"/>
        <v>0:00:58</v>
      </c>
      <c r="H5016">
        <f t="shared" si="393"/>
        <v>0</v>
      </c>
      <c r="I5016" t="str">
        <f t="shared" si="394"/>
        <v>0: 0:00:58</v>
      </c>
    </row>
    <row r="5017" spans="1:9" x14ac:dyDescent="0.3">
      <c r="A5017" t="s">
        <v>1168</v>
      </c>
      <c r="B5017" s="3" t="s">
        <v>7250</v>
      </c>
      <c r="C5017" s="4">
        <v>43935.527789351851</v>
      </c>
      <c r="D5017" s="4">
        <v>43935.528460648151</v>
      </c>
      <c r="E5017" s="4" t="str">
        <f t="shared" si="391"/>
        <v>14/04</v>
      </c>
      <c r="F5017" s="4" t="str">
        <f t="shared" si="392"/>
        <v>14/04</v>
      </c>
      <c r="G5017" t="str">
        <f t="shared" si="390"/>
        <v>0:00:58</v>
      </c>
      <c r="H5017">
        <f t="shared" si="393"/>
        <v>0</v>
      </c>
      <c r="I5017" t="str">
        <f t="shared" si="394"/>
        <v>0: 0:00:58</v>
      </c>
    </row>
    <row r="5018" spans="1:9" x14ac:dyDescent="0.3">
      <c r="A5018" t="s">
        <v>3998</v>
      </c>
      <c r="B5018" s="3" t="s">
        <v>7251</v>
      </c>
      <c r="C5018" s="4">
        <v>43935.79792824074</v>
      </c>
      <c r="D5018" s="4">
        <v>43935.79859953704</v>
      </c>
      <c r="E5018" s="4" t="str">
        <f t="shared" si="391"/>
        <v>14/04</v>
      </c>
      <c r="F5018" s="4" t="str">
        <f t="shared" si="392"/>
        <v>14/04</v>
      </c>
      <c r="G5018" t="str">
        <f t="shared" si="390"/>
        <v>0:00:58</v>
      </c>
      <c r="H5018">
        <f t="shared" si="393"/>
        <v>0</v>
      </c>
      <c r="I5018" t="str">
        <f t="shared" si="394"/>
        <v>0: 0:00:58</v>
      </c>
    </row>
    <row r="5019" spans="1:9" x14ac:dyDescent="0.3">
      <c r="A5019" t="s">
        <v>395</v>
      </c>
      <c r="B5019" s="3" t="s">
        <v>7252</v>
      </c>
      <c r="C5019" s="4">
        <v>43935.470300925925</v>
      </c>
      <c r="D5019" s="4">
        <v>43935.470972222225</v>
      </c>
      <c r="E5019" s="4" t="str">
        <f t="shared" si="391"/>
        <v>14/04</v>
      </c>
      <c r="F5019" s="4" t="str">
        <f t="shared" si="392"/>
        <v>14/04</v>
      </c>
      <c r="G5019" t="str">
        <f t="shared" si="390"/>
        <v>0:00:58</v>
      </c>
      <c r="H5019">
        <f t="shared" si="393"/>
        <v>0</v>
      </c>
      <c r="I5019" t="str">
        <f t="shared" si="394"/>
        <v>0: 0:00:58</v>
      </c>
    </row>
    <row r="5020" spans="1:9" x14ac:dyDescent="0.3">
      <c r="A5020" t="s">
        <v>1521</v>
      </c>
      <c r="B5020" s="3" t="s">
        <v>7253</v>
      </c>
      <c r="C5020" s="4">
        <v>43935.650312500002</v>
      </c>
      <c r="D5020" s="4">
        <v>43935.650983796295</v>
      </c>
      <c r="E5020" s="4" t="str">
        <f t="shared" si="391"/>
        <v>14/04</v>
      </c>
      <c r="F5020" s="4" t="str">
        <f t="shared" si="392"/>
        <v>14/04</v>
      </c>
      <c r="G5020" t="str">
        <f t="shared" si="390"/>
        <v>0:00:58</v>
      </c>
      <c r="H5020">
        <f t="shared" si="393"/>
        <v>0</v>
      </c>
      <c r="I5020" t="str">
        <f t="shared" si="394"/>
        <v>0: 0:00:58</v>
      </c>
    </row>
    <row r="5021" spans="1:9" x14ac:dyDescent="0.3">
      <c r="A5021" t="s">
        <v>2270</v>
      </c>
      <c r="B5021" s="3" t="s">
        <v>7254</v>
      </c>
      <c r="C5021" s="4">
        <v>43934.853796296295</v>
      </c>
      <c r="D5021" s="4">
        <v>43934.854467592595</v>
      </c>
      <c r="E5021" s="4" t="str">
        <f t="shared" si="391"/>
        <v>13/04</v>
      </c>
      <c r="F5021" s="4" t="str">
        <f t="shared" si="392"/>
        <v>13/04</v>
      </c>
      <c r="G5021" t="str">
        <f t="shared" si="390"/>
        <v>0:00:58</v>
      </c>
      <c r="H5021">
        <f t="shared" si="393"/>
        <v>0</v>
      </c>
      <c r="I5021" t="str">
        <f t="shared" si="394"/>
        <v>0: 0:00:58</v>
      </c>
    </row>
    <row r="5022" spans="1:9" x14ac:dyDescent="0.3">
      <c r="A5022" t="s">
        <v>1221</v>
      </c>
      <c r="B5022" s="3" t="s">
        <v>7255</v>
      </c>
      <c r="C5022" s="4">
        <v>43935.457696759258</v>
      </c>
      <c r="D5022" s="4">
        <v>43935.458356481482</v>
      </c>
      <c r="E5022" s="4" t="str">
        <f t="shared" si="391"/>
        <v>14/04</v>
      </c>
      <c r="F5022" s="4" t="str">
        <f t="shared" si="392"/>
        <v>14/04</v>
      </c>
      <c r="G5022" t="str">
        <f t="shared" si="390"/>
        <v>0:00:57</v>
      </c>
      <c r="H5022">
        <f t="shared" si="393"/>
        <v>0</v>
      </c>
      <c r="I5022" t="str">
        <f t="shared" si="394"/>
        <v>0: 0:00:57</v>
      </c>
    </row>
    <row r="5023" spans="1:9" x14ac:dyDescent="0.3">
      <c r="A5023" t="s">
        <v>1479</v>
      </c>
      <c r="B5023" s="3" t="s">
        <v>7256</v>
      </c>
      <c r="C5023" s="4">
        <v>43935.351909722223</v>
      </c>
      <c r="D5023" s="4">
        <v>43935.352569444447</v>
      </c>
      <c r="E5023" s="4" t="str">
        <f t="shared" si="391"/>
        <v>14/04</v>
      </c>
      <c r="F5023" s="4" t="str">
        <f t="shared" si="392"/>
        <v>14/04</v>
      </c>
      <c r="G5023" t="str">
        <f t="shared" si="390"/>
        <v>0:00:57</v>
      </c>
      <c r="H5023">
        <f t="shared" si="393"/>
        <v>0</v>
      </c>
      <c r="I5023" t="str">
        <f t="shared" si="394"/>
        <v>0: 0:00:57</v>
      </c>
    </row>
    <row r="5024" spans="1:9" x14ac:dyDescent="0.3">
      <c r="A5024" t="s">
        <v>7257</v>
      </c>
      <c r="B5024" s="3" t="s">
        <v>7258</v>
      </c>
      <c r="C5024" s="4">
        <v>43934.535868055558</v>
      </c>
      <c r="D5024" s="4">
        <v>43934.536527777775</v>
      </c>
      <c r="E5024" s="4" t="str">
        <f t="shared" si="391"/>
        <v>13/04</v>
      </c>
      <c r="F5024" s="4" t="str">
        <f t="shared" si="392"/>
        <v>13/04</v>
      </c>
      <c r="G5024" t="str">
        <f t="shared" si="390"/>
        <v>0:00:57</v>
      </c>
      <c r="H5024">
        <f t="shared" si="393"/>
        <v>0</v>
      </c>
      <c r="I5024" t="str">
        <f t="shared" si="394"/>
        <v>0: 0:00:57</v>
      </c>
    </row>
    <row r="5025" spans="1:9" x14ac:dyDescent="0.3">
      <c r="A5025" t="s">
        <v>1052</v>
      </c>
      <c r="B5025" s="3" t="s">
        <v>7259</v>
      </c>
      <c r="C5025" s="4">
        <v>43935.450243055559</v>
      </c>
      <c r="D5025" s="4">
        <v>43935.450902777775</v>
      </c>
      <c r="E5025" s="4" t="str">
        <f t="shared" si="391"/>
        <v>14/04</v>
      </c>
      <c r="F5025" s="4" t="str">
        <f t="shared" si="392"/>
        <v>14/04</v>
      </c>
      <c r="G5025" t="str">
        <f t="shared" si="390"/>
        <v>0:00:57</v>
      </c>
      <c r="H5025">
        <f t="shared" si="393"/>
        <v>0</v>
      </c>
      <c r="I5025" t="str">
        <f t="shared" si="394"/>
        <v>0: 0:00:57</v>
      </c>
    </row>
    <row r="5026" spans="1:9" x14ac:dyDescent="0.3">
      <c r="A5026" t="s">
        <v>7260</v>
      </c>
      <c r="B5026" s="3" t="s">
        <v>7261</v>
      </c>
      <c r="C5026" s="4">
        <v>43934.870578703703</v>
      </c>
      <c r="D5026" s="4">
        <v>43934.871238425927</v>
      </c>
      <c r="E5026" s="4" t="str">
        <f t="shared" si="391"/>
        <v>13/04</v>
      </c>
      <c r="F5026" s="4" t="str">
        <f t="shared" si="392"/>
        <v>13/04</v>
      </c>
      <c r="G5026" t="str">
        <f t="shared" si="390"/>
        <v>0:00:57</v>
      </c>
      <c r="H5026">
        <f t="shared" si="393"/>
        <v>0</v>
      </c>
      <c r="I5026" t="str">
        <f t="shared" si="394"/>
        <v>0: 0:00:57</v>
      </c>
    </row>
    <row r="5027" spans="1:9" x14ac:dyDescent="0.3">
      <c r="A5027" t="s">
        <v>7262</v>
      </c>
      <c r="B5027" s="3" t="s">
        <v>7263</v>
      </c>
      <c r="C5027" s="4">
        <v>43939.845960648148</v>
      </c>
      <c r="D5027" s="4">
        <v>43939.846620370372</v>
      </c>
      <c r="E5027" s="4" t="str">
        <f t="shared" si="391"/>
        <v>18/04</v>
      </c>
      <c r="F5027" s="4" t="str">
        <f t="shared" si="392"/>
        <v>18/04</v>
      </c>
      <c r="G5027" t="str">
        <f t="shared" si="390"/>
        <v>0:00:57</v>
      </c>
      <c r="H5027">
        <f t="shared" si="393"/>
        <v>0</v>
      </c>
      <c r="I5027" t="str">
        <f t="shared" si="394"/>
        <v>0: 0:00:57</v>
      </c>
    </row>
    <row r="5028" spans="1:9" x14ac:dyDescent="0.3">
      <c r="A5028" t="s">
        <v>1050</v>
      </c>
      <c r="B5028" s="3" t="s">
        <v>7264</v>
      </c>
      <c r="C5028" s="4">
        <v>43937.742511574077</v>
      </c>
      <c r="D5028" s="4">
        <v>43937.743171296293</v>
      </c>
      <c r="E5028" s="4" t="str">
        <f t="shared" si="391"/>
        <v>16/04</v>
      </c>
      <c r="F5028" s="4" t="str">
        <f t="shared" si="392"/>
        <v>16/04</v>
      </c>
      <c r="G5028" t="str">
        <f t="shared" si="390"/>
        <v>0:00:57</v>
      </c>
      <c r="H5028">
        <f t="shared" si="393"/>
        <v>0</v>
      </c>
      <c r="I5028" t="str">
        <f t="shared" si="394"/>
        <v>0: 0:00:57</v>
      </c>
    </row>
    <row r="5029" spans="1:9" x14ac:dyDescent="0.3">
      <c r="A5029" t="s">
        <v>444</v>
      </c>
      <c r="B5029" s="3" t="s">
        <v>7265</v>
      </c>
      <c r="C5029" s="4">
        <v>43935.397256944445</v>
      </c>
      <c r="D5029" s="4">
        <v>43935.397916666669</v>
      </c>
      <c r="E5029" s="4" t="str">
        <f t="shared" si="391"/>
        <v>14/04</v>
      </c>
      <c r="F5029" s="4" t="str">
        <f t="shared" si="392"/>
        <v>14/04</v>
      </c>
      <c r="G5029" t="str">
        <f t="shared" si="390"/>
        <v>0:00:57</v>
      </c>
      <c r="H5029">
        <f t="shared" si="393"/>
        <v>0</v>
      </c>
      <c r="I5029" t="str">
        <f t="shared" si="394"/>
        <v>0: 0:00:57</v>
      </c>
    </row>
    <row r="5030" spans="1:9" x14ac:dyDescent="0.3">
      <c r="A5030" t="s">
        <v>5223</v>
      </c>
      <c r="B5030" s="3" t="s">
        <v>7266</v>
      </c>
      <c r="C5030" s="4">
        <v>43938.870439814818</v>
      </c>
      <c r="D5030" s="4">
        <v>43938.871087962965</v>
      </c>
      <c r="E5030" s="4" t="str">
        <f t="shared" si="391"/>
        <v>17/04</v>
      </c>
      <c r="F5030" s="4" t="str">
        <f t="shared" si="392"/>
        <v>17/04</v>
      </c>
      <c r="G5030" t="str">
        <f t="shared" si="390"/>
        <v>0:00:56</v>
      </c>
      <c r="H5030">
        <f t="shared" si="393"/>
        <v>0</v>
      </c>
      <c r="I5030" t="str">
        <f t="shared" si="394"/>
        <v>0: 0:00:56</v>
      </c>
    </row>
    <row r="5031" spans="1:9" x14ac:dyDescent="0.3">
      <c r="A5031" t="s">
        <v>843</v>
      </c>
      <c r="B5031" s="3" t="s">
        <v>7267</v>
      </c>
      <c r="C5031" s="4">
        <v>43934.858993055554</v>
      </c>
      <c r="D5031" s="4">
        <v>43934.8596412037</v>
      </c>
      <c r="E5031" s="4" t="str">
        <f t="shared" si="391"/>
        <v>13/04</v>
      </c>
      <c r="F5031" s="4" t="str">
        <f t="shared" si="392"/>
        <v>13/04</v>
      </c>
      <c r="G5031" t="str">
        <f t="shared" si="390"/>
        <v>0:00:56</v>
      </c>
      <c r="H5031">
        <f t="shared" si="393"/>
        <v>0</v>
      </c>
      <c r="I5031" t="str">
        <f t="shared" si="394"/>
        <v>0: 0:00:56</v>
      </c>
    </row>
    <row r="5032" spans="1:9" x14ac:dyDescent="0.3">
      <c r="A5032" t="s">
        <v>7268</v>
      </c>
      <c r="B5032" s="3" t="s">
        <v>7269</v>
      </c>
      <c r="C5032" s="4">
        <v>43940.885150462964</v>
      </c>
      <c r="D5032" s="4">
        <v>43940.885798611111</v>
      </c>
      <c r="E5032" s="4" t="str">
        <f t="shared" si="391"/>
        <v>19/04</v>
      </c>
      <c r="F5032" s="4" t="str">
        <f t="shared" si="392"/>
        <v>19/04</v>
      </c>
      <c r="G5032" t="str">
        <f t="shared" si="390"/>
        <v>0:00:56</v>
      </c>
      <c r="H5032">
        <f t="shared" si="393"/>
        <v>0</v>
      </c>
      <c r="I5032" t="str">
        <f t="shared" si="394"/>
        <v>0: 0:00:56</v>
      </c>
    </row>
    <row r="5033" spans="1:9" x14ac:dyDescent="0.3">
      <c r="A5033" s="5" t="s">
        <v>7189</v>
      </c>
      <c r="B5033" s="3" t="s">
        <v>7270</v>
      </c>
      <c r="C5033" s="4">
        <v>43937.859918981485</v>
      </c>
      <c r="D5033" s="4">
        <v>43937.860567129632</v>
      </c>
      <c r="E5033" s="4" t="str">
        <f t="shared" si="391"/>
        <v>16/04</v>
      </c>
      <c r="F5033" s="4" t="str">
        <f t="shared" si="392"/>
        <v>16/04</v>
      </c>
      <c r="G5033" t="str">
        <f t="shared" si="390"/>
        <v>0:00:56</v>
      </c>
      <c r="H5033">
        <f t="shared" si="393"/>
        <v>0</v>
      </c>
      <c r="I5033" t="str">
        <f t="shared" si="394"/>
        <v>0: 0:00:56</v>
      </c>
    </row>
    <row r="5034" spans="1:9" x14ac:dyDescent="0.3">
      <c r="A5034" t="s">
        <v>745</v>
      </c>
      <c r="B5034" s="3" t="s">
        <v>7271</v>
      </c>
      <c r="C5034" s="4">
        <v>43935.455300925925</v>
      </c>
      <c r="D5034" s="4">
        <v>43935.455949074072</v>
      </c>
      <c r="E5034" s="4" t="str">
        <f t="shared" si="391"/>
        <v>14/04</v>
      </c>
      <c r="F5034" s="4" t="str">
        <f t="shared" si="392"/>
        <v>14/04</v>
      </c>
      <c r="G5034" t="str">
        <f t="shared" si="390"/>
        <v>0:00:56</v>
      </c>
      <c r="H5034">
        <f t="shared" si="393"/>
        <v>0</v>
      </c>
      <c r="I5034" t="str">
        <f t="shared" si="394"/>
        <v>0: 0:00:56</v>
      </c>
    </row>
    <row r="5035" spans="1:9" x14ac:dyDescent="0.3">
      <c r="A5035" t="s">
        <v>3666</v>
      </c>
      <c r="B5035" s="5" t="s">
        <v>7272</v>
      </c>
      <c r="C5035" s="4">
        <v>43937.798379629632</v>
      </c>
      <c r="D5035" s="4">
        <v>43937.799016203702</v>
      </c>
      <c r="E5035" s="4" t="str">
        <f t="shared" si="391"/>
        <v>16/04</v>
      </c>
      <c r="F5035" s="4" t="str">
        <f t="shared" si="392"/>
        <v>16/04</v>
      </c>
      <c r="G5035" t="str">
        <f t="shared" si="390"/>
        <v>0:00:55</v>
      </c>
      <c r="H5035">
        <f t="shared" si="393"/>
        <v>0</v>
      </c>
      <c r="I5035" t="str">
        <f t="shared" si="394"/>
        <v>0: 0:00:55</v>
      </c>
    </row>
    <row r="5036" spans="1:9" x14ac:dyDescent="0.3">
      <c r="A5036" t="s">
        <v>1221</v>
      </c>
      <c r="B5036" s="3" t="s">
        <v>7273</v>
      </c>
      <c r="C5036" s="4">
        <v>43935.457719907405</v>
      </c>
      <c r="D5036" s="4">
        <v>43935.458356481482</v>
      </c>
      <c r="E5036" s="4" t="str">
        <f t="shared" si="391"/>
        <v>14/04</v>
      </c>
      <c r="F5036" s="4" t="str">
        <f t="shared" si="392"/>
        <v>14/04</v>
      </c>
      <c r="G5036" t="str">
        <f t="shared" si="390"/>
        <v>0:00:55</v>
      </c>
      <c r="H5036">
        <f t="shared" si="393"/>
        <v>0</v>
      </c>
      <c r="I5036" t="str">
        <f t="shared" si="394"/>
        <v>0: 0:00:55</v>
      </c>
    </row>
    <row r="5037" spans="1:9" x14ac:dyDescent="0.3">
      <c r="A5037" t="s">
        <v>7274</v>
      </c>
      <c r="B5037" s="3" t="s">
        <v>7275</v>
      </c>
      <c r="C5037" s="4">
        <v>43937.659456018519</v>
      </c>
      <c r="D5037" s="4">
        <v>43937.660092592596</v>
      </c>
      <c r="E5037" s="4" t="str">
        <f t="shared" si="391"/>
        <v>16/04</v>
      </c>
      <c r="F5037" s="4" t="str">
        <f t="shared" si="392"/>
        <v>16/04</v>
      </c>
      <c r="G5037" t="str">
        <f t="shared" si="390"/>
        <v>0:00:55</v>
      </c>
      <c r="H5037">
        <f t="shared" si="393"/>
        <v>0</v>
      </c>
      <c r="I5037" t="str">
        <f t="shared" si="394"/>
        <v>0: 0:00:55</v>
      </c>
    </row>
    <row r="5038" spans="1:9" x14ac:dyDescent="0.3">
      <c r="A5038" t="s">
        <v>7012</v>
      </c>
      <c r="B5038" s="3" t="s">
        <v>7276</v>
      </c>
      <c r="C5038" s="4">
        <v>43936.507326388892</v>
      </c>
      <c r="D5038" s="4">
        <v>43936.507962962962</v>
      </c>
      <c r="E5038" s="4" t="str">
        <f t="shared" si="391"/>
        <v>15/04</v>
      </c>
      <c r="F5038" s="4" t="str">
        <f t="shared" si="392"/>
        <v>15/04</v>
      </c>
      <c r="G5038" t="str">
        <f t="shared" si="390"/>
        <v>0:00:55</v>
      </c>
      <c r="H5038">
        <f t="shared" si="393"/>
        <v>0</v>
      </c>
      <c r="I5038" t="str">
        <f t="shared" si="394"/>
        <v>0: 0:00:55</v>
      </c>
    </row>
    <row r="5039" spans="1:9" x14ac:dyDescent="0.3">
      <c r="A5039" t="s">
        <v>152</v>
      </c>
      <c r="B5039" s="3" t="s">
        <v>7277</v>
      </c>
      <c r="C5039" s="4">
        <v>43938.591782407406</v>
      </c>
      <c r="D5039" s="4">
        <v>43938.592418981483</v>
      </c>
      <c r="E5039" s="4" t="str">
        <f t="shared" si="391"/>
        <v>17/04</v>
      </c>
      <c r="F5039" s="4" t="str">
        <f t="shared" si="392"/>
        <v>17/04</v>
      </c>
      <c r="G5039" t="str">
        <f t="shared" si="390"/>
        <v>0:00:55</v>
      </c>
      <c r="H5039">
        <f t="shared" si="393"/>
        <v>0</v>
      </c>
      <c r="I5039" t="str">
        <f t="shared" si="394"/>
        <v>0: 0:00:55</v>
      </c>
    </row>
    <row r="5040" spans="1:9" x14ac:dyDescent="0.3">
      <c r="A5040" t="s">
        <v>281</v>
      </c>
      <c r="B5040" s="3" t="s">
        <v>7278</v>
      </c>
      <c r="C5040" s="4">
        <v>43935.836689814816</v>
      </c>
      <c r="D5040" s="4">
        <v>43935.837326388886</v>
      </c>
      <c r="E5040" s="4" t="str">
        <f t="shared" si="391"/>
        <v>14/04</v>
      </c>
      <c r="F5040" s="4" t="str">
        <f t="shared" si="392"/>
        <v>14/04</v>
      </c>
      <c r="G5040" t="str">
        <f t="shared" si="390"/>
        <v>0:00:55</v>
      </c>
      <c r="H5040">
        <f t="shared" si="393"/>
        <v>0</v>
      </c>
      <c r="I5040" t="str">
        <f t="shared" si="394"/>
        <v>0: 0:00:55</v>
      </c>
    </row>
    <row r="5041" spans="1:9" x14ac:dyDescent="0.3">
      <c r="A5041" t="s">
        <v>7279</v>
      </c>
      <c r="B5041" s="3" t="s">
        <v>7280</v>
      </c>
      <c r="C5041" s="4">
        <v>43937.386307870373</v>
      </c>
      <c r="D5041" s="4">
        <v>43937.386944444443</v>
      </c>
      <c r="E5041" s="4" t="str">
        <f t="shared" si="391"/>
        <v>16/04</v>
      </c>
      <c r="F5041" s="4" t="str">
        <f t="shared" si="392"/>
        <v>16/04</v>
      </c>
      <c r="G5041" t="str">
        <f t="shared" si="390"/>
        <v>0:00:55</v>
      </c>
      <c r="H5041">
        <f t="shared" si="393"/>
        <v>0</v>
      </c>
      <c r="I5041" t="str">
        <f t="shared" si="394"/>
        <v>0: 0:00:55</v>
      </c>
    </row>
    <row r="5042" spans="1:9" x14ac:dyDescent="0.3">
      <c r="A5042" t="s">
        <v>1052</v>
      </c>
      <c r="B5042" s="3" t="s">
        <v>7281</v>
      </c>
      <c r="C5042" s="4">
        <v>43935.450266203705</v>
      </c>
      <c r="D5042" s="4">
        <v>43935.450902777775</v>
      </c>
      <c r="E5042" s="4" t="str">
        <f t="shared" si="391"/>
        <v>14/04</v>
      </c>
      <c r="F5042" s="4" t="str">
        <f t="shared" si="392"/>
        <v>14/04</v>
      </c>
      <c r="G5042" t="str">
        <f t="shared" si="390"/>
        <v>0:00:55</v>
      </c>
      <c r="H5042">
        <f t="shared" si="393"/>
        <v>0</v>
      </c>
      <c r="I5042" t="str">
        <f t="shared" si="394"/>
        <v>0: 0:00:55</v>
      </c>
    </row>
    <row r="5043" spans="1:9" x14ac:dyDescent="0.3">
      <c r="A5043" t="s">
        <v>447</v>
      </c>
      <c r="B5043" s="3" t="s">
        <v>7282</v>
      </c>
      <c r="C5043" s="4">
        <v>43935.465185185189</v>
      </c>
      <c r="D5043" s="4">
        <v>43935.465821759259</v>
      </c>
      <c r="E5043" s="4" t="str">
        <f t="shared" si="391"/>
        <v>14/04</v>
      </c>
      <c r="F5043" s="4" t="str">
        <f t="shared" si="392"/>
        <v>14/04</v>
      </c>
      <c r="G5043" t="str">
        <f t="shared" si="390"/>
        <v>0:00:55</v>
      </c>
      <c r="H5043">
        <f t="shared" si="393"/>
        <v>0</v>
      </c>
      <c r="I5043" t="str">
        <f t="shared" si="394"/>
        <v>0: 0:00:55</v>
      </c>
    </row>
    <row r="5044" spans="1:9" x14ac:dyDescent="0.3">
      <c r="A5044" t="s">
        <v>5815</v>
      </c>
      <c r="B5044" s="3" t="s">
        <v>7283</v>
      </c>
      <c r="C5044" s="4">
        <v>43936.593645833331</v>
      </c>
      <c r="D5044" s="4">
        <v>43936.594282407408</v>
      </c>
      <c r="E5044" s="4" t="str">
        <f t="shared" si="391"/>
        <v>15/04</v>
      </c>
      <c r="F5044" s="4" t="str">
        <f t="shared" si="392"/>
        <v>15/04</v>
      </c>
      <c r="G5044" t="str">
        <f t="shared" si="390"/>
        <v>0:00:55</v>
      </c>
      <c r="H5044">
        <f t="shared" si="393"/>
        <v>0</v>
      </c>
      <c r="I5044" t="str">
        <f t="shared" si="394"/>
        <v>0: 0:00:55</v>
      </c>
    </row>
    <row r="5045" spans="1:9" x14ac:dyDescent="0.3">
      <c r="A5045" t="s">
        <v>539</v>
      </c>
      <c r="B5045" s="3" t="s">
        <v>7284</v>
      </c>
      <c r="C5045" s="4">
        <v>43934.793993055559</v>
      </c>
      <c r="D5045" s="4">
        <v>43934.794618055559</v>
      </c>
      <c r="E5045" s="4" t="str">
        <f t="shared" si="391"/>
        <v>13/04</v>
      </c>
      <c r="F5045" s="4" t="str">
        <f t="shared" si="392"/>
        <v>13/04</v>
      </c>
      <c r="G5045" t="str">
        <f t="shared" si="390"/>
        <v>0:00:54</v>
      </c>
      <c r="H5045">
        <f t="shared" si="393"/>
        <v>0</v>
      </c>
      <c r="I5045" t="str">
        <f t="shared" si="394"/>
        <v>0: 0:00:54</v>
      </c>
    </row>
    <row r="5046" spans="1:9" x14ac:dyDescent="0.3">
      <c r="A5046" t="s">
        <v>67</v>
      </c>
      <c r="B5046" s="3" t="s">
        <v>7285</v>
      </c>
      <c r="C5046" s="4">
        <v>43936.561030092591</v>
      </c>
      <c r="D5046" s="4">
        <v>43936.561655092592</v>
      </c>
      <c r="E5046" s="4" t="str">
        <f t="shared" si="391"/>
        <v>15/04</v>
      </c>
      <c r="F5046" s="4" t="str">
        <f t="shared" si="392"/>
        <v>15/04</v>
      </c>
      <c r="G5046" t="str">
        <f t="shared" si="390"/>
        <v>0:00:54</v>
      </c>
      <c r="H5046">
        <f t="shared" si="393"/>
        <v>0</v>
      </c>
      <c r="I5046" t="str">
        <f t="shared" si="394"/>
        <v>0: 0:00:54</v>
      </c>
    </row>
    <row r="5047" spans="1:9" x14ac:dyDescent="0.3">
      <c r="A5047" t="s">
        <v>5223</v>
      </c>
      <c r="B5047" s="3" t="s">
        <v>7286</v>
      </c>
      <c r="C5047" s="4">
        <v>43938.870462962965</v>
      </c>
      <c r="D5047" s="4">
        <v>43938.871087962965</v>
      </c>
      <c r="E5047" s="4" t="str">
        <f t="shared" si="391"/>
        <v>17/04</v>
      </c>
      <c r="F5047" s="4" t="str">
        <f t="shared" si="392"/>
        <v>17/04</v>
      </c>
      <c r="G5047" t="str">
        <f t="shared" si="390"/>
        <v>0:00:54</v>
      </c>
      <c r="H5047">
        <f t="shared" si="393"/>
        <v>0</v>
      </c>
      <c r="I5047" t="str">
        <f t="shared" si="394"/>
        <v>0: 0:00:54</v>
      </c>
    </row>
    <row r="5048" spans="1:9" x14ac:dyDescent="0.3">
      <c r="A5048" t="s">
        <v>6182</v>
      </c>
      <c r="B5048" s="3" t="s">
        <v>7287</v>
      </c>
      <c r="C5048" s="4">
        <v>43935.844780092593</v>
      </c>
      <c r="D5048" s="4">
        <v>43935.845405092594</v>
      </c>
      <c r="E5048" s="4" t="str">
        <f t="shared" si="391"/>
        <v>14/04</v>
      </c>
      <c r="F5048" s="4" t="str">
        <f t="shared" si="392"/>
        <v>14/04</v>
      </c>
      <c r="G5048" t="str">
        <f t="shared" si="390"/>
        <v>0:00:54</v>
      </c>
      <c r="H5048">
        <f t="shared" si="393"/>
        <v>0</v>
      </c>
      <c r="I5048" t="str">
        <f t="shared" si="394"/>
        <v>0: 0:00:54</v>
      </c>
    </row>
    <row r="5049" spans="1:9" x14ac:dyDescent="0.3">
      <c r="A5049" t="s">
        <v>3757</v>
      </c>
      <c r="B5049" s="3" t="s">
        <v>7288</v>
      </c>
      <c r="C5049" s="4">
        <v>43939.773414351854</v>
      </c>
      <c r="D5049" s="4">
        <v>43939.774039351854</v>
      </c>
      <c r="E5049" s="4" t="str">
        <f t="shared" si="391"/>
        <v>18/04</v>
      </c>
      <c r="F5049" s="4" t="str">
        <f t="shared" si="392"/>
        <v>18/04</v>
      </c>
      <c r="G5049" t="str">
        <f t="shared" si="390"/>
        <v>0:00:54</v>
      </c>
      <c r="H5049">
        <f t="shared" si="393"/>
        <v>0</v>
      </c>
      <c r="I5049" t="str">
        <f t="shared" si="394"/>
        <v>0: 0:00:54</v>
      </c>
    </row>
    <row r="5050" spans="1:9" x14ac:dyDescent="0.3">
      <c r="A5050" t="s">
        <v>346</v>
      </c>
      <c r="B5050" s="3" t="s">
        <v>7289</v>
      </c>
      <c r="C5050" s="4">
        <v>43934.367685185185</v>
      </c>
      <c r="D5050" s="4">
        <v>43934.368310185186</v>
      </c>
      <c r="E5050" s="4" t="str">
        <f t="shared" si="391"/>
        <v>13/04</v>
      </c>
      <c r="F5050" s="4" t="str">
        <f t="shared" si="392"/>
        <v>13/04</v>
      </c>
      <c r="G5050" t="str">
        <f t="shared" si="390"/>
        <v>0:00:54</v>
      </c>
      <c r="H5050">
        <f t="shared" si="393"/>
        <v>0</v>
      </c>
      <c r="I5050" t="str">
        <f t="shared" si="394"/>
        <v>0: 0:00:54</v>
      </c>
    </row>
    <row r="5051" spans="1:9" x14ac:dyDescent="0.3">
      <c r="A5051" t="s">
        <v>262</v>
      </c>
      <c r="B5051" s="3" t="s">
        <v>7290</v>
      </c>
      <c r="C5051" s="4">
        <v>43935.388541666667</v>
      </c>
      <c r="D5051" s="4">
        <v>43935.389166666668</v>
      </c>
      <c r="E5051" s="4" t="str">
        <f t="shared" si="391"/>
        <v>14/04</v>
      </c>
      <c r="F5051" s="4" t="str">
        <f t="shared" si="392"/>
        <v>14/04</v>
      </c>
      <c r="G5051" t="str">
        <f t="shared" si="390"/>
        <v>0:00:54</v>
      </c>
      <c r="H5051">
        <f t="shared" si="393"/>
        <v>0</v>
      </c>
      <c r="I5051" t="str">
        <f t="shared" si="394"/>
        <v>0: 0:00:54</v>
      </c>
    </row>
    <row r="5052" spans="1:9" x14ac:dyDescent="0.3">
      <c r="A5052" t="s">
        <v>27</v>
      </c>
      <c r="B5052" s="3" t="s">
        <v>7291</v>
      </c>
      <c r="C5052" s="4">
        <v>43934.84207175926</v>
      </c>
      <c r="D5052" s="4">
        <v>43934.84269675926</v>
      </c>
      <c r="E5052" s="4" t="str">
        <f t="shared" si="391"/>
        <v>13/04</v>
      </c>
      <c r="F5052" s="4" t="str">
        <f t="shared" si="392"/>
        <v>13/04</v>
      </c>
      <c r="G5052" t="str">
        <f t="shared" si="390"/>
        <v>0:00:54</v>
      </c>
      <c r="H5052">
        <f t="shared" si="393"/>
        <v>0</v>
      </c>
      <c r="I5052" t="str">
        <f t="shared" si="394"/>
        <v>0: 0:00:54</v>
      </c>
    </row>
    <row r="5053" spans="1:9" x14ac:dyDescent="0.3">
      <c r="A5053" t="s">
        <v>4088</v>
      </c>
      <c r="B5053" s="3" t="s">
        <v>7292</v>
      </c>
      <c r="C5053" s="4">
        <v>43936.489768518521</v>
      </c>
      <c r="D5053" s="4">
        <v>43936.490393518521</v>
      </c>
      <c r="E5053" s="4" t="str">
        <f t="shared" si="391"/>
        <v>15/04</v>
      </c>
      <c r="F5053" s="4" t="str">
        <f t="shared" si="392"/>
        <v>15/04</v>
      </c>
      <c r="G5053" t="str">
        <f t="shared" si="390"/>
        <v>0:00:54</v>
      </c>
      <c r="H5053">
        <f t="shared" si="393"/>
        <v>0</v>
      </c>
      <c r="I5053" t="str">
        <f t="shared" si="394"/>
        <v>0: 0:00:54</v>
      </c>
    </row>
    <row r="5054" spans="1:9" x14ac:dyDescent="0.3">
      <c r="A5054" t="s">
        <v>2785</v>
      </c>
      <c r="B5054" s="3" t="s">
        <v>7293</v>
      </c>
      <c r="C5054" s="4">
        <v>43934.832349537035</v>
      </c>
      <c r="D5054" s="4">
        <v>43934.832974537036</v>
      </c>
      <c r="E5054" s="4" t="str">
        <f t="shared" si="391"/>
        <v>13/04</v>
      </c>
      <c r="F5054" s="4" t="str">
        <f t="shared" si="392"/>
        <v>13/04</v>
      </c>
      <c r="G5054" t="str">
        <f t="shared" si="390"/>
        <v>0:00:54</v>
      </c>
      <c r="H5054">
        <f t="shared" si="393"/>
        <v>0</v>
      </c>
      <c r="I5054" t="str">
        <f t="shared" si="394"/>
        <v>0: 0:00:54</v>
      </c>
    </row>
    <row r="5055" spans="1:9" x14ac:dyDescent="0.3">
      <c r="A5055" t="s">
        <v>7294</v>
      </c>
      <c r="B5055" t="s">
        <v>7295</v>
      </c>
      <c r="C5055" s="4">
        <v>43936.866423611114</v>
      </c>
      <c r="D5055" s="4">
        <v>43936.867037037038</v>
      </c>
      <c r="E5055" s="4" t="str">
        <f t="shared" si="391"/>
        <v>15/04</v>
      </c>
      <c r="F5055" s="4" t="str">
        <f t="shared" si="392"/>
        <v>15/04</v>
      </c>
      <c r="G5055" t="str">
        <f t="shared" si="390"/>
        <v>0:00:53</v>
      </c>
      <c r="H5055">
        <f t="shared" si="393"/>
        <v>0</v>
      </c>
      <c r="I5055" t="str">
        <f t="shared" si="394"/>
        <v>0: 0:00:53</v>
      </c>
    </row>
    <row r="5056" spans="1:9" x14ac:dyDescent="0.3">
      <c r="A5056" t="s">
        <v>1111</v>
      </c>
      <c r="B5056" s="3" t="s">
        <v>7296</v>
      </c>
      <c r="C5056" s="4">
        <v>43936.594328703701</v>
      </c>
      <c r="D5056" s="4">
        <v>43936.594942129632</v>
      </c>
      <c r="E5056" s="4" t="str">
        <f t="shared" si="391"/>
        <v>15/04</v>
      </c>
      <c r="F5056" s="4" t="str">
        <f t="shared" si="392"/>
        <v>15/04</v>
      </c>
      <c r="G5056" t="str">
        <f t="shared" si="390"/>
        <v>0:00:53</v>
      </c>
      <c r="H5056">
        <f t="shared" si="393"/>
        <v>0</v>
      </c>
      <c r="I5056" t="str">
        <f t="shared" si="394"/>
        <v>0: 0:00:53</v>
      </c>
    </row>
    <row r="5057" spans="1:9" x14ac:dyDescent="0.3">
      <c r="A5057" t="s">
        <v>4106</v>
      </c>
      <c r="B5057" s="3" t="s">
        <v>7297</v>
      </c>
      <c r="C5057" s="4">
        <v>43937.741412037038</v>
      </c>
      <c r="D5057" s="4">
        <v>43937.742025462961</v>
      </c>
      <c r="E5057" s="4" t="str">
        <f t="shared" si="391"/>
        <v>16/04</v>
      </c>
      <c r="F5057" s="4" t="str">
        <f t="shared" si="392"/>
        <v>16/04</v>
      </c>
      <c r="G5057" t="str">
        <f t="shared" si="390"/>
        <v>0:00:53</v>
      </c>
      <c r="H5057">
        <f t="shared" si="393"/>
        <v>0</v>
      </c>
      <c r="I5057" t="str">
        <f t="shared" si="394"/>
        <v>0: 0:00:53</v>
      </c>
    </row>
    <row r="5058" spans="1:9" x14ac:dyDescent="0.3">
      <c r="A5058" t="s">
        <v>7298</v>
      </c>
      <c r="B5058" s="3" t="s">
        <v>7299</v>
      </c>
      <c r="C5058" s="4">
        <v>43938.50172453704</v>
      </c>
      <c r="D5058" s="4">
        <v>43938.502337962964</v>
      </c>
      <c r="E5058" s="4" t="str">
        <f t="shared" si="391"/>
        <v>17/04</v>
      </c>
      <c r="F5058" s="4" t="str">
        <f t="shared" si="392"/>
        <v>17/04</v>
      </c>
      <c r="G5058" t="str">
        <f t="shared" ref="G5058:G5121" si="395">TEXT(D5058-C5058,"h:mm:ss")</f>
        <v>0:00:53</v>
      </c>
      <c r="H5058">
        <f t="shared" si="393"/>
        <v>0</v>
      </c>
      <c r="I5058" t="str">
        <f t="shared" si="394"/>
        <v>0: 0:00:53</v>
      </c>
    </row>
    <row r="5059" spans="1:9" x14ac:dyDescent="0.3">
      <c r="A5059" t="s">
        <v>2253</v>
      </c>
      <c r="B5059" s="3" t="s">
        <v>7300</v>
      </c>
      <c r="C5059" s="4">
        <v>43938.437245370369</v>
      </c>
      <c r="D5059" s="4">
        <v>43938.437858796293</v>
      </c>
      <c r="E5059" s="4" t="str">
        <f t="shared" ref="E5059:E5122" si="396">TEXT(C5059,"d/mm")</f>
        <v>17/04</v>
      </c>
      <c r="F5059" s="4" t="str">
        <f t="shared" ref="F5059:F5122" si="397">TEXT(D5059,"d/mm")</f>
        <v>17/04</v>
      </c>
      <c r="G5059" t="str">
        <f t="shared" si="395"/>
        <v>0:00:53</v>
      </c>
      <c r="H5059">
        <f t="shared" ref="H5059:H5122" si="398">F5059-E5059</f>
        <v>0</v>
      </c>
      <c r="I5059" t="str">
        <f t="shared" ref="I5059:I5122" si="399">H5059 &amp; ":" &amp; " " &amp; G5059</f>
        <v>0: 0:00:53</v>
      </c>
    </row>
    <row r="5060" spans="1:9" x14ac:dyDescent="0.3">
      <c r="A5060" t="s">
        <v>1279</v>
      </c>
      <c r="B5060" s="3" t="s">
        <v>7301</v>
      </c>
      <c r="C5060" s="4">
        <v>43940.873784722222</v>
      </c>
      <c r="D5060" s="4">
        <v>43940.874398148146</v>
      </c>
      <c r="E5060" s="4" t="str">
        <f t="shared" si="396"/>
        <v>19/04</v>
      </c>
      <c r="F5060" s="4" t="str">
        <f t="shared" si="397"/>
        <v>19/04</v>
      </c>
      <c r="G5060" t="str">
        <f t="shared" si="395"/>
        <v>0:00:53</v>
      </c>
      <c r="H5060">
        <f t="shared" si="398"/>
        <v>0</v>
      </c>
      <c r="I5060" t="str">
        <f t="shared" si="399"/>
        <v>0: 0:00:53</v>
      </c>
    </row>
    <row r="5061" spans="1:9" x14ac:dyDescent="0.3">
      <c r="A5061" t="s">
        <v>502</v>
      </c>
      <c r="B5061" s="3" t="s">
        <v>7302</v>
      </c>
      <c r="C5061" s="4">
        <v>43935.455381944441</v>
      </c>
      <c r="D5061" s="4">
        <v>43935.455995370372</v>
      </c>
      <c r="E5061" s="4" t="str">
        <f t="shared" si="396"/>
        <v>14/04</v>
      </c>
      <c r="F5061" s="4" t="str">
        <f t="shared" si="397"/>
        <v>14/04</v>
      </c>
      <c r="G5061" t="str">
        <f t="shared" si="395"/>
        <v>0:00:53</v>
      </c>
      <c r="H5061">
        <f t="shared" si="398"/>
        <v>0</v>
      </c>
      <c r="I5061" t="str">
        <f t="shared" si="399"/>
        <v>0: 0:00:53</v>
      </c>
    </row>
    <row r="5062" spans="1:9" x14ac:dyDescent="0.3">
      <c r="A5062" t="s">
        <v>2632</v>
      </c>
      <c r="B5062" s="3" t="s">
        <v>7303</v>
      </c>
      <c r="C5062" s="4">
        <v>43934.482430555552</v>
      </c>
      <c r="D5062" s="4">
        <v>43934.483043981483</v>
      </c>
      <c r="E5062" s="4" t="str">
        <f t="shared" si="396"/>
        <v>13/04</v>
      </c>
      <c r="F5062" s="4" t="str">
        <f t="shared" si="397"/>
        <v>13/04</v>
      </c>
      <c r="G5062" t="str">
        <f t="shared" si="395"/>
        <v>0:00:53</v>
      </c>
      <c r="H5062">
        <f t="shared" si="398"/>
        <v>0</v>
      </c>
      <c r="I5062" t="str">
        <f t="shared" si="399"/>
        <v>0: 0:00:53</v>
      </c>
    </row>
    <row r="5063" spans="1:9" x14ac:dyDescent="0.3">
      <c r="A5063" s="5" t="s">
        <v>7304</v>
      </c>
      <c r="B5063" s="3" t="s">
        <v>7305</v>
      </c>
      <c r="C5063" s="4">
        <v>43939.731296296297</v>
      </c>
      <c r="D5063" s="4">
        <v>43939.731909722221</v>
      </c>
      <c r="E5063" s="4" t="str">
        <f t="shared" si="396"/>
        <v>18/04</v>
      </c>
      <c r="F5063" s="4" t="str">
        <f t="shared" si="397"/>
        <v>18/04</v>
      </c>
      <c r="G5063" t="str">
        <f t="shared" si="395"/>
        <v>0:00:53</v>
      </c>
      <c r="H5063">
        <f t="shared" si="398"/>
        <v>0</v>
      </c>
      <c r="I5063" t="str">
        <f t="shared" si="399"/>
        <v>0: 0:00:53</v>
      </c>
    </row>
    <row r="5064" spans="1:9" x14ac:dyDescent="0.3">
      <c r="A5064" s="5" t="s">
        <v>5543</v>
      </c>
      <c r="B5064" s="3" t="s">
        <v>7306</v>
      </c>
      <c r="C5064" s="4">
        <v>43939.874756944446</v>
      </c>
      <c r="D5064" s="4">
        <v>43939.87537037037</v>
      </c>
      <c r="E5064" s="4" t="str">
        <f t="shared" si="396"/>
        <v>18/04</v>
      </c>
      <c r="F5064" s="4" t="str">
        <f t="shared" si="397"/>
        <v>18/04</v>
      </c>
      <c r="G5064" t="str">
        <f t="shared" si="395"/>
        <v>0:00:53</v>
      </c>
      <c r="H5064">
        <f t="shared" si="398"/>
        <v>0</v>
      </c>
      <c r="I5064" t="str">
        <f t="shared" si="399"/>
        <v>0: 0:00:53</v>
      </c>
    </row>
    <row r="5065" spans="1:9" x14ac:dyDescent="0.3">
      <c r="A5065" t="s">
        <v>6850</v>
      </c>
      <c r="B5065" s="3" t="s">
        <v>7307</v>
      </c>
      <c r="C5065" s="4">
        <v>43935.822013888886</v>
      </c>
      <c r="D5065" s="4">
        <v>43935.822627314818</v>
      </c>
      <c r="E5065" s="4" t="str">
        <f t="shared" si="396"/>
        <v>14/04</v>
      </c>
      <c r="F5065" s="4" t="str">
        <f t="shared" si="397"/>
        <v>14/04</v>
      </c>
      <c r="G5065" t="str">
        <f t="shared" si="395"/>
        <v>0:00:53</v>
      </c>
      <c r="H5065">
        <f t="shared" si="398"/>
        <v>0</v>
      </c>
      <c r="I5065" t="str">
        <f t="shared" si="399"/>
        <v>0: 0:00:53</v>
      </c>
    </row>
    <row r="5066" spans="1:9" x14ac:dyDescent="0.3">
      <c r="A5066" s="5" t="s">
        <v>7308</v>
      </c>
      <c r="B5066" s="3" t="s">
        <v>7309</v>
      </c>
      <c r="C5066" s="4">
        <v>43938.741527777776</v>
      </c>
      <c r="D5066" s="4">
        <v>43938.7421412037</v>
      </c>
      <c r="E5066" s="4" t="str">
        <f t="shared" si="396"/>
        <v>17/04</v>
      </c>
      <c r="F5066" s="4" t="str">
        <f t="shared" si="397"/>
        <v>17/04</v>
      </c>
      <c r="G5066" t="str">
        <f t="shared" si="395"/>
        <v>0:00:53</v>
      </c>
      <c r="H5066">
        <f t="shared" si="398"/>
        <v>0</v>
      </c>
      <c r="I5066" t="str">
        <f t="shared" si="399"/>
        <v>0: 0:00:53</v>
      </c>
    </row>
    <row r="5067" spans="1:9" x14ac:dyDescent="0.3">
      <c r="A5067" t="s">
        <v>7310</v>
      </c>
      <c r="B5067" s="3" t="s">
        <v>7311</v>
      </c>
      <c r="C5067" s="4">
        <v>43936.831493055557</v>
      </c>
      <c r="D5067" s="4">
        <v>43936.832094907404</v>
      </c>
      <c r="E5067" s="4" t="str">
        <f t="shared" si="396"/>
        <v>15/04</v>
      </c>
      <c r="F5067" s="4" t="str">
        <f t="shared" si="397"/>
        <v>15/04</v>
      </c>
      <c r="G5067" t="str">
        <f t="shared" si="395"/>
        <v>0:00:52</v>
      </c>
      <c r="H5067">
        <f t="shared" si="398"/>
        <v>0</v>
      </c>
      <c r="I5067" t="str">
        <f t="shared" si="399"/>
        <v>0: 0:00:52</v>
      </c>
    </row>
    <row r="5068" spans="1:9" x14ac:dyDescent="0.3">
      <c r="A5068" t="s">
        <v>7312</v>
      </c>
      <c r="B5068" s="3" t="s">
        <v>7313</v>
      </c>
      <c r="C5068" s="4">
        <v>43936.742662037039</v>
      </c>
      <c r="D5068" s="4">
        <v>43936.743263888886</v>
      </c>
      <c r="E5068" s="4" t="str">
        <f t="shared" si="396"/>
        <v>15/04</v>
      </c>
      <c r="F5068" s="4" t="str">
        <f t="shared" si="397"/>
        <v>15/04</v>
      </c>
      <c r="G5068" t="str">
        <f t="shared" si="395"/>
        <v>0:00:52</v>
      </c>
      <c r="H5068">
        <f t="shared" si="398"/>
        <v>0</v>
      </c>
      <c r="I5068" t="str">
        <f t="shared" si="399"/>
        <v>0: 0:00:52</v>
      </c>
    </row>
    <row r="5069" spans="1:9" x14ac:dyDescent="0.3">
      <c r="A5069" t="s">
        <v>7314</v>
      </c>
      <c r="B5069" s="3" t="s">
        <v>7315</v>
      </c>
      <c r="C5069" s="4">
        <v>43934.842222222222</v>
      </c>
      <c r="D5069" s="4">
        <v>43934.842824074076</v>
      </c>
      <c r="E5069" s="4" t="str">
        <f t="shared" si="396"/>
        <v>13/04</v>
      </c>
      <c r="F5069" s="4" t="str">
        <f t="shared" si="397"/>
        <v>13/04</v>
      </c>
      <c r="G5069" t="str">
        <f t="shared" si="395"/>
        <v>0:00:52</v>
      </c>
      <c r="H5069">
        <f t="shared" si="398"/>
        <v>0</v>
      </c>
      <c r="I5069" t="str">
        <f t="shared" si="399"/>
        <v>0: 0:00:52</v>
      </c>
    </row>
    <row r="5070" spans="1:9" x14ac:dyDescent="0.3">
      <c r="A5070" t="s">
        <v>5898</v>
      </c>
      <c r="B5070" s="3" t="s">
        <v>7316</v>
      </c>
      <c r="C5070" s="4">
        <v>43936.377152777779</v>
      </c>
      <c r="D5070" s="4">
        <v>43936.377754629626</v>
      </c>
      <c r="E5070" s="4" t="str">
        <f t="shared" si="396"/>
        <v>15/04</v>
      </c>
      <c r="F5070" s="4" t="str">
        <f t="shared" si="397"/>
        <v>15/04</v>
      </c>
      <c r="G5070" t="str">
        <f t="shared" si="395"/>
        <v>0:00:52</v>
      </c>
      <c r="H5070">
        <f t="shared" si="398"/>
        <v>0</v>
      </c>
      <c r="I5070" t="str">
        <f t="shared" si="399"/>
        <v>0: 0:00:52</v>
      </c>
    </row>
    <row r="5071" spans="1:9" x14ac:dyDescent="0.3">
      <c r="A5071" t="s">
        <v>7317</v>
      </c>
      <c r="B5071" s="3" t="s">
        <v>7318</v>
      </c>
      <c r="C5071" s="4">
        <v>43940.767326388886</v>
      </c>
      <c r="D5071" s="4">
        <v>43940.767928240741</v>
      </c>
      <c r="E5071" s="4" t="str">
        <f t="shared" si="396"/>
        <v>19/04</v>
      </c>
      <c r="F5071" s="4" t="str">
        <f t="shared" si="397"/>
        <v>19/04</v>
      </c>
      <c r="G5071" t="str">
        <f t="shared" si="395"/>
        <v>0:00:52</v>
      </c>
      <c r="H5071">
        <f t="shared" si="398"/>
        <v>0</v>
      </c>
      <c r="I5071" t="str">
        <f t="shared" si="399"/>
        <v>0: 0:00:52</v>
      </c>
    </row>
    <row r="5072" spans="1:9" x14ac:dyDescent="0.3">
      <c r="A5072" t="s">
        <v>281</v>
      </c>
      <c r="B5072" s="3" t="s">
        <v>7319</v>
      </c>
      <c r="C5072" s="4">
        <v>43935.836724537039</v>
      </c>
      <c r="D5072" s="4">
        <v>43935.837326388886</v>
      </c>
      <c r="E5072" s="4" t="str">
        <f t="shared" si="396"/>
        <v>14/04</v>
      </c>
      <c r="F5072" s="4" t="str">
        <f t="shared" si="397"/>
        <v>14/04</v>
      </c>
      <c r="G5072" t="str">
        <f t="shared" si="395"/>
        <v>0:00:52</v>
      </c>
      <c r="H5072">
        <f t="shared" si="398"/>
        <v>0</v>
      </c>
      <c r="I5072" t="str">
        <f t="shared" si="399"/>
        <v>0: 0:00:52</v>
      </c>
    </row>
    <row r="5073" spans="1:9" x14ac:dyDescent="0.3">
      <c r="A5073" t="s">
        <v>4106</v>
      </c>
      <c r="B5073" s="3" t="s">
        <v>7320</v>
      </c>
      <c r="C5073" s="4">
        <v>43937.741423611114</v>
      </c>
      <c r="D5073" s="4">
        <v>43937.742025462961</v>
      </c>
      <c r="E5073" s="4" t="str">
        <f t="shared" si="396"/>
        <v>16/04</v>
      </c>
      <c r="F5073" s="4" t="str">
        <f t="shared" si="397"/>
        <v>16/04</v>
      </c>
      <c r="G5073" t="str">
        <f t="shared" si="395"/>
        <v>0:00:52</v>
      </c>
      <c r="H5073">
        <f t="shared" si="398"/>
        <v>0</v>
      </c>
      <c r="I5073" t="str">
        <f t="shared" si="399"/>
        <v>0: 0:00:52</v>
      </c>
    </row>
    <row r="5074" spans="1:9" x14ac:dyDescent="0.3">
      <c r="A5074" t="s">
        <v>7321</v>
      </c>
      <c r="B5074" s="3" t="s">
        <v>7322</v>
      </c>
      <c r="C5074" s="4">
        <v>43940.87090277778</v>
      </c>
      <c r="D5074" s="4">
        <v>43940.871504629627</v>
      </c>
      <c r="E5074" s="4" t="str">
        <f t="shared" si="396"/>
        <v>19/04</v>
      </c>
      <c r="F5074" s="4" t="str">
        <f t="shared" si="397"/>
        <v>19/04</v>
      </c>
      <c r="G5074" t="str">
        <f t="shared" si="395"/>
        <v>0:00:52</v>
      </c>
      <c r="H5074">
        <f t="shared" si="398"/>
        <v>0</v>
      </c>
      <c r="I5074" t="str">
        <f t="shared" si="399"/>
        <v>0: 0:00:52</v>
      </c>
    </row>
    <row r="5075" spans="1:9" x14ac:dyDescent="0.3">
      <c r="A5075" t="s">
        <v>6206</v>
      </c>
      <c r="B5075" s="3" t="s">
        <v>7323</v>
      </c>
      <c r="C5075" s="4">
        <v>43936.397037037037</v>
      </c>
      <c r="D5075" s="4">
        <v>43936.397638888891</v>
      </c>
      <c r="E5075" s="4" t="str">
        <f t="shared" si="396"/>
        <v>15/04</v>
      </c>
      <c r="F5075" s="4" t="str">
        <f t="shared" si="397"/>
        <v>15/04</v>
      </c>
      <c r="G5075" t="str">
        <f t="shared" si="395"/>
        <v>0:00:52</v>
      </c>
      <c r="H5075">
        <f t="shared" si="398"/>
        <v>0</v>
      </c>
      <c r="I5075" t="str">
        <f t="shared" si="399"/>
        <v>0: 0:00:52</v>
      </c>
    </row>
    <row r="5076" spans="1:9" x14ac:dyDescent="0.3">
      <c r="A5076" t="s">
        <v>5667</v>
      </c>
      <c r="B5076" t="s">
        <v>7324</v>
      </c>
      <c r="C5076" s="4">
        <v>43936.819849537038</v>
      </c>
      <c r="D5076" s="4">
        <v>43936.820439814815</v>
      </c>
      <c r="E5076" s="4" t="str">
        <f t="shared" si="396"/>
        <v>15/04</v>
      </c>
      <c r="F5076" s="4" t="str">
        <f t="shared" si="397"/>
        <v>15/04</v>
      </c>
      <c r="G5076" t="str">
        <f t="shared" si="395"/>
        <v>0:00:51</v>
      </c>
      <c r="H5076">
        <f t="shared" si="398"/>
        <v>0</v>
      </c>
      <c r="I5076" t="str">
        <f t="shared" si="399"/>
        <v>0: 0:00:51</v>
      </c>
    </row>
    <row r="5077" spans="1:9" x14ac:dyDescent="0.3">
      <c r="A5077" t="s">
        <v>737</v>
      </c>
      <c r="B5077" s="3" t="s">
        <v>7325</v>
      </c>
      <c r="C5077" s="4">
        <v>43935.429629629631</v>
      </c>
      <c r="D5077" s="4">
        <v>43935.430219907408</v>
      </c>
      <c r="E5077" s="4" t="str">
        <f t="shared" si="396"/>
        <v>14/04</v>
      </c>
      <c r="F5077" s="4" t="str">
        <f t="shared" si="397"/>
        <v>14/04</v>
      </c>
      <c r="G5077" t="str">
        <f t="shared" si="395"/>
        <v>0:00:51</v>
      </c>
      <c r="H5077">
        <f t="shared" si="398"/>
        <v>0</v>
      </c>
      <c r="I5077" t="str">
        <f t="shared" si="399"/>
        <v>0: 0:00:51</v>
      </c>
    </row>
    <row r="5078" spans="1:9" x14ac:dyDescent="0.3">
      <c r="A5078" t="s">
        <v>299</v>
      </c>
      <c r="B5078" s="3" t="s">
        <v>7326</v>
      </c>
      <c r="C5078" s="4">
        <v>43935.382164351853</v>
      </c>
      <c r="D5078" s="4">
        <v>43935.382754629631</v>
      </c>
      <c r="E5078" s="4" t="str">
        <f t="shared" si="396"/>
        <v>14/04</v>
      </c>
      <c r="F5078" s="4" t="str">
        <f t="shared" si="397"/>
        <v>14/04</v>
      </c>
      <c r="G5078" t="str">
        <f t="shared" si="395"/>
        <v>0:00:51</v>
      </c>
      <c r="H5078">
        <f t="shared" si="398"/>
        <v>0</v>
      </c>
      <c r="I5078" t="str">
        <f t="shared" si="399"/>
        <v>0: 0:00:51</v>
      </c>
    </row>
    <row r="5079" spans="1:9" x14ac:dyDescent="0.3">
      <c r="A5079" t="s">
        <v>5324</v>
      </c>
      <c r="B5079" s="3" t="s">
        <v>7327</v>
      </c>
      <c r="C5079" s="4">
        <v>43938.829375000001</v>
      </c>
      <c r="D5079" s="4">
        <v>43938.829965277779</v>
      </c>
      <c r="E5079" s="4" t="str">
        <f t="shared" si="396"/>
        <v>17/04</v>
      </c>
      <c r="F5079" s="4" t="str">
        <f t="shared" si="397"/>
        <v>17/04</v>
      </c>
      <c r="G5079" t="str">
        <f t="shared" si="395"/>
        <v>0:00:51</v>
      </c>
      <c r="H5079">
        <f t="shared" si="398"/>
        <v>0</v>
      </c>
      <c r="I5079" t="str">
        <f t="shared" si="399"/>
        <v>0: 0:00:51</v>
      </c>
    </row>
    <row r="5080" spans="1:9" x14ac:dyDescent="0.3">
      <c r="A5080" t="s">
        <v>374</v>
      </c>
      <c r="B5080" s="3" t="s">
        <v>7328</v>
      </c>
      <c r="C5080" s="4">
        <v>43935.509097222224</v>
      </c>
      <c r="D5080" s="4">
        <v>43935.509687500002</v>
      </c>
      <c r="E5080" s="4" t="str">
        <f t="shared" si="396"/>
        <v>14/04</v>
      </c>
      <c r="F5080" s="4" t="str">
        <f t="shared" si="397"/>
        <v>14/04</v>
      </c>
      <c r="G5080" t="str">
        <f t="shared" si="395"/>
        <v>0:00:51</v>
      </c>
      <c r="H5080">
        <f t="shared" si="398"/>
        <v>0</v>
      </c>
      <c r="I5080" t="str">
        <f t="shared" si="399"/>
        <v>0: 0:00:51</v>
      </c>
    </row>
    <row r="5081" spans="1:9" x14ac:dyDescent="0.3">
      <c r="A5081" t="s">
        <v>2778</v>
      </c>
      <c r="B5081" s="3" t="s">
        <v>7329</v>
      </c>
      <c r="C5081" s="4">
        <v>43937.574293981481</v>
      </c>
      <c r="D5081" s="4">
        <v>43937.574884259258</v>
      </c>
      <c r="E5081" s="4" t="str">
        <f t="shared" si="396"/>
        <v>16/04</v>
      </c>
      <c r="F5081" s="4" t="str">
        <f t="shared" si="397"/>
        <v>16/04</v>
      </c>
      <c r="G5081" t="str">
        <f t="shared" si="395"/>
        <v>0:00:51</v>
      </c>
      <c r="H5081">
        <f t="shared" si="398"/>
        <v>0</v>
      </c>
      <c r="I5081" t="str">
        <f t="shared" si="399"/>
        <v>0: 0:00:51</v>
      </c>
    </row>
    <row r="5082" spans="1:9" x14ac:dyDescent="0.3">
      <c r="A5082" t="s">
        <v>2364</v>
      </c>
      <c r="B5082" s="3" t="s">
        <v>7330</v>
      </c>
      <c r="C5082" s="4">
        <v>43937.840243055558</v>
      </c>
      <c r="D5082" s="4">
        <v>43937.840833333335</v>
      </c>
      <c r="E5082" s="4" t="str">
        <f t="shared" si="396"/>
        <v>16/04</v>
      </c>
      <c r="F5082" s="4" t="str">
        <f t="shared" si="397"/>
        <v>16/04</v>
      </c>
      <c r="G5082" t="str">
        <f t="shared" si="395"/>
        <v>0:00:51</v>
      </c>
      <c r="H5082">
        <f t="shared" si="398"/>
        <v>0</v>
      </c>
      <c r="I5082" t="str">
        <f t="shared" si="399"/>
        <v>0: 0:00:51</v>
      </c>
    </row>
    <row r="5083" spans="1:9" x14ac:dyDescent="0.3">
      <c r="A5083" t="s">
        <v>5182</v>
      </c>
      <c r="B5083" s="3" t="s">
        <v>7331</v>
      </c>
      <c r="C5083" s="4">
        <v>43938.859884259262</v>
      </c>
      <c r="D5083" s="4">
        <v>43938.860474537039</v>
      </c>
      <c r="E5083" s="4" t="str">
        <f t="shared" si="396"/>
        <v>17/04</v>
      </c>
      <c r="F5083" s="4" t="str">
        <f t="shared" si="397"/>
        <v>17/04</v>
      </c>
      <c r="G5083" t="str">
        <f t="shared" si="395"/>
        <v>0:00:51</v>
      </c>
      <c r="H5083">
        <f t="shared" si="398"/>
        <v>0</v>
      </c>
      <c r="I5083" t="str">
        <f t="shared" si="399"/>
        <v>0: 0:00:51</v>
      </c>
    </row>
    <row r="5084" spans="1:9" x14ac:dyDescent="0.3">
      <c r="A5084" s="5" t="s">
        <v>7332</v>
      </c>
      <c r="B5084" s="3" t="s">
        <v>7333</v>
      </c>
      <c r="C5084" s="4">
        <v>43936.70553240741</v>
      </c>
      <c r="D5084" s="4">
        <v>43936.706122685187</v>
      </c>
      <c r="E5084" s="4" t="str">
        <f t="shared" si="396"/>
        <v>15/04</v>
      </c>
      <c r="F5084" s="4" t="str">
        <f t="shared" si="397"/>
        <v>15/04</v>
      </c>
      <c r="G5084" t="str">
        <f t="shared" si="395"/>
        <v>0:00:51</v>
      </c>
      <c r="H5084">
        <f t="shared" si="398"/>
        <v>0</v>
      </c>
      <c r="I5084" t="str">
        <f t="shared" si="399"/>
        <v>0: 0:00:51</v>
      </c>
    </row>
    <row r="5085" spans="1:9" x14ac:dyDescent="0.3">
      <c r="A5085" t="s">
        <v>1479</v>
      </c>
      <c r="B5085" s="3" t="s">
        <v>7334</v>
      </c>
      <c r="C5085" s="4">
        <v>43935.374652777777</v>
      </c>
      <c r="D5085" s="4">
        <v>43935.375231481485</v>
      </c>
      <c r="E5085" s="4" t="str">
        <f t="shared" si="396"/>
        <v>14/04</v>
      </c>
      <c r="F5085" s="4" t="str">
        <f t="shared" si="397"/>
        <v>14/04</v>
      </c>
      <c r="G5085" t="str">
        <f t="shared" si="395"/>
        <v>0:00:50</v>
      </c>
      <c r="H5085">
        <f t="shared" si="398"/>
        <v>0</v>
      </c>
      <c r="I5085" t="str">
        <f t="shared" si="399"/>
        <v>0: 0:00:50</v>
      </c>
    </row>
    <row r="5086" spans="1:9" x14ac:dyDescent="0.3">
      <c r="A5086" t="s">
        <v>4555</v>
      </c>
      <c r="B5086" s="3" t="s">
        <v>7335</v>
      </c>
      <c r="C5086" s="4">
        <v>43934.862893518519</v>
      </c>
      <c r="D5086" s="4">
        <v>43934.86347222222</v>
      </c>
      <c r="E5086" s="4" t="str">
        <f t="shared" si="396"/>
        <v>13/04</v>
      </c>
      <c r="F5086" s="4" t="str">
        <f t="shared" si="397"/>
        <v>13/04</v>
      </c>
      <c r="G5086" t="str">
        <f t="shared" si="395"/>
        <v>0:00:50</v>
      </c>
      <c r="H5086">
        <f t="shared" si="398"/>
        <v>0</v>
      </c>
      <c r="I5086" t="str">
        <f t="shared" si="399"/>
        <v>0: 0:00:50</v>
      </c>
    </row>
    <row r="5087" spans="1:9" x14ac:dyDescent="0.3">
      <c r="A5087" t="s">
        <v>5113</v>
      </c>
      <c r="B5087" s="3" t="s">
        <v>7336</v>
      </c>
      <c r="C5087" s="4">
        <v>43937.507962962962</v>
      </c>
      <c r="D5087" s="4">
        <v>43937.50854166667</v>
      </c>
      <c r="E5087" s="4" t="str">
        <f t="shared" si="396"/>
        <v>16/04</v>
      </c>
      <c r="F5087" s="4" t="str">
        <f t="shared" si="397"/>
        <v>16/04</v>
      </c>
      <c r="G5087" t="str">
        <f t="shared" si="395"/>
        <v>0:00:50</v>
      </c>
      <c r="H5087">
        <f t="shared" si="398"/>
        <v>0</v>
      </c>
      <c r="I5087" t="str">
        <f t="shared" si="399"/>
        <v>0: 0:00:50</v>
      </c>
    </row>
    <row r="5088" spans="1:9" x14ac:dyDescent="0.3">
      <c r="A5088" t="s">
        <v>7337</v>
      </c>
      <c r="B5088" s="3" t="s">
        <v>7338</v>
      </c>
      <c r="C5088" s="4">
        <v>43935.426134259258</v>
      </c>
      <c r="D5088" s="4">
        <v>43935.426712962966</v>
      </c>
      <c r="E5088" s="4" t="str">
        <f t="shared" si="396"/>
        <v>14/04</v>
      </c>
      <c r="F5088" s="4" t="str">
        <f t="shared" si="397"/>
        <v>14/04</v>
      </c>
      <c r="G5088" t="str">
        <f t="shared" si="395"/>
        <v>0:00:50</v>
      </c>
      <c r="H5088">
        <f t="shared" si="398"/>
        <v>0</v>
      </c>
      <c r="I5088" t="str">
        <f t="shared" si="399"/>
        <v>0: 0:00:50</v>
      </c>
    </row>
    <row r="5089" spans="1:9" x14ac:dyDescent="0.3">
      <c r="A5089" t="s">
        <v>7339</v>
      </c>
      <c r="B5089" s="3" t="s">
        <v>7340</v>
      </c>
      <c r="C5089" s="4">
        <v>43934.548877314817</v>
      </c>
      <c r="D5089" s="4">
        <v>43934.549456018518</v>
      </c>
      <c r="E5089" s="4" t="str">
        <f t="shared" si="396"/>
        <v>13/04</v>
      </c>
      <c r="F5089" s="4" t="str">
        <f t="shared" si="397"/>
        <v>13/04</v>
      </c>
      <c r="G5089" t="str">
        <f t="shared" si="395"/>
        <v>0:00:50</v>
      </c>
      <c r="H5089">
        <f t="shared" si="398"/>
        <v>0</v>
      </c>
      <c r="I5089" t="str">
        <f t="shared" si="399"/>
        <v>0: 0:00:50</v>
      </c>
    </row>
    <row r="5090" spans="1:9" x14ac:dyDescent="0.3">
      <c r="A5090" s="5" t="s">
        <v>796</v>
      </c>
      <c r="B5090" s="3" t="s">
        <v>7341</v>
      </c>
      <c r="C5090" s="4">
        <v>43936.504710648151</v>
      </c>
      <c r="D5090" s="4">
        <v>43936.505289351851</v>
      </c>
      <c r="E5090" s="4" t="str">
        <f t="shared" si="396"/>
        <v>15/04</v>
      </c>
      <c r="F5090" s="4" t="str">
        <f t="shared" si="397"/>
        <v>15/04</v>
      </c>
      <c r="G5090" t="str">
        <f t="shared" si="395"/>
        <v>0:00:50</v>
      </c>
      <c r="H5090">
        <f t="shared" si="398"/>
        <v>0</v>
      </c>
      <c r="I5090" t="str">
        <f t="shared" si="399"/>
        <v>0: 0:00:50</v>
      </c>
    </row>
    <row r="5091" spans="1:9" x14ac:dyDescent="0.3">
      <c r="A5091" t="s">
        <v>393</v>
      </c>
      <c r="B5091" s="3" t="s">
        <v>7342</v>
      </c>
      <c r="C5091" s="4">
        <v>43935.586782407408</v>
      </c>
      <c r="D5091" s="4">
        <v>43935.587361111109</v>
      </c>
      <c r="E5091" s="4" t="str">
        <f t="shared" si="396"/>
        <v>14/04</v>
      </c>
      <c r="F5091" s="4" t="str">
        <f t="shared" si="397"/>
        <v>14/04</v>
      </c>
      <c r="G5091" t="str">
        <f t="shared" si="395"/>
        <v>0:00:50</v>
      </c>
      <c r="H5091">
        <f t="shared" si="398"/>
        <v>0</v>
      </c>
      <c r="I5091" t="str">
        <f t="shared" si="399"/>
        <v>0: 0:00:50</v>
      </c>
    </row>
    <row r="5092" spans="1:9" x14ac:dyDescent="0.3">
      <c r="A5092" t="s">
        <v>60</v>
      </c>
      <c r="B5092" s="3" t="s">
        <v>7343</v>
      </c>
      <c r="C5092" s="4">
        <v>43935.517534722225</v>
      </c>
      <c r="D5092" s="4">
        <v>43935.518101851849</v>
      </c>
      <c r="E5092" s="4" t="str">
        <f t="shared" si="396"/>
        <v>14/04</v>
      </c>
      <c r="F5092" s="4" t="str">
        <f t="shared" si="397"/>
        <v>14/04</v>
      </c>
      <c r="G5092" t="str">
        <f t="shared" si="395"/>
        <v>0:00:49</v>
      </c>
      <c r="H5092">
        <f t="shared" si="398"/>
        <v>0</v>
      </c>
      <c r="I5092" t="str">
        <f t="shared" si="399"/>
        <v>0: 0:00:49</v>
      </c>
    </row>
    <row r="5093" spans="1:9" x14ac:dyDescent="0.3">
      <c r="A5093" t="s">
        <v>5938</v>
      </c>
      <c r="B5093" s="3" t="s">
        <v>7344</v>
      </c>
      <c r="C5093" s="4">
        <v>43939.794432870367</v>
      </c>
      <c r="D5093" s="4">
        <v>43939.794999999998</v>
      </c>
      <c r="E5093" s="4" t="str">
        <f t="shared" si="396"/>
        <v>18/04</v>
      </c>
      <c r="F5093" s="4" t="str">
        <f t="shared" si="397"/>
        <v>18/04</v>
      </c>
      <c r="G5093" t="str">
        <f t="shared" si="395"/>
        <v>0:00:49</v>
      </c>
      <c r="H5093">
        <f t="shared" si="398"/>
        <v>0</v>
      </c>
      <c r="I5093" t="str">
        <f t="shared" si="399"/>
        <v>0: 0:00:49</v>
      </c>
    </row>
    <row r="5094" spans="1:9" x14ac:dyDescent="0.3">
      <c r="A5094" t="s">
        <v>7345</v>
      </c>
      <c r="B5094" s="3" t="s">
        <v>7346</v>
      </c>
      <c r="C5094" s="4">
        <v>43938.842673611114</v>
      </c>
      <c r="D5094" s="4">
        <v>43938.843240740738</v>
      </c>
      <c r="E5094" s="4" t="str">
        <f t="shared" si="396"/>
        <v>17/04</v>
      </c>
      <c r="F5094" s="4" t="str">
        <f t="shared" si="397"/>
        <v>17/04</v>
      </c>
      <c r="G5094" t="str">
        <f t="shared" si="395"/>
        <v>0:00:49</v>
      </c>
      <c r="H5094">
        <f t="shared" si="398"/>
        <v>0</v>
      </c>
      <c r="I5094" t="str">
        <f t="shared" si="399"/>
        <v>0: 0:00:49</v>
      </c>
    </row>
    <row r="5095" spans="1:9" x14ac:dyDescent="0.3">
      <c r="A5095" t="s">
        <v>7038</v>
      </c>
      <c r="B5095" s="3" t="s">
        <v>7347</v>
      </c>
      <c r="C5095" s="4">
        <v>43936.858622685184</v>
      </c>
      <c r="D5095" s="4">
        <v>43936.859189814815</v>
      </c>
      <c r="E5095" s="4" t="str">
        <f t="shared" si="396"/>
        <v>15/04</v>
      </c>
      <c r="F5095" s="4" t="str">
        <f t="shared" si="397"/>
        <v>15/04</v>
      </c>
      <c r="G5095" t="str">
        <f t="shared" si="395"/>
        <v>0:00:49</v>
      </c>
      <c r="H5095">
        <f t="shared" si="398"/>
        <v>0</v>
      </c>
      <c r="I5095" t="str">
        <f t="shared" si="399"/>
        <v>0: 0:00:49</v>
      </c>
    </row>
    <row r="5096" spans="1:9" x14ac:dyDescent="0.3">
      <c r="A5096" t="s">
        <v>4269</v>
      </c>
      <c r="B5096" s="3" t="s">
        <v>7348</v>
      </c>
      <c r="C5096" s="4">
        <v>43935.852858796294</v>
      </c>
      <c r="D5096" s="4">
        <v>43935.853425925925</v>
      </c>
      <c r="E5096" s="4" t="str">
        <f t="shared" si="396"/>
        <v>14/04</v>
      </c>
      <c r="F5096" s="4" t="str">
        <f t="shared" si="397"/>
        <v>14/04</v>
      </c>
      <c r="G5096" t="str">
        <f t="shared" si="395"/>
        <v>0:00:49</v>
      </c>
      <c r="H5096">
        <f t="shared" si="398"/>
        <v>0</v>
      </c>
      <c r="I5096" t="str">
        <f t="shared" si="399"/>
        <v>0: 0:00:49</v>
      </c>
    </row>
    <row r="5097" spans="1:9" x14ac:dyDescent="0.3">
      <c r="A5097" t="s">
        <v>7349</v>
      </c>
      <c r="B5097" s="3" t="s">
        <v>7350</v>
      </c>
      <c r="C5097" s="4">
        <v>43939.732222222221</v>
      </c>
      <c r="D5097" s="4">
        <v>43939.732789351852</v>
      </c>
      <c r="E5097" s="4" t="str">
        <f t="shared" si="396"/>
        <v>18/04</v>
      </c>
      <c r="F5097" s="4" t="str">
        <f t="shared" si="397"/>
        <v>18/04</v>
      </c>
      <c r="G5097" t="str">
        <f t="shared" si="395"/>
        <v>0:00:49</v>
      </c>
      <c r="H5097">
        <f t="shared" si="398"/>
        <v>0</v>
      </c>
      <c r="I5097" t="str">
        <f t="shared" si="399"/>
        <v>0: 0:00:49</v>
      </c>
    </row>
    <row r="5098" spans="1:9" x14ac:dyDescent="0.3">
      <c r="A5098" t="s">
        <v>186</v>
      </c>
      <c r="B5098" s="3" t="s">
        <v>7351</v>
      </c>
      <c r="C5098" s="4">
        <v>43936.551168981481</v>
      </c>
      <c r="D5098" s="4">
        <v>43936.551736111112</v>
      </c>
      <c r="E5098" s="4" t="str">
        <f t="shared" si="396"/>
        <v>15/04</v>
      </c>
      <c r="F5098" s="4" t="str">
        <f t="shared" si="397"/>
        <v>15/04</v>
      </c>
      <c r="G5098" t="str">
        <f t="shared" si="395"/>
        <v>0:00:49</v>
      </c>
      <c r="H5098">
        <f t="shared" si="398"/>
        <v>0</v>
      </c>
      <c r="I5098" t="str">
        <f t="shared" si="399"/>
        <v>0: 0:00:49</v>
      </c>
    </row>
    <row r="5099" spans="1:9" x14ac:dyDescent="0.3">
      <c r="A5099" t="s">
        <v>2882</v>
      </c>
      <c r="B5099" s="3" t="s">
        <v>7352</v>
      </c>
      <c r="C5099" s="4">
        <v>43935.39539351852</v>
      </c>
      <c r="D5099" s="4">
        <v>43935.395960648151</v>
      </c>
      <c r="E5099" s="4" t="str">
        <f t="shared" si="396"/>
        <v>14/04</v>
      </c>
      <c r="F5099" s="4" t="str">
        <f t="shared" si="397"/>
        <v>14/04</v>
      </c>
      <c r="G5099" t="str">
        <f t="shared" si="395"/>
        <v>0:00:49</v>
      </c>
      <c r="H5099">
        <f t="shared" si="398"/>
        <v>0</v>
      </c>
      <c r="I5099" t="str">
        <f t="shared" si="399"/>
        <v>0: 0:00:49</v>
      </c>
    </row>
    <row r="5100" spans="1:9" x14ac:dyDescent="0.3">
      <c r="A5100" t="s">
        <v>3258</v>
      </c>
      <c r="B5100" s="3" t="s">
        <v>7353</v>
      </c>
      <c r="C5100" s="4">
        <v>43938.708738425928</v>
      </c>
      <c r="D5100" s="4">
        <v>43938.709305555552</v>
      </c>
      <c r="E5100" s="4" t="str">
        <f t="shared" si="396"/>
        <v>17/04</v>
      </c>
      <c r="F5100" s="4" t="str">
        <f t="shared" si="397"/>
        <v>17/04</v>
      </c>
      <c r="G5100" t="str">
        <f t="shared" si="395"/>
        <v>0:00:49</v>
      </c>
      <c r="H5100">
        <f t="shared" si="398"/>
        <v>0</v>
      </c>
      <c r="I5100" t="str">
        <f t="shared" si="399"/>
        <v>0: 0:00:49</v>
      </c>
    </row>
    <row r="5101" spans="1:9" x14ac:dyDescent="0.3">
      <c r="A5101" t="s">
        <v>1095</v>
      </c>
      <c r="B5101" s="3" t="s">
        <v>7354</v>
      </c>
      <c r="C5101" s="4">
        <v>43935.46166666667</v>
      </c>
      <c r="D5101" s="4">
        <v>43935.462222222224</v>
      </c>
      <c r="E5101" s="4" t="str">
        <f t="shared" si="396"/>
        <v>14/04</v>
      </c>
      <c r="F5101" s="4" t="str">
        <f t="shared" si="397"/>
        <v>14/04</v>
      </c>
      <c r="G5101" t="str">
        <f t="shared" si="395"/>
        <v>0:00:48</v>
      </c>
      <c r="H5101">
        <f t="shared" si="398"/>
        <v>0</v>
      </c>
      <c r="I5101" t="str">
        <f t="shared" si="399"/>
        <v>0: 0:00:48</v>
      </c>
    </row>
    <row r="5102" spans="1:9" x14ac:dyDescent="0.3">
      <c r="A5102" t="s">
        <v>281</v>
      </c>
      <c r="B5102" s="3" t="s">
        <v>7355</v>
      </c>
      <c r="C5102" s="4">
        <v>43937.52952546296</v>
      </c>
      <c r="D5102" s="4">
        <v>43937.530081018522</v>
      </c>
      <c r="E5102" s="4" t="str">
        <f t="shared" si="396"/>
        <v>16/04</v>
      </c>
      <c r="F5102" s="4" t="str">
        <f t="shared" si="397"/>
        <v>16/04</v>
      </c>
      <c r="G5102" t="str">
        <f t="shared" si="395"/>
        <v>0:00:48</v>
      </c>
      <c r="H5102">
        <f t="shared" si="398"/>
        <v>0</v>
      </c>
      <c r="I5102" t="str">
        <f t="shared" si="399"/>
        <v>0: 0:00:48</v>
      </c>
    </row>
    <row r="5103" spans="1:9" x14ac:dyDescent="0.3">
      <c r="A5103" t="s">
        <v>7022</v>
      </c>
      <c r="B5103" s="3" t="s">
        <v>7356</v>
      </c>
      <c r="C5103" s="4">
        <v>43934.697731481479</v>
      </c>
      <c r="D5103" s="4">
        <v>43934.698287037034</v>
      </c>
      <c r="E5103" s="4" t="str">
        <f t="shared" si="396"/>
        <v>13/04</v>
      </c>
      <c r="F5103" s="4" t="str">
        <f t="shared" si="397"/>
        <v>13/04</v>
      </c>
      <c r="G5103" t="str">
        <f t="shared" si="395"/>
        <v>0:00:48</v>
      </c>
      <c r="H5103">
        <f t="shared" si="398"/>
        <v>0</v>
      </c>
      <c r="I5103" t="str">
        <f t="shared" si="399"/>
        <v>0: 0:00:48</v>
      </c>
    </row>
    <row r="5104" spans="1:9" x14ac:dyDescent="0.3">
      <c r="A5104" t="s">
        <v>128</v>
      </c>
      <c r="B5104" s="3" t="s">
        <v>7357</v>
      </c>
      <c r="C5104" s="4">
        <v>43937.422326388885</v>
      </c>
      <c r="D5104" s="4">
        <v>43937.422881944447</v>
      </c>
      <c r="E5104" s="4" t="str">
        <f t="shared" si="396"/>
        <v>16/04</v>
      </c>
      <c r="F5104" s="4" t="str">
        <f t="shared" si="397"/>
        <v>16/04</v>
      </c>
      <c r="G5104" t="str">
        <f t="shared" si="395"/>
        <v>0:00:48</v>
      </c>
      <c r="H5104">
        <f t="shared" si="398"/>
        <v>0</v>
      </c>
      <c r="I5104" t="str">
        <f t="shared" si="399"/>
        <v>0: 0:00:48</v>
      </c>
    </row>
    <row r="5105" spans="1:9" x14ac:dyDescent="0.3">
      <c r="A5105" t="s">
        <v>395</v>
      </c>
      <c r="B5105" s="3" t="s">
        <v>7358</v>
      </c>
      <c r="C5105" s="4">
        <v>43935.578252314815</v>
      </c>
      <c r="D5105" s="4">
        <v>43935.57880787037</v>
      </c>
      <c r="E5105" s="4" t="str">
        <f t="shared" si="396"/>
        <v>14/04</v>
      </c>
      <c r="F5105" s="4" t="str">
        <f t="shared" si="397"/>
        <v>14/04</v>
      </c>
      <c r="G5105" t="str">
        <f t="shared" si="395"/>
        <v>0:00:48</v>
      </c>
      <c r="H5105">
        <f t="shared" si="398"/>
        <v>0</v>
      </c>
      <c r="I5105" t="str">
        <f t="shared" si="399"/>
        <v>0: 0:00:48</v>
      </c>
    </row>
    <row r="5106" spans="1:9" x14ac:dyDescent="0.3">
      <c r="A5106" t="s">
        <v>4902</v>
      </c>
      <c r="B5106" s="3" t="s">
        <v>7359</v>
      </c>
      <c r="C5106" s="4">
        <v>43940.864571759259</v>
      </c>
      <c r="D5106" s="4">
        <v>43940.865127314813</v>
      </c>
      <c r="E5106" s="4" t="str">
        <f t="shared" si="396"/>
        <v>19/04</v>
      </c>
      <c r="F5106" s="4" t="str">
        <f t="shared" si="397"/>
        <v>19/04</v>
      </c>
      <c r="G5106" t="str">
        <f t="shared" si="395"/>
        <v>0:00:48</v>
      </c>
      <c r="H5106">
        <f t="shared" si="398"/>
        <v>0</v>
      </c>
      <c r="I5106" t="str">
        <f t="shared" si="399"/>
        <v>0: 0:00:48</v>
      </c>
    </row>
    <row r="5107" spans="1:9" x14ac:dyDescent="0.3">
      <c r="A5107" t="s">
        <v>5450</v>
      </c>
      <c r="B5107" s="3" t="s">
        <v>7360</v>
      </c>
      <c r="C5107" s="4">
        <v>43934.563252314816</v>
      </c>
      <c r="D5107" s="4">
        <v>43934.563807870371</v>
      </c>
      <c r="E5107" s="4" t="str">
        <f t="shared" si="396"/>
        <v>13/04</v>
      </c>
      <c r="F5107" s="4" t="str">
        <f t="shared" si="397"/>
        <v>13/04</v>
      </c>
      <c r="G5107" t="str">
        <f t="shared" si="395"/>
        <v>0:00:48</v>
      </c>
      <c r="H5107">
        <f t="shared" si="398"/>
        <v>0</v>
      </c>
      <c r="I5107" t="str">
        <f t="shared" si="399"/>
        <v>0: 0:00:48</v>
      </c>
    </row>
    <row r="5108" spans="1:9" x14ac:dyDescent="0.3">
      <c r="A5108" t="s">
        <v>543</v>
      </c>
      <c r="B5108" s="3" t="s">
        <v>7361</v>
      </c>
      <c r="C5108" s="4">
        <v>43935.344178240739</v>
      </c>
      <c r="D5108" s="4">
        <v>43935.344722222224</v>
      </c>
      <c r="E5108" s="4" t="str">
        <f t="shared" si="396"/>
        <v>14/04</v>
      </c>
      <c r="F5108" s="4" t="str">
        <f t="shared" si="397"/>
        <v>14/04</v>
      </c>
      <c r="G5108" t="str">
        <f t="shared" si="395"/>
        <v>0:00:47</v>
      </c>
      <c r="H5108">
        <f t="shared" si="398"/>
        <v>0</v>
      </c>
      <c r="I5108" t="str">
        <f t="shared" si="399"/>
        <v>0: 0:00:47</v>
      </c>
    </row>
    <row r="5109" spans="1:9" x14ac:dyDescent="0.3">
      <c r="A5109" t="s">
        <v>3327</v>
      </c>
      <c r="B5109" s="3" t="s">
        <v>7362</v>
      </c>
      <c r="C5109" s="4">
        <v>43938.444282407407</v>
      </c>
      <c r="D5109" s="4">
        <v>43938.444826388892</v>
      </c>
      <c r="E5109" s="4" t="str">
        <f t="shared" si="396"/>
        <v>17/04</v>
      </c>
      <c r="F5109" s="4" t="str">
        <f t="shared" si="397"/>
        <v>17/04</v>
      </c>
      <c r="G5109" t="str">
        <f t="shared" si="395"/>
        <v>0:00:47</v>
      </c>
      <c r="H5109">
        <f t="shared" si="398"/>
        <v>0</v>
      </c>
      <c r="I5109" t="str">
        <f t="shared" si="399"/>
        <v>0: 0:00:47</v>
      </c>
    </row>
    <row r="5110" spans="1:9" x14ac:dyDescent="0.3">
      <c r="A5110" t="s">
        <v>3219</v>
      </c>
      <c r="B5110" s="3" t="s">
        <v>7363</v>
      </c>
      <c r="C5110" s="4">
        <v>43937.442731481482</v>
      </c>
      <c r="D5110" s="4">
        <v>43937.44327546296</v>
      </c>
      <c r="E5110" s="4" t="str">
        <f t="shared" si="396"/>
        <v>16/04</v>
      </c>
      <c r="F5110" s="4" t="str">
        <f t="shared" si="397"/>
        <v>16/04</v>
      </c>
      <c r="G5110" t="str">
        <f t="shared" si="395"/>
        <v>0:00:47</v>
      </c>
      <c r="H5110">
        <f t="shared" si="398"/>
        <v>0</v>
      </c>
      <c r="I5110" t="str">
        <f t="shared" si="399"/>
        <v>0: 0:00:47</v>
      </c>
    </row>
    <row r="5111" spans="1:9" x14ac:dyDescent="0.3">
      <c r="A5111" t="s">
        <v>7364</v>
      </c>
      <c r="B5111" s="3" t="s">
        <v>7365</v>
      </c>
      <c r="C5111" s="4">
        <v>43937.733564814815</v>
      </c>
      <c r="D5111" s="4">
        <v>43937.7341087963</v>
      </c>
      <c r="E5111" s="4" t="str">
        <f t="shared" si="396"/>
        <v>16/04</v>
      </c>
      <c r="F5111" s="4" t="str">
        <f t="shared" si="397"/>
        <v>16/04</v>
      </c>
      <c r="G5111" t="str">
        <f t="shared" si="395"/>
        <v>0:00:47</v>
      </c>
      <c r="H5111">
        <f t="shared" si="398"/>
        <v>0</v>
      </c>
      <c r="I5111" t="str">
        <f t="shared" si="399"/>
        <v>0: 0:00:47</v>
      </c>
    </row>
    <row r="5112" spans="1:9" x14ac:dyDescent="0.3">
      <c r="A5112" t="s">
        <v>262</v>
      </c>
      <c r="B5112" s="3" t="s">
        <v>7366</v>
      </c>
      <c r="C5112" s="4">
        <v>43935.401331018518</v>
      </c>
      <c r="D5112" s="4">
        <v>43935.401875000003</v>
      </c>
      <c r="E5112" s="4" t="str">
        <f t="shared" si="396"/>
        <v>14/04</v>
      </c>
      <c r="F5112" s="4" t="str">
        <f t="shared" si="397"/>
        <v>14/04</v>
      </c>
      <c r="G5112" t="str">
        <f t="shared" si="395"/>
        <v>0:00:47</v>
      </c>
      <c r="H5112">
        <f t="shared" si="398"/>
        <v>0</v>
      </c>
      <c r="I5112" t="str">
        <f t="shared" si="399"/>
        <v>0: 0:00:47</v>
      </c>
    </row>
    <row r="5113" spans="1:9" x14ac:dyDescent="0.3">
      <c r="A5113" t="s">
        <v>4269</v>
      </c>
      <c r="B5113" s="3" t="s">
        <v>7367</v>
      </c>
      <c r="C5113" s="4">
        <v>43935.852881944447</v>
      </c>
      <c r="D5113" s="4">
        <v>43935.853425925925</v>
      </c>
      <c r="E5113" s="4" t="str">
        <f t="shared" si="396"/>
        <v>14/04</v>
      </c>
      <c r="F5113" s="4" t="str">
        <f t="shared" si="397"/>
        <v>14/04</v>
      </c>
      <c r="G5113" t="str">
        <f t="shared" si="395"/>
        <v>0:00:47</v>
      </c>
      <c r="H5113">
        <f t="shared" si="398"/>
        <v>0</v>
      </c>
      <c r="I5113" t="str">
        <f t="shared" si="399"/>
        <v>0: 0:00:47</v>
      </c>
    </row>
    <row r="5114" spans="1:9" x14ac:dyDescent="0.3">
      <c r="A5114" t="s">
        <v>2665</v>
      </c>
      <c r="B5114" s="3" t="s">
        <v>7368</v>
      </c>
      <c r="C5114" s="4">
        <v>43937.825821759259</v>
      </c>
      <c r="D5114" s="4">
        <v>43937.826365740744</v>
      </c>
      <c r="E5114" s="4" t="str">
        <f t="shared" si="396"/>
        <v>16/04</v>
      </c>
      <c r="F5114" s="4" t="str">
        <f t="shared" si="397"/>
        <v>16/04</v>
      </c>
      <c r="G5114" t="str">
        <f t="shared" si="395"/>
        <v>0:00:47</v>
      </c>
      <c r="H5114">
        <f t="shared" si="398"/>
        <v>0</v>
      </c>
      <c r="I5114" t="str">
        <f t="shared" si="399"/>
        <v>0: 0:00:47</v>
      </c>
    </row>
    <row r="5115" spans="1:9" x14ac:dyDescent="0.3">
      <c r="A5115" t="s">
        <v>1546</v>
      </c>
      <c r="B5115" s="3" t="s">
        <v>7369</v>
      </c>
      <c r="C5115" s="4">
        <v>43937.855474537035</v>
      </c>
      <c r="D5115" s="4">
        <v>43937.85601851852</v>
      </c>
      <c r="E5115" s="4" t="str">
        <f t="shared" si="396"/>
        <v>16/04</v>
      </c>
      <c r="F5115" s="4" t="str">
        <f t="shared" si="397"/>
        <v>16/04</v>
      </c>
      <c r="G5115" t="str">
        <f t="shared" si="395"/>
        <v>0:00:47</v>
      </c>
      <c r="H5115">
        <f t="shared" si="398"/>
        <v>0</v>
      </c>
      <c r="I5115" t="str">
        <f t="shared" si="399"/>
        <v>0: 0:00:47</v>
      </c>
    </row>
    <row r="5116" spans="1:9" x14ac:dyDescent="0.3">
      <c r="A5116" t="s">
        <v>5667</v>
      </c>
      <c r="B5116" t="s">
        <v>7370</v>
      </c>
      <c r="C5116" s="4">
        <v>43936.819907407407</v>
      </c>
      <c r="D5116" s="4">
        <v>43936.820439814815</v>
      </c>
      <c r="E5116" s="4" t="str">
        <f t="shared" si="396"/>
        <v>15/04</v>
      </c>
      <c r="F5116" s="4" t="str">
        <f t="shared" si="397"/>
        <v>15/04</v>
      </c>
      <c r="G5116" t="str">
        <f t="shared" si="395"/>
        <v>0:00:46</v>
      </c>
      <c r="H5116">
        <f t="shared" si="398"/>
        <v>0</v>
      </c>
      <c r="I5116" t="str">
        <f t="shared" si="399"/>
        <v>0: 0:00:46</v>
      </c>
    </row>
    <row r="5117" spans="1:9" x14ac:dyDescent="0.3">
      <c r="A5117" t="s">
        <v>3449</v>
      </c>
      <c r="B5117" s="3" t="s">
        <v>7371</v>
      </c>
      <c r="C5117" s="4">
        <v>43938.78833333333</v>
      </c>
      <c r="D5117" s="4">
        <v>43938.788865740738</v>
      </c>
      <c r="E5117" s="4" t="str">
        <f t="shared" si="396"/>
        <v>17/04</v>
      </c>
      <c r="F5117" s="4" t="str">
        <f t="shared" si="397"/>
        <v>17/04</v>
      </c>
      <c r="G5117" t="str">
        <f t="shared" si="395"/>
        <v>0:00:46</v>
      </c>
      <c r="H5117">
        <f t="shared" si="398"/>
        <v>0</v>
      </c>
      <c r="I5117" t="str">
        <f t="shared" si="399"/>
        <v>0: 0:00:46</v>
      </c>
    </row>
    <row r="5118" spans="1:9" x14ac:dyDescent="0.3">
      <c r="A5118" t="s">
        <v>5231</v>
      </c>
      <c r="B5118" s="3" t="s">
        <v>7372</v>
      </c>
      <c r="C5118" s="4">
        <v>43936.836840277778</v>
      </c>
      <c r="D5118" s="4">
        <v>43936.837372685186</v>
      </c>
      <c r="E5118" s="4" t="str">
        <f t="shared" si="396"/>
        <v>15/04</v>
      </c>
      <c r="F5118" s="4" t="str">
        <f t="shared" si="397"/>
        <v>15/04</v>
      </c>
      <c r="G5118" t="str">
        <f t="shared" si="395"/>
        <v>0:00:46</v>
      </c>
      <c r="H5118">
        <f t="shared" si="398"/>
        <v>0</v>
      </c>
      <c r="I5118" t="str">
        <f t="shared" si="399"/>
        <v>0: 0:00:46</v>
      </c>
    </row>
    <row r="5119" spans="1:9" x14ac:dyDescent="0.3">
      <c r="A5119" t="s">
        <v>6745</v>
      </c>
      <c r="B5119" s="3" t="s">
        <v>7373</v>
      </c>
      <c r="C5119" s="4">
        <v>43936.869085648148</v>
      </c>
      <c r="D5119" s="4">
        <v>43936.869618055556</v>
      </c>
      <c r="E5119" s="4" t="str">
        <f t="shared" si="396"/>
        <v>15/04</v>
      </c>
      <c r="F5119" s="4" t="str">
        <f t="shared" si="397"/>
        <v>15/04</v>
      </c>
      <c r="G5119" t="str">
        <f t="shared" si="395"/>
        <v>0:00:46</v>
      </c>
      <c r="H5119">
        <f t="shared" si="398"/>
        <v>0</v>
      </c>
      <c r="I5119" t="str">
        <f t="shared" si="399"/>
        <v>0: 0:00:46</v>
      </c>
    </row>
    <row r="5120" spans="1:9" x14ac:dyDescent="0.3">
      <c r="A5120" t="s">
        <v>3824</v>
      </c>
      <c r="B5120" s="3" t="s">
        <v>7374</v>
      </c>
      <c r="C5120" s="4">
        <v>43936.702013888891</v>
      </c>
      <c r="D5120" s="4">
        <v>43936.702546296299</v>
      </c>
      <c r="E5120" s="4" t="str">
        <f t="shared" si="396"/>
        <v>15/04</v>
      </c>
      <c r="F5120" s="4" t="str">
        <f t="shared" si="397"/>
        <v>15/04</v>
      </c>
      <c r="G5120" t="str">
        <f t="shared" si="395"/>
        <v>0:00:46</v>
      </c>
      <c r="H5120">
        <f t="shared" si="398"/>
        <v>0</v>
      </c>
      <c r="I5120" t="str">
        <f t="shared" si="399"/>
        <v>0: 0:00:46</v>
      </c>
    </row>
    <row r="5121" spans="1:9" x14ac:dyDescent="0.3">
      <c r="A5121" t="s">
        <v>2778</v>
      </c>
      <c r="B5121" s="3" t="s">
        <v>7375</v>
      </c>
      <c r="C5121" s="4">
        <v>43937.57435185185</v>
      </c>
      <c r="D5121" s="4">
        <v>43937.574884259258</v>
      </c>
      <c r="E5121" s="4" t="str">
        <f t="shared" si="396"/>
        <v>16/04</v>
      </c>
      <c r="F5121" s="4" t="str">
        <f t="shared" si="397"/>
        <v>16/04</v>
      </c>
      <c r="G5121" t="str">
        <f t="shared" si="395"/>
        <v>0:00:46</v>
      </c>
      <c r="H5121">
        <f t="shared" si="398"/>
        <v>0</v>
      </c>
      <c r="I5121" t="str">
        <f t="shared" si="399"/>
        <v>0: 0:00:46</v>
      </c>
    </row>
    <row r="5122" spans="1:9" x14ac:dyDescent="0.3">
      <c r="A5122" t="s">
        <v>3927</v>
      </c>
      <c r="B5122" s="3" t="s">
        <v>7376</v>
      </c>
      <c r="C5122" s="4">
        <v>43940.844722222224</v>
      </c>
      <c r="D5122" s="4">
        <v>43940.845254629632</v>
      </c>
      <c r="E5122" s="4" t="str">
        <f t="shared" si="396"/>
        <v>19/04</v>
      </c>
      <c r="F5122" s="4" t="str">
        <f t="shared" si="397"/>
        <v>19/04</v>
      </c>
      <c r="G5122" t="str">
        <f t="shared" ref="G5122:G5185" si="400">TEXT(D5122-C5122,"h:mm:ss")</f>
        <v>0:00:46</v>
      </c>
      <c r="H5122">
        <f t="shared" si="398"/>
        <v>0</v>
      </c>
      <c r="I5122" t="str">
        <f t="shared" si="399"/>
        <v>0: 0:00:46</v>
      </c>
    </row>
    <row r="5123" spans="1:9" x14ac:dyDescent="0.3">
      <c r="A5123" t="s">
        <v>4197</v>
      </c>
      <c r="B5123" s="3" t="s">
        <v>7377</v>
      </c>
      <c r="C5123" s="4">
        <v>43936.621874999997</v>
      </c>
      <c r="D5123" s="4">
        <v>43936.622407407405</v>
      </c>
      <c r="E5123" s="4" t="str">
        <f t="shared" ref="E5123:E5186" si="401">TEXT(C5123,"d/mm")</f>
        <v>15/04</v>
      </c>
      <c r="F5123" s="4" t="str">
        <f t="shared" ref="F5123:F5186" si="402">TEXT(D5123,"d/mm")</f>
        <v>15/04</v>
      </c>
      <c r="G5123" t="str">
        <f t="shared" si="400"/>
        <v>0:00:46</v>
      </c>
      <c r="H5123">
        <f t="shared" ref="H5123:H5186" si="403">F5123-E5123</f>
        <v>0</v>
      </c>
      <c r="I5123" t="str">
        <f t="shared" ref="I5123:I5186" si="404">H5123 &amp; ":" &amp; " " &amp; G5123</f>
        <v>0: 0:00:46</v>
      </c>
    </row>
    <row r="5124" spans="1:9" x14ac:dyDescent="0.3">
      <c r="A5124" t="s">
        <v>7378</v>
      </c>
      <c r="B5124" s="3" t="s">
        <v>7379</v>
      </c>
      <c r="C5124" s="4">
        <v>43934.873935185184</v>
      </c>
      <c r="D5124" s="4">
        <v>43934.874467592592</v>
      </c>
      <c r="E5124" s="4" t="str">
        <f t="shared" si="401"/>
        <v>13/04</v>
      </c>
      <c r="F5124" s="4" t="str">
        <f t="shared" si="402"/>
        <v>13/04</v>
      </c>
      <c r="G5124" t="str">
        <f t="shared" si="400"/>
        <v>0:00:46</v>
      </c>
      <c r="H5124">
        <f t="shared" si="403"/>
        <v>0</v>
      </c>
      <c r="I5124" t="str">
        <f t="shared" si="404"/>
        <v>0: 0:00:46</v>
      </c>
    </row>
    <row r="5125" spans="1:9" x14ac:dyDescent="0.3">
      <c r="A5125" t="s">
        <v>650</v>
      </c>
      <c r="B5125" s="3" t="s">
        <v>7380</v>
      </c>
      <c r="C5125" s="4">
        <v>43936.338819444441</v>
      </c>
      <c r="D5125" s="4">
        <v>43936.33935185185</v>
      </c>
      <c r="E5125" s="4" t="str">
        <f t="shared" si="401"/>
        <v>15/04</v>
      </c>
      <c r="F5125" s="4" t="str">
        <f t="shared" si="402"/>
        <v>15/04</v>
      </c>
      <c r="G5125" t="str">
        <f t="shared" si="400"/>
        <v>0:00:46</v>
      </c>
      <c r="H5125">
        <f t="shared" si="403"/>
        <v>0</v>
      </c>
      <c r="I5125" t="str">
        <f t="shared" si="404"/>
        <v>0: 0:00:46</v>
      </c>
    </row>
    <row r="5126" spans="1:9" x14ac:dyDescent="0.3">
      <c r="A5126" t="s">
        <v>1097</v>
      </c>
      <c r="B5126" s="3" t="s">
        <v>7381</v>
      </c>
      <c r="C5126" s="4">
        <v>43935.459629629629</v>
      </c>
      <c r="D5126" s="4">
        <v>43935.460150462961</v>
      </c>
      <c r="E5126" s="4" t="str">
        <f t="shared" si="401"/>
        <v>14/04</v>
      </c>
      <c r="F5126" s="4" t="str">
        <f t="shared" si="402"/>
        <v>14/04</v>
      </c>
      <c r="G5126" t="str">
        <f t="shared" si="400"/>
        <v>0:00:45</v>
      </c>
      <c r="H5126">
        <f t="shared" si="403"/>
        <v>0</v>
      </c>
      <c r="I5126" t="str">
        <f t="shared" si="404"/>
        <v>0: 0:00:45</v>
      </c>
    </row>
    <row r="5127" spans="1:9" x14ac:dyDescent="0.3">
      <c r="A5127" t="s">
        <v>7382</v>
      </c>
      <c r="B5127" s="3" t="s">
        <v>7383</v>
      </c>
      <c r="C5127" s="4">
        <v>43935.772650462961</v>
      </c>
      <c r="D5127" s="4">
        <v>43935.7731712963</v>
      </c>
      <c r="E5127" s="4" t="str">
        <f t="shared" si="401"/>
        <v>14/04</v>
      </c>
      <c r="F5127" s="4" t="str">
        <f t="shared" si="402"/>
        <v>14/04</v>
      </c>
      <c r="G5127" t="str">
        <f t="shared" si="400"/>
        <v>0:00:45</v>
      </c>
      <c r="H5127">
        <f t="shared" si="403"/>
        <v>0</v>
      </c>
      <c r="I5127" t="str">
        <f t="shared" si="404"/>
        <v>0: 0:00:45</v>
      </c>
    </row>
    <row r="5128" spans="1:9" x14ac:dyDescent="0.3">
      <c r="A5128" t="s">
        <v>1588</v>
      </c>
      <c r="B5128" s="3" t="s">
        <v>7384</v>
      </c>
      <c r="C5128" s="4">
        <v>43934.440034722225</v>
      </c>
      <c r="D5128" s="4">
        <v>43934.440555555557</v>
      </c>
      <c r="E5128" s="4" t="str">
        <f t="shared" si="401"/>
        <v>13/04</v>
      </c>
      <c r="F5128" s="4" t="str">
        <f t="shared" si="402"/>
        <v>13/04</v>
      </c>
      <c r="G5128" t="str">
        <f t="shared" si="400"/>
        <v>0:00:45</v>
      </c>
      <c r="H5128">
        <f t="shared" si="403"/>
        <v>0</v>
      </c>
      <c r="I5128" t="str">
        <f t="shared" si="404"/>
        <v>0: 0:00:45</v>
      </c>
    </row>
    <row r="5129" spans="1:9" x14ac:dyDescent="0.3">
      <c r="A5129" t="s">
        <v>7385</v>
      </c>
      <c r="B5129" s="3" t="s">
        <v>7386</v>
      </c>
      <c r="C5129" s="4">
        <v>43936.692118055558</v>
      </c>
      <c r="D5129" s="4">
        <v>43936.69263888889</v>
      </c>
      <c r="E5129" s="4" t="str">
        <f t="shared" si="401"/>
        <v>15/04</v>
      </c>
      <c r="F5129" s="4" t="str">
        <f t="shared" si="402"/>
        <v>15/04</v>
      </c>
      <c r="G5129" t="str">
        <f t="shared" si="400"/>
        <v>0:00:45</v>
      </c>
      <c r="H5129">
        <f t="shared" si="403"/>
        <v>0</v>
      </c>
      <c r="I5129" t="str">
        <f t="shared" si="404"/>
        <v>0: 0:00:45</v>
      </c>
    </row>
    <row r="5130" spans="1:9" x14ac:dyDescent="0.3">
      <c r="A5130" t="s">
        <v>7387</v>
      </c>
      <c r="B5130" s="3" t="s">
        <v>7388</v>
      </c>
      <c r="C5130" s="4">
        <v>43937.552314814813</v>
      </c>
      <c r="D5130" s="4">
        <v>43937.552835648145</v>
      </c>
      <c r="E5130" s="4" t="str">
        <f t="shared" si="401"/>
        <v>16/04</v>
      </c>
      <c r="F5130" s="4" t="str">
        <f t="shared" si="402"/>
        <v>16/04</v>
      </c>
      <c r="G5130" t="str">
        <f t="shared" si="400"/>
        <v>0:00:45</v>
      </c>
      <c r="H5130">
        <f t="shared" si="403"/>
        <v>0</v>
      </c>
      <c r="I5130" t="str">
        <f t="shared" si="404"/>
        <v>0: 0:00:45</v>
      </c>
    </row>
    <row r="5131" spans="1:9" x14ac:dyDescent="0.3">
      <c r="A5131" t="s">
        <v>7317</v>
      </c>
      <c r="B5131" s="3" t="s">
        <v>7389</v>
      </c>
      <c r="C5131" s="4">
        <v>43940.767407407409</v>
      </c>
      <c r="D5131" s="4">
        <v>43940.767928240741</v>
      </c>
      <c r="E5131" s="4" t="str">
        <f t="shared" si="401"/>
        <v>19/04</v>
      </c>
      <c r="F5131" s="4" t="str">
        <f t="shared" si="402"/>
        <v>19/04</v>
      </c>
      <c r="G5131" t="str">
        <f t="shared" si="400"/>
        <v>0:00:45</v>
      </c>
      <c r="H5131">
        <f t="shared" si="403"/>
        <v>0</v>
      </c>
      <c r="I5131" t="str">
        <f t="shared" si="404"/>
        <v>0: 0:00:45</v>
      </c>
    </row>
    <row r="5132" spans="1:9" x14ac:dyDescent="0.3">
      <c r="A5132" t="s">
        <v>7390</v>
      </c>
      <c r="B5132" s="3" t="s">
        <v>7391</v>
      </c>
      <c r="C5132" s="4">
        <v>43934.718078703707</v>
      </c>
      <c r="D5132" s="4">
        <v>43934.718599537038</v>
      </c>
      <c r="E5132" s="4" t="str">
        <f t="shared" si="401"/>
        <v>13/04</v>
      </c>
      <c r="F5132" s="4" t="str">
        <f t="shared" si="402"/>
        <v>13/04</v>
      </c>
      <c r="G5132" t="str">
        <f t="shared" si="400"/>
        <v>0:00:45</v>
      </c>
      <c r="H5132">
        <f t="shared" si="403"/>
        <v>0</v>
      </c>
      <c r="I5132" t="str">
        <f t="shared" si="404"/>
        <v>0: 0:00:45</v>
      </c>
    </row>
    <row r="5133" spans="1:9" x14ac:dyDescent="0.3">
      <c r="A5133" t="s">
        <v>281</v>
      </c>
      <c r="B5133" s="3" t="s">
        <v>7392</v>
      </c>
      <c r="C5133" s="4">
        <v>43935.836805555555</v>
      </c>
      <c r="D5133" s="4">
        <v>43935.837326388886</v>
      </c>
      <c r="E5133" s="4" t="str">
        <f t="shared" si="401"/>
        <v>14/04</v>
      </c>
      <c r="F5133" s="4" t="str">
        <f t="shared" si="402"/>
        <v>14/04</v>
      </c>
      <c r="G5133" t="str">
        <f t="shared" si="400"/>
        <v>0:00:45</v>
      </c>
      <c r="H5133">
        <f t="shared" si="403"/>
        <v>0</v>
      </c>
      <c r="I5133" t="str">
        <f t="shared" si="404"/>
        <v>0: 0:00:45</v>
      </c>
    </row>
    <row r="5134" spans="1:9" x14ac:dyDescent="0.3">
      <c r="A5134" t="s">
        <v>113</v>
      </c>
      <c r="B5134" s="3" t="s">
        <v>7393</v>
      </c>
      <c r="C5134" s="4">
        <v>43935.681817129633</v>
      </c>
      <c r="D5134" s="4">
        <v>43935.682337962964</v>
      </c>
      <c r="E5134" s="4" t="str">
        <f t="shared" si="401"/>
        <v>14/04</v>
      </c>
      <c r="F5134" s="4" t="str">
        <f t="shared" si="402"/>
        <v>14/04</v>
      </c>
      <c r="G5134" t="str">
        <f t="shared" si="400"/>
        <v>0:00:45</v>
      </c>
      <c r="H5134">
        <f t="shared" si="403"/>
        <v>0</v>
      </c>
      <c r="I5134" t="str">
        <f t="shared" si="404"/>
        <v>0: 0:00:45</v>
      </c>
    </row>
    <row r="5135" spans="1:9" x14ac:dyDescent="0.3">
      <c r="A5135" t="s">
        <v>3113</v>
      </c>
      <c r="B5135" s="5" t="s">
        <v>7394</v>
      </c>
      <c r="C5135" s="4">
        <v>43936.575358796297</v>
      </c>
      <c r="D5135" s="4">
        <v>43936.575879629629</v>
      </c>
      <c r="E5135" s="4" t="str">
        <f t="shared" si="401"/>
        <v>15/04</v>
      </c>
      <c r="F5135" s="4" t="str">
        <f t="shared" si="402"/>
        <v>15/04</v>
      </c>
      <c r="G5135" t="str">
        <f t="shared" si="400"/>
        <v>0:00:45</v>
      </c>
      <c r="H5135">
        <f t="shared" si="403"/>
        <v>0</v>
      </c>
      <c r="I5135" t="str">
        <f t="shared" si="404"/>
        <v>0: 0:00:45</v>
      </c>
    </row>
    <row r="5136" spans="1:9" x14ac:dyDescent="0.3">
      <c r="A5136" t="s">
        <v>726</v>
      </c>
      <c r="B5136" s="3" t="s">
        <v>7395</v>
      </c>
      <c r="C5136" s="4">
        <v>43936.793854166666</v>
      </c>
      <c r="D5136" s="4">
        <v>43936.794374999998</v>
      </c>
      <c r="E5136" s="4" t="str">
        <f t="shared" si="401"/>
        <v>15/04</v>
      </c>
      <c r="F5136" s="4" t="str">
        <f t="shared" si="402"/>
        <v>15/04</v>
      </c>
      <c r="G5136" t="str">
        <f t="shared" si="400"/>
        <v>0:00:45</v>
      </c>
      <c r="H5136">
        <f t="shared" si="403"/>
        <v>0</v>
      </c>
      <c r="I5136" t="str">
        <f t="shared" si="404"/>
        <v>0: 0:00:45</v>
      </c>
    </row>
    <row r="5137" spans="1:9" x14ac:dyDescent="0.3">
      <c r="A5137" t="s">
        <v>7396</v>
      </c>
      <c r="B5137" s="3" t="s">
        <v>7397</v>
      </c>
      <c r="C5137" s="4">
        <v>43937.415960648148</v>
      </c>
      <c r="D5137" s="4">
        <v>43937.416481481479</v>
      </c>
      <c r="E5137" s="4" t="str">
        <f t="shared" si="401"/>
        <v>16/04</v>
      </c>
      <c r="F5137" s="4" t="str">
        <f t="shared" si="402"/>
        <v>16/04</v>
      </c>
      <c r="G5137" t="str">
        <f t="shared" si="400"/>
        <v>0:00:45</v>
      </c>
      <c r="H5137">
        <f t="shared" si="403"/>
        <v>0</v>
      </c>
      <c r="I5137" t="str">
        <f t="shared" si="404"/>
        <v>0: 0:00:45</v>
      </c>
    </row>
    <row r="5138" spans="1:9" x14ac:dyDescent="0.3">
      <c r="A5138" t="s">
        <v>647</v>
      </c>
      <c r="B5138" s="3" t="s">
        <v>7398</v>
      </c>
      <c r="C5138" s="4">
        <v>43938.834027777775</v>
      </c>
      <c r="D5138" s="4">
        <v>43938.834548611114</v>
      </c>
      <c r="E5138" s="4" t="str">
        <f t="shared" si="401"/>
        <v>17/04</v>
      </c>
      <c r="F5138" s="4" t="str">
        <f t="shared" si="402"/>
        <v>17/04</v>
      </c>
      <c r="G5138" t="str">
        <f t="shared" si="400"/>
        <v>0:00:45</v>
      </c>
      <c r="H5138">
        <f t="shared" si="403"/>
        <v>0</v>
      </c>
      <c r="I5138" t="str">
        <f t="shared" si="404"/>
        <v>0: 0:00:45</v>
      </c>
    </row>
    <row r="5139" spans="1:9" x14ac:dyDescent="0.3">
      <c r="A5139" t="s">
        <v>1539</v>
      </c>
      <c r="B5139" s="3" t="s">
        <v>7399</v>
      </c>
      <c r="C5139" s="4">
        <v>43937.407407407409</v>
      </c>
      <c r="D5139" s="4">
        <v>43937.40792824074</v>
      </c>
      <c r="E5139" s="4" t="str">
        <f t="shared" si="401"/>
        <v>16/04</v>
      </c>
      <c r="F5139" s="4" t="str">
        <f t="shared" si="402"/>
        <v>16/04</v>
      </c>
      <c r="G5139" t="str">
        <f t="shared" si="400"/>
        <v>0:00:45</v>
      </c>
      <c r="H5139">
        <f t="shared" si="403"/>
        <v>0</v>
      </c>
      <c r="I5139" t="str">
        <f t="shared" si="404"/>
        <v>0: 0:00:45</v>
      </c>
    </row>
    <row r="5140" spans="1:9" x14ac:dyDescent="0.3">
      <c r="A5140" s="5" t="s">
        <v>4965</v>
      </c>
      <c r="B5140" s="3" t="s">
        <v>7400</v>
      </c>
      <c r="C5140" s="4">
        <v>43934.786666666667</v>
      </c>
      <c r="D5140" s="4">
        <v>43934.787187499998</v>
      </c>
      <c r="E5140" s="4" t="str">
        <f t="shared" si="401"/>
        <v>13/04</v>
      </c>
      <c r="F5140" s="4" t="str">
        <f t="shared" si="402"/>
        <v>13/04</v>
      </c>
      <c r="G5140" t="str">
        <f t="shared" si="400"/>
        <v>0:00:45</v>
      </c>
      <c r="H5140">
        <f t="shared" si="403"/>
        <v>0</v>
      </c>
      <c r="I5140" t="str">
        <f t="shared" si="404"/>
        <v>0: 0:00:45</v>
      </c>
    </row>
    <row r="5141" spans="1:9" x14ac:dyDescent="0.3">
      <c r="A5141" t="s">
        <v>6758</v>
      </c>
      <c r="B5141" s="3" t="s">
        <v>7401</v>
      </c>
      <c r="C5141" s="4">
        <v>43937.431446759256</v>
      </c>
      <c r="D5141" s="4">
        <v>43937.431967592594</v>
      </c>
      <c r="E5141" s="4" t="str">
        <f t="shared" si="401"/>
        <v>16/04</v>
      </c>
      <c r="F5141" s="4" t="str">
        <f t="shared" si="402"/>
        <v>16/04</v>
      </c>
      <c r="G5141" t="str">
        <f t="shared" si="400"/>
        <v>0:00:45</v>
      </c>
      <c r="H5141">
        <f t="shared" si="403"/>
        <v>0</v>
      </c>
      <c r="I5141" t="str">
        <f t="shared" si="404"/>
        <v>0: 0:00:45</v>
      </c>
    </row>
    <row r="5142" spans="1:9" x14ac:dyDescent="0.3">
      <c r="A5142" t="s">
        <v>7402</v>
      </c>
      <c r="B5142" s="3" t="s">
        <v>7403</v>
      </c>
      <c r="C5142" s="4">
        <v>43936.690462962964</v>
      </c>
      <c r="D5142" s="4">
        <v>43936.690983796296</v>
      </c>
      <c r="E5142" s="4" t="str">
        <f t="shared" si="401"/>
        <v>15/04</v>
      </c>
      <c r="F5142" s="4" t="str">
        <f t="shared" si="402"/>
        <v>15/04</v>
      </c>
      <c r="G5142" t="str">
        <f t="shared" si="400"/>
        <v>0:00:45</v>
      </c>
      <c r="H5142">
        <f t="shared" si="403"/>
        <v>0</v>
      </c>
      <c r="I5142" t="str">
        <f t="shared" si="404"/>
        <v>0: 0:00:45</v>
      </c>
    </row>
    <row r="5143" spans="1:9" x14ac:dyDescent="0.3">
      <c r="A5143" t="s">
        <v>230</v>
      </c>
      <c r="B5143" s="3" t="s">
        <v>7404</v>
      </c>
      <c r="C5143" s="4">
        <v>43934.866018518522</v>
      </c>
      <c r="D5143" s="4">
        <v>43934.866539351853</v>
      </c>
      <c r="E5143" s="4" t="str">
        <f t="shared" si="401"/>
        <v>13/04</v>
      </c>
      <c r="F5143" s="4" t="str">
        <f t="shared" si="402"/>
        <v>13/04</v>
      </c>
      <c r="G5143" t="str">
        <f t="shared" si="400"/>
        <v>0:00:45</v>
      </c>
      <c r="H5143">
        <f t="shared" si="403"/>
        <v>0</v>
      </c>
      <c r="I5143" t="str">
        <f t="shared" si="404"/>
        <v>0: 0:00:45</v>
      </c>
    </row>
    <row r="5144" spans="1:9" x14ac:dyDescent="0.3">
      <c r="A5144" t="s">
        <v>2377</v>
      </c>
      <c r="B5144" s="3" t="s">
        <v>7405</v>
      </c>
      <c r="C5144" s="4">
        <v>43939.816250000003</v>
      </c>
      <c r="D5144" s="4">
        <v>43939.816770833335</v>
      </c>
      <c r="E5144" s="4" t="str">
        <f t="shared" si="401"/>
        <v>18/04</v>
      </c>
      <c r="F5144" s="4" t="str">
        <f t="shared" si="402"/>
        <v>18/04</v>
      </c>
      <c r="G5144" t="str">
        <f t="shared" si="400"/>
        <v>0:00:45</v>
      </c>
      <c r="H5144">
        <f t="shared" si="403"/>
        <v>0</v>
      </c>
      <c r="I5144" t="str">
        <f t="shared" si="404"/>
        <v>0: 0:00:45</v>
      </c>
    </row>
    <row r="5145" spans="1:9" x14ac:dyDescent="0.3">
      <c r="A5145" t="s">
        <v>4304</v>
      </c>
      <c r="B5145" s="3" t="s">
        <v>7406</v>
      </c>
      <c r="C5145" s="4">
        <v>43940.868310185186</v>
      </c>
      <c r="D5145" s="4">
        <v>43940.868831018517</v>
      </c>
      <c r="E5145" s="4" t="str">
        <f t="shared" si="401"/>
        <v>19/04</v>
      </c>
      <c r="F5145" s="4" t="str">
        <f t="shared" si="402"/>
        <v>19/04</v>
      </c>
      <c r="G5145" t="str">
        <f t="shared" si="400"/>
        <v>0:00:45</v>
      </c>
      <c r="H5145">
        <f t="shared" si="403"/>
        <v>0</v>
      </c>
      <c r="I5145" t="str">
        <f t="shared" si="404"/>
        <v>0: 0:00:45</v>
      </c>
    </row>
    <row r="5146" spans="1:9" x14ac:dyDescent="0.3">
      <c r="A5146" t="s">
        <v>7407</v>
      </c>
      <c r="B5146" s="3" t="s">
        <v>7408</v>
      </c>
      <c r="C5146" s="4">
        <v>43937.875034722223</v>
      </c>
      <c r="D5146" s="4">
        <v>43937.875555555554</v>
      </c>
      <c r="E5146" s="4" t="str">
        <f t="shared" si="401"/>
        <v>16/04</v>
      </c>
      <c r="F5146" s="4" t="str">
        <f t="shared" si="402"/>
        <v>16/04</v>
      </c>
      <c r="G5146" t="str">
        <f t="shared" si="400"/>
        <v>0:00:45</v>
      </c>
      <c r="H5146">
        <f t="shared" si="403"/>
        <v>0</v>
      </c>
      <c r="I5146" t="str">
        <f t="shared" si="404"/>
        <v>0: 0:00:45</v>
      </c>
    </row>
    <row r="5147" spans="1:9" x14ac:dyDescent="0.3">
      <c r="A5147" t="s">
        <v>1967</v>
      </c>
      <c r="B5147" s="3" t="s">
        <v>7409</v>
      </c>
      <c r="C5147" s="4">
        <v>43937.772696759261</v>
      </c>
      <c r="D5147" s="4">
        <v>43937.773206018515</v>
      </c>
      <c r="E5147" s="4" t="str">
        <f t="shared" si="401"/>
        <v>16/04</v>
      </c>
      <c r="F5147" s="4" t="str">
        <f t="shared" si="402"/>
        <v>16/04</v>
      </c>
      <c r="G5147" t="str">
        <f t="shared" si="400"/>
        <v>0:00:44</v>
      </c>
      <c r="H5147">
        <f t="shared" si="403"/>
        <v>0</v>
      </c>
      <c r="I5147" t="str">
        <f t="shared" si="404"/>
        <v>0: 0:00:44</v>
      </c>
    </row>
    <row r="5148" spans="1:9" x14ac:dyDescent="0.3">
      <c r="A5148" t="s">
        <v>2670</v>
      </c>
      <c r="B5148" s="3" t="s">
        <v>7410</v>
      </c>
      <c r="C5148" s="4">
        <v>43935.831759259258</v>
      </c>
      <c r="D5148" s="4">
        <v>43935.832268518519</v>
      </c>
      <c r="E5148" s="4" t="str">
        <f t="shared" si="401"/>
        <v>14/04</v>
      </c>
      <c r="F5148" s="4" t="str">
        <f t="shared" si="402"/>
        <v>14/04</v>
      </c>
      <c r="G5148" t="str">
        <f t="shared" si="400"/>
        <v>0:00:44</v>
      </c>
      <c r="H5148">
        <f t="shared" si="403"/>
        <v>0</v>
      </c>
      <c r="I5148" t="str">
        <f t="shared" si="404"/>
        <v>0: 0:00:44</v>
      </c>
    </row>
    <row r="5149" spans="1:9" x14ac:dyDescent="0.3">
      <c r="A5149" t="s">
        <v>747</v>
      </c>
      <c r="B5149" s="3" t="s">
        <v>7411</v>
      </c>
      <c r="C5149" s="4">
        <v>43938.87158564815</v>
      </c>
      <c r="D5149" s="4">
        <v>43938.872094907405</v>
      </c>
      <c r="E5149" s="4" t="str">
        <f t="shared" si="401"/>
        <v>17/04</v>
      </c>
      <c r="F5149" s="4" t="str">
        <f t="shared" si="402"/>
        <v>17/04</v>
      </c>
      <c r="G5149" t="str">
        <f t="shared" si="400"/>
        <v>0:00:44</v>
      </c>
      <c r="H5149">
        <f t="shared" si="403"/>
        <v>0</v>
      </c>
      <c r="I5149" t="str">
        <f t="shared" si="404"/>
        <v>0: 0:00:44</v>
      </c>
    </row>
    <row r="5150" spans="1:9" x14ac:dyDescent="0.3">
      <c r="A5150" t="s">
        <v>1877</v>
      </c>
      <c r="B5150" s="3" t="s">
        <v>7412</v>
      </c>
      <c r="C5150" s="4">
        <v>43934.691631944443</v>
      </c>
      <c r="D5150" s="4">
        <v>43934.692141203705</v>
      </c>
      <c r="E5150" s="4" t="str">
        <f t="shared" si="401"/>
        <v>13/04</v>
      </c>
      <c r="F5150" s="4" t="str">
        <f t="shared" si="402"/>
        <v>13/04</v>
      </c>
      <c r="G5150" t="str">
        <f t="shared" si="400"/>
        <v>0:00:44</v>
      </c>
      <c r="H5150">
        <f t="shared" si="403"/>
        <v>0</v>
      </c>
      <c r="I5150" t="str">
        <f t="shared" si="404"/>
        <v>0: 0:00:44</v>
      </c>
    </row>
    <row r="5151" spans="1:9" x14ac:dyDescent="0.3">
      <c r="A5151" t="s">
        <v>2081</v>
      </c>
      <c r="B5151" s="3" t="s">
        <v>7413</v>
      </c>
      <c r="C5151" s="4">
        <v>43934.767060185186</v>
      </c>
      <c r="D5151" s="4">
        <v>43934.767569444448</v>
      </c>
      <c r="E5151" s="4" t="str">
        <f t="shared" si="401"/>
        <v>13/04</v>
      </c>
      <c r="F5151" s="4" t="str">
        <f t="shared" si="402"/>
        <v>13/04</v>
      </c>
      <c r="G5151" t="str">
        <f t="shared" si="400"/>
        <v>0:00:44</v>
      </c>
      <c r="H5151">
        <f t="shared" si="403"/>
        <v>0</v>
      </c>
      <c r="I5151" t="str">
        <f t="shared" si="404"/>
        <v>0: 0:00:44</v>
      </c>
    </row>
    <row r="5152" spans="1:9" x14ac:dyDescent="0.3">
      <c r="A5152" t="s">
        <v>7414</v>
      </c>
      <c r="B5152" s="3" t="s">
        <v>7415</v>
      </c>
      <c r="C5152" s="4">
        <v>43936.813101851854</v>
      </c>
      <c r="D5152" s="4">
        <v>43936.813611111109</v>
      </c>
      <c r="E5152" s="4" t="str">
        <f t="shared" si="401"/>
        <v>15/04</v>
      </c>
      <c r="F5152" s="4" t="str">
        <f t="shared" si="402"/>
        <v>15/04</v>
      </c>
      <c r="G5152" t="str">
        <f t="shared" si="400"/>
        <v>0:00:44</v>
      </c>
      <c r="H5152">
        <f t="shared" si="403"/>
        <v>0</v>
      </c>
      <c r="I5152" t="str">
        <f t="shared" si="404"/>
        <v>0: 0:00:44</v>
      </c>
    </row>
    <row r="5153" spans="1:9" x14ac:dyDescent="0.3">
      <c r="A5153" t="s">
        <v>7416</v>
      </c>
      <c r="B5153" s="3" t="s">
        <v>7417</v>
      </c>
      <c r="C5153" s="4">
        <v>43935.541678240741</v>
      </c>
      <c r="D5153" s="4">
        <v>43935.542187500003</v>
      </c>
      <c r="E5153" s="4" t="str">
        <f t="shared" si="401"/>
        <v>14/04</v>
      </c>
      <c r="F5153" s="4" t="str">
        <f t="shared" si="402"/>
        <v>14/04</v>
      </c>
      <c r="G5153" t="str">
        <f t="shared" si="400"/>
        <v>0:00:44</v>
      </c>
      <c r="H5153">
        <f t="shared" si="403"/>
        <v>0</v>
      </c>
      <c r="I5153" t="str">
        <f t="shared" si="404"/>
        <v>0: 0:00:44</v>
      </c>
    </row>
    <row r="5154" spans="1:9" x14ac:dyDescent="0.3">
      <c r="A5154" t="s">
        <v>2957</v>
      </c>
      <c r="B5154" s="3" t="s">
        <v>7418</v>
      </c>
      <c r="C5154" s="4">
        <v>43937.368506944447</v>
      </c>
      <c r="D5154" s="4">
        <v>43937.369016203702</v>
      </c>
      <c r="E5154" s="4" t="str">
        <f t="shared" si="401"/>
        <v>16/04</v>
      </c>
      <c r="F5154" s="4" t="str">
        <f t="shared" si="402"/>
        <v>16/04</v>
      </c>
      <c r="G5154" t="str">
        <f t="shared" si="400"/>
        <v>0:00:44</v>
      </c>
      <c r="H5154">
        <f t="shared" si="403"/>
        <v>0</v>
      </c>
      <c r="I5154" t="str">
        <f t="shared" si="404"/>
        <v>0: 0:00:44</v>
      </c>
    </row>
    <row r="5155" spans="1:9" x14ac:dyDescent="0.3">
      <c r="A5155" t="s">
        <v>7419</v>
      </c>
      <c r="B5155" s="3" t="s">
        <v>7420</v>
      </c>
      <c r="C5155" s="4">
        <v>43936.933749999997</v>
      </c>
      <c r="D5155" s="4">
        <v>43936.934259259258</v>
      </c>
      <c r="E5155" s="4" t="str">
        <f t="shared" si="401"/>
        <v>15/04</v>
      </c>
      <c r="F5155" s="4" t="str">
        <f t="shared" si="402"/>
        <v>15/04</v>
      </c>
      <c r="G5155" t="str">
        <f t="shared" si="400"/>
        <v>0:00:44</v>
      </c>
      <c r="H5155">
        <f t="shared" si="403"/>
        <v>0</v>
      </c>
      <c r="I5155" t="str">
        <f t="shared" si="404"/>
        <v>0: 0:00:44</v>
      </c>
    </row>
    <row r="5156" spans="1:9" x14ac:dyDescent="0.3">
      <c r="A5156" t="s">
        <v>665</v>
      </c>
      <c r="B5156" s="3" t="s">
        <v>7421</v>
      </c>
      <c r="C5156" s="4">
        <v>43937.373576388891</v>
      </c>
      <c r="D5156" s="4">
        <v>43937.374085648145</v>
      </c>
      <c r="E5156" s="4" t="str">
        <f t="shared" si="401"/>
        <v>16/04</v>
      </c>
      <c r="F5156" s="4" t="str">
        <f t="shared" si="402"/>
        <v>16/04</v>
      </c>
      <c r="G5156" t="str">
        <f t="shared" si="400"/>
        <v>0:00:44</v>
      </c>
      <c r="H5156">
        <f t="shared" si="403"/>
        <v>0</v>
      </c>
      <c r="I5156" t="str">
        <f t="shared" si="404"/>
        <v>0: 0:00:44</v>
      </c>
    </row>
    <row r="5157" spans="1:9" x14ac:dyDescent="0.3">
      <c r="A5157" t="s">
        <v>436</v>
      </c>
      <c r="B5157" s="3" t="s">
        <v>7422</v>
      </c>
      <c r="C5157" s="4">
        <v>43934.852905092594</v>
      </c>
      <c r="D5157" s="4">
        <v>43934.853414351855</v>
      </c>
      <c r="E5157" s="4" t="str">
        <f t="shared" si="401"/>
        <v>13/04</v>
      </c>
      <c r="F5157" s="4" t="str">
        <f t="shared" si="402"/>
        <v>13/04</v>
      </c>
      <c r="G5157" t="str">
        <f t="shared" si="400"/>
        <v>0:00:44</v>
      </c>
      <c r="H5157">
        <f t="shared" si="403"/>
        <v>0</v>
      </c>
      <c r="I5157" t="str">
        <f t="shared" si="404"/>
        <v>0: 0:00:44</v>
      </c>
    </row>
    <row r="5158" spans="1:9" x14ac:dyDescent="0.3">
      <c r="A5158" t="s">
        <v>5928</v>
      </c>
      <c r="B5158" s="3" t="s">
        <v>7423</v>
      </c>
      <c r="C5158" s="4">
        <v>43935.408310185187</v>
      </c>
      <c r="D5158" s="4">
        <v>43935.408819444441</v>
      </c>
      <c r="E5158" s="4" t="str">
        <f t="shared" si="401"/>
        <v>14/04</v>
      </c>
      <c r="F5158" s="4" t="str">
        <f t="shared" si="402"/>
        <v>14/04</v>
      </c>
      <c r="G5158" t="str">
        <f t="shared" si="400"/>
        <v>0:00:44</v>
      </c>
      <c r="H5158">
        <f t="shared" si="403"/>
        <v>0</v>
      </c>
      <c r="I5158" t="str">
        <f t="shared" si="404"/>
        <v>0: 0:00:44</v>
      </c>
    </row>
    <row r="5159" spans="1:9" x14ac:dyDescent="0.3">
      <c r="A5159" t="s">
        <v>1197</v>
      </c>
      <c r="B5159" s="3" t="s">
        <v>7424</v>
      </c>
      <c r="C5159" s="4">
        <v>43934.842812499999</v>
      </c>
      <c r="D5159" s="4">
        <v>43934.843321759261</v>
      </c>
      <c r="E5159" s="4" t="str">
        <f t="shared" si="401"/>
        <v>13/04</v>
      </c>
      <c r="F5159" s="4" t="str">
        <f t="shared" si="402"/>
        <v>13/04</v>
      </c>
      <c r="G5159" t="str">
        <f t="shared" si="400"/>
        <v>0:00:44</v>
      </c>
      <c r="H5159">
        <f t="shared" si="403"/>
        <v>0</v>
      </c>
      <c r="I5159" t="str">
        <f t="shared" si="404"/>
        <v>0: 0:00:44</v>
      </c>
    </row>
    <row r="5160" spans="1:9" x14ac:dyDescent="0.3">
      <c r="A5160" t="s">
        <v>7425</v>
      </c>
      <c r="B5160" s="3" t="s">
        <v>7426</v>
      </c>
      <c r="C5160" s="4">
        <v>43935.606157407405</v>
      </c>
      <c r="D5160" s="4">
        <v>43935.606666666667</v>
      </c>
      <c r="E5160" s="4" t="str">
        <f t="shared" si="401"/>
        <v>14/04</v>
      </c>
      <c r="F5160" s="4" t="str">
        <f t="shared" si="402"/>
        <v>14/04</v>
      </c>
      <c r="G5160" t="str">
        <f t="shared" si="400"/>
        <v>0:00:44</v>
      </c>
      <c r="H5160">
        <f t="shared" si="403"/>
        <v>0</v>
      </c>
      <c r="I5160" t="str">
        <f t="shared" si="404"/>
        <v>0: 0:00:44</v>
      </c>
    </row>
    <row r="5161" spans="1:9" x14ac:dyDescent="0.3">
      <c r="A5161" s="5" t="s">
        <v>7427</v>
      </c>
      <c r="B5161" s="3" t="s">
        <v>7428</v>
      </c>
      <c r="C5161" s="4">
        <v>43936.645162037035</v>
      </c>
      <c r="D5161" s="4">
        <v>43936.645671296297</v>
      </c>
      <c r="E5161" s="4" t="str">
        <f t="shared" si="401"/>
        <v>15/04</v>
      </c>
      <c r="F5161" s="4" t="str">
        <f t="shared" si="402"/>
        <v>15/04</v>
      </c>
      <c r="G5161" t="str">
        <f t="shared" si="400"/>
        <v>0:00:44</v>
      </c>
      <c r="H5161">
        <f t="shared" si="403"/>
        <v>0</v>
      </c>
      <c r="I5161" t="str">
        <f t="shared" si="404"/>
        <v>0: 0:00:44</v>
      </c>
    </row>
    <row r="5162" spans="1:9" x14ac:dyDescent="0.3">
      <c r="A5162" t="s">
        <v>277</v>
      </c>
      <c r="B5162" s="3" t="s">
        <v>7429</v>
      </c>
      <c r="C5162" s="4">
        <v>43934.366053240738</v>
      </c>
      <c r="D5162" s="4">
        <v>43934.366562499999</v>
      </c>
      <c r="E5162" s="4" t="str">
        <f t="shared" si="401"/>
        <v>13/04</v>
      </c>
      <c r="F5162" s="4" t="str">
        <f t="shared" si="402"/>
        <v>13/04</v>
      </c>
      <c r="G5162" t="str">
        <f t="shared" si="400"/>
        <v>0:00:44</v>
      </c>
      <c r="H5162">
        <f t="shared" si="403"/>
        <v>0</v>
      </c>
      <c r="I5162" t="str">
        <f t="shared" si="404"/>
        <v>0: 0:00:44</v>
      </c>
    </row>
    <row r="5163" spans="1:9" x14ac:dyDescent="0.3">
      <c r="A5163" t="s">
        <v>7430</v>
      </c>
      <c r="B5163" s="3" t="s">
        <v>7431</v>
      </c>
      <c r="C5163" s="4">
        <v>43934.525671296295</v>
      </c>
      <c r="D5163" s="4">
        <v>43934.526180555556</v>
      </c>
      <c r="E5163" s="4" t="str">
        <f t="shared" si="401"/>
        <v>13/04</v>
      </c>
      <c r="F5163" s="4" t="str">
        <f t="shared" si="402"/>
        <v>13/04</v>
      </c>
      <c r="G5163" t="str">
        <f t="shared" si="400"/>
        <v>0:00:44</v>
      </c>
      <c r="H5163">
        <f t="shared" si="403"/>
        <v>0</v>
      </c>
      <c r="I5163" t="str">
        <f t="shared" si="404"/>
        <v>0: 0:00:44</v>
      </c>
    </row>
    <row r="5164" spans="1:9" x14ac:dyDescent="0.3">
      <c r="A5164" t="s">
        <v>539</v>
      </c>
      <c r="B5164" s="3" t="s">
        <v>7432</v>
      </c>
      <c r="C5164" s="4">
        <v>43935.663518518515</v>
      </c>
      <c r="D5164" s="4">
        <v>43935.6640162037</v>
      </c>
      <c r="E5164" s="4" t="str">
        <f t="shared" si="401"/>
        <v>14/04</v>
      </c>
      <c r="F5164" s="4" t="str">
        <f t="shared" si="402"/>
        <v>14/04</v>
      </c>
      <c r="G5164" t="str">
        <f t="shared" si="400"/>
        <v>0:00:43</v>
      </c>
      <c r="H5164">
        <f t="shared" si="403"/>
        <v>0</v>
      </c>
      <c r="I5164" t="str">
        <f t="shared" si="404"/>
        <v>0: 0:00:43</v>
      </c>
    </row>
    <row r="5165" spans="1:9" x14ac:dyDescent="0.3">
      <c r="A5165" t="s">
        <v>1997</v>
      </c>
      <c r="B5165" s="3" t="s">
        <v>7433</v>
      </c>
      <c r="C5165" s="4">
        <v>43937.693078703705</v>
      </c>
      <c r="D5165" s="4">
        <v>43937.693576388891</v>
      </c>
      <c r="E5165" s="4" t="str">
        <f t="shared" si="401"/>
        <v>16/04</v>
      </c>
      <c r="F5165" s="4" t="str">
        <f t="shared" si="402"/>
        <v>16/04</v>
      </c>
      <c r="G5165" t="str">
        <f t="shared" si="400"/>
        <v>0:00:43</v>
      </c>
      <c r="H5165">
        <f t="shared" si="403"/>
        <v>0</v>
      </c>
      <c r="I5165" t="str">
        <f t="shared" si="404"/>
        <v>0: 0:00:43</v>
      </c>
    </row>
    <row r="5166" spans="1:9" x14ac:dyDescent="0.3">
      <c r="A5166" t="s">
        <v>4555</v>
      </c>
      <c r="B5166" s="3" t="s">
        <v>7434</v>
      </c>
      <c r="C5166" s="4">
        <v>43935.466597222221</v>
      </c>
      <c r="D5166" s="4">
        <v>43935.467094907406</v>
      </c>
      <c r="E5166" s="4" t="str">
        <f t="shared" si="401"/>
        <v>14/04</v>
      </c>
      <c r="F5166" s="4" t="str">
        <f t="shared" si="402"/>
        <v>14/04</v>
      </c>
      <c r="G5166" t="str">
        <f t="shared" si="400"/>
        <v>0:00:43</v>
      </c>
      <c r="H5166">
        <f t="shared" si="403"/>
        <v>0</v>
      </c>
      <c r="I5166" t="str">
        <f t="shared" si="404"/>
        <v>0: 0:00:43</v>
      </c>
    </row>
    <row r="5167" spans="1:9" x14ac:dyDescent="0.3">
      <c r="A5167" t="s">
        <v>5416</v>
      </c>
      <c r="B5167" s="3" t="s">
        <v>7435</v>
      </c>
      <c r="C5167" s="4">
        <v>43938.432569444441</v>
      </c>
      <c r="D5167" s="4">
        <v>43938.433067129627</v>
      </c>
      <c r="E5167" s="4" t="str">
        <f t="shared" si="401"/>
        <v>17/04</v>
      </c>
      <c r="F5167" s="4" t="str">
        <f t="shared" si="402"/>
        <v>17/04</v>
      </c>
      <c r="G5167" t="str">
        <f t="shared" si="400"/>
        <v>0:00:43</v>
      </c>
      <c r="H5167">
        <f t="shared" si="403"/>
        <v>0</v>
      </c>
      <c r="I5167" t="str">
        <f t="shared" si="404"/>
        <v>0: 0:00:43</v>
      </c>
    </row>
    <row r="5168" spans="1:9" x14ac:dyDescent="0.3">
      <c r="A5168" t="s">
        <v>7436</v>
      </c>
      <c r="B5168" s="3" t="s">
        <v>7437</v>
      </c>
      <c r="C5168" s="4">
        <v>43935.537881944445</v>
      </c>
      <c r="D5168" s="4">
        <v>43935.53837962963</v>
      </c>
      <c r="E5168" s="4" t="str">
        <f t="shared" si="401"/>
        <v>14/04</v>
      </c>
      <c r="F5168" s="4" t="str">
        <f t="shared" si="402"/>
        <v>14/04</v>
      </c>
      <c r="G5168" t="str">
        <f t="shared" si="400"/>
        <v>0:00:43</v>
      </c>
      <c r="H5168">
        <f t="shared" si="403"/>
        <v>0</v>
      </c>
      <c r="I5168" t="str">
        <f t="shared" si="404"/>
        <v>0: 0:00:43</v>
      </c>
    </row>
    <row r="5169" spans="1:9" x14ac:dyDescent="0.3">
      <c r="A5169" t="s">
        <v>4260</v>
      </c>
      <c r="B5169" s="3" t="s">
        <v>7438</v>
      </c>
      <c r="C5169" s="4">
        <v>43937.462025462963</v>
      </c>
      <c r="D5169" s="4">
        <v>43937.462523148148</v>
      </c>
      <c r="E5169" s="4" t="str">
        <f t="shared" si="401"/>
        <v>16/04</v>
      </c>
      <c r="F5169" s="4" t="str">
        <f t="shared" si="402"/>
        <v>16/04</v>
      </c>
      <c r="G5169" t="str">
        <f t="shared" si="400"/>
        <v>0:00:43</v>
      </c>
      <c r="H5169">
        <f t="shared" si="403"/>
        <v>0</v>
      </c>
      <c r="I5169" t="str">
        <f t="shared" si="404"/>
        <v>0: 0:00:43</v>
      </c>
    </row>
    <row r="5170" spans="1:9" x14ac:dyDescent="0.3">
      <c r="A5170" t="s">
        <v>7439</v>
      </c>
      <c r="B5170" s="3" t="s">
        <v>7440</v>
      </c>
      <c r="C5170" s="4">
        <v>43936.588078703702</v>
      </c>
      <c r="D5170" s="4">
        <v>43936.588576388887</v>
      </c>
      <c r="E5170" s="4" t="str">
        <f t="shared" si="401"/>
        <v>15/04</v>
      </c>
      <c r="F5170" s="4" t="str">
        <f t="shared" si="402"/>
        <v>15/04</v>
      </c>
      <c r="G5170" t="str">
        <f t="shared" si="400"/>
        <v>0:00:43</v>
      </c>
      <c r="H5170">
        <f t="shared" si="403"/>
        <v>0</v>
      </c>
      <c r="I5170" t="str">
        <f t="shared" si="404"/>
        <v>0: 0:00:43</v>
      </c>
    </row>
    <row r="5171" spans="1:9" x14ac:dyDescent="0.3">
      <c r="A5171" t="s">
        <v>1227</v>
      </c>
      <c r="B5171" s="3" t="s">
        <v>7441</v>
      </c>
      <c r="C5171" s="4">
        <v>43936.558622685188</v>
      </c>
      <c r="D5171" s="4">
        <v>43936.559120370373</v>
      </c>
      <c r="E5171" s="4" t="str">
        <f t="shared" si="401"/>
        <v>15/04</v>
      </c>
      <c r="F5171" s="4" t="str">
        <f t="shared" si="402"/>
        <v>15/04</v>
      </c>
      <c r="G5171" t="str">
        <f t="shared" si="400"/>
        <v>0:00:43</v>
      </c>
      <c r="H5171">
        <f t="shared" si="403"/>
        <v>0</v>
      </c>
      <c r="I5171" t="str">
        <f t="shared" si="404"/>
        <v>0: 0:00:43</v>
      </c>
    </row>
    <row r="5172" spans="1:9" x14ac:dyDescent="0.3">
      <c r="A5172" t="s">
        <v>7396</v>
      </c>
      <c r="B5172" s="3" t="s">
        <v>7442</v>
      </c>
      <c r="C5172" s="4">
        <v>43937.415983796294</v>
      </c>
      <c r="D5172" s="4">
        <v>43937.416481481479</v>
      </c>
      <c r="E5172" s="4" t="str">
        <f t="shared" si="401"/>
        <v>16/04</v>
      </c>
      <c r="F5172" s="4" t="str">
        <f t="shared" si="402"/>
        <v>16/04</v>
      </c>
      <c r="G5172" t="str">
        <f t="shared" si="400"/>
        <v>0:00:43</v>
      </c>
      <c r="H5172">
        <f t="shared" si="403"/>
        <v>0</v>
      </c>
      <c r="I5172" t="str">
        <f t="shared" si="404"/>
        <v>0: 0:00:43</v>
      </c>
    </row>
    <row r="5173" spans="1:9" x14ac:dyDescent="0.3">
      <c r="A5173" t="s">
        <v>5607</v>
      </c>
      <c r="B5173" s="3" t="s">
        <v>7443</v>
      </c>
      <c r="C5173" s="4">
        <v>43938.704224537039</v>
      </c>
      <c r="D5173" s="4">
        <v>43938.704722222225</v>
      </c>
      <c r="E5173" s="4" t="str">
        <f t="shared" si="401"/>
        <v>17/04</v>
      </c>
      <c r="F5173" s="4" t="str">
        <f t="shared" si="402"/>
        <v>17/04</v>
      </c>
      <c r="G5173" t="str">
        <f t="shared" si="400"/>
        <v>0:00:43</v>
      </c>
      <c r="H5173">
        <f t="shared" si="403"/>
        <v>0</v>
      </c>
      <c r="I5173" t="str">
        <f t="shared" si="404"/>
        <v>0: 0:00:43</v>
      </c>
    </row>
    <row r="5174" spans="1:9" x14ac:dyDescent="0.3">
      <c r="A5174" t="s">
        <v>7444</v>
      </c>
      <c r="B5174" s="3" t="s">
        <v>7445</v>
      </c>
      <c r="C5174" s="4">
        <v>43940.795694444445</v>
      </c>
      <c r="D5174" s="4">
        <v>43940.79619212963</v>
      </c>
      <c r="E5174" s="4" t="str">
        <f t="shared" si="401"/>
        <v>19/04</v>
      </c>
      <c r="F5174" s="4" t="str">
        <f t="shared" si="402"/>
        <v>19/04</v>
      </c>
      <c r="G5174" t="str">
        <f t="shared" si="400"/>
        <v>0:00:43</v>
      </c>
      <c r="H5174">
        <f t="shared" si="403"/>
        <v>0</v>
      </c>
      <c r="I5174" t="str">
        <f t="shared" si="404"/>
        <v>0: 0:00:43</v>
      </c>
    </row>
    <row r="5175" spans="1:9" x14ac:dyDescent="0.3">
      <c r="A5175" t="s">
        <v>7446</v>
      </c>
      <c r="B5175" s="3" t="s">
        <v>7447</v>
      </c>
      <c r="C5175" s="4">
        <v>43936.783576388887</v>
      </c>
      <c r="D5175" s="4">
        <v>43936.784074074072</v>
      </c>
      <c r="E5175" s="4" t="str">
        <f t="shared" si="401"/>
        <v>15/04</v>
      </c>
      <c r="F5175" s="4" t="str">
        <f t="shared" si="402"/>
        <v>15/04</v>
      </c>
      <c r="G5175" t="str">
        <f t="shared" si="400"/>
        <v>0:00:43</v>
      </c>
      <c r="H5175">
        <f t="shared" si="403"/>
        <v>0</v>
      </c>
      <c r="I5175" t="str">
        <f t="shared" si="404"/>
        <v>0: 0:00:43</v>
      </c>
    </row>
    <row r="5176" spans="1:9" x14ac:dyDescent="0.3">
      <c r="A5176" t="s">
        <v>4785</v>
      </c>
      <c r="B5176" s="3" t="s">
        <v>7448</v>
      </c>
      <c r="C5176" s="4">
        <v>43936.869027777779</v>
      </c>
      <c r="D5176" s="4">
        <v>43936.869525462964</v>
      </c>
      <c r="E5176" s="4" t="str">
        <f t="shared" si="401"/>
        <v>15/04</v>
      </c>
      <c r="F5176" s="4" t="str">
        <f t="shared" si="402"/>
        <v>15/04</v>
      </c>
      <c r="G5176" t="str">
        <f t="shared" si="400"/>
        <v>0:00:43</v>
      </c>
      <c r="H5176">
        <f t="shared" si="403"/>
        <v>0</v>
      </c>
      <c r="I5176" t="str">
        <f t="shared" si="404"/>
        <v>0: 0:00:43</v>
      </c>
    </row>
    <row r="5177" spans="1:9" x14ac:dyDescent="0.3">
      <c r="A5177" t="s">
        <v>7449</v>
      </c>
      <c r="B5177" s="3" t="s">
        <v>7450</v>
      </c>
      <c r="C5177" s="4">
        <v>43938.602881944447</v>
      </c>
      <c r="D5177" s="4">
        <v>43938.603379629632</v>
      </c>
      <c r="E5177" s="4" t="str">
        <f t="shared" si="401"/>
        <v>17/04</v>
      </c>
      <c r="F5177" s="4" t="str">
        <f t="shared" si="402"/>
        <v>17/04</v>
      </c>
      <c r="G5177" t="str">
        <f t="shared" si="400"/>
        <v>0:00:43</v>
      </c>
      <c r="H5177">
        <f t="shared" si="403"/>
        <v>0</v>
      </c>
      <c r="I5177" t="str">
        <f t="shared" si="404"/>
        <v>0: 0:00:43</v>
      </c>
    </row>
    <row r="5178" spans="1:9" x14ac:dyDescent="0.3">
      <c r="A5178" t="s">
        <v>4462</v>
      </c>
      <c r="B5178" s="3" t="s">
        <v>7451</v>
      </c>
      <c r="C5178" s="4">
        <v>43934.624537037038</v>
      </c>
      <c r="D5178" s="4">
        <v>43934.625034722223</v>
      </c>
      <c r="E5178" s="4" t="str">
        <f t="shared" si="401"/>
        <v>13/04</v>
      </c>
      <c r="F5178" s="4" t="str">
        <f t="shared" si="402"/>
        <v>13/04</v>
      </c>
      <c r="G5178" t="str">
        <f t="shared" si="400"/>
        <v>0:00:43</v>
      </c>
      <c r="H5178">
        <f t="shared" si="403"/>
        <v>0</v>
      </c>
      <c r="I5178" t="str">
        <f t="shared" si="404"/>
        <v>0: 0:00:43</v>
      </c>
    </row>
    <row r="5179" spans="1:9" x14ac:dyDescent="0.3">
      <c r="A5179" t="s">
        <v>737</v>
      </c>
      <c r="B5179" s="3" t="s">
        <v>7452</v>
      </c>
      <c r="C5179" s="4">
        <v>43935.425081018519</v>
      </c>
      <c r="D5179" s="4">
        <v>43935.425567129627</v>
      </c>
      <c r="E5179" s="4" t="str">
        <f t="shared" si="401"/>
        <v>14/04</v>
      </c>
      <c r="F5179" s="4" t="str">
        <f t="shared" si="402"/>
        <v>14/04</v>
      </c>
      <c r="G5179" t="str">
        <f t="shared" si="400"/>
        <v>0:00:42</v>
      </c>
      <c r="H5179">
        <f t="shared" si="403"/>
        <v>0</v>
      </c>
      <c r="I5179" t="str">
        <f t="shared" si="404"/>
        <v>0: 0:00:42</v>
      </c>
    </row>
    <row r="5180" spans="1:9" x14ac:dyDescent="0.3">
      <c r="A5180" t="s">
        <v>1588</v>
      </c>
      <c r="B5180" s="5" t="s">
        <v>7453</v>
      </c>
      <c r="C5180" s="4">
        <v>43936.403587962966</v>
      </c>
      <c r="D5180" s="4">
        <v>43936.404074074075</v>
      </c>
      <c r="E5180" s="4" t="str">
        <f t="shared" si="401"/>
        <v>15/04</v>
      </c>
      <c r="F5180" s="4" t="str">
        <f t="shared" si="402"/>
        <v>15/04</v>
      </c>
      <c r="G5180" t="str">
        <f t="shared" si="400"/>
        <v>0:00:42</v>
      </c>
      <c r="H5180">
        <f t="shared" si="403"/>
        <v>0</v>
      </c>
      <c r="I5180" t="str">
        <f t="shared" si="404"/>
        <v>0: 0:00:42</v>
      </c>
    </row>
    <row r="5181" spans="1:9" x14ac:dyDescent="0.3">
      <c r="A5181" t="s">
        <v>7454</v>
      </c>
      <c r="B5181" s="3" t="s">
        <v>7455</v>
      </c>
      <c r="C5181" s="4">
        <v>43934.848310185182</v>
      </c>
      <c r="D5181" s="4">
        <v>43934.848796296297</v>
      </c>
      <c r="E5181" s="4" t="str">
        <f t="shared" si="401"/>
        <v>13/04</v>
      </c>
      <c r="F5181" s="4" t="str">
        <f t="shared" si="402"/>
        <v>13/04</v>
      </c>
      <c r="G5181" t="str">
        <f t="shared" si="400"/>
        <v>0:00:42</v>
      </c>
      <c r="H5181">
        <f t="shared" si="403"/>
        <v>0</v>
      </c>
      <c r="I5181" t="str">
        <f t="shared" si="404"/>
        <v>0: 0:00:42</v>
      </c>
    </row>
    <row r="5182" spans="1:9" x14ac:dyDescent="0.3">
      <c r="A5182" t="s">
        <v>4948</v>
      </c>
      <c r="B5182" s="3" t="s">
        <v>7456</v>
      </c>
      <c r="C5182" s="4">
        <v>43938.547812500001</v>
      </c>
      <c r="D5182" s="4">
        <v>43938.548298611109</v>
      </c>
      <c r="E5182" s="4" t="str">
        <f t="shared" si="401"/>
        <v>17/04</v>
      </c>
      <c r="F5182" s="4" t="str">
        <f t="shared" si="402"/>
        <v>17/04</v>
      </c>
      <c r="G5182" t="str">
        <f t="shared" si="400"/>
        <v>0:00:42</v>
      </c>
      <c r="H5182">
        <f t="shared" si="403"/>
        <v>0</v>
      </c>
      <c r="I5182" t="str">
        <f t="shared" si="404"/>
        <v>0: 0:00:42</v>
      </c>
    </row>
    <row r="5183" spans="1:9" x14ac:dyDescent="0.3">
      <c r="A5183" t="s">
        <v>7385</v>
      </c>
      <c r="B5183" s="3" t="s">
        <v>7457</v>
      </c>
      <c r="C5183" s="4">
        <v>43936.692152777781</v>
      </c>
      <c r="D5183" s="4">
        <v>43936.69263888889</v>
      </c>
      <c r="E5183" s="4" t="str">
        <f t="shared" si="401"/>
        <v>15/04</v>
      </c>
      <c r="F5183" s="4" t="str">
        <f t="shared" si="402"/>
        <v>15/04</v>
      </c>
      <c r="G5183" t="str">
        <f t="shared" si="400"/>
        <v>0:00:42</v>
      </c>
      <c r="H5183">
        <f t="shared" si="403"/>
        <v>0</v>
      </c>
      <c r="I5183" t="str">
        <f t="shared" si="404"/>
        <v>0: 0:00:42</v>
      </c>
    </row>
    <row r="5184" spans="1:9" x14ac:dyDescent="0.3">
      <c r="A5184" t="s">
        <v>281</v>
      </c>
      <c r="B5184" s="3" t="s">
        <v>7458</v>
      </c>
      <c r="C5184" s="4">
        <v>43936.521192129629</v>
      </c>
      <c r="D5184" s="4">
        <v>43936.521678240744</v>
      </c>
      <c r="E5184" s="4" t="str">
        <f t="shared" si="401"/>
        <v>15/04</v>
      </c>
      <c r="F5184" s="4" t="str">
        <f t="shared" si="402"/>
        <v>15/04</v>
      </c>
      <c r="G5184" t="str">
        <f t="shared" si="400"/>
        <v>0:00:42</v>
      </c>
      <c r="H5184">
        <f t="shared" si="403"/>
        <v>0</v>
      </c>
      <c r="I5184" t="str">
        <f t="shared" si="404"/>
        <v>0: 0:00:42</v>
      </c>
    </row>
    <row r="5185" spans="1:9" x14ac:dyDescent="0.3">
      <c r="A5185" t="s">
        <v>7459</v>
      </c>
      <c r="B5185" s="5" t="s">
        <v>7460</v>
      </c>
      <c r="C5185" s="4">
        <v>43938.374201388891</v>
      </c>
      <c r="D5185" s="4">
        <v>43938.3746875</v>
      </c>
      <c r="E5185" s="4" t="str">
        <f t="shared" si="401"/>
        <v>17/04</v>
      </c>
      <c r="F5185" s="4" t="str">
        <f t="shared" si="402"/>
        <v>17/04</v>
      </c>
      <c r="G5185" t="str">
        <f t="shared" si="400"/>
        <v>0:00:42</v>
      </c>
      <c r="H5185">
        <f t="shared" si="403"/>
        <v>0</v>
      </c>
      <c r="I5185" t="str">
        <f t="shared" si="404"/>
        <v>0: 0:00:42</v>
      </c>
    </row>
    <row r="5186" spans="1:9" x14ac:dyDescent="0.3">
      <c r="A5186" t="s">
        <v>2364</v>
      </c>
      <c r="B5186" s="3" t="s">
        <v>7461</v>
      </c>
      <c r="C5186" s="4">
        <v>43937.512349537035</v>
      </c>
      <c r="D5186" s="4">
        <v>43937.512835648151</v>
      </c>
      <c r="E5186" s="4" t="str">
        <f t="shared" si="401"/>
        <v>16/04</v>
      </c>
      <c r="F5186" s="4" t="str">
        <f t="shared" si="402"/>
        <v>16/04</v>
      </c>
      <c r="G5186" t="str">
        <f t="shared" ref="G5186:G5249" si="405">TEXT(D5186-C5186,"h:mm:ss")</f>
        <v>0:00:42</v>
      </c>
      <c r="H5186">
        <f t="shared" si="403"/>
        <v>0</v>
      </c>
      <c r="I5186" t="str">
        <f t="shared" si="404"/>
        <v>0: 0:00:42</v>
      </c>
    </row>
    <row r="5187" spans="1:9" x14ac:dyDescent="0.3">
      <c r="A5187" t="s">
        <v>1770</v>
      </c>
      <c r="B5187" s="3" t="s">
        <v>7462</v>
      </c>
      <c r="C5187" s="4">
        <v>43935.425775462965</v>
      </c>
      <c r="D5187" s="4">
        <v>43935.426261574074</v>
      </c>
      <c r="E5187" s="4" t="str">
        <f t="shared" ref="E5187:E5250" si="406">TEXT(C5187,"d/mm")</f>
        <v>14/04</v>
      </c>
      <c r="F5187" s="4" t="str">
        <f t="shared" ref="F5187:F5250" si="407">TEXT(D5187,"d/mm")</f>
        <v>14/04</v>
      </c>
      <c r="G5187" t="str">
        <f t="shared" si="405"/>
        <v>0:00:42</v>
      </c>
      <c r="H5187">
        <f t="shared" ref="H5187:H5250" si="408">F5187-E5187</f>
        <v>0</v>
      </c>
      <c r="I5187" t="str">
        <f t="shared" ref="I5187:I5250" si="409">H5187 &amp; ":" &amp; " " &amp; G5187</f>
        <v>0: 0:00:42</v>
      </c>
    </row>
    <row r="5188" spans="1:9" x14ac:dyDescent="0.3">
      <c r="A5188" t="s">
        <v>7213</v>
      </c>
      <c r="B5188" s="3" t="s">
        <v>7463</v>
      </c>
      <c r="C5188" s="4">
        <v>43935.869641203702</v>
      </c>
      <c r="D5188" s="4">
        <v>43935.870127314818</v>
      </c>
      <c r="E5188" s="4" t="str">
        <f t="shared" si="406"/>
        <v>14/04</v>
      </c>
      <c r="F5188" s="4" t="str">
        <f t="shared" si="407"/>
        <v>14/04</v>
      </c>
      <c r="G5188" t="str">
        <f t="shared" si="405"/>
        <v>0:00:42</v>
      </c>
      <c r="H5188">
        <f t="shared" si="408"/>
        <v>0</v>
      </c>
      <c r="I5188" t="str">
        <f t="shared" si="409"/>
        <v>0: 0:00:42</v>
      </c>
    </row>
    <row r="5189" spans="1:9" x14ac:dyDescent="0.3">
      <c r="A5189" t="s">
        <v>7464</v>
      </c>
      <c r="B5189" s="3" t="s">
        <v>7465</v>
      </c>
      <c r="C5189" s="4">
        <v>43937.783634259256</v>
      </c>
      <c r="D5189" s="4">
        <v>43937.784120370372</v>
      </c>
      <c r="E5189" s="4" t="str">
        <f t="shared" si="406"/>
        <v>16/04</v>
      </c>
      <c r="F5189" s="4" t="str">
        <f t="shared" si="407"/>
        <v>16/04</v>
      </c>
      <c r="G5189" t="str">
        <f t="shared" si="405"/>
        <v>0:00:42</v>
      </c>
      <c r="H5189">
        <f t="shared" si="408"/>
        <v>0</v>
      </c>
      <c r="I5189" t="str">
        <f t="shared" si="409"/>
        <v>0: 0:00:42</v>
      </c>
    </row>
    <row r="5190" spans="1:9" x14ac:dyDescent="0.3">
      <c r="A5190" t="s">
        <v>7466</v>
      </c>
      <c r="B5190" s="3" t="s">
        <v>7467</v>
      </c>
      <c r="C5190" s="4">
        <v>43934.609803240739</v>
      </c>
      <c r="D5190" s="4">
        <v>43934.610277777778</v>
      </c>
      <c r="E5190" s="4" t="str">
        <f t="shared" si="406"/>
        <v>13/04</v>
      </c>
      <c r="F5190" s="4" t="str">
        <f t="shared" si="407"/>
        <v>13/04</v>
      </c>
      <c r="G5190" t="str">
        <f t="shared" si="405"/>
        <v>0:00:41</v>
      </c>
      <c r="H5190">
        <f t="shared" si="408"/>
        <v>0</v>
      </c>
      <c r="I5190" t="str">
        <f t="shared" si="409"/>
        <v>0: 0:00:41</v>
      </c>
    </row>
    <row r="5191" spans="1:9" x14ac:dyDescent="0.3">
      <c r="A5191" t="s">
        <v>6216</v>
      </c>
      <c r="B5191" s="3" t="s">
        <v>7468</v>
      </c>
      <c r="C5191" s="4">
        <v>43935.457048611112</v>
      </c>
      <c r="D5191" s="4">
        <v>43935.45752314815</v>
      </c>
      <c r="E5191" s="4" t="str">
        <f t="shared" si="406"/>
        <v>14/04</v>
      </c>
      <c r="F5191" s="4" t="str">
        <f t="shared" si="407"/>
        <v>14/04</v>
      </c>
      <c r="G5191" t="str">
        <f t="shared" si="405"/>
        <v>0:00:41</v>
      </c>
      <c r="H5191">
        <f t="shared" si="408"/>
        <v>0</v>
      </c>
      <c r="I5191" t="str">
        <f t="shared" si="409"/>
        <v>0: 0:00:41</v>
      </c>
    </row>
    <row r="5192" spans="1:9" x14ac:dyDescent="0.3">
      <c r="A5192" t="s">
        <v>6182</v>
      </c>
      <c r="B5192" s="3" t="s">
        <v>7469</v>
      </c>
      <c r="C5192" s="4">
        <v>43935.844270833331</v>
      </c>
      <c r="D5192" s="4">
        <v>43935.84474537037</v>
      </c>
      <c r="E5192" s="4" t="str">
        <f t="shared" si="406"/>
        <v>14/04</v>
      </c>
      <c r="F5192" s="4" t="str">
        <f t="shared" si="407"/>
        <v>14/04</v>
      </c>
      <c r="G5192" t="str">
        <f t="shared" si="405"/>
        <v>0:00:41</v>
      </c>
      <c r="H5192">
        <f t="shared" si="408"/>
        <v>0</v>
      </c>
      <c r="I5192" t="str">
        <f t="shared" si="409"/>
        <v>0: 0:00:41</v>
      </c>
    </row>
    <row r="5193" spans="1:9" x14ac:dyDescent="0.3">
      <c r="A5193" t="s">
        <v>1212</v>
      </c>
      <c r="B5193" s="3" t="s">
        <v>7470</v>
      </c>
      <c r="C5193" s="4">
        <v>43940.720925925925</v>
      </c>
      <c r="D5193" s="4">
        <v>43940.721400462964</v>
      </c>
      <c r="E5193" s="4" t="str">
        <f t="shared" si="406"/>
        <v>19/04</v>
      </c>
      <c r="F5193" s="4" t="str">
        <f t="shared" si="407"/>
        <v>19/04</v>
      </c>
      <c r="G5193" t="str">
        <f t="shared" si="405"/>
        <v>0:00:41</v>
      </c>
      <c r="H5193">
        <f t="shared" si="408"/>
        <v>0</v>
      </c>
      <c r="I5193" t="str">
        <f t="shared" si="409"/>
        <v>0: 0:00:41</v>
      </c>
    </row>
    <row r="5194" spans="1:9" x14ac:dyDescent="0.3">
      <c r="A5194" t="s">
        <v>1227</v>
      </c>
      <c r="B5194" s="3" t="s">
        <v>7471</v>
      </c>
      <c r="C5194" s="4">
        <v>43935.836574074077</v>
      </c>
      <c r="D5194" s="4">
        <v>43935.837048611109</v>
      </c>
      <c r="E5194" s="4" t="str">
        <f t="shared" si="406"/>
        <v>14/04</v>
      </c>
      <c r="F5194" s="4" t="str">
        <f t="shared" si="407"/>
        <v>14/04</v>
      </c>
      <c r="G5194" t="str">
        <f t="shared" si="405"/>
        <v>0:00:41</v>
      </c>
      <c r="H5194">
        <f t="shared" si="408"/>
        <v>0</v>
      </c>
      <c r="I5194" t="str">
        <f t="shared" si="409"/>
        <v>0: 0:00:41</v>
      </c>
    </row>
    <row r="5195" spans="1:9" x14ac:dyDescent="0.3">
      <c r="A5195" t="s">
        <v>3617</v>
      </c>
      <c r="B5195" s="3" t="s">
        <v>7472</v>
      </c>
      <c r="C5195" s="4">
        <v>43935.563043981485</v>
      </c>
      <c r="D5195" s="4">
        <v>43935.563518518517</v>
      </c>
      <c r="E5195" s="4" t="str">
        <f t="shared" si="406"/>
        <v>14/04</v>
      </c>
      <c r="F5195" s="4" t="str">
        <f t="shared" si="407"/>
        <v>14/04</v>
      </c>
      <c r="G5195" t="str">
        <f t="shared" si="405"/>
        <v>0:00:41</v>
      </c>
      <c r="H5195">
        <f t="shared" si="408"/>
        <v>0</v>
      </c>
      <c r="I5195" t="str">
        <f t="shared" si="409"/>
        <v>0: 0:00:41</v>
      </c>
    </row>
    <row r="5196" spans="1:9" x14ac:dyDescent="0.3">
      <c r="A5196" t="s">
        <v>5312</v>
      </c>
      <c r="B5196" s="3" t="s">
        <v>7473</v>
      </c>
      <c r="C5196" s="4">
        <v>43934.435023148151</v>
      </c>
      <c r="D5196" s="4">
        <v>43934.435497685183</v>
      </c>
      <c r="E5196" s="4" t="str">
        <f t="shared" si="406"/>
        <v>13/04</v>
      </c>
      <c r="F5196" s="4" t="str">
        <f t="shared" si="407"/>
        <v>13/04</v>
      </c>
      <c r="G5196" t="str">
        <f t="shared" si="405"/>
        <v>0:00:41</v>
      </c>
      <c r="H5196">
        <f t="shared" si="408"/>
        <v>0</v>
      </c>
      <c r="I5196" t="str">
        <f t="shared" si="409"/>
        <v>0: 0:00:41</v>
      </c>
    </row>
    <row r="5197" spans="1:9" x14ac:dyDescent="0.3">
      <c r="A5197" t="s">
        <v>6786</v>
      </c>
      <c r="B5197" s="3" t="s">
        <v>7474</v>
      </c>
      <c r="C5197" s="4">
        <v>43935.556215277778</v>
      </c>
      <c r="D5197" s="4">
        <v>43935.556689814817</v>
      </c>
      <c r="E5197" s="4" t="str">
        <f t="shared" si="406"/>
        <v>14/04</v>
      </c>
      <c r="F5197" s="4" t="str">
        <f t="shared" si="407"/>
        <v>14/04</v>
      </c>
      <c r="G5197" t="str">
        <f t="shared" si="405"/>
        <v>0:00:41</v>
      </c>
      <c r="H5197">
        <f t="shared" si="408"/>
        <v>0</v>
      </c>
      <c r="I5197" t="str">
        <f t="shared" si="409"/>
        <v>0: 0:00:41</v>
      </c>
    </row>
    <row r="5198" spans="1:9" x14ac:dyDescent="0.3">
      <c r="A5198" t="s">
        <v>2317</v>
      </c>
      <c r="B5198" s="3" t="s">
        <v>7475</v>
      </c>
      <c r="C5198" s="4">
        <v>43937.515150462961</v>
      </c>
      <c r="D5198" s="4">
        <v>43937.515625</v>
      </c>
      <c r="E5198" s="4" t="str">
        <f t="shared" si="406"/>
        <v>16/04</v>
      </c>
      <c r="F5198" s="4" t="str">
        <f t="shared" si="407"/>
        <v>16/04</v>
      </c>
      <c r="G5198" t="str">
        <f t="shared" si="405"/>
        <v>0:00:41</v>
      </c>
      <c r="H5198">
        <f t="shared" si="408"/>
        <v>0</v>
      </c>
      <c r="I5198" t="str">
        <f t="shared" si="409"/>
        <v>0: 0:00:41</v>
      </c>
    </row>
    <row r="5199" spans="1:9" x14ac:dyDescent="0.3">
      <c r="A5199" s="5" t="s">
        <v>7476</v>
      </c>
      <c r="B5199" s="3" t="s">
        <v>7477</v>
      </c>
      <c r="C5199" s="4">
        <v>43938.589247685188</v>
      </c>
      <c r="D5199" s="4">
        <v>43938.589722222219</v>
      </c>
      <c r="E5199" s="4" t="str">
        <f t="shared" si="406"/>
        <v>17/04</v>
      </c>
      <c r="F5199" s="4" t="str">
        <f t="shared" si="407"/>
        <v>17/04</v>
      </c>
      <c r="G5199" t="str">
        <f t="shared" si="405"/>
        <v>0:00:41</v>
      </c>
      <c r="H5199">
        <f t="shared" si="408"/>
        <v>0</v>
      </c>
      <c r="I5199" t="str">
        <f t="shared" si="409"/>
        <v>0: 0:00:41</v>
      </c>
    </row>
    <row r="5200" spans="1:9" x14ac:dyDescent="0.3">
      <c r="A5200" t="s">
        <v>7478</v>
      </c>
      <c r="B5200" s="3" t="s">
        <v>7479</v>
      </c>
      <c r="C5200" s="4">
        <v>43934.853495370371</v>
      </c>
      <c r="D5200" s="4">
        <v>43934.85396990741</v>
      </c>
      <c r="E5200" s="4" t="str">
        <f t="shared" si="406"/>
        <v>13/04</v>
      </c>
      <c r="F5200" s="4" t="str">
        <f t="shared" si="407"/>
        <v>13/04</v>
      </c>
      <c r="G5200" t="str">
        <f t="shared" si="405"/>
        <v>0:00:41</v>
      </c>
      <c r="H5200">
        <f t="shared" si="408"/>
        <v>0</v>
      </c>
      <c r="I5200" t="str">
        <f t="shared" si="409"/>
        <v>0: 0:00:41</v>
      </c>
    </row>
    <row r="5201" spans="1:9" x14ac:dyDescent="0.3">
      <c r="A5201" t="s">
        <v>7480</v>
      </c>
      <c r="B5201" s="3" t="s">
        <v>7481</v>
      </c>
      <c r="C5201" s="4">
        <v>43940.820381944446</v>
      </c>
      <c r="D5201" s="4">
        <v>43940.820856481485</v>
      </c>
      <c r="E5201" s="4" t="str">
        <f t="shared" si="406"/>
        <v>19/04</v>
      </c>
      <c r="F5201" s="4" t="str">
        <f t="shared" si="407"/>
        <v>19/04</v>
      </c>
      <c r="G5201" t="str">
        <f t="shared" si="405"/>
        <v>0:00:41</v>
      </c>
      <c r="H5201">
        <f t="shared" si="408"/>
        <v>0</v>
      </c>
      <c r="I5201" t="str">
        <f t="shared" si="409"/>
        <v>0: 0:00:41</v>
      </c>
    </row>
    <row r="5202" spans="1:9" x14ac:dyDescent="0.3">
      <c r="A5202" t="s">
        <v>3129</v>
      </c>
      <c r="B5202" s="3" t="s">
        <v>7482</v>
      </c>
      <c r="C5202" s="4">
        <v>43939.852476851855</v>
      </c>
      <c r="D5202" s="4">
        <v>43939.852951388886</v>
      </c>
      <c r="E5202" s="4" t="str">
        <f t="shared" si="406"/>
        <v>18/04</v>
      </c>
      <c r="F5202" s="4" t="str">
        <f t="shared" si="407"/>
        <v>18/04</v>
      </c>
      <c r="G5202" t="str">
        <f t="shared" si="405"/>
        <v>0:00:41</v>
      </c>
      <c r="H5202">
        <f t="shared" si="408"/>
        <v>0</v>
      </c>
      <c r="I5202" t="str">
        <f t="shared" si="409"/>
        <v>0: 0:00:41</v>
      </c>
    </row>
    <row r="5203" spans="1:9" x14ac:dyDescent="0.3">
      <c r="A5203" t="s">
        <v>7483</v>
      </c>
      <c r="B5203" s="3" t="s">
        <v>7484</v>
      </c>
      <c r="C5203" s="4">
        <v>43936.799212962964</v>
      </c>
      <c r="D5203" s="4">
        <v>43936.799675925926</v>
      </c>
      <c r="E5203" s="4" t="str">
        <f t="shared" si="406"/>
        <v>15/04</v>
      </c>
      <c r="F5203" s="4" t="str">
        <f t="shared" si="407"/>
        <v>15/04</v>
      </c>
      <c r="G5203" t="str">
        <f t="shared" si="405"/>
        <v>0:00:40</v>
      </c>
      <c r="H5203">
        <f t="shared" si="408"/>
        <v>0</v>
      </c>
      <c r="I5203" t="str">
        <f t="shared" si="409"/>
        <v>0: 0:00:40</v>
      </c>
    </row>
    <row r="5204" spans="1:9" x14ac:dyDescent="0.3">
      <c r="A5204" t="s">
        <v>3353</v>
      </c>
      <c r="B5204" s="3" t="s">
        <v>7485</v>
      </c>
      <c r="C5204" s="4">
        <v>43934.855532407404</v>
      </c>
      <c r="D5204" s="4">
        <v>43934.855995370373</v>
      </c>
      <c r="E5204" s="4" t="str">
        <f t="shared" si="406"/>
        <v>13/04</v>
      </c>
      <c r="F5204" s="4" t="str">
        <f t="shared" si="407"/>
        <v>13/04</v>
      </c>
      <c r="G5204" t="str">
        <f t="shared" si="405"/>
        <v>0:00:40</v>
      </c>
      <c r="H5204">
        <f t="shared" si="408"/>
        <v>0</v>
      </c>
      <c r="I5204" t="str">
        <f t="shared" si="409"/>
        <v>0: 0:00:40</v>
      </c>
    </row>
    <row r="5205" spans="1:9" x14ac:dyDescent="0.3">
      <c r="A5205" t="s">
        <v>4314</v>
      </c>
      <c r="B5205" s="3" t="s">
        <v>7486</v>
      </c>
      <c r="C5205" s="4">
        <v>43934.542731481481</v>
      </c>
      <c r="D5205" s="4">
        <v>43934.543194444443</v>
      </c>
      <c r="E5205" s="4" t="str">
        <f t="shared" si="406"/>
        <v>13/04</v>
      </c>
      <c r="F5205" s="4" t="str">
        <f t="shared" si="407"/>
        <v>13/04</v>
      </c>
      <c r="G5205" t="str">
        <f t="shared" si="405"/>
        <v>0:00:40</v>
      </c>
      <c r="H5205">
        <f t="shared" si="408"/>
        <v>0</v>
      </c>
      <c r="I5205" t="str">
        <f t="shared" si="409"/>
        <v>0: 0:00:40</v>
      </c>
    </row>
    <row r="5206" spans="1:9" x14ac:dyDescent="0.3">
      <c r="A5206" t="s">
        <v>2850</v>
      </c>
      <c r="B5206" s="3" t="s">
        <v>7487</v>
      </c>
      <c r="C5206" s="4">
        <v>43937.452488425923</v>
      </c>
      <c r="D5206" s="4">
        <v>43937.452951388892</v>
      </c>
      <c r="E5206" s="4" t="str">
        <f t="shared" si="406"/>
        <v>16/04</v>
      </c>
      <c r="F5206" s="4" t="str">
        <f t="shared" si="407"/>
        <v>16/04</v>
      </c>
      <c r="G5206" t="str">
        <f t="shared" si="405"/>
        <v>0:00:40</v>
      </c>
      <c r="H5206">
        <f t="shared" si="408"/>
        <v>0</v>
      </c>
      <c r="I5206" t="str">
        <f t="shared" si="409"/>
        <v>0: 0:00:40</v>
      </c>
    </row>
    <row r="5207" spans="1:9" x14ac:dyDescent="0.3">
      <c r="A5207" t="s">
        <v>1588</v>
      </c>
      <c r="B5207" s="3" t="s">
        <v>7488</v>
      </c>
      <c r="C5207" s="4">
        <v>43934.440092592595</v>
      </c>
      <c r="D5207" s="4">
        <v>43934.440555555557</v>
      </c>
      <c r="E5207" s="4" t="str">
        <f t="shared" si="406"/>
        <v>13/04</v>
      </c>
      <c r="F5207" s="4" t="str">
        <f t="shared" si="407"/>
        <v>13/04</v>
      </c>
      <c r="G5207" t="str">
        <f t="shared" si="405"/>
        <v>0:00:40</v>
      </c>
      <c r="H5207">
        <f t="shared" si="408"/>
        <v>0</v>
      </c>
      <c r="I5207" t="str">
        <f t="shared" si="409"/>
        <v>0: 0:00:40</v>
      </c>
    </row>
    <row r="5208" spans="1:9" x14ac:dyDescent="0.3">
      <c r="A5208" t="s">
        <v>5231</v>
      </c>
      <c r="B5208" s="3" t="s">
        <v>7489</v>
      </c>
      <c r="C5208" s="4">
        <v>43937.603217592594</v>
      </c>
      <c r="D5208" s="4">
        <v>43937.603680555556</v>
      </c>
      <c r="E5208" s="4" t="str">
        <f t="shared" si="406"/>
        <v>16/04</v>
      </c>
      <c r="F5208" s="4" t="str">
        <f t="shared" si="407"/>
        <v>16/04</v>
      </c>
      <c r="G5208" t="str">
        <f t="shared" si="405"/>
        <v>0:00:40</v>
      </c>
      <c r="H5208">
        <f t="shared" si="408"/>
        <v>0</v>
      </c>
      <c r="I5208" t="str">
        <f t="shared" si="409"/>
        <v>0: 0:00:40</v>
      </c>
    </row>
    <row r="5209" spans="1:9" x14ac:dyDescent="0.3">
      <c r="A5209" t="s">
        <v>4555</v>
      </c>
      <c r="B5209" s="3" t="s">
        <v>7490</v>
      </c>
      <c r="C5209" s="4">
        <v>43935.495833333334</v>
      </c>
      <c r="D5209" s="4">
        <v>43935.496296296296</v>
      </c>
      <c r="E5209" s="4" t="str">
        <f t="shared" si="406"/>
        <v>14/04</v>
      </c>
      <c r="F5209" s="4" t="str">
        <f t="shared" si="407"/>
        <v>14/04</v>
      </c>
      <c r="G5209" t="str">
        <f t="shared" si="405"/>
        <v>0:00:40</v>
      </c>
      <c r="H5209">
        <f t="shared" si="408"/>
        <v>0</v>
      </c>
      <c r="I5209" t="str">
        <f t="shared" si="409"/>
        <v>0: 0:00:40</v>
      </c>
    </row>
    <row r="5210" spans="1:9" x14ac:dyDescent="0.3">
      <c r="A5210" t="s">
        <v>1633</v>
      </c>
      <c r="B5210" s="3" t="s">
        <v>7491</v>
      </c>
      <c r="C5210" s="4">
        <v>43937.406805555554</v>
      </c>
      <c r="D5210" s="4">
        <v>43937.407268518517</v>
      </c>
      <c r="E5210" s="4" t="str">
        <f t="shared" si="406"/>
        <v>16/04</v>
      </c>
      <c r="F5210" s="4" t="str">
        <f t="shared" si="407"/>
        <v>16/04</v>
      </c>
      <c r="G5210" t="str">
        <f t="shared" si="405"/>
        <v>0:00:40</v>
      </c>
      <c r="H5210">
        <f t="shared" si="408"/>
        <v>0</v>
      </c>
      <c r="I5210" t="str">
        <f t="shared" si="409"/>
        <v>0: 0:00:40</v>
      </c>
    </row>
    <row r="5211" spans="1:9" x14ac:dyDescent="0.3">
      <c r="A5211" t="s">
        <v>5312</v>
      </c>
      <c r="B5211" s="3" t="s">
        <v>7492</v>
      </c>
      <c r="C5211" s="4">
        <v>43934.460706018515</v>
      </c>
      <c r="D5211" s="4">
        <v>43934.461168981485</v>
      </c>
      <c r="E5211" s="4" t="str">
        <f t="shared" si="406"/>
        <v>13/04</v>
      </c>
      <c r="F5211" s="4" t="str">
        <f t="shared" si="407"/>
        <v>13/04</v>
      </c>
      <c r="G5211" t="str">
        <f t="shared" si="405"/>
        <v>0:00:40</v>
      </c>
      <c r="H5211">
        <f t="shared" si="408"/>
        <v>0</v>
      </c>
      <c r="I5211" t="str">
        <f t="shared" si="409"/>
        <v>0: 0:00:40</v>
      </c>
    </row>
    <row r="5212" spans="1:9" x14ac:dyDescent="0.3">
      <c r="A5212" t="s">
        <v>7425</v>
      </c>
      <c r="B5212" s="3" t="s">
        <v>7493</v>
      </c>
      <c r="C5212" s="4">
        <v>43935.606203703705</v>
      </c>
      <c r="D5212" s="4">
        <v>43935.606666666667</v>
      </c>
      <c r="E5212" s="4" t="str">
        <f t="shared" si="406"/>
        <v>14/04</v>
      </c>
      <c r="F5212" s="4" t="str">
        <f t="shared" si="407"/>
        <v>14/04</v>
      </c>
      <c r="G5212" t="str">
        <f t="shared" si="405"/>
        <v>0:00:40</v>
      </c>
      <c r="H5212">
        <f t="shared" si="408"/>
        <v>0</v>
      </c>
      <c r="I5212" t="str">
        <f t="shared" si="409"/>
        <v>0: 0:00:40</v>
      </c>
    </row>
    <row r="5213" spans="1:9" x14ac:dyDescent="0.3">
      <c r="A5213" t="s">
        <v>4202</v>
      </c>
      <c r="B5213" s="3" t="s">
        <v>7494</v>
      </c>
      <c r="C5213" s="4">
        <v>43936.419699074075</v>
      </c>
      <c r="D5213" s="4">
        <v>43936.420162037037</v>
      </c>
      <c r="E5213" s="4" t="str">
        <f t="shared" si="406"/>
        <v>15/04</v>
      </c>
      <c r="F5213" s="4" t="str">
        <f t="shared" si="407"/>
        <v>15/04</v>
      </c>
      <c r="G5213" t="str">
        <f t="shared" si="405"/>
        <v>0:00:40</v>
      </c>
      <c r="H5213">
        <f t="shared" si="408"/>
        <v>0</v>
      </c>
      <c r="I5213" t="str">
        <f t="shared" si="409"/>
        <v>0: 0:00:40</v>
      </c>
    </row>
    <row r="5214" spans="1:9" x14ac:dyDescent="0.3">
      <c r="A5214" t="s">
        <v>6250</v>
      </c>
      <c r="B5214" s="3" t="s">
        <v>7495</v>
      </c>
      <c r="C5214" s="4">
        <v>43935.423194444447</v>
      </c>
      <c r="D5214" s="4">
        <v>43935.423657407409</v>
      </c>
      <c r="E5214" s="4" t="str">
        <f t="shared" si="406"/>
        <v>14/04</v>
      </c>
      <c r="F5214" s="4" t="str">
        <f t="shared" si="407"/>
        <v>14/04</v>
      </c>
      <c r="G5214" t="str">
        <f t="shared" si="405"/>
        <v>0:00:40</v>
      </c>
      <c r="H5214">
        <f t="shared" si="408"/>
        <v>0</v>
      </c>
      <c r="I5214" t="str">
        <f t="shared" si="409"/>
        <v>0: 0:00:40</v>
      </c>
    </row>
    <row r="5215" spans="1:9" x14ac:dyDescent="0.3">
      <c r="A5215" t="s">
        <v>1162</v>
      </c>
      <c r="B5215" s="3" t="s">
        <v>7496</v>
      </c>
      <c r="C5215" s="4">
        <v>43938.66951388889</v>
      </c>
      <c r="D5215" s="4">
        <v>43938.669965277775</v>
      </c>
      <c r="E5215" s="4" t="str">
        <f t="shared" si="406"/>
        <v>17/04</v>
      </c>
      <c r="F5215" s="4" t="str">
        <f t="shared" si="407"/>
        <v>17/04</v>
      </c>
      <c r="G5215" t="str">
        <f t="shared" si="405"/>
        <v>0:00:39</v>
      </c>
      <c r="H5215">
        <f t="shared" si="408"/>
        <v>0</v>
      </c>
      <c r="I5215" t="str">
        <f t="shared" si="409"/>
        <v>0: 0:00:39</v>
      </c>
    </row>
    <row r="5216" spans="1:9" x14ac:dyDescent="0.3">
      <c r="A5216" t="s">
        <v>3461</v>
      </c>
      <c r="B5216" s="3" t="s">
        <v>7497</v>
      </c>
      <c r="C5216" s="4">
        <v>43934.361296296294</v>
      </c>
      <c r="D5216" s="4">
        <v>43934.361747685187</v>
      </c>
      <c r="E5216" s="4" t="str">
        <f t="shared" si="406"/>
        <v>13/04</v>
      </c>
      <c r="F5216" s="4" t="str">
        <f t="shared" si="407"/>
        <v>13/04</v>
      </c>
      <c r="G5216" t="str">
        <f t="shared" si="405"/>
        <v>0:00:39</v>
      </c>
      <c r="H5216">
        <f t="shared" si="408"/>
        <v>0</v>
      </c>
      <c r="I5216" t="str">
        <f t="shared" si="409"/>
        <v>0: 0:00:39</v>
      </c>
    </row>
    <row r="5217" spans="1:9" x14ac:dyDescent="0.3">
      <c r="A5217" t="s">
        <v>7498</v>
      </c>
      <c r="B5217" s="3" t="s">
        <v>7499</v>
      </c>
      <c r="C5217" s="4">
        <v>43935.380104166667</v>
      </c>
      <c r="D5217" s="4">
        <v>43935.380555555559</v>
      </c>
      <c r="E5217" s="4" t="str">
        <f t="shared" si="406"/>
        <v>14/04</v>
      </c>
      <c r="F5217" s="4" t="str">
        <f t="shared" si="407"/>
        <v>14/04</v>
      </c>
      <c r="G5217" t="str">
        <f t="shared" si="405"/>
        <v>0:00:39</v>
      </c>
      <c r="H5217">
        <f t="shared" si="408"/>
        <v>0</v>
      </c>
      <c r="I5217" t="str">
        <f t="shared" si="409"/>
        <v>0: 0:00:39</v>
      </c>
    </row>
    <row r="5218" spans="1:9" x14ac:dyDescent="0.3">
      <c r="A5218" t="s">
        <v>5563</v>
      </c>
      <c r="B5218" s="3" t="s">
        <v>7500</v>
      </c>
      <c r="C5218" s="4">
        <v>43935.37841435185</v>
      </c>
      <c r="D5218" s="4">
        <v>43935.378865740742</v>
      </c>
      <c r="E5218" s="4" t="str">
        <f t="shared" si="406"/>
        <v>14/04</v>
      </c>
      <c r="F5218" s="4" t="str">
        <f t="shared" si="407"/>
        <v>14/04</v>
      </c>
      <c r="G5218" t="str">
        <f t="shared" si="405"/>
        <v>0:00:39</v>
      </c>
      <c r="H5218">
        <f t="shared" si="408"/>
        <v>0</v>
      </c>
      <c r="I5218" t="str">
        <f t="shared" si="409"/>
        <v>0: 0:00:39</v>
      </c>
    </row>
    <row r="5219" spans="1:9" x14ac:dyDescent="0.3">
      <c r="A5219" t="s">
        <v>2364</v>
      </c>
      <c r="B5219" s="3" t="s">
        <v>7501</v>
      </c>
      <c r="C5219" s="4">
        <v>43937.512384259258</v>
      </c>
      <c r="D5219" s="4">
        <v>43937.512835648151</v>
      </c>
      <c r="E5219" s="4" t="str">
        <f t="shared" si="406"/>
        <v>16/04</v>
      </c>
      <c r="F5219" s="4" t="str">
        <f t="shared" si="407"/>
        <v>16/04</v>
      </c>
      <c r="G5219" t="str">
        <f t="shared" si="405"/>
        <v>0:00:39</v>
      </c>
      <c r="H5219">
        <f t="shared" si="408"/>
        <v>0</v>
      </c>
      <c r="I5219" t="str">
        <f t="shared" si="409"/>
        <v>0: 0:00:39</v>
      </c>
    </row>
    <row r="5220" spans="1:9" x14ac:dyDescent="0.3">
      <c r="A5220" t="s">
        <v>7321</v>
      </c>
      <c r="B5220" s="3" t="s">
        <v>7502</v>
      </c>
      <c r="C5220" s="4">
        <v>43940.872870370367</v>
      </c>
      <c r="D5220" s="4">
        <v>43940.87332175926</v>
      </c>
      <c r="E5220" s="4" t="str">
        <f t="shared" si="406"/>
        <v>19/04</v>
      </c>
      <c r="F5220" s="4" t="str">
        <f t="shared" si="407"/>
        <v>19/04</v>
      </c>
      <c r="G5220" t="str">
        <f t="shared" si="405"/>
        <v>0:00:39</v>
      </c>
      <c r="H5220">
        <f t="shared" si="408"/>
        <v>0</v>
      </c>
      <c r="I5220" t="str">
        <f t="shared" si="409"/>
        <v>0: 0:00:39</v>
      </c>
    </row>
    <row r="5221" spans="1:9" x14ac:dyDescent="0.3">
      <c r="A5221" t="s">
        <v>2047</v>
      </c>
      <c r="B5221" s="3" t="s">
        <v>7503</v>
      </c>
      <c r="C5221" s="4">
        <v>43936.728958333333</v>
      </c>
      <c r="D5221" s="4">
        <v>43936.729409722226</v>
      </c>
      <c r="E5221" s="4" t="str">
        <f t="shared" si="406"/>
        <v>15/04</v>
      </c>
      <c r="F5221" s="4" t="str">
        <f t="shared" si="407"/>
        <v>15/04</v>
      </c>
      <c r="G5221" t="str">
        <f t="shared" si="405"/>
        <v>0:00:39</v>
      </c>
      <c r="H5221">
        <f t="shared" si="408"/>
        <v>0</v>
      </c>
      <c r="I5221" t="str">
        <f t="shared" si="409"/>
        <v>0: 0:00:39</v>
      </c>
    </row>
    <row r="5222" spans="1:9" x14ac:dyDescent="0.3">
      <c r="A5222" t="s">
        <v>7504</v>
      </c>
      <c r="B5222" s="3" t="s">
        <v>7505</v>
      </c>
      <c r="C5222" s="4">
        <v>43937.442094907405</v>
      </c>
      <c r="D5222" s="4">
        <v>43937.442546296297</v>
      </c>
      <c r="E5222" s="4" t="str">
        <f t="shared" si="406"/>
        <v>16/04</v>
      </c>
      <c r="F5222" s="4" t="str">
        <f t="shared" si="407"/>
        <v>16/04</v>
      </c>
      <c r="G5222" t="str">
        <f t="shared" si="405"/>
        <v>0:00:39</v>
      </c>
      <c r="H5222">
        <f t="shared" si="408"/>
        <v>0</v>
      </c>
      <c r="I5222" t="str">
        <f t="shared" si="409"/>
        <v>0: 0:00:39</v>
      </c>
    </row>
    <row r="5223" spans="1:9" x14ac:dyDescent="0.3">
      <c r="A5223" t="s">
        <v>1659</v>
      </c>
      <c r="B5223" s="3" t="s">
        <v>7506</v>
      </c>
      <c r="C5223" s="4">
        <v>43938.787407407406</v>
      </c>
      <c r="D5223" s="4">
        <v>43938.787858796299</v>
      </c>
      <c r="E5223" s="4" t="str">
        <f t="shared" si="406"/>
        <v>17/04</v>
      </c>
      <c r="F5223" s="4" t="str">
        <f t="shared" si="407"/>
        <v>17/04</v>
      </c>
      <c r="G5223" t="str">
        <f t="shared" si="405"/>
        <v>0:00:39</v>
      </c>
      <c r="H5223">
        <f t="shared" si="408"/>
        <v>0</v>
      </c>
      <c r="I5223" t="str">
        <f t="shared" si="409"/>
        <v>0: 0:00:39</v>
      </c>
    </row>
    <row r="5224" spans="1:9" x14ac:dyDescent="0.3">
      <c r="A5224" t="s">
        <v>2882</v>
      </c>
      <c r="B5224" s="3" t="s">
        <v>7507</v>
      </c>
      <c r="C5224" s="4">
        <v>43935.388807870368</v>
      </c>
      <c r="D5224" s="4">
        <v>43935.38925925926</v>
      </c>
      <c r="E5224" s="4" t="str">
        <f t="shared" si="406"/>
        <v>14/04</v>
      </c>
      <c r="F5224" s="4" t="str">
        <f t="shared" si="407"/>
        <v>14/04</v>
      </c>
      <c r="G5224" t="str">
        <f t="shared" si="405"/>
        <v>0:00:39</v>
      </c>
      <c r="H5224">
        <f t="shared" si="408"/>
        <v>0</v>
      </c>
      <c r="I5224" t="str">
        <f t="shared" si="409"/>
        <v>0: 0:00:39</v>
      </c>
    </row>
    <row r="5225" spans="1:9" x14ac:dyDescent="0.3">
      <c r="A5225" t="s">
        <v>993</v>
      </c>
      <c r="B5225" s="3" t="s">
        <v>7508</v>
      </c>
      <c r="C5225" s="4">
        <v>43936.577268518522</v>
      </c>
      <c r="D5225" s="4">
        <v>43936.577708333331</v>
      </c>
      <c r="E5225" s="4" t="str">
        <f t="shared" si="406"/>
        <v>15/04</v>
      </c>
      <c r="F5225" s="4" t="str">
        <f t="shared" si="407"/>
        <v>15/04</v>
      </c>
      <c r="G5225" t="str">
        <f t="shared" si="405"/>
        <v>0:00:38</v>
      </c>
      <c r="H5225">
        <f t="shared" si="408"/>
        <v>0</v>
      </c>
      <c r="I5225" t="str">
        <f t="shared" si="409"/>
        <v>0: 0:00:38</v>
      </c>
    </row>
    <row r="5226" spans="1:9" x14ac:dyDescent="0.3">
      <c r="A5226" t="s">
        <v>7509</v>
      </c>
      <c r="B5226" s="3" t="s">
        <v>7510</v>
      </c>
      <c r="C5226" s="4">
        <v>43938.714907407404</v>
      </c>
      <c r="D5226" s="4">
        <v>43938.71534722222</v>
      </c>
      <c r="E5226" s="4" t="str">
        <f t="shared" si="406"/>
        <v>17/04</v>
      </c>
      <c r="F5226" s="4" t="str">
        <f t="shared" si="407"/>
        <v>17/04</v>
      </c>
      <c r="G5226" t="str">
        <f t="shared" si="405"/>
        <v>0:00:38</v>
      </c>
      <c r="H5226">
        <f t="shared" si="408"/>
        <v>0</v>
      </c>
      <c r="I5226" t="str">
        <f t="shared" si="409"/>
        <v>0: 0:00:38</v>
      </c>
    </row>
    <row r="5227" spans="1:9" x14ac:dyDescent="0.3">
      <c r="A5227" t="s">
        <v>5522</v>
      </c>
      <c r="B5227" s="3" t="s">
        <v>7511</v>
      </c>
      <c r="C5227" s="4">
        <v>43937.633217592593</v>
      </c>
      <c r="D5227" s="4">
        <v>43937.633657407408</v>
      </c>
      <c r="E5227" s="4" t="str">
        <f t="shared" si="406"/>
        <v>16/04</v>
      </c>
      <c r="F5227" s="4" t="str">
        <f t="shared" si="407"/>
        <v>16/04</v>
      </c>
      <c r="G5227" t="str">
        <f t="shared" si="405"/>
        <v>0:00:38</v>
      </c>
      <c r="H5227">
        <f t="shared" si="408"/>
        <v>0</v>
      </c>
      <c r="I5227" t="str">
        <f t="shared" si="409"/>
        <v>0: 0:00:38</v>
      </c>
    </row>
    <row r="5228" spans="1:9" x14ac:dyDescent="0.3">
      <c r="A5228" t="s">
        <v>1227</v>
      </c>
      <c r="B5228" s="3" t="s">
        <v>7512</v>
      </c>
      <c r="C5228" s="4">
        <v>43936.413831018515</v>
      </c>
      <c r="D5228" s="4">
        <v>43936.414270833331</v>
      </c>
      <c r="E5228" s="4" t="str">
        <f t="shared" si="406"/>
        <v>15/04</v>
      </c>
      <c r="F5228" s="4" t="str">
        <f t="shared" si="407"/>
        <v>15/04</v>
      </c>
      <c r="G5228" t="str">
        <f t="shared" si="405"/>
        <v>0:00:38</v>
      </c>
      <c r="H5228">
        <f t="shared" si="408"/>
        <v>0</v>
      </c>
      <c r="I5228" t="str">
        <f t="shared" si="409"/>
        <v>0: 0:00:38</v>
      </c>
    </row>
    <row r="5229" spans="1:9" x14ac:dyDescent="0.3">
      <c r="A5229" t="s">
        <v>7513</v>
      </c>
      <c r="B5229" s="3" t="s">
        <v>7514</v>
      </c>
      <c r="C5229" s="4">
        <v>43937.719606481478</v>
      </c>
      <c r="D5229" s="4">
        <v>43937.720046296294</v>
      </c>
      <c r="E5229" s="4" t="str">
        <f t="shared" si="406"/>
        <v>16/04</v>
      </c>
      <c r="F5229" s="4" t="str">
        <f t="shared" si="407"/>
        <v>16/04</v>
      </c>
      <c r="G5229" t="str">
        <f t="shared" si="405"/>
        <v>0:00:38</v>
      </c>
      <c r="H5229">
        <f t="shared" si="408"/>
        <v>0</v>
      </c>
      <c r="I5229" t="str">
        <f t="shared" si="409"/>
        <v>0: 0:00:38</v>
      </c>
    </row>
    <row r="5230" spans="1:9" x14ac:dyDescent="0.3">
      <c r="A5230" t="s">
        <v>1601</v>
      </c>
      <c r="B5230" s="3" t="s">
        <v>7515</v>
      </c>
      <c r="C5230" s="4">
        <v>43937.626851851855</v>
      </c>
      <c r="D5230" s="4">
        <v>43937.627291666664</v>
      </c>
      <c r="E5230" s="4" t="str">
        <f t="shared" si="406"/>
        <v>16/04</v>
      </c>
      <c r="F5230" s="4" t="str">
        <f t="shared" si="407"/>
        <v>16/04</v>
      </c>
      <c r="G5230" t="str">
        <f t="shared" si="405"/>
        <v>0:00:38</v>
      </c>
      <c r="H5230">
        <f t="shared" si="408"/>
        <v>0</v>
      </c>
      <c r="I5230" t="str">
        <f t="shared" si="409"/>
        <v>0: 0:00:38</v>
      </c>
    </row>
    <row r="5231" spans="1:9" x14ac:dyDescent="0.3">
      <c r="A5231" t="s">
        <v>1324</v>
      </c>
      <c r="B5231" s="3" t="s">
        <v>7516</v>
      </c>
      <c r="C5231" s="4">
        <v>43937.860196759262</v>
      </c>
      <c r="D5231" s="4">
        <v>43937.860636574071</v>
      </c>
      <c r="E5231" s="4" t="str">
        <f t="shared" si="406"/>
        <v>16/04</v>
      </c>
      <c r="F5231" s="4" t="str">
        <f t="shared" si="407"/>
        <v>16/04</v>
      </c>
      <c r="G5231" t="str">
        <f t="shared" si="405"/>
        <v>0:00:38</v>
      </c>
      <c r="H5231">
        <f t="shared" si="408"/>
        <v>0</v>
      </c>
      <c r="I5231" t="str">
        <f t="shared" si="409"/>
        <v>0: 0:00:38</v>
      </c>
    </row>
    <row r="5232" spans="1:9" x14ac:dyDescent="0.3">
      <c r="A5232" t="s">
        <v>6927</v>
      </c>
      <c r="B5232" s="3" t="s">
        <v>7517</v>
      </c>
      <c r="C5232" s="4">
        <v>43934.867881944447</v>
      </c>
      <c r="D5232" s="4">
        <v>43934.868321759262</v>
      </c>
      <c r="E5232" s="4" t="str">
        <f t="shared" si="406"/>
        <v>13/04</v>
      </c>
      <c r="F5232" s="4" t="str">
        <f t="shared" si="407"/>
        <v>13/04</v>
      </c>
      <c r="G5232" t="str">
        <f t="shared" si="405"/>
        <v>0:00:38</v>
      </c>
      <c r="H5232">
        <f t="shared" si="408"/>
        <v>0</v>
      </c>
      <c r="I5232" t="str">
        <f t="shared" si="409"/>
        <v>0: 0:00:38</v>
      </c>
    </row>
    <row r="5233" spans="1:9" x14ac:dyDescent="0.3">
      <c r="A5233" s="5" t="s">
        <v>7332</v>
      </c>
      <c r="B5233" s="3" t="s">
        <v>7518</v>
      </c>
      <c r="C5233" s="4">
        <v>43936.705682870372</v>
      </c>
      <c r="D5233" s="4">
        <v>43936.706122685187</v>
      </c>
      <c r="E5233" s="4" t="str">
        <f t="shared" si="406"/>
        <v>15/04</v>
      </c>
      <c r="F5233" s="4" t="str">
        <f t="shared" si="407"/>
        <v>15/04</v>
      </c>
      <c r="G5233" t="str">
        <f t="shared" si="405"/>
        <v>0:00:38</v>
      </c>
      <c r="H5233">
        <f t="shared" si="408"/>
        <v>0</v>
      </c>
      <c r="I5233" t="str">
        <f t="shared" si="409"/>
        <v>0: 0:00:38</v>
      </c>
    </row>
    <row r="5234" spans="1:9" x14ac:dyDescent="0.3">
      <c r="A5234" t="s">
        <v>7519</v>
      </c>
      <c r="B5234" s="3" t="s">
        <v>7520</v>
      </c>
      <c r="C5234" s="4">
        <v>43935.739502314813</v>
      </c>
      <c r="D5234" s="4">
        <v>43935.739942129629</v>
      </c>
      <c r="E5234" s="4" t="str">
        <f t="shared" si="406"/>
        <v>14/04</v>
      </c>
      <c r="F5234" s="4" t="str">
        <f t="shared" si="407"/>
        <v>14/04</v>
      </c>
      <c r="G5234" t="str">
        <f t="shared" si="405"/>
        <v>0:00:38</v>
      </c>
      <c r="H5234">
        <f t="shared" si="408"/>
        <v>0</v>
      </c>
      <c r="I5234" t="str">
        <f t="shared" si="409"/>
        <v>0: 0:00:38</v>
      </c>
    </row>
    <row r="5235" spans="1:9" x14ac:dyDescent="0.3">
      <c r="A5235" t="s">
        <v>6761</v>
      </c>
      <c r="B5235" s="3" t="s">
        <v>7521</v>
      </c>
      <c r="C5235" s="4">
        <v>43940.797256944446</v>
      </c>
      <c r="D5235" s="4">
        <v>43940.797696759262</v>
      </c>
      <c r="E5235" s="4" t="str">
        <f t="shared" si="406"/>
        <v>19/04</v>
      </c>
      <c r="F5235" s="4" t="str">
        <f t="shared" si="407"/>
        <v>19/04</v>
      </c>
      <c r="G5235" t="str">
        <f t="shared" si="405"/>
        <v>0:00:38</v>
      </c>
      <c r="H5235">
        <f t="shared" si="408"/>
        <v>0</v>
      </c>
      <c r="I5235" t="str">
        <f t="shared" si="409"/>
        <v>0: 0:00:38</v>
      </c>
    </row>
    <row r="5236" spans="1:9" x14ac:dyDescent="0.3">
      <c r="A5236" t="s">
        <v>7522</v>
      </c>
      <c r="B5236" s="3" t="s">
        <v>7523</v>
      </c>
      <c r="C5236" s="4">
        <v>43937.588819444441</v>
      </c>
      <c r="D5236" s="4">
        <v>43937.589247685188</v>
      </c>
      <c r="E5236" s="4" t="str">
        <f t="shared" si="406"/>
        <v>16/04</v>
      </c>
      <c r="F5236" s="4" t="str">
        <f t="shared" si="407"/>
        <v>16/04</v>
      </c>
      <c r="G5236" t="str">
        <f t="shared" si="405"/>
        <v>0:00:37</v>
      </c>
      <c r="H5236">
        <f t="shared" si="408"/>
        <v>0</v>
      </c>
      <c r="I5236" t="str">
        <f t="shared" si="409"/>
        <v>0: 0:00:37</v>
      </c>
    </row>
    <row r="5237" spans="1:9" x14ac:dyDescent="0.3">
      <c r="A5237" t="s">
        <v>2981</v>
      </c>
      <c r="B5237" s="3" t="s">
        <v>7524</v>
      </c>
      <c r="C5237" s="4">
        <v>43937.432743055557</v>
      </c>
      <c r="D5237" s="4">
        <v>43937.433171296296</v>
      </c>
      <c r="E5237" s="4" t="str">
        <f t="shared" si="406"/>
        <v>16/04</v>
      </c>
      <c r="F5237" s="4" t="str">
        <f t="shared" si="407"/>
        <v>16/04</v>
      </c>
      <c r="G5237" t="str">
        <f t="shared" si="405"/>
        <v>0:00:37</v>
      </c>
      <c r="H5237">
        <f t="shared" si="408"/>
        <v>0</v>
      </c>
      <c r="I5237" t="str">
        <f t="shared" si="409"/>
        <v>0: 0:00:37</v>
      </c>
    </row>
    <row r="5238" spans="1:9" x14ac:dyDescent="0.3">
      <c r="A5238" t="s">
        <v>7525</v>
      </c>
      <c r="B5238" s="3" t="s">
        <v>7526</v>
      </c>
      <c r="C5238" s="4">
        <v>43934.542557870373</v>
      </c>
      <c r="D5238" s="4">
        <v>43934.542986111112</v>
      </c>
      <c r="E5238" s="4" t="str">
        <f t="shared" si="406"/>
        <v>13/04</v>
      </c>
      <c r="F5238" s="4" t="str">
        <f t="shared" si="407"/>
        <v>13/04</v>
      </c>
      <c r="G5238" t="str">
        <f t="shared" si="405"/>
        <v>0:00:37</v>
      </c>
      <c r="H5238">
        <f t="shared" si="408"/>
        <v>0</v>
      </c>
      <c r="I5238" t="str">
        <f t="shared" si="409"/>
        <v>0: 0:00:37</v>
      </c>
    </row>
    <row r="5239" spans="1:9" x14ac:dyDescent="0.3">
      <c r="A5239" t="s">
        <v>65</v>
      </c>
      <c r="B5239" s="3" t="s">
        <v>7527</v>
      </c>
      <c r="C5239" s="4">
        <v>43936.465046296296</v>
      </c>
      <c r="D5239" s="4">
        <v>43936.465474537035</v>
      </c>
      <c r="E5239" s="4" t="str">
        <f t="shared" si="406"/>
        <v>15/04</v>
      </c>
      <c r="F5239" s="4" t="str">
        <f t="shared" si="407"/>
        <v>15/04</v>
      </c>
      <c r="G5239" t="str">
        <f t="shared" si="405"/>
        <v>0:00:37</v>
      </c>
      <c r="H5239">
        <f t="shared" si="408"/>
        <v>0</v>
      </c>
      <c r="I5239" t="str">
        <f t="shared" si="409"/>
        <v>0: 0:00:37</v>
      </c>
    </row>
    <row r="5240" spans="1:9" x14ac:dyDescent="0.3">
      <c r="A5240" t="s">
        <v>4179</v>
      </c>
      <c r="B5240" s="3" t="s">
        <v>7528</v>
      </c>
      <c r="C5240" s="4">
        <v>43935.457696759258</v>
      </c>
      <c r="D5240" s="4">
        <v>43935.458124999997</v>
      </c>
      <c r="E5240" s="4" t="str">
        <f t="shared" si="406"/>
        <v>14/04</v>
      </c>
      <c r="F5240" s="4" t="str">
        <f t="shared" si="407"/>
        <v>14/04</v>
      </c>
      <c r="G5240" t="str">
        <f t="shared" si="405"/>
        <v>0:00:37</v>
      </c>
      <c r="H5240">
        <f t="shared" si="408"/>
        <v>0</v>
      </c>
      <c r="I5240" t="str">
        <f t="shared" si="409"/>
        <v>0: 0:00:37</v>
      </c>
    </row>
    <row r="5241" spans="1:9" x14ac:dyDescent="0.3">
      <c r="A5241" t="s">
        <v>7529</v>
      </c>
      <c r="B5241" s="3" t="s">
        <v>7530</v>
      </c>
      <c r="C5241" s="4">
        <v>43934.72928240741</v>
      </c>
      <c r="D5241" s="4">
        <v>43934.729710648149</v>
      </c>
      <c r="E5241" s="4" t="str">
        <f t="shared" si="406"/>
        <v>13/04</v>
      </c>
      <c r="F5241" s="4" t="str">
        <f t="shared" si="407"/>
        <v>13/04</v>
      </c>
      <c r="G5241" t="str">
        <f t="shared" si="405"/>
        <v>0:00:37</v>
      </c>
      <c r="H5241">
        <f t="shared" si="408"/>
        <v>0</v>
      </c>
      <c r="I5241" t="str">
        <f t="shared" si="409"/>
        <v>0: 0:00:37</v>
      </c>
    </row>
    <row r="5242" spans="1:9" x14ac:dyDescent="0.3">
      <c r="A5242" t="s">
        <v>6841</v>
      </c>
      <c r="B5242" s="3" t="s">
        <v>7531</v>
      </c>
      <c r="C5242" s="4">
        <v>43934.867430555554</v>
      </c>
      <c r="D5242" s="4">
        <v>43934.867858796293</v>
      </c>
      <c r="E5242" s="4" t="str">
        <f t="shared" si="406"/>
        <v>13/04</v>
      </c>
      <c r="F5242" s="4" t="str">
        <f t="shared" si="407"/>
        <v>13/04</v>
      </c>
      <c r="G5242" t="str">
        <f t="shared" si="405"/>
        <v>0:00:37</v>
      </c>
      <c r="H5242">
        <f t="shared" si="408"/>
        <v>0</v>
      </c>
      <c r="I5242" t="str">
        <f t="shared" si="409"/>
        <v>0: 0:00:37</v>
      </c>
    </row>
    <row r="5243" spans="1:9" x14ac:dyDescent="0.3">
      <c r="A5243" t="s">
        <v>2393</v>
      </c>
      <c r="B5243" s="3" t="s">
        <v>7532</v>
      </c>
      <c r="C5243" s="4">
        <v>43936.506585648145</v>
      </c>
      <c r="D5243" s="4">
        <v>43936.507013888891</v>
      </c>
      <c r="E5243" s="4" t="str">
        <f t="shared" si="406"/>
        <v>15/04</v>
      </c>
      <c r="F5243" s="4" t="str">
        <f t="shared" si="407"/>
        <v>15/04</v>
      </c>
      <c r="G5243" t="str">
        <f t="shared" si="405"/>
        <v>0:00:37</v>
      </c>
      <c r="H5243">
        <f t="shared" si="408"/>
        <v>0</v>
      </c>
      <c r="I5243" t="str">
        <f t="shared" si="409"/>
        <v>0: 0:00:37</v>
      </c>
    </row>
    <row r="5244" spans="1:9" x14ac:dyDescent="0.3">
      <c r="A5244" t="s">
        <v>7533</v>
      </c>
      <c r="B5244" s="3" t="s">
        <v>7534</v>
      </c>
      <c r="C5244" s="4">
        <v>43937.518194444441</v>
      </c>
      <c r="D5244" s="4">
        <v>43937.518622685187</v>
      </c>
      <c r="E5244" s="4" t="str">
        <f t="shared" si="406"/>
        <v>16/04</v>
      </c>
      <c r="F5244" s="4" t="str">
        <f t="shared" si="407"/>
        <v>16/04</v>
      </c>
      <c r="G5244" t="str">
        <f t="shared" si="405"/>
        <v>0:00:37</v>
      </c>
      <c r="H5244">
        <f t="shared" si="408"/>
        <v>0</v>
      </c>
      <c r="I5244" t="str">
        <f t="shared" si="409"/>
        <v>0: 0:00:37</v>
      </c>
    </row>
    <row r="5245" spans="1:9" x14ac:dyDescent="0.3">
      <c r="A5245" t="s">
        <v>7535</v>
      </c>
      <c r="B5245" s="3" t="s">
        <v>7536</v>
      </c>
      <c r="C5245" s="4">
        <v>43940.79215277778</v>
      </c>
      <c r="D5245" s="4">
        <v>43940.792581018519</v>
      </c>
      <c r="E5245" s="4" t="str">
        <f t="shared" si="406"/>
        <v>19/04</v>
      </c>
      <c r="F5245" s="4" t="str">
        <f t="shared" si="407"/>
        <v>19/04</v>
      </c>
      <c r="G5245" t="str">
        <f t="shared" si="405"/>
        <v>0:00:37</v>
      </c>
      <c r="H5245">
        <f t="shared" si="408"/>
        <v>0</v>
      </c>
      <c r="I5245" t="str">
        <f t="shared" si="409"/>
        <v>0: 0:00:37</v>
      </c>
    </row>
    <row r="5246" spans="1:9" x14ac:dyDescent="0.3">
      <c r="A5246" t="s">
        <v>4243</v>
      </c>
      <c r="B5246" s="3" t="s">
        <v>7537</v>
      </c>
      <c r="C5246" s="4">
        <v>43934.724131944444</v>
      </c>
      <c r="D5246" s="4">
        <v>43934.724560185183</v>
      </c>
      <c r="E5246" s="4" t="str">
        <f t="shared" si="406"/>
        <v>13/04</v>
      </c>
      <c r="F5246" s="4" t="str">
        <f t="shared" si="407"/>
        <v>13/04</v>
      </c>
      <c r="G5246" t="str">
        <f t="shared" si="405"/>
        <v>0:00:37</v>
      </c>
      <c r="H5246">
        <f t="shared" si="408"/>
        <v>0</v>
      </c>
      <c r="I5246" t="str">
        <f t="shared" si="409"/>
        <v>0: 0:00:37</v>
      </c>
    </row>
    <row r="5247" spans="1:9" x14ac:dyDescent="0.3">
      <c r="A5247" t="s">
        <v>7538</v>
      </c>
      <c r="B5247" s="3" t="s">
        <v>7539</v>
      </c>
      <c r="C5247" s="4">
        <v>43935.647928240738</v>
      </c>
      <c r="D5247" s="4">
        <v>43935.648356481484</v>
      </c>
      <c r="E5247" s="4" t="str">
        <f t="shared" si="406"/>
        <v>14/04</v>
      </c>
      <c r="F5247" s="4" t="str">
        <f t="shared" si="407"/>
        <v>14/04</v>
      </c>
      <c r="G5247" t="str">
        <f t="shared" si="405"/>
        <v>0:00:37</v>
      </c>
      <c r="H5247">
        <f t="shared" si="408"/>
        <v>0</v>
      </c>
      <c r="I5247" t="str">
        <f t="shared" si="409"/>
        <v>0: 0:00:37</v>
      </c>
    </row>
    <row r="5248" spans="1:9" x14ac:dyDescent="0.3">
      <c r="A5248" t="s">
        <v>418</v>
      </c>
      <c r="B5248" s="3" t="s">
        <v>7540</v>
      </c>
      <c r="C5248" s="4">
        <v>43934.665289351855</v>
      </c>
      <c r="D5248" s="4">
        <v>43934.665717592594</v>
      </c>
      <c r="E5248" s="4" t="str">
        <f t="shared" si="406"/>
        <v>13/04</v>
      </c>
      <c r="F5248" s="4" t="str">
        <f t="shared" si="407"/>
        <v>13/04</v>
      </c>
      <c r="G5248" t="str">
        <f t="shared" si="405"/>
        <v>0:00:37</v>
      </c>
      <c r="H5248">
        <f t="shared" si="408"/>
        <v>0</v>
      </c>
      <c r="I5248" t="str">
        <f t="shared" si="409"/>
        <v>0: 0:00:37</v>
      </c>
    </row>
    <row r="5249" spans="1:9" x14ac:dyDescent="0.3">
      <c r="A5249" t="s">
        <v>2340</v>
      </c>
      <c r="B5249" s="3" t="s">
        <v>7541</v>
      </c>
      <c r="C5249" s="4">
        <v>43937.451435185183</v>
      </c>
      <c r="D5249" s="4">
        <v>43937.451851851853</v>
      </c>
      <c r="E5249" s="4" t="str">
        <f t="shared" si="406"/>
        <v>16/04</v>
      </c>
      <c r="F5249" s="4" t="str">
        <f t="shared" si="407"/>
        <v>16/04</v>
      </c>
      <c r="G5249" t="str">
        <f t="shared" si="405"/>
        <v>0:00:36</v>
      </c>
      <c r="H5249">
        <f t="shared" si="408"/>
        <v>0</v>
      </c>
      <c r="I5249" t="str">
        <f t="shared" si="409"/>
        <v>0: 0:00:36</v>
      </c>
    </row>
    <row r="5250" spans="1:9" x14ac:dyDescent="0.3">
      <c r="A5250" t="s">
        <v>6813</v>
      </c>
      <c r="B5250" s="3" t="s">
        <v>7542</v>
      </c>
      <c r="C5250" s="4">
        <v>43934.856342592589</v>
      </c>
      <c r="D5250" s="4">
        <v>43934.856759259259</v>
      </c>
      <c r="E5250" s="4" t="str">
        <f t="shared" si="406"/>
        <v>13/04</v>
      </c>
      <c r="F5250" s="4" t="str">
        <f t="shared" si="407"/>
        <v>13/04</v>
      </c>
      <c r="G5250" t="str">
        <f t="shared" ref="G5250:G5313" si="410">TEXT(D5250-C5250,"h:mm:ss")</f>
        <v>0:00:36</v>
      </c>
      <c r="H5250">
        <f t="shared" si="408"/>
        <v>0</v>
      </c>
      <c r="I5250" t="str">
        <f t="shared" si="409"/>
        <v>0: 0:00:36</v>
      </c>
    </row>
    <row r="5251" spans="1:9" x14ac:dyDescent="0.3">
      <c r="A5251" t="s">
        <v>358</v>
      </c>
      <c r="B5251" s="3" t="s">
        <v>7543</v>
      </c>
      <c r="C5251" s="4">
        <v>43940.768969907411</v>
      </c>
      <c r="D5251" s="4">
        <v>43940.769386574073</v>
      </c>
      <c r="E5251" s="4" t="str">
        <f t="shared" ref="E5251:E5314" si="411">TEXT(C5251,"d/mm")</f>
        <v>19/04</v>
      </c>
      <c r="F5251" s="4" t="str">
        <f t="shared" ref="F5251:F5314" si="412">TEXT(D5251,"d/mm")</f>
        <v>19/04</v>
      </c>
      <c r="G5251" t="str">
        <f t="shared" si="410"/>
        <v>0:00:36</v>
      </c>
      <c r="H5251">
        <f t="shared" ref="H5251:H5314" si="413">F5251-E5251</f>
        <v>0</v>
      </c>
      <c r="I5251" t="str">
        <f t="shared" ref="I5251:I5314" si="414">H5251 &amp; ":" &amp; " " &amp; G5251</f>
        <v>0: 0:00:36</v>
      </c>
    </row>
    <row r="5252" spans="1:9" x14ac:dyDescent="0.3">
      <c r="A5252" t="s">
        <v>4027</v>
      </c>
      <c r="B5252" s="3" t="s">
        <v>7544</v>
      </c>
      <c r="C5252" s="4">
        <v>43940.782997685186</v>
      </c>
      <c r="D5252" s="4">
        <v>43940.783414351848</v>
      </c>
      <c r="E5252" s="4" t="str">
        <f t="shared" si="411"/>
        <v>19/04</v>
      </c>
      <c r="F5252" s="4" t="str">
        <f t="shared" si="412"/>
        <v>19/04</v>
      </c>
      <c r="G5252" t="str">
        <f t="shared" si="410"/>
        <v>0:00:36</v>
      </c>
      <c r="H5252">
        <f t="shared" si="413"/>
        <v>0</v>
      </c>
      <c r="I5252" t="str">
        <f t="shared" si="414"/>
        <v>0: 0:00:36</v>
      </c>
    </row>
    <row r="5253" spans="1:9" x14ac:dyDescent="0.3">
      <c r="A5253" t="s">
        <v>6891</v>
      </c>
      <c r="B5253" s="3" t="s">
        <v>7545</v>
      </c>
      <c r="C5253" s="4">
        <v>43937.571793981479</v>
      </c>
      <c r="D5253" s="4">
        <v>43937.572210648148</v>
      </c>
      <c r="E5253" s="4" t="str">
        <f t="shared" si="411"/>
        <v>16/04</v>
      </c>
      <c r="F5253" s="4" t="str">
        <f t="shared" si="412"/>
        <v>16/04</v>
      </c>
      <c r="G5253" t="str">
        <f t="shared" si="410"/>
        <v>0:00:36</v>
      </c>
      <c r="H5253">
        <f t="shared" si="413"/>
        <v>0</v>
      </c>
      <c r="I5253" t="str">
        <f t="shared" si="414"/>
        <v>0: 0:00:36</v>
      </c>
    </row>
    <row r="5254" spans="1:9" x14ac:dyDescent="0.3">
      <c r="A5254" t="s">
        <v>7546</v>
      </c>
      <c r="B5254" s="3" t="s">
        <v>7547</v>
      </c>
      <c r="C5254" s="4">
        <v>43937.847777777781</v>
      </c>
      <c r="D5254" s="4">
        <v>43937.848194444443</v>
      </c>
      <c r="E5254" s="4" t="str">
        <f t="shared" si="411"/>
        <v>16/04</v>
      </c>
      <c r="F5254" s="4" t="str">
        <f t="shared" si="412"/>
        <v>16/04</v>
      </c>
      <c r="G5254" t="str">
        <f t="shared" si="410"/>
        <v>0:00:36</v>
      </c>
      <c r="H5254">
        <f t="shared" si="413"/>
        <v>0</v>
      </c>
      <c r="I5254" t="str">
        <f t="shared" si="414"/>
        <v>0: 0:00:36</v>
      </c>
    </row>
    <row r="5255" spans="1:9" x14ac:dyDescent="0.3">
      <c r="A5255" t="s">
        <v>290</v>
      </c>
      <c r="B5255" s="3" t="s">
        <v>7548</v>
      </c>
      <c r="C5255" s="4">
        <v>43935.661261574074</v>
      </c>
      <c r="D5255" s="4">
        <v>43935.661678240744</v>
      </c>
      <c r="E5255" s="4" t="str">
        <f t="shared" si="411"/>
        <v>14/04</v>
      </c>
      <c r="F5255" s="4" t="str">
        <f t="shared" si="412"/>
        <v>14/04</v>
      </c>
      <c r="G5255" t="str">
        <f t="shared" si="410"/>
        <v>0:00:36</v>
      </c>
      <c r="H5255">
        <f t="shared" si="413"/>
        <v>0</v>
      </c>
      <c r="I5255" t="str">
        <f t="shared" si="414"/>
        <v>0: 0:00:36</v>
      </c>
    </row>
    <row r="5256" spans="1:9" x14ac:dyDescent="0.3">
      <c r="A5256" t="s">
        <v>6764</v>
      </c>
      <c r="B5256" t="s">
        <v>7549</v>
      </c>
      <c r="C5256" s="4">
        <v>43937.863611111112</v>
      </c>
      <c r="D5256" s="4">
        <v>43937.864016203705</v>
      </c>
      <c r="E5256" s="4" t="str">
        <f t="shared" si="411"/>
        <v>16/04</v>
      </c>
      <c r="F5256" s="4" t="str">
        <f t="shared" si="412"/>
        <v>16/04</v>
      </c>
      <c r="G5256" t="str">
        <f t="shared" si="410"/>
        <v>0:00:35</v>
      </c>
      <c r="H5256">
        <f t="shared" si="413"/>
        <v>0</v>
      </c>
      <c r="I5256" t="str">
        <f t="shared" si="414"/>
        <v>0: 0:00:35</v>
      </c>
    </row>
    <row r="5257" spans="1:9" x14ac:dyDescent="0.3">
      <c r="A5257" t="s">
        <v>539</v>
      </c>
      <c r="B5257" s="3" t="s">
        <v>7550</v>
      </c>
      <c r="C5257" s="4">
        <v>43934.871377314812</v>
      </c>
      <c r="D5257" s="4">
        <v>43934.871782407405</v>
      </c>
      <c r="E5257" s="4" t="str">
        <f t="shared" si="411"/>
        <v>13/04</v>
      </c>
      <c r="F5257" s="4" t="str">
        <f t="shared" si="412"/>
        <v>13/04</v>
      </c>
      <c r="G5257" t="str">
        <f t="shared" si="410"/>
        <v>0:00:35</v>
      </c>
      <c r="H5257">
        <f t="shared" si="413"/>
        <v>0</v>
      </c>
      <c r="I5257" t="str">
        <f t="shared" si="414"/>
        <v>0: 0:00:35</v>
      </c>
    </row>
    <row r="5258" spans="1:9" x14ac:dyDescent="0.3">
      <c r="A5258" t="s">
        <v>299</v>
      </c>
      <c r="B5258" s="3" t="s">
        <v>7551</v>
      </c>
      <c r="C5258" s="4">
        <v>43938.586435185185</v>
      </c>
      <c r="D5258" s="4">
        <v>43938.586840277778</v>
      </c>
      <c r="E5258" s="4" t="str">
        <f t="shared" si="411"/>
        <v>17/04</v>
      </c>
      <c r="F5258" s="4" t="str">
        <f t="shared" si="412"/>
        <v>17/04</v>
      </c>
      <c r="G5258" t="str">
        <f t="shared" si="410"/>
        <v>0:00:35</v>
      </c>
      <c r="H5258">
        <f t="shared" si="413"/>
        <v>0</v>
      </c>
      <c r="I5258" t="str">
        <f t="shared" si="414"/>
        <v>0: 0:00:35</v>
      </c>
    </row>
    <row r="5259" spans="1:9" x14ac:dyDescent="0.3">
      <c r="A5259" t="s">
        <v>65</v>
      </c>
      <c r="B5259" s="3" t="s">
        <v>7552</v>
      </c>
      <c r="C5259" s="4">
        <v>43936.465069444443</v>
      </c>
      <c r="D5259" s="4">
        <v>43936.465474537035</v>
      </c>
      <c r="E5259" s="4" t="str">
        <f t="shared" si="411"/>
        <v>15/04</v>
      </c>
      <c r="F5259" s="4" t="str">
        <f t="shared" si="412"/>
        <v>15/04</v>
      </c>
      <c r="G5259" t="str">
        <f t="shared" si="410"/>
        <v>0:00:35</v>
      </c>
      <c r="H5259">
        <f t="shared" si="413"/>
        <v>0</v>
      </c>
      <c r="I5259" t="str">
        <f t="shared" si="414"/>
        <v>0: 0:00:35</v>
      </c>
    </row>
    <row r="5260" spans="1:9" x14ac:dyDescent="0.3">
      <c r="A5260" t="s">
        <v>1933</v>
      </c>
      <c r="B5260" s="3" t="s">
        <v>7553</v>
      </c>
      <c r="C5260" s="4">
        <v>43936.502256944441</v>
      </c>
      <c r="D5260" s="4">
        <v>43936.502662037034</v>
      </c>
      <c r="E5260" s="4" t="str">
        <f t="shared" si="411"/>
        <v>15/04</v>
      </c>
      <c r="F5260" s="4" t="str">
        <f t="shared" si="412"/>
        <v>15/04</v>
      </c>
      <c r="G5260" t="str">
        <f t="shared" si="410"/>
        <v>0:00:35</v>
      </c>
      <c r="H5260">
        <f t="shared" si="413"/>
        <v>0</v>
      </c>
      <c r="I5260" t="str">
        <f t="shared" si="414"/>
        <v>0: 0:00:35</v>
      </c>
    </row>
    <row r="5261" spans="1:9" x14ac:dyDescent="0.3">
      <c r="A5261" t="s">
        <v>5735</v>
      </c>
      <c r="B5261" s="3" t="s">
        <v>7554</v>
      </c>
      <c r="C5261" s="4">
        <v>43935.537939814814</v>
      </c>
      <c r="D5261" s="4">
        <v>43935.538344907407</v>
      </c>
      <c r="E5261" s="4" t="str">
        <f t="shared" si="411"/>
        <v>14/04</v>
      </c>
      <c r="F5261" s="4" t="str">
        <f t="shared" si="412"/>
        <v>14/04</v>
      </c>
      <c r="G5261" t="str">
        <f t="shared" si="410"/>
        <v>0:00:35</v>
      </c>
      <c r="H5261">
        <f t="shared" si="413"/>
        <v>0</v>
      </c>
      <c r="I5261" t="str">
        <f t="shared" si="414"/>
        <v>0: 0:00:35</v>
      </c>
    </row>
    <row r="5262" spans="1:9" x14ac:dyDescent="0.3">
      <c r="A5262" t="s">
        <v>4344</v>
      </c>
      <c r="B5262" s="3" t="s">
        <v>7555</v>
      </c>
      <c r="C5262" s="4">
        <v>43936.356446759259</v>
      </c>
      <c r="D5262" s="4">
        <v>43936.356851851851</v>
      </c>
      <c r="E5262" s="4" t="str">
        <f t="shared" si="411"/>
        <v>15/04</v>
      </c>
      <c r="F5262" s="4" t="str">
        <f t="shared" si="412"/>
        <v>15/04</v>
      </c>
      <c r="G5262" t="str">
        <f t="shared" si="410"/>
        <v>0:00:35</v>
      </c>
      <c r="H5262">
        <f t="shared" si="413"/>
        <v>0</v>
      </c>
      <c r="I5262" t="str">
        <f t="shared" si="414"/>
        <v>0: 0:00:35</v>
      </c>
    </row>
    <row r="5263" spans="1:9" x14ac:dyDescent="0.3">
      <c r="A5263" t="s">
        <v>7556</v>
      </c>
      <c r="B5263" s="3" t="s">
        <v>7557</v>
      </c>
      <c r="C5263" s="4">
        <v>43938.875243055554</v>
      </c>
      <c r="D5263" s="4">
        <v>43938.875648148147</v>
      </c>
      <c r="E5263" s="4" t="str">
        <f t="shared" si="411"/>
        <v>17/04</v>
      </c>
      <c r="F5263" s="4" t="str">
        <f t="shared" si="412"/>
        <v>17/04</v>
      </c>
      <c r="G5263" t="str">
        <f t="shared" si="410"/>
        <v>0:00:35</v>
      </c>
      <c r="H5263">
        <f t="shared" si="413"/>
        <v>0</v>
      </c>
      <c r="I5263" t="str">
        <f t="shared" si="414"/>
        <v>0: 0:00:35</v>
      </c>
    </row>
    <row r="5264" spans="1:9" x14ac:dyDescent="0.3">
      <c r="A5264" t="s">
        <v>2393</v>
      </c>
      <c r="B5264" s="3" t="s">
        <v>7558</v>
      </c>
      <c r="C5264" s="4">
        <v>43936.506608796299</v>
      </c>
      <c r="D5264" s="4">
        <v>43936.507013888891</v>
      </c>
      <c r="E5264" s="4" t="str">
        <f t="shared" si="411"/>
        <v>15/04</v>
      </c>
      <c r="F5264" s="4" t="str">
        <f t="shared" si="412"/>
        <v>15/04</v>
      </c>
      <c r="G5264" t="str">
        <f t="shared" si="410"/>
        <v>0:00:35</v>
      </c>
      <c r="H5264">
        <f t="shared" si="413"/>
        <v>0</v>
      </c>
      <c r="I5264" t="str">
        <f t="shared" si="414"/>
        <v>0: 0:00:35</v>
      </c>
    </row>
    <row r="5265" spans="1:9" x14ac:dyDescent="0.3">
      <c r="A5265" t="s">
        <v>7559</v>
      </c>
      <c r="B5265" s="3" t="s">
        <v>7560</v>
      </c>
      <c r="C5265" s="4">
        <v>43940.84679398148</v>
      </c>
      <c r="D5265" s="4">
        <v>43940.847199074073</v>
      </c>
      <c r="E5265" s="4" t="str">
        <f t="shared" si="411"/>
        <v>19/04</v>
      </c>
      <c r="F5265" s="4" t="str">
        <f t="shared" si="412"/>
        <v>19/04</v>
      </c>
      <c r="G5265" t="str">
        <f t="shared" si="410"/>
        <v>0:00:35</v>
      </c>
      <c r="H5265">
        <f t="shared" si="413"/>
        <v>0</v>
      </c>
      <c r="I5265" t="str">
        <f t="shared" si="414"/>
        <v>0: 0:00:35</v>
      </c>
    </row>
    <row r="5266" spans="1:9" x14ac:dyDescent="0.3">
      <c r="A5266" t="s">
        <v>6335</v>
      </c>
      <c r="B5266" s="3" t="s">
        <v>7561</v>
      </c>
      <c r="C5266" s="4">
        <v>43935.438807870371</v>
      </c>
      <c r="D5266" s="4">
        <v>43935.439212962963</v>
      </c>
      <c r="E5266" s="4" t="str">
        <f t="shared" si="411"/>
        <v>14/04</v>
      </c>
      <c r="F5266" s="4" t="str">
        <f t="shared" si="412"/>
        <v>14/04</v>
      </c>
      <c r="G5266" t="str">
        <f t="shared" si="410"/>
        <v>0:00:35</v>
      </c>
      <c r="H5266">
        <f t="shared" si="413"/>
        <v>0</v>
      </c>
      <c r="I5266" t="str">
        <f t="shared" si="414"/>
        <v>0: 0:00:35</v>
      </c>
    </row>
    <row r="5267" spans="1:9" x14ac:dyDescent="0.3">
      <c r="A5267" t="s">
        <v>6964</v>
      </c>
      <c r="B5267" s="3" t="s">
        <v>7562</v>
      </c>
      <c r="C5267" s="4">
        <v>43940.853750000002</v>
      </c>
      <c r="D5267" s="4">
        <v>43940.854155092595</v>
      </c>
      <c r="E5267" s="4" t="str">
        <f t="shared" si="411"/>
        <v>19/04</v>
      </c>
      <c r="F5267" s="4" t="str">
        <f t="shared" si="412"/>
        <v>19/04</v>
      </c>
      <c r="G5267" t="str">
        <f t="shared" si="410"/>
        <v>0:00:35</v>
      </c>
      <c r="H5267">
        <f t="shared" si="413"/>
        <v>0</v>
      </c>
      <c r="I5267" t="str">
        <f t="shared" si="414"/>
        <v>0: 0:00:35</v>
      </c>
    </row>
    <row r="5268" spans="1:9" x14ac:dyDescent="0.3">
      <c r="A5268" t="s">
        <v>38</v>
      </c>
      <c r="B5268" s="3" t="s">
        <v>7563</v>
      </c>
      <c r="C5268" s="4">
        <v>43934.870578703703</v>
      </c>
      <c r="D5268" s="4">
        <v>43934.870983796296</v>
      </c>
      <c r="E5268" s="4" t="str">
        <f t="shared" si="411"/>
        <v>13/04</v>
      </c>
      <c r="F5268" s="4" t="str">
        <f t="shared" si="412"/>
        <v>13/04</v>
      </c>
      <c r="G5268" t="str">
        <f t="shared" si="410"/>
        <v>0:00:35</v>
      </c>
      <c r="H5268">
        <f t="shared" si="413"/>
        <v>0</v>
      </c>
      <c r="I5268" t="str">
        <f t="shared" si="414"/>
        <v>0: 0:00:35</v>
      </c>
    </row>
    <row r="5269" spans="1:9" x14ac:dyDescent="0.3">
      <c r="A5269" t="s">
        <v>7564</v>
      </c>
      <c r="B5269" s="3" t="s">
        <v>7565</v>
      </c>
      <c r="C5269" s="4">
        <v>43935.38622685185</v>
      </c>
      <c r="D5269" s="4">
        <v>43935.386631944442</v>
      </c>
      <c r="E5269" s="4" t="str">
        <f t="shared" si="411"/>
        <v>14/04</v>
      </c>
      <c r="F5269" s="4" t="str">
        <f t="shared" si="412"/>
        <v>14/04</v>
      </c>
      <c r="G5269" t="str">
        <f t="shared" si="410"/>
        <v>0:00:35</v>
      </c>
      <c r="H5269">
        <f t="shared" si="413"/>
        <v>0</v>
      </c>
      <c r="I5269" t="str">
        <f t="shared" si="414"/>
        <v>0: 0:00:35</v>
      </c>
    </row>
    <row r="5270" spans="1:9" x14ac:dyDescent="0.3">
      <c r="A5270" t="s">
        <v>7566</v>
      </c>
      <c r="B5270" s="3" t="s">
        <v>7567</v>
      </c>
      <c r="C5270" s="4">
        <v>43935.598865740743</v>
      </c>
      <c r="D5270" s="4">
        <v>43935.599270833336</v>
      </c>
      <c r="E5270" s="4" t="str">
        <f t="shared" si="411"/>
        <v>14/04</v>
      </c>
      <c r="F5270" s="4" t="str">
        <f t="shared" si="412"/>
        <v>14/04</v>
      </c>
      <c r="G5270" t="str">
        <f t="shared" si="410"/>
        <v>0:00:35</v>
      </c>
      <c r="H5270">
        <f t="shared" si="413"/>
        <v>0</v>
      </c>
      <c r="I5270" t="str">
        <f t="shared" si="414"/>
        <v>0: 0:00:35</v>
      </c>
    </row>
    <row r="5271" spans="1:9" x14ac:dyDescent="0.3">
      <c r="A5271" t="s">
        <v>1509</v>
      </c>
      <c r="B5271" s="3" t="s">
        <v>7568</v>
      </c>
      <c r="C5271" s="4">
        <v>43939.709456018521</v>
      </c>
      <c r="D5271" s="4">
        <v>43939.709861111114</v>
      </c>
      <c r="E5271" s="4" t="str">
        <f t="shared" si="411"/>
        <v>18/04</v>
      </c>
      <c r="F5271" s="4" t="str">
        <f t="shared" si="412"/>
        <v>18/04</v>
      </c>
      <c r="G5271" t="str">
        <f t="shared" si="410"/>
        <v>0:00:35</v>
      </c>
      <c r="H5271">
        <f t="shared" si="413"/>
        <v>0</v>
      </c>
      <c r="I5271" t="str">
        <f t="shared" si="414"/>
        <v>0: 0:00:35</v>
      </c>
    </row>
    <row r="5272" spans="1:9" x14ac:dyDescent="0.3">
      <c r="A5272" s="5" t="s">
        <v>5638</v>
      </c>
      <c r="B5272" s="3" t="s">
        <v>7569</v>
      </c>
      <c r="C5272" s="4">
        <v>43936.361562500002</v>
      </c>
      <c r="D5272" s="4">
        <v>43936.361967592595</v>
      </c>
      <c r="E5272" s="4" t="str">
        <f t="shared" si="411"/>
        <v>15/04</v>
      </c>
      <c r="F5272" s="4" t="str">
        <f t="shared" si="412"/>
        <v>15/04</v>
      </c>
      <c r="G5272" t="str">
        <f t="shared" si="410"/>
        <v>0:00:35</v>
      </c>
      <c r="H5272">
        <f t="shared" si="413"/>
        <v>0</v>
      </c>
      <c r="I5272" t="str">
        <f t="shared" si="414"/>
        <v>0: 0:00:35</v>
      </c>
    </row>
    <row r="5273" spans="1:9" x14ac:dyDescent="0.3">
      <c r="A5273" t="s">
        <v>105</v>
      </c>
      <c r="B5273" s="3" t="s">
        <v>7570</v>
      </c>
      <c r="C5273" s="4">
        <v>43936.367291666669</v>
      </c>
      <c r="D5273" s="4">
        <v>43936.367696759262</v>
      </c>
      <c r="E5273" s="4" t="str">
        <f t="shared" si="411"/>
        <v>15/04</v>
      </c>
      <c r="F5273" s="4" t="str">
        <f t="shared" si="412"/>
        <v>15/04</v>
      </c>
      <c r="G5273" t="str">
        <f t="shared" si="410"/>
        <v>0:00:35</v>
      </c>
      <c r="H5273">
        <f t="shared" si="413"/>
        <v>0</v>
      </c>
      <c r="I5273" t="str">
        <f t="shared" si="414"/>
        <v>0: 0:00:35</v>
      </c>
    </row>
    <row r="5274" spans="1:9" x14ac:dyDescent="0.3">
      <c r="A5274" t="s">
        <v>1465</v>
      </c>
      <c r="B5274" s="3" t="s">
        <v>7571</v>
      </c>
      <c r="C5274" s="4">
        <v>43937.364953703705</v>
      </c>
      <c r="D5274" s="4">
        <v>43937.365347222221</v>
      </c>
      <c r="E5274" s="4" t="str">
        <f t="shared" si="411"/>
        <v>16/04</v>
      </c>
      <c r="F5274" s="4" t="str">
        <f t="shared" si="412"/>
        <v>16/04</v>
      </c>
      <c r="G5274" t="str">
        <f t="shared" si="410"/>
        <v>0:00:34</v>
      </c>
      <c r="H5274">
        <f t="shared" si="413"/>
        <v>0</v>
      </c>
      <c r="I5274" t="str">
        <f t="shared" si="414"/>
        <v>0: 0:00:34</v>
      </c>
    </row>
    <row r="5275" spans="1:9" x14ac:dyDescent="0.3">
      <c r="A5275" t="s">
        <v>2091</v>
      </c>
      <c r="B5275" s="3" t="s">
        <v>7572</v>
      </c>
      <c r="C5275" s="4">
        <v>43936.695798611108</v>
      </c>
      <c r="D5275" s="4">
        <v>43936.696192129632</v>
      </c>
      <c r="E5275" s="4" t="str">
        <f t="shared" si="411"/>
        <v>15/04</v>
      </c>
      <c r="F5275" s="4" t="str">
        <f t="shared" si="412"/>
        <v>15/04</v>
      </c>
      <c r="G5275" t="str">
        <f t="shared" si="410"/>
        <v>0:00:34</v>
      </c>
      <c r="H5275">
        <f t="shared" si="413"/>
        <v>0</v>
      </c>
      <c r="I5275" t="str">
        <f t="shared" si="414"/>
        <v>0: 0:00:34</v>
      </c>
    </row>
    <row r="5276" spans="1:9" x14ac:dyDescent="0.3">
      <c r="A5276" t="s">
        <v>358</v>
      </c>
      <c r="B5276" s="3" t="s">
        <v>7573</v>
      </c>
      <c r="C5276" s="4">
        <v>43940.768993055557</v>
      </c>
      <c r="D5276" s="4">
        <v>43940.769386574073</v>
      </c>
      <c r="E5276" s="4" t="str">
        <f t="shared" si="411"/>
        <v>19/04</v>
      </c>
      <c r="F5276" s="4" t="str">
        <f t="shared" si="412"/>
        <v>19/04</v>
      </c>
      <c r="G5276" t="str">
        <f t="shared" si="410"/>
        <v>0:00:34</v>
      </c>
      <c r="H5276">
        <f t="shared" si="413"/>
        <v>0</v>
      </c>
      <c r="I5276" t="str">
        <f t="shared" si="414"/>
        <v>0: 0:00:34</v>
      </c>
    </row>
    <row r="5277" spans="1:9" x14ac:dyDescent="0.3">
      <c r="A5277" t="s">
        <v>4972</v>
      </c>
      <c r="B5277" s="3" t="s">
        <v>7574</v>
      </c>
      <c r="C5277" s="4">
        <v>43935.871620370373</v>
      </c>
      <c r="D5277" s="4">
        <v>43935.872013888889</v>
      </c>
      <c r="E5277" s="4" t="str">
        <f t="shared" si="411"/>
        <v>14/04</v>
      </c>
      <c r="F5277" s="4" t="str">
        <f t="shared" si="412"/>
        <v>14/04</v>
      </c>
      <c r="G5277" t="str">
        <f t="shared" si="410"/>
        <v>0:00:34</v>
      </c>
      <c r="H5277">
        <f t="shared" si="413"/>
        <v>0</v>
      </c>
      <c r="I5277" t="str">
        <f t="shared" si="414"/>
        <v>0: 0:00:34</v>
      </c>
    </row>
    <row r="5278" spans="1:9" x14ac:dyDescent="0.3">
      <c r="A5278" t="s">
        <v>2517</v>
      </c>
      <c r="B5278" s="3" t="s">
        <v>7575</v>
      </c>
      <c r="C5278" s="4">
        <v>43936.850798611114</v>
      </c>
      <c r="D5278" s="4">
        <v>43936.85119212963</v>
      </c>
      <c r="E5278" s="4" t="str">
        <f t="shared" si="411"/>
        <v>15/04</v>
      </c>
      <c r="F5278" s="4" t="str">
        <f t="shared" si="412"/>
        <v>15/04</v>
      </c>
      <c r="G5278" t="str">
        <f t="shared" si="410"/>
        <v>0:00:34</v>
      </c>
      <c r="H5278">
        <f t="shared" si="413"/>
        <v>0</v>
      </c>
      <c r="I5278" t="str">
        <f t="shared" si="414"/>
        <v>0: 0:00:34</v>
      </c>
    </row>
    <row r="5279" spans="1:9" x14ac:dyDescent="0.3">
      <c r="A5279" t="s">
        <v>7576</v>
      </c>
      <c r="B5279" s="3" t="s">
        <v>7577</v>
      </c>
      <c r="C5279" s="4">
        <v>43934.546689814815</v>
      </c>
      <c r="D5279" s="4">
        <v>43934.547071759262</v>
      </c>
      <c r="E5279" s="4" t="str">
        <f t="shared" si="411"/>
        <v>13/04</v>
      </c>
      <c r="F5279" s="4" t="str">
        <f t="shared" si="412"/>
        <v>13/04</v>
      </c>
      <c r="G5279" t="str">
        <f t="shared" si="410"/>
        <v>0:00:33</v>
      </c>
      <c r="H5279">
        <f t="shared" si="413"/>
        <v>0</v>
      </c>
      <c r="I5279" t="str">
        <f t="shared" si="414"/>
        <v>0: 0:00:33</v>
      </c>
    </row>
    <row r="5280" spans="1:9" x14ac:dyDescent="0.3">
      <c r="A5280" t="s">
        <v>5167</v>
      </c>
      <c r="B5280" s="3" t="s">
        <v>7578</v>
      </c>
      <c r="C5280" s="4">
        <v>43940.770636574074</v>
      </c>
      <c r="D5280" s="4">
        <v>43940.771018518521</v>
      </c>
      <c r="E5280" s="4" t="str">
        <f t="shared" si="411"/>
        <v>19/04</v>
      </c>
      <c r="F5280" s="4" t="str">
        <f t="shared" si="412"/>
        <v>19/04</v>
      </c>
      <c r="G5280" t="str">
        <f t="shared" si="410"/>
        <v>0:00:33</v>
      </c>
      <c r="H5280">
        <f t="shared" si="413"/>
        <v>0</v>
      </c>
      <c r="I5280" t="str">
        <f t="shared" si="414"/>
        <v>0: 0:00:33</v>
      </c>
    </row>
    <row r="5281" spans="1:9" x14ac:dyDescent="0.3">
      <c r="A5281" t="s">
        <v>2340</v>
      </c>
      <c r="B5281" s="3" t="s">
        <v>7579</v>
      </c>
      <c r="C5281" s="4">
        <v>43934.663761574076</v>
      </c>
      <c r="D5281" s="4">
        <v>43934.664143518516</v>
      </c>
      <c r="E5281" s="4" t="str">
        <f t="shared" si="411"/>
        <v>13/04</v>
      </c>
      <c r="F5281" s="4" t="str">
        <f t="shared" si="412"/>
        <v>13/04</v>
      </c>
      <c r="G5281" t="str">
        <f t="shared" si="410"/>
        <v>0:00:33</v>
      </c>
      <c r="H5281">
        <f t="shared" si="413"/>
        <v>0</v>
      </c>
      <c r="I5281" t="str">
        <f t="shared" si="414"/>
        <v>0: 0:00:33</v>
      </c>
    </row>
    <row r="5282" spans="1:9" x14ac:dyDescent="0.3">
      <c r="A5282" t="s">
        <v>5755</v>
      </c>
      <c r="B5282" s="3" t="s">
        <v>7580</v>
      </c>
      <c r="C5282" s="4">
        <v>43935.666979166665</v>
      </c>
      <c r="D5282" s="4">
        <v>43935.667361111111</v>
      </c>
      <c r="E5282" s="4" t="str">
        <f t="shared" si="411"/>
        <v>14/04</v>
      </c>
      <c r="F5282" s="4" t="str">
        <f t="shared" si="412"/>
        <v>14/04</v>
      </c>
      <c r="G5282" t="str">
        <f t="shared" si="410"/>
        <v>0:00:33</v>
      </c>
      <c r="H5282">
        <f t="shared" si="413"/>
        <v>0</v>
      </c>
      <c r="I5282" t="str">
        <f t="shared" si="414"/>
        <v>0: 0:00:33</v>
      </c>
    </row>
    <row r="5283" spans="1:9" x14ac:dyDescent="0.3">
      <c r="A5283" t="s">
        <v>7036</v>
      </c>
      <c r="B5283" s="3" t="s">
        <v>7581</v>
      </c>
      <c r="C5283" s="4">
        <v>43938.843773148146</v>
      </c>
      <c r="D5283" s="4">
        <v>43938.844155092593</v>
      </c>
      <c r="E5283" s="4" t="str">
        <f t="shared" si="411"/>
        <v>17/04</v>
      </c>
      <c r="F5283" s="4" t="str">
        <f t="shared" si="412"/>
        <v>17/04</v>
      </c>
      <c r="G5283" t="str">
        <f t="shared" si="410"/>
        <v>0:00:33</v>
      </c>
      <c r="H5283">
        <f t="shared" si="413"/>
        <v>0</v>
      </c>
      <c r="I5283" t="str">
        <f t="shared" si="414"/>
        <v>0: 0:00:33</v>
      </c>
    </row>
    <row r="5284" spans="1:9" x14ac:dyDescent="0.3">
      <c r="A5284" t="s">
        <v>4140</v>
      </c>
      <c r="B5284" s="3" t="s">
        <v>7582</v>
      </c>
      <c r="C5284" s="4">
        <v>43934.777592592596</v>
      </c>
      <c r="D5284" s="4">
        <v>43934.777974537035</v>
      </c>
      <c r="E5284" s="4" t="str">
        <f t="shared" si="411"/>
        <v>13/04</v>
      </c>
      <c r="F5284" s="4" t="str">
        <f t="shared" si="412"/>
        <v>13/04</v>
      </c>
      <c r="G5284" t="str">
        <f t="shared" si="410"/>
        <v>0:00:33</v>
      </c>
      <c r="H5284">
        <f t="shared" si="413"/>
        <v>0</v>
      </c>
      <c r="I5284" t="str">
        <f t="shared" si="414"/>
        <v>0: 0:00:33</v>
      </c>
    </row>
    <row r="5285" spans="1:9" x14ac:dyDescent="0.3">
      <c r="A5285" t="s">
        <v>236</v>
      </c>
      <c r="B5285" s="3" t="s">
        <v>7583</v>
      </c>
      <c r="C5285" s="4">
        <v>43940.834166666667</v>
      </c>
      <c r="D5285" s="4">
        <v>43940.834548611114</v>
      </c>
      <c r="E5285" s="4" t="str">
        <f t="shared" si="411"/>
        <v>19/04</v>
      </c>
      <c r="F5285" s="4" t="str">
        <f t="shared" si="412"/>
        <v>19/04</v>
      </c>
      <c r="G5285" t="str">
        <f t="shared" si="410"/>
        <v>0:00:33</v>
      </c>
      <c r="H5285">
        <f t="shared" si="413"/>
        <v>0</v>
      </c>
      <c r="I5285" t="str">
        <f t="shared" si="414"/>
        <v>0: 0:00:33</v>
      </c>
    </row>
    <row r="5286" spans="1:9" x14ac:dyDescent="0.3">
      <c r="A5286" t="s">
        <v>7584</v>
      </c>
      <c r="B5286" s="3" t="s">
        <v>7585</v>
      </c>
      <c r="C5286" s="4">
        <v>43936.483113425929</v>
      </c>
      <c r="D5286" s="4">
        <v>43936.483495370368</v>
      </c>
      <c r="E5286" s="4" t="str">
        <f t="shared" si="411"/>
        <v>15/04</v>
      </c>
      <c r="F5286" s="4" t="str">
        <f t="shared" si="412"/>
        <v>15/04</v>
      </c>
      <c r="G5286" t="str">
        <f t="shared" si="410"/>
        <v>0:00:33</v>
      </c>
      <c r="H5286">
        <f t="shared" si="413"/>
        <v>0</v>
      </c>
      <c r="I5286" t="str">
        <f t="shared" si="414"/>
        <v>0: 0:00:33</v>
      </c>
    </row>
    <row r="5287" spans="1:9" x14ac:dyDescent="0.3">
      <c r="A5287" t="s">
        <v>6247</v>
      </c>
      <c r="B5287" s="3" t="s">
        <v>7586</v>
      </c>
      <c r="C5287" s="4">
        <v>43936.396805555552</v>
      </c>
      <c r="D5287" s="4">
        <v>43936.397187499999</v>
      </c>
      <c r="E5287" s="4" t="str">
        <f t="shared" si="411"/>
        <v>15/04</v>
      </c>
      <c r="F5287" s="4" t="str">
        <f t="shared" si="412"/>
        <v>15/04</v>
      </c>
      <c r="G5287" t="str">
        <f t="shared" si="410"/>
        <v>0:00:33</v>
      </c>
      <c r="H5287">
        <f t="shared" si="413"/>
        <v>0</v>
      </c>
      <c r="I5287" t="str">
        <f t="shared" si="414"/>
        <v>0: 0:00:33</v>
      </c>
    </row>
    <row r="5288" spans="1:9" x14ac:dyDescent="0.3">
      <c r="A5288" t="s">
        <v>5879</v>
      </c>
      <c r="B5288" s="3" t="s">
        <v>7587</v>
      </c>
      <c r="C5288" s="4">
        <v>43934.670011574075</v>
      </c>
      <c r="D5288" s="4">
        <v>43934.670393518521</v>
      </c>
      <c r="E5288" s="4" t="str">
        <f t="shared" si="411"/>
        <v>13/04</v>
      </c>
      <c r="F5288" s="4" t="str">
        <f t="shared" si="412"/>
        <v>13/04</v>
      </c>
      <c r="G5288" t="str">
        <f t="shared" si="410"/>
        <v>0:00:33</v>
      </c>
      <c r="H5288">
        <f t="shared" si="413"/>
        <v>0</v>
      </c>
      <c r="I5288" t="str">
        <f t="shared" si="414"/>
        <v>0: 0:00:33</v>
      </c>
    </row>
    <row r="5289" spans="1:9" x14ac:dyDescent="0.3">
      <c r="A5289" t="s">
        <v>2195</v>
      </c>
      <c r="B5289" s="5" t="s">
        <v>7588</v>
      </c>
      <c r="C5289" s="4">
        <v>43936.676053240742</v>
      </c>
      <c r="D5289" s="4">
        <v>43936.676435185182</v>
      </c>
      <c r="E5289" s="4" t="str">
        <f t="shared" si="411"/>
        <v>15/04</v>
      </c>
      <c r="F5289" s="4" t="str">
        <f t="shared" si="412"/>
        <v>15/04</v>
      </c>
      <c r="G5289" t="str">
        <f t="shared" si="410"/>
        <v>0:00:33</v>
      </c>
      <c r="H5289">
        <f t="shared" si="413"/>
        <v>0</v>
      </c>
      <c r="I5289" t="str">
        <f t="shared" si="414"/>
        <v>0: 0:00:33</v>
      </c>
    </row>
    <row r="5290" spans="1:9" x14ac:dyDescent="0.3">
      <c r="A5290" t="s">
        <v>7589</v>
      </c>
      <c r="B5290" s="3" t="s">
        <v>7590</v>
      </c>
      <c r="C5290" s="4">
        <v>43935.371932870374</v>
      </c>
      <c r="D5290" s="4">
        <v>43935.372314814813</v>
      </c>
      <c r="E5290" s="4" t="str">
        <f t="shared" si="411"/>
        <v>14/04</v>
      </c>
      <c r="F5290" s="4" t="str">
        <f t="shared" si="412"/>
        <v>14/04</v>
      </c>
      <c r="G5290" t="str">
        <f t="shared" si="410"/>
        <v>0:00:33</v>
      </c>
      <c r="H5290">
        <f t="shared" si="413"/>
        <v>0</v>
      </c>
      <c r="I5290" t="str">
        <f t="shared" si="414"/>
        <v>0: 0:00:33</v>
      </c>
    </row>
    <row r="5291" spans="1:9" x14ac:dyDescent="0.3">
      <c r="A5291" t="s">
        <v>3189</v>
      </c>
      <c r="B5291" s="3" t="s">
        <v>7591</v>
      </c>
      <c r="C5291" s="4">
        <v>43936.677499999998</v>
      </c>
      <c r="D5291" s="4">
        <v>43936.677881944444</v>
      </c>
      <c r="E5291" s="4" t="str">
        <f t="shared" si="411"/>
        <v>15/04</v>
      </c>
      <c r="F5291" s="4" t="str">
        <f t="shared" si="412"/>
        <v>15/04</v>
      </c>
      <c r="G5291" t="str">
        <f t="shared" si="410"/>
        <v>0:00:33</v>
      </c>
      <c r="H5291">
        <f t="shared" si="413"/>
        <v>0</v>
      </c>
      <c r="I5291" t="str">
        <f t="shared" si="414"/>
        <v>0: 0:00:33</v>
      </c>
    </row>
    <row r="5292" spans="1:9" x14ac:dyDescent="0.3">
      <c r="A5292" t="s">
        <v>7592</v>
      </c>
      <c r="B5292" s="3" t="s">
        <v>7593</v>
      </c>
      <c r="C5292" s="4">
        <v>43934.830949074072</v>
      </c>
      <c r="D5292" s="4">
        <v>43934.831331018519</v>
      </c>
      <c r="E5292" s="4" t="str">
        <f t="shared" si="411"/>
        <v>13/04</v>
      </c>
      <c r="F5292" s="4" t="str">
        <f t="shared" si="412"/>
        <v>13/04</v>
      </c>
      <c r="G5292" t="str">
        <f t="shared" si="410"/>
        <v>0:00:33</v>
      </c>
      <c r="H5292">
        <f t="shared" si="413"/>
        <v>0</v>
      </c>
      <c r="I5292" t="str">
        <f t="shared" si="414"/>
        <v>0: 0:00:33</v>
      </c>
    </row>
    <row r="5293" spans="1:9" x14ac:dyDescent="0.3">
      <c r="A5293" t="s">
        <v>1304</v>
      </c>
      <c r="B5293" s="3" t="s">
        <v>7594</v>
      </c>
      <c r="C5293" s="4">
        <v>43938.774155092593</v>
      </c>
      <c r="D5293" s="4">
        <v>43938.774525462963</v>
      </c>
      <c r="E5293" s="4" t="str">
        <f t="shared" si="411"/>
        <v>17/04</v>
      </c>
      <c r="F5293" s="4" t="str">
        <f t="shared" si="412"/>
        <v>17/04</v>
      </c>
      <c r="G5293" t="str">
        <f t="shared" si="410"/>
        <v>0:00:32</v>
      </c>
      <c r="H5293">
        <f t="shared" si="413"/>
        <v>0</v>
      </c>
      <c r="I5293" t="str">
        <f t="shared" si="414"/>
        <v>0: 0:00:32</v>
      </c>
    </row>
    <row r="5294" spans="1:9" x14ac:dyDescent="0.3">
      <c r="A5294" t="s">
        <v>7595</v>
      </c>
      <c r="B5294" s="3" t="s">
        <v>7596</v>
      </c>
      <c r="C5294" s="4">
        <v>43937.840069444443</v>
      </c>
      <c r="D5294" s="4">
        <v>43937.840439814812</v>
      </c>
      <c r="E5294" s="4" t="str">
        <f t="shared" si="411"/>
        <v>16/04</v>
      </c>
      <c r="F5294" s="4" t="str">
        <f t="shared" si="412"/>
        <v>16/04</v>
      </c>
      <c r="G5294" t="str">
        <f t="shared" si="410"/>
        <v>0:00:32</v>
      </c>
      <c r="H5294">
        <f t="shared" si="413"/>
        <v>0</v>
      </c>
      <c r="I5294" t="str">
        <f t="shared" si="414"/>
        <v>0: 0:00:32</v>
      </c>
    </row>
    <row r="5295" spans="1:9" x14ac:dyDescent="0.3">
      <c r="A5295" t="s">
        <v>2340</v>
      </c>
      <c r="B5295" s="3" t="s">
        <v>7597</v>
      </c>
      <c r="C5295" s="4">
        <v>43937.451481481483</v>
      </c>
      <c r="D5295" s="4">
        <v>43937.451851851853</v>
      </c>
      <c r="E5295" s="4" t="str">
        <f t="shared" si="411"/>
        <v>16/04</v>
      </c>
      <c r="F5295" s="4" t="str">
        <f t="shared" si="412"/>
        <v>16/04</v>
      </c>
      <c r="G5295" t="str">
        <f t="shared" si="410"/>
        <v>0:00:32</v>
      </c>
      <c r="H5295">
        <f t="shared" si="413"/>
        <v>0</v>
      </c>
      <c r="I5295" t="str">
        <f t="shared" si="414"/>
        <v>0: 0:00:32</v>
      </c>
    </row>
    <row r="5296" spans="1:9" x14ac:dyDescent="0.3">
      <c r="A5296" t="s">
        <v>679</v>
      </c>
      <c r="B5296" s="3" t="s">
        <v>7598</v>
      </c>
      <c r="C5296" s="4">
        <v>43937.871990740743</v>
      </c>
      <c r="D5296" s="4">
        <v>43937.872361111113</v>
      </c>
      <c r="E5296" s="4" t="str">
        <f t="shared" si="411"/>
        <v>16/04</v>
      </c>
      <c r="F5296" s="4" t="str">
        <f t="shared" si="412"/>
        <v>16/04</v>
      </c>
      <c r="G5296" t="str">
        <f t="shared" si="410"/>
        <v>0:00:32</v>
      </c>
      <c r="H5296">
        <f t="shared" si="413"/>
        <v>0</v>
      </c>
      <c r="I5296" t="str">
        <f t="shared" si="414"/>
        <v>0: 0:00:32</v>
      </c>
    </row>
    <row r="5297" spans="1:9" x14ac:dyDescent="0.3">
      <c r="A5297" t="s">
        <v>7599</v>
      </c>
      <c r="B5297" s="3" t="s">
        <v>7600</v>
      </c>
      <c r="C5297" s="4">
        <v>43935.438923611109</v>
      </c>
      <c r="D5297" s="4">
        <v>43935.439293981479</v>
      </c>
      <c r="E5297" s="4" t="str">
        <f t="shared" si="411"/>
        <v>14/04</v>
      </c>
      <c r="F5297" s="4" t="str">
        <f t="shared" si="412"/>
        <v>14/04</v>
      </c>
      <c r="G5297" t="str">
        <f t="shared" si="410"/>
        <v>0:00:32</v>
      </c>
      <c r="H5297">
        <f t="shared" si="413"/>
        <v>0</v>
      </c>
      <c r="I5297" t="str">
        <f t="shared" si="414"/>
        <v>0: 0:00:32</v>
      </c>
    </row>
    <row r="5298" spans="1:9" x14ac:dyDescent="0.3">
      <c r="A5298" t="s">
        <v>1021</v>
      </c>
      <c r="B5298" s="3" t="s">
        <v>7601</v>
      </c>
      <c r="C5298" s="4">
        <v>43938.604444444441</v>
      </c>
      <c r="D5298" s="4">
        <v>43938.604814814818</v>
      </c>
      <c r="E5298" s="4" t="str">
        <f t="shared" si="411"/>
        <v>17/04</v>
      </c>
      <c r="F5298" s="4" t="str">
        <f t="shared" si="412"/>
        <v>17/04</v>
      </c>
      <c r="G5298" t="str">
        <f t="shared" si="410"/>
        <v>0:00:32</v>
      </c>
      <c r="H5298">
        <f t="shared" si="413"/>
        <v>0</v>
      </c>
      <c r="I5298" t="str">
        <f t="shared" si="414"/>
        <v>0: 0:00:32</v>
      </c>
    </row>
    <row r="5299" spans="1:9" x14ac:dyDescent="0.3">
      <c r="A5299" t="s">
        <v>7566</v>
      </c>
      <c r="B5299" s="3" t="s">
        <v>7602</v>
      </c>
      <c r="C5299" s="4">
        <v>43935.598900462966</v>
      </c>
      <c r="D5299" s="4">
        <v>43935.599270833336</v>
      </c>
      <c r="E5299" s="4" t="str">
        <f t="shared" si="411"/>
        <v>14/04</v>
      </c>
      <c r="F5299" s="4" t="str">
        <f t="shared" si="412"/>
        <v>14/04</v>
      </c>
      <c r="G5299" t="str">
        <f t="shared" si="410"/>
        <v>0:00:32</v>
      </c>
      <c r="H5299">
        <f t="shared" si="413"/>
        <v>0</v>
      </c>
      <c r="I5299" t="str">
        <f t="shared" si="414"/>
        <v>0: 0:00:32</v>
      </c>
    </row>
    <row r="5300" spans="1:9" x14ac:dyDescent="0.3">
      <c r="A5300" t="s">
        <v>3140</v>
      </c>
      <c r="B5300" s="3" t="s">
        <v>7603</v>
      </c>
      <c r="C5300" s="4">
        <v>43937.729837962965</v>
      </c>
      <c r="D5300" s="4">
        <v>43937.730208333334</v>
      </c>
      <c r="E5300" s="4" t="str">
        <f t="shared" si="411"/>
        <v>16/04</v>
      </c>
      <c r="F5300" s="4" t="str">
        <f t="shared" si="412"/>
        <v>16/04</v>
      </c>
      <c r="G5300" t="str">
        <f t="shared" si="410"/>
        <v>0:00:32</v>
      </c>
      <c r="H5300">
        <f t="shared" si="413"/>
        <v>0</v>
      </c>
      <c r="I5300" t="str">
        <f t="shared" si="414"/>
        <v>0: 0:00:32</v>
      </c>
    </row>
    <row r="5301" spans="1:9" x14ac:dyDescent="0.3">
      <c r="A5301" t="s">
        <v>6102</v>
      </c>
      <c r="B5301" s="3" t="s">
        <v>7604</v>
      </c>
      <c r="C5301" s="4">
        <v>43939.715092592596</v>
      </c>
      <c r="D5301" s="4">
        <v>43939.715462962966</v>
      </c>
      <c r="E5301" s="4" t="str">
        <f t="shared" si="411"/>
        <v>18/04</v>
      </c>
      <c r="F5301" s="4" t="str">
        <f t="shared" si="412"/>
        <v>18/04</v>
      </c>
      <c r="G5301" t="str">
        <f t="shared" si="410"/>
        <v>0:00:32</v>
      </c>
      <c r="H5301">
        <f t="shared" si="413"/>
        <v>0</v>
      </c>
      <c r="I5301" t="str">
        <f t="shared" si="414"/>
        <v>0: 0:00:32</v>
      </c>
    </row>
    <row r="5302" spans="1:9" x14ac:dyDescent="0.3">
      <c r="A5302" t="s">
        <v>6947</v>
      </c>
      <c r="B5302" s="3" t="s">
        <v>7605</v>
      </c>
      <c r="C5302" s="4">
        <v>43935.551377314812</v>
      </c>
      <c r="D5302" s="4">
        <v>43935.551747685182</v>
      </c>
      <c r="E5302" s="4" t="str">
        <f t="shared" si="411"/>
        <v>14/04</v>
      </c>
      <c r="F5302" s="4" t="str">
        <f t="shared" si="412"/>
        <v>14/04</v>
      </c>
      <c r="G5302" t="str">
        <f t="shared" si="410"/>
        <v>0:00:32</v>
      </c>
      <c r="H5302">
        <f t="shared" si="413"/>
        <v>0</v>
      </c>
      <c r="I5302" t="str">
        <f t="shared" si="414"/>
        <v>0: 0:00:32</v>
      </c>
    </row>
    <row r="5303" spans="1:9" x14ac:dyDescent="0.3">
      <c r="A5303" t="s">
        <v>7592</v>
      </c>
      <c r="B5303" s="3" t="s">
        <v>7606</v>
      </c>
      <c r="C5303" s="4">
        <v>43934.830960648149</v>
      </c>
      <c r="D5303" s="4">
        <v>43934.831331018519</v>
      </c>
      <c r="E5303" s="4" t="str">
        <f t="shared" si="411"/>
        <v>13/04</v>
      </c>
      <c r="F5303" s="4" t="str">
        <f t="shared" si="412"/>
        <v>13/04</v>
      </c>
      <c r="G5303" t="str">
        <f t="shared" si="410"/>
        <v>0:00:32</v>
      </c>
      <c r="H5303">
        <f t="shared" si="413"/>
        <v>0</v>
      </c>
      <c r="I5303" t="str">
        <f t="shared" si="414"/>
        <v>0: 0:00:32</v>
      </c>
    </row>
    <row r="5304" spans="1:9" x14ac:dyDescent="0.3">
      <c r="A5304" t="s">
        <v>2830</v>
      </c>
      <c r="B5304" s="3" t="s">
        <v>7607</v>
      </c>
      <c r="C5304" s="4">
        <v>43938.640393518515</v>
      </c>
      <c r="D5304" s="4">
        <v>43938.640752314815</v>
      </c>
      <c r="E5304" s="4" t="str">
        <f t="shared" si="411"/>
        <v>17/04</v>
      </c>
      <c r="F5304" s="4" t="str">
        <f t="shared" si="412"/>
        <v>17/04</v>
      </c>
      <c r="G5304" t="str">
        <f t="shared" si="410"/>
        <v>0:00:31</v>
      </c>
      <c r="H5304">
        <f t="shared" si="413"/>
        <v>0</v>
      </c>
      <c r="I5304" t="str">
        <f t="shared" si="414"/>
        <v>0: 0:00:31</v>
      </c>
    </row>
    <row r="5305" spans="1:9" x14ac:dyDescent="0.3">
      <c r="A5305" t="s">
        <v>4219</v>
      </c>
      <c r="B5305" s="3" t="s">
        <v>7608</v>
      </c>
      <c r="C5305" s="4">
        <v>43939.741030092591</v>
      </c>
      <c r="D5305" s="4">
        <v>43939.741388888891</v>
      </c>
      <c r="E5305" s="4" t="str">
        <f t="shared" si="411"/>
        <v>18/04</v>
      </c>
      <c r="F5305" s="4" t="str">
        <f t="shared" si="412"/>
        <v>18/04</v>
      </c>
      <c r="G5305" t="str">
        <f t="shared" si="410"/>
        <v>0:00:31</v>
      </c>
      <c r="H5305">
        <f t="shared" si="413"/>
        <v>0</v>
      </c>
      <c r="I5305" t="str">
        <f t="shared" si="414"/>
        <v>0: 0:00:31</v>
      </c>
    </row>
    <row r="5306" spans="1:9" x14ac:dyDescent="0.3">
      <c r="A5306" t="s">
        <v>5535</v>
      </c>
      <c r="B5306" s="3" t="s">
        <v>7609</v>
      </c>
      <c r="C5306" s="4">
        <v>43940.783472222225</v>
      </c>
      <c r="D5306" s="4">
        <v>43940.783831018518</v>
      </c>
      <c r="E5306" s="4" t="str">
        <f t="shared" si="411"/>
        <v>19/04</v>
      </c>
      <c r="F5306" s="4" t="str">
        <f t="shared" si="412"/>
        <v>19/04</v>
      </c>
      <c r="G5306" t="str">
        <f t="shared" si="410"/>
        <v>0:00:31</v>
      </c>
      <c r="H5306">
        <f t="shared" si="413"/>
        <v>0</v>
      </c>
      <c r="I5306" t="str">
        <f t="shared" si="414"/>
        <v>0: 0:00:31</v>
      </c>
    </row>
    <row r="5307" spans="1:9" x14ac:dyDescent="0.3">
      <c r="A5307" t="s">
        <v>4470</v>
      </c>
      <c r="B5307" s="3" t="s">
        <v>7610</v>
      </c>
      <c r="C5307" s="4">
        <v>43939.848229166666</v>
      </c>
      <c r="D5307" s="4">
        <v>43939.848587962966</v>
      </c>
      <c r="E5307" s="4" t="str">
        <f t="shared" si="411"/>
        <v>18/04</v>
      </c>
      <c r="F5307" s="4" t="str">
        <f t="shared" si="412"/>
        <v>18/04</v>
      </c>
      <c r="G5307" t="str">
        <f t="shared" si="410"/>
        <v>0:00:31</v>
      </c>
      <c r="H5307">
        <f t="shared" si="413"/>
        <v>0</v>
      </c>
      <c r="I5307" t="str">
        <f t="shared" si="414"/>
        <v>0: 0:00:31</v>
      </c>
    </row>
    <row r="5308" spans="1:9" x14ac:dyDescent="0.3">
      <c r="A5308" t="s">
        <v>7611</v>
      </c>
      <c r="B5308" s="3" t="s">
        <v>7612</v>
      </c>
      <c r="C5308" s="4">
        <v>43935.573055555556</v>
      </c>
      <c r="D5308" s="4">
        <v>43935.573414351849</v>
      </c>
      <c r="E5308" s="4" t="str">
        <f t="shared" si="411"/>
        <v>14/04</v>
      </c>
      <c r="F5308" s="4" t="str">
        <f t="shared" si="412"/>
        <v>14/04</v>
      </c>
      <c r="G5308" t="str">
        <f t="shared" si="410"/>
        <v>0:00:31</v>
      </c>
      <c r="H5308">
        <f t="shared" si="413"/>
        <v>0</v>
      </c>
      <c r="I5308" t="str">
        <f t="shared" si="414"/>
        <v>0: 0:00:31</v>
      </c>
    </row>
    <row r="5309" spans="1:9" x14ac:dyDescent="0.3">
      <c r="A5309" t="s">
        <v>2995</v>
      </c>
      <c r="B5309" s="3" t="s">
        <v>7613</v>
      </c>
      <c r="C5309" s="4">
        <v>43939.773518518516</v>
      </c>
      <c r="D5309" s="4">
        <v>43939.773877314816</v>
      </c>
      <c r="E5309" s="4" t="str">
        <f t="shared" si="411"/>
        <v>18/04</v>
      </c>
      <c r="F5309" s="4" t="str">
        <f t="shared" si="412"/>
        <v>18/04</v>
      </c>
      <c r="G5309" t="str">
        <f t="shared" si="410"/>
        <v>0:00:31</v>
      </c>
      <c r="H5309">
        <f t="shared" si="413"/>
        <v>0</v>
      </c>
      <c r="I5309" t="str">
        <f t="shared" si="414"/>
        <v>0: 0:00:31</v>
      </c>
    </row>
    <row r="5310" spans="1:9" x14ac:dyDescent="0.3">
      <c r="A5310" t="s">
        <v>6529</v>
      </c>
      <c r="B5310" s="3" t="s">
        <v>7614</v>
      </c>
      <c r="C5310" s="4">
        <v>43935.342766203707</v>
      </c>
      <c r="D5310" s="4">
        <v>43935.343124999999</v>
      </c>
      <c r="E5310" s="4" t="str">
        <f t="shared" si="411"/>
        <v>14/04</v>
      </c>
      <c r="F5310" s="4" t="str">
        <f t="shared" si="412"/>
        <v>14/04</v>
      </c>
      <c r="G5310" t="str">
        <f t="shared" si="410"/>
        <v>0:00:31</v>
      </c>
      <c r="H5310">
        <f t="shared" si="413"/>
        <v>0</v>
      </c>
      <c r="I5310" t="str">
        <f t="shared" si="414"/>
        <v>0: 0:00:31</v>
      </c>
    </row>
    <row r="5311" spans="1:9" x14ac:dyDescent="0.3">
      <c r="A5311" t="s">
        <v>4910</v>
      </c>
      <c r="B5311" s="3" t="s">
        <v>7615</v>
      </c>
      <c r="C5311" s="4">
        <v>43936.858240740738</v>
      </c>
      <c r="D5311" s="4">
        <v>43936.858599537038</v>
      </c>
      <c r="E5311" s="4" t="str">
        <f t="shared" si="411"/>
        <v>15/04</v>
      </c>
      <c r="F5311" s="4" t="str">
        <f t="shared" si="412"/>
        <v>15/04</v>
      </c>
      <c r="G5311" t="str">
        <f t="shared" si="410"/>
        <v>0:00:31</v>
      </c>
      <c r="H5311">
        <f t="shared" si="413"/>
        <v>0</v>
      </c>
      <c r="I5311" t="str">
        <f t="shared" si="414"/>
        <v>0: 0:00:31</v>
      </c>
    </row>
    <row r="5312" spans="1:9" x14ac:dyDescent="0.3">
      <c r="A5312" t="s">
        <v>7213</v>
      </c>
      <c r="B5312" s="3" t="s">
        <v>7616</v>
      </c>
      <c r="C5312" s="4">
        <v>43935.868009259262</v>
      </c>
      <c r="D5312" s="4">
        <v>43935.868368055555</v>
      </c>
      <c r="E5312" s="4" t="str">
        <f t="shared" si="411"/>
        <v>14/04</v>
      </c>
      <c r="F5312" s="4" t="str">
        <f t="shared" si="412"/>
        <v>14/04</v>
      </c>
      <c r="G5312" t="str">
        <f t="shared" si="410"/>
        <v>0:00:31</v>
      </c>
      <c r="H5312">
        <f t="shared" si="413"/>
        <v>0</v>
      </c>
      <c r="I5312" t="str">
        <f t="shared" si="414"/>
        <v>0: 0:00:31</v>
      </c>
    </row>
    <row r="5313" spans="1:9" x14ac:dyDescent="0.3">
      <c r="A5313" t="s">
        <v>7617</v>
      </c>
      <c r="B5313" s="3" t="s">
        <v>7618</v>
      </c>
      <c r="C5313" s="4">
        <v>43936.820868055554</v>
      </c>
      <c r="D5313" s="4">
        <v>43936.821226851855</v>
      </c>
      <c r="E5313" s="4" t="str">
        <f t="shared" si="411"/>
        <v>15/04</v>
      </c>
      <c r="F5313" s="4" t="str">
        <f t="shared" si="412"/>
        <v>15/04</v>
      </c>
      <c r="G5313" t="str">
        <f t="shared" si="410"/>
        <v>0:00:31</v>
      </c>
      <c r="H5313">
        <f t="shared" si="413"/>
        <v>0</v>
      </c>
      <c r="I5313" t="str">
        <f t="shared" si="414"/>
        <v>0: 0:00:31</v>
      </c>
    </row>
    <row r="5314" spans="1:9" x14ac:dyDescent="0.3">
      <c r="A5314" t="s">
        <v>7619</v>
      </c>
      <c r="B5314" s="3" t="s">
        <v>7620</v>
      </c>
      <c r="C5314" s="4">
        <v>43937.559560185182</v>
      </c>
      <c r="D5314" s="4">
        <v>43937.559918981482</v>
      </c>
      <c r="E5314" s="4" t="str">
        <f t="shared" si="411"/>
        <v>16/04</v>
      </c>
      <c r="F5314" s="4" t="str">
        <f t="shared" si="412"/>
        <v>16/04</v>
      </c>
      <c r="G5314" t="str">
        <f t="shared" ref="G5314:G5377" si="415">TEXT(D5314-C5314,"h:mm:ss")</f>
        <v>0:00:31</v>
      </c>
      <c r="H5314">
        <f t="shared" si="413"/>
        <v>0</v>
      </c>
      <c r="I5314" t="str">
        <f t="shared" si="414"/>
        <v>0: 0:00:31</v>
      </c>
    </row>
    <row r="5315" spans="1:9" x14ac:dyDescent="0.3">
      <c r="A5315" t="s">
        <v>7621</v>
      </c>
      <c r="B5315" s="3" t="s">
        <v>7622</v>
      </c>
      <c r="C5315" s="4">
        <v>43939.863877314812</v>
      </c>
      <c r="D5315" s="4">
        <v>43939.864236111112</v>
      </c>
      <c r="E5315" s="4" t="str">
        <f t="shared" ref="E5315:E5378" si="416">TEXT(C5315,"d/mm")</f>
        <v>18/04</v>
      </c>
      <c r="F5315" s="4" t="str">
        <f t="shared" ref="F5315:F5378" si="417">TEXT(D5315,"d/mm")</f>
        <v>18/04</v>
      </c>
      <c r="G5315" t="str">
        <f t="shared" si="415"/>
        <v>0:00:31</v>
      </c>
      <c r="H5315">
        <f t="shared" ref="H5315:H5378" si="418">F5315-E5315</f>
        <v>0</v>
      </c>
      <c r="I5315" t="str">
        <f t="shared" ref="I5315:I5378" si="419">H5315 &amp; ":" &amp; " " &amp; G5315</f>
        <v>0: 0:00:31</v>
      </c>
    </row>
    <row r="5316" spans="1:9" x14ac:dyDescent="0.3">
      <c r="A5316" t="s">
        <v>7623</v>
      </c>
      <c r="B5316" s="3" t="s">
        <v>7624</v>
      </c>
      <c r="C5316" s="4">
        <v>43936.859305555554</v>
      </c>
      <c r="D5316" s="4">
        <v>43936.859664351854</v>
      </c>
      <c r="E5316" s="4" t="str">
        <f t="shared" si="416"/>
        <v>15/04</v>
      </c>
      <c r="F5316" s="4" t="str">
        <f t="shared" si="417"/>
        <v>15/04</v>
      </c>
      <c r="G5316" t="str">
        <f t="shared" si="415"/>
        <v>0:00:31</v>
      </c>
      <c r="H5316">
        <f t="shared" si="418"/>
        <v>0</v>
      </c>
      <c r="I5316" t="str">
        <f t="shared" si="419"/>
        <v>0: 0:00:31</v>
      </c>
    </row>
    <row r="5317" spans="1:9" x14ac:dyDescent="0.3">
      <c r="A5317" t="s">
        <v>4673</v>
      </c>
      <c r="B5317" s="3" t="s">
        <v>7625</v>
      </c>
      <c r="C5317" s="4">
        <v>43934.662569444445</v>
      </c>
      <c r="D5317" s="4">
        <v>43934.662928240738</v>
      </c>
      <c r="E5317" s="4" t="str">
        <f t="shared" si="416"/>
        <v>13/04</v>
      </c>
      <c r="F5317" s="4" t="str">
        <f t="shared" si="417"/>
        <v>13/04</v>
      </c>
      <c r="G5317" t="str">
        <f t="shared" si="415"/>
        <v>0:00:31</v>
      </c>
      <c r="H5317">
        <f t="shared" si="418"/>
        <v>0</v>
      </c>
      <c r="I5317" t="str">
        <f t="shared" si="419"/>
        <v>0: 0:00:31</v>
      </c>
    </row>
    <row r="5318" spans="1:9" x14ac:dyDescent="0.3">
      <c r="A5318" t="s">
        <v>7626</v>
      </c>
      <c r="B5318" s="3" t="s">
        <v>7627</v>
      </c>
      <c r="C5318" s="4">
        <v>43934.544502314813</v>
      </c>
      <c r="D5318" s="4">
        <v>43934.544861111113</v>
      </c>
      <c r="E5318" s="4" t="str">
        <f t="shared" si="416"/>
        <v>13/04</v>
      </c>
      <c r="F5318" s="4" t="str">
        <f t="shared" si="417"/>
        <v>13/04</v>
      </c>
      <c r="G5318" t="str">
        <f t="shared" si="415"/>
        <v>0:00:31</v>
      </c>
      <c r="H5318">
        <f t="shared" si="418"/>
        <v>0</v>
      </c>
      <c r="I5318" t="str">
        <f t="shared" si="419"/>
        <v>0: 0:00:31</v>
      </c>
    </row>
    <row r="5319" spans="1:9" x14ac:dyDescent="0.3">
      <c r="A5319" t="s">
        <v>67</v>
      </c>
      <c r="B5319" s="3" t="s">
        <v>7628</v>
      </c>
      <c r="C5319" s="4">
        <v>43937.860358796293</v>
      </c>
      <c r="D5319" s="4">
        <v>43937.860706018517</v>
      </c>
      <c r="E5319" s="4" t="str">
        <f t="shared" si="416"/>
        <v>16/04</v>
      </c>
      <c r="F5319" s="4" t="str">
        <f t="shared" si="417"/>
        <v>16/04</v>
      </c>
      <c r="G5319" t="str">
        <f t="shared" si="415"/>
        <v>0:00:30</v>
      </c>
      <c r="H5319">
        <f t="shared" si="418"/>
        <v>0</v>
      </c>
      <c r="I5319" t="str">
        <f t="shared" si="419"/>
        <v>0: 0:00:30</v>
      </c>
    </row>
    <row r="5320" spans="1:9" x14ac:dyDescent="0.3">
      <c r="A5320" t="s">
        <v>7390</v>
      </c>
      <c r="B5320" s="3" t="s">
        <v>7629</v>
      </c>
      <c r="C5320" s="4">
        <v>43934.563657407409</v>
      </c>
      <c r="D5320" s="4">
        <v>43934.564004629632</v>
      </c>
      <c r="E5320" s="4" t="str">
        <f t="shared" si="416"/>
        <v>13/04</v>
      </c>
      <c r="F5320" s="4" t="str">
        <f t="shared" si="417"/>
        <v>13/04</v>
      </c>
      <c r="G5320" t="str">
        <f t="shared" si="415"/>
        <v>0:00:30</v>
      </c>
      <c r="H5320">
        <f t="shared" si="418"/>
        <v>0</v>
      </c>
      <c r="I5320" t="str">
        <f t="shared" si="419"/>
        <v>0: 0:00:30</v>
      </c>
    </row>
    <row r="5321" spans="1:9" x14ac:dyDescent="0.3">
      <c r="A5321" t="s">
        <v>113</v>
      </c>
      <c r="B5321" s="3" t="s">
        <v>7630</v>
      </c>
      <c r="C5321" s="4">
        <v>43935.438113425924</v>
      </c>
      <c r="D5321" s="4">
        <v>43935.438460648147</v>
      </c>
      <c r="E5321" s="4" t="str">
        <f t="shared" si="416"/>
        <v>14/04</v>
      </c>
      <c r="F5321" s="4" t="str">
        <f t="shared" si="417"/>
        <v>14/04</v>
      </c>
      <c r="G5321" t="str">
        <f t="shared" si="415"/>
        <v>0:00:30</v>
      </c>
      <c r="H5321">
        <f t="shared" si="418"/>
        <v>0</v>
      </c>
      <c r="I5321" t="str">
        <f t="shared" si="419"/>
        <v>0: 0:00:30</v>
      </c>
    </row>
    <row r="5322" spans="1:9" x14ac:dyDescent="0.3">
      <c r="A5322" t="s">
        <v>2834</v>
      </c>
      <c r="B5322" s="3" t="s">
        <v>7631</v>
      </c>
      <c r="C5322" s="4">
        <v>43934.759745370371</v>
      </c>
      <c r="D5322" s="4">
        <v>43934.760092592594</v>
      </c>
      <c r="E5322" s="4" t="str">
        <f t="shared" si="416"/>
        <v>13/04</v>
      </c>
      <c r="F5322" s="4" t="str">
        <f t="shared" si="417"/>
        <v>13/04</v>
      </c>
      <c r="G5322" t="str">
        <f t="shared" si="415"/>
        <v>0:00:30</v>
      </c>
      <c r="H5322">
        <f t="shared" si="418"/>
        <v>0</v>
      </c>
      <c r="I5322" t="str">
        <f t="shared" si="419"/>
        <v>0: 0:00:30</v>
      </c>
    </row>
    <row r="5323" spans="1:9" x14ac:dyDescent="0.3">
      <c r="A5323" t="s">
        <v>7632</v>
      </c>
      <c r="B5323" s="3" t="s">
        <v>7633</v>
      </c>
      <c r="C5323" s="4">
        <v>43934.782407407409</v>
      </c>
      <c r="D5323" s="4">
        <v>43934.782754629632</v>
      </c>
      <c r="E5323" s="4" t="str">
        <f t="shared" si="416"/>
        <v>13/04</v>
      </c>
      <c r="F5323" s="4" t="str">
        <f t="shared" si="417"/>
        <v>13/04</v>
      </c>
      <c r="G5323" t="str">
        <f t="shared" si="415"/>
        <v>0:00:30</v>
      </c>
      <c r="H5323">
        <f t="shared" si="418"/>
        <v>0</v>
      </c>
      <c r="I5323" t="str">
        <f t="shared" si="419"/>
        <v>0: 0:00:30</v>
      </c>
    </row>
    <row r="5324" spans="1:9" x14ac:dyDescent="0.3">
      <c r="A5324" t="s">
        <v>3617</v>
      </c>
      <c r="B5324" s="3" t="s">
        <v>7634</v>
      </c>
      <c r="C5324" s="4">
        <v>43935.709479166668</v>
      </c>
      <c r="D5324" s="4">
        <v>43935.709826388891</v>
      </c>
      <c r="E5324" s="4" t="str">
        <f t="shared" si="416"/>
        <v>14/04</v>
      </c>
      <c r="F5324" s="4" t="str">
        <f t="shared" si="417"/>
        <v>14/04</v>
      </c>
      <c r="G5324" t="str">
        <f t="shared" si="415"/>
        <v>0:00:30</v>
      </c>
      <c r="H5324">
        <f t="shared" si="418"/>
        <v>0</v>
      </c>
      <c r="I5324" t="str">
        <f t="shared" si="419"/>
        <v>0: 0:00:30</v>
      </c>
    </row>
    <row r="5325" spans="1:9" x14ac:dyDescent="0.3">
      <c r="A5325" t="s">
        <v>555</v>
      </c>
      <c r="B5325" s="3" t="s">
        <v>7635</v>
      </c>
      <c r="C5325" s="4">
        <v>43938.701666666668</v>
      </c>
      <c r="D5325" s="4">
        <v>43938.702013888891</v>
      </c>
      <c r="E5325" s="4" t="str">
        <f t="shared" si="416"/>
        <v>17/04</v>
      </c>
      <c r="F5325" s="4" t="str">
        <f t="shared" si="417"/>
        <v>17/04</v>
      </c>
      <c r="G5325" t="str">
        <f t="shared" si="415"/>
        <v>0:00:30</v>
      </c>
      <c r="H5325">
        <f t="shared" si="418"/>
        <v>0</v>
      </c>
      <c r="I5325" t="str">
        <f t="shared" si="419"/>
        <v>0: 0:00:30</v>
      </c>
    </row>
    <row r="5326" spans="1:9" x14ac:dyDescent="0.3">
      <c r="A5326" t="s">
        <v>5258</v>
      </c>
      <c r="B5326" s="3" t="s">
        <v>7636</v>
      </c>
      <c r="C5326" s="4">
        <v>43934.409050925926</v>
      </c>
      <c r="D5326" s="4">
        <v>43934.409398148149</v>
      </c>
      <c r="E5326" s="4" t="str">
        <f t="shared" si="416"/>
        <v>13/04</v>
      </c>
      <c r="F5326" s="4" t="str">
        <f t="shared" si="417"/>
        <v>13/04</v>
      </c>
      <c r="G5326" t="str">
        <f t="shared" si="415"/>
        <v>0:00:30</v>
      </c>
      <c r="H5326">
        <f t="shared" si="418"/>
        <v>0</v>
      </c>
      <c r="I5326" t="str">
        <f t="shared" si="419"/>
        <v>0: 0:00:30</v>
      </c>
    </row>
    <row r="5327" spans="1:9" x14ac:dyDescent="0.3">
      <c r="A5327" t="s">
        <v>7584</v>
      </c>
      <c r="B5327" s="3" t="s">
        <v>7637</v>
      </c>
      <c r="C5327" s="4">
        <v>43936.483148148145</v>
      </c>
      <c r="D5327" s="4">
        <v>43936.483495370368</v>
      </c>
      <c r="E5327" s="4" t="str">
        <f t="shared" si="416"/>
        <v>15/04</v>
      </c>
      <c r="F5327" s="4" t="str">
        <f t="shared" si="417"/>
        <v>15/04</v>
      </c>
      <c r="G5327" t="str">
        <f t="shared" si="415"/>
        <v>0:00:30</v>
      </c>
      <c r="H5327">
        <f t="shared" si="418"/>
        <v>0</v>
      </c>
      <c r="I5327" t="str">
        <f t="shared" si="419"/>
        <v>0: 0:00:30</v>
      </c>
    </row>
    <row r="5328" spans="1:9" x14ac:dyDescent="0.3">
      <c r="A5328" t="s">
        <v>5640</v>
      </c>
      <c r="B5328" s="3" t="s">
        <v>7638</v>
      </c>
      <c r="C5328" s="4">
        <v>43934.789641203701</v>
      </c>
      <c r="D5328" s="4">
        <v>43934.789988425924</v>
      </c>
      <c r="E5328" s="4" t="str">
        <f t="shared" si="416"/>
        <v>13/04</v>
      </c>
      <c r="F5328" s="4" t="str">
        <f t="shared" si="417"/>
        <v>13/04</v>
      </c>
      <c r="G5328" t="str">
        <f t="shared" si="415"/>
        <v>0:00:30</v>
      </c>
      <c r="H5328">
        <f t="shared" si="418"/>
        <v>0</v>
      </c>
      <c r="I5328" t="str">
        <f t="shared" si="419"/>
        <v>0: 0:00:30</v>
      </c>
    </row>
    <row r="5329" spans="1:9" x14ac:dyDescent="0.3">
      <c r="A5329" t="s">
        <v>490</v>
      </c>
      <c r="B5329" s="3" t="s">
        <v>7639</v>
      </c>
      <c r="C5329" s="4">
        <v>43937.475138888891</v>
      </c>
      <c r="D5329" s="4">
        <v>43937.475486111114</v>
      </c>
      <c r="E5329" s="4" t="str">
        <f t="shared" si="416"/>
        <v>16/04</v>
      </c>
      <c r="F5329" s="4" t="str">
        <f t="shared" si="417"/>
        <v>16/04</v>
      </c>
      <c r="G5329" t="str">
        <f t="shared" si="415"/>
        <v>0:00:30</v>
      </c>
      <c r="H5329">
        <f t="shared" si="418"/>
        <v>0</v>
      </c>
      <c r="I5329" t="str">
        <f t="shared" si="419"/>
        <v>0: 0:00:30</v>
      </c>
    </row>
    <row r="5330" spans="1:9" x14ac:dyDescent="0.3">
      <c r="A5330" t="s">
        <v>1860</v>
      </c>
      <c r="B5330" s="3" t="s">
        <v>7640</v>
      </c>
      <c r="C5330" s="4">
        <v>43940.736446759256</v>
      </c>
      <c r="D5330" s="4">
        <v>43940.736793981479</v>
      </c>
      <c r="E5330" s="4" t="str">
        <f t="shared" si="416"/>
        <v>19/04</v>
      </c>
      <c r="F5330" s="4" t="str">
        <f t="shared" si="417"/>
        <v>19/04</v>
      </c>
      <c r="G5330" t="str">
        <f t="shared" si="415"/>
        <v>0:00:30</v>
      </c>
      <c r="H5330">
        <f t="shared" si="418"/>
        <v>0</v>
      </c>
      <c r="I5330" t="str">
        <f t="shared" si="419"/>
        <v>0: 0:00:30</v>
      </c>
    </row>
    <row r="5331" spans="1:9" x14ac:dyDescent="0.3">
      <c r="A5331" t="s">
        <v>1938</v>
      </c>
      <c r="B5331" s="3" t="s">
        <v>7641</v>
      </c>
      <c r="C5331" s="4">
        <v>43936.397766203707</v>
      </c>
      <c r="D5331" s="4">
        <v>43936.398113425923</v>
      </c>
      <c r="E5331" s="4" t="str">
        <f t="shared" si="416"/>
        <v>15/04</v>
      </c>
      <c r="F5331" s="4" t="str">
        <f t="shared" si="417"/>
        <v>15/04</v>
      </c>
      <c r="G5331" t="str">
        <f t="shared" si="415"/>
        <v>0:00:30</v>
      </c>
      <c r="H5331">
        <f t="shared" si="418"/>
        <v>0</v>
      </c>
      <c r="I5331" t="str">
        <f t="shared" si="419"/>
        <v>0: 0:00:30</v>
      </c>
    </row>
    <row r="5332" spans="1:9" x14ac:dyDescent="0.3">
      <c r="A5332" t="s">
        <v>1967</v>
      </c>
      <c r="B5332" s="3" t="s">
        <v>7642</v>
      </c>
      <c r="C5332" s="4">
        <v>43936.514351851853</v>
      </c>
      <c r="D5332" s="4">
        <v>43936.514687499999</v>
      </c>
      <c r="E5332" s="4" t="str">
        <f t="shared" si="416"/>
        <v>15/04</v>
      </c>
      <c r="F5332" s="4" t="str">
        <f t="shared" si="417"/>
        <v>15/04</v>
      </c>
      <c r="G5332" t="str">
        <f t="shared" si="415"/>
        <v>0:00:29</v>
      </c>
      <c r="H5332">
        <f t="shared" si="418"/>
        <v>0</v>
      </c>
      <c r="I5332" t="str">
        <f t="shared" si="419"/>
        <v>0: 0:00:29</v>
      </c>
    </row>
    <row r="5333" spans="1:9" x14ac:dyDescent="0.3">
      <c r="A5333" t="s">
        <v>3392</v>
      </c>
      <c r="B5333" s="3" t="s">
        <v>7643</v>
      </c>
      <c r="C5333" s="4">
        <v>43936.634571759256</v>
      </c>
      <c r="D5333" s="4">
        <v>43936.63490740741</v>
      </c>
      <c r="E5333" s="4" t="str">
        <f t="shared" si="416"/>
        <v>15/04</v>
      </c>
      <c r="F5333" s="4" t="str">
        <f t="shared" si="417"/>
        <v>15/04</v>
      </c>
      <c r="G5333" t="str">
        <f t="shared" si="415"/>
        <v>0:00:29</v>
      </c>
      <c r="H5333">
        <f t="shared" si="418"/>
        <v>0</v>
      </c>
      <c r="I5333" t="str">
        <f t="shared" si="419"/>
        <v>0: 0:00:29</v>
      </c>
    </row>
    <row r="5334" spans="1:9" x14ac:dyDescent="0.3">
      <c r="A5334" t="s">
        <v>2850</v>
      </c>
      <c r="B5334" s="3" t="s">
        <v>7644</v>
      </c>
      <c r="C5334" s="4">
        <v>43937.449293981481</v>
      </c>
      <c r="D5334" s="4">
        <v>43937.449629629627</v>
      </c>
      <c r="E5334" s="4" t="str">
        <f t="shared" si="416"/>
        <v>16/04</v>
      </c>
      <c r="F5334" s="4" t="str">
        <f t="shared" si="417"/>
        <v>16/04</v>
      </c>
      <c r="G5334" t="str">
        <f t="shared" si="415"/>
        <v>0:00:29</v>
      </c>
      <c r="H5334">
        <f t="shared" si="418"/>
        <v>0</v>
      </c>
      <c r="I5334" t="str">
        <f t="shared" si="419"/>
        <v>0: 0:00:29</v>
      </c>
    </row>
    <row r="5335" spans="1:9" x14ac:dyDescent="0.3">
      <c r="A5335" t="s">
        <v>7108</v>
      </c>
      <c r="B5335" s="3" t="s">
        <v>7645</v>
      </c>
      <c r="C5335" s="4">
        <v>43936.541770833333</v>
      </c>
      <c r="D5335" s="4">
        <v>43936.54210648148</v>
      </c>
      <c r="E5335" s="4" t="str">
        <f t="shared" si="416"/>
        <v>15/04</v>
      </c>
      <c r="F5335" s="4" t="str">
        <f t="shared" si="417"/>
        <v>15/04</v>
      </c>
      <c r="G5335" t="str">
        <f t="shared" si="415"/>
        <v>0:00:29</v>
      </c>
      <c r="H5335">
        <f t="shared" si="418"/>
        <v>0</v>
      </c>
      <c r="I5335" t="str">
        <f t="shared" si="419"/>
        <v>0: 0:00:29</v>
      </c>
    </row>
    <row r="5336" spans="1:9" x14ac:dyDescent="0.3">
      <c r="A5336" t="s">
        <v>679</v>
      </c>
      <c r="B5336" s="3" t="s">
        <v>7646</v>
      </c>
      <c r="C5336" s="4">
        <v>43937.872025462966</v>
      </c>
      <c r="D5336" s="4">
        <v>43937.872361111113</v>
      </c>
      <c r="E5336" s="4" t="str">
        <f t="shared" si="416"/>
        <v>16/04</v>
      </c>
      <c r="F5336" s="4" t="str">
        <f t="shared" si="417"/>
        <v>16/04</v>
      </c>
      <c r="G5336" t="str">
        <f t="shared" si="415"/>
        <v>0:00:29</v>
      </c>
      <c r="H5336">
        <f t="shared" si="418"/>
        <v>0</v>
      </c>
      <c r="I5336" t="str">
        <f t="shared" si="419"/>
        <v>0: 0:00:29</v>
      </c>
    </row>
    <row r="5337" spans="1:9" x14ac:dyDescent="0.3">
      <c r="A5337" t="s">
        <v>7647</v>
      </c>
      <c r="B5337" s="5" t="s">
        <v>7648</v>
      </c>
      <c r="C5337" s="4">
        <v>43937.500034722223</v>
      </c>
      <c r="D5337" s="4">
        <v>43937.50037037037</v>
      </c>
      <c r="E5337" s="4" t="str">
        <f t="shared" si="416"/>
        <v>16/04</v>
      </c>
      <c r="F5337" s="4" t="str">
        <f t="shared" si="417"/>
        <v>16/04</v>
      </c>
      <c r="G5337" t="str">
        <f t="shared" si="415"/>
        <v>0:00:29</v>
      </c>
      <c r="H5337">
        <f t="shared" si="418"/>
        <v>0</v>
      </c>
      <c r="I5337" t="str">
        <f t="shared" si="419"/>
        <v>0: 0:00:29</v>
      </c>
    </row>
    <row r="5338" spans="1:9" x14ac:dyDescent="0.3">
      <c r="A5338" t="s">
        <v>5407</v>
      </c>
      <c r="B5338" s="3" t="s">
        <v>7649</v>
      </c>
      <c r="C5338" s="4">
        <v>43937.832951388889</v>
      </c>
      <c r="D5338" s="4">
        <v>43937.833287037036</v>
      </c>
      <c r="E5338" s="4" t="str">
        <f t="shared" si="416"/>
        <v>16/04</v>
      </c>
      <c r="F5338" s="4" t="str">
        <f t="shared" si="417"/>
        <v>16/04</v>
      </c>
      <c r="G5338" t="str">
        <f t="shared" si="415"/>
        <v>0:00:29</v>
      </c>
      <c r="H5338">
        <f t="shared" si="418"/>
        <v>0</v>
      </c>
      <c r="I5338" t="str">
        <f t="shared" si="419"/>
        <v>0: 0:00:29</v>
      </c>
    </row>
    <row r="5339" spans="1:9" x14ac:dyDescent="0.3">
      <c r="A5339" t="s">
        <v>4280</v>
      </c>
      <c r="B5339" s="3" t="s">
        <v>7650</v>
      </c>
      <c r="C5339" s="4">
        <v>43937.652071759258</v>
      </c>
      <c r="D5339" s="4">
        <v>43937.652407407404</v>
      </c>
      <c r="E5339" s="4" t="str">
        <f t="shared" si="416"/>
        <v>16/04</v>
      </c>
      <c r="F5339" s="4" t="str">
        <f t="shared" si="417"/>
        <v>16/04</v>
      </c>
      <c r="G5339" t="str">
        <f t="shared" si="415"/>
        <v>0:00:29</v>
      </c>
      <c r="H5339">
        <f t="shared" si="418"/>
        <v>0</v>
      </c>
      <c r="I5339" t="str">
        <f t="shared" si="419"/>
        <v>0: 0:00:29</v>
      </c>
    </row>
    <row r="5340" spans="1:9" x14ac:dyDescent="0.3">
      <c r="A5340" t="s">
        <v>7651</v>
      </c>
      <c r="B5340" s="3" t="s">
        <v>7652</v>
      </c>
      <c r="C5340" s="4">
        <v>43938.464571759258</v>
      </c>
      <c r="D5340" s="4">
        <v>43938.464907407404</v>
      </c>
      <c r="E5340" s="4" t="str">
        <f t="shared" si="416"/>
        <v>17/04</v>
      </c>
      <c r="F5340" s="4" t="str">
        <f t="shared" si="417"/>
        <v>17/04</v>
      </c>
      <c r="G5340" t="str">
        <f t="shared" si="415"/>
        <v>0:00:29</v>
      </c>
      <c r="H5340">
        <f t="shared" si="418"/>
        <v>0</v>
      </c>
      <c r="I5340" t="str">
        <f t="shared" si="419"/>
        <v>0: 0:00:29</v>
      </c>
    </row>
    <row r="5341" spans="1:9" x14ac:dyDescent="0.3">
      <c r="A5341" t="s">
        <v>3030</v>
      </c>
      <c r="B5341" s="3" t="s">
        <v>7653</v>
      </c>
      <c r="C5341" s="4">
        <v>43937.359085648146</v>
      </c>
      <c r="D5341" s="4">
        <v>43937.3594212963</v>
      </c>
      <c r="E5341" s="4" t="str">
        <f t="shared" si="416"/>
        <v>16/04</v>
      </c>
      <c r="F5341" s="4" t="str">
        <f t="shared" si="417"/>
        <v>16/04</v>
      </c>
      <c r="G5341" t="str">
        <f t="shared" si="415"/>
        <v>0:00:29</v>
      </c>
      <c r="H5341">
        <f t="shared" si="418"/>
        <v>0</v>
      </c>
      <c r="I5341" t="str">
        <f t="shared" si="419"/>
        <v>0: 0:00:29</v>
      </c>
    </row>
    <row r="5342" spans="1:9" x14ac:dyDescent="0.3">
      <c r="A5342" t="s">
        <v>1509</v>
      </c>
      <c r="B5342" s="3" t="s">
        <v>7654</v>
      </c>
      <c r="C5342" s="4">
        <v>43938.813611111109</v>
      </c>
      <c r="D5342" s="4">
        <v>43938.813946759263</v>
      </c>
      <c r="E5342" s="4" t="str">
        <f t="shared" si="416"/>
        <v>17/04</v>
      </c>
      <c r="F5342" s="4" t="str">
        <f t="shared" si="417"/>
        <v>17/04</v>
      </c>
      <c r="G5342" t="str">
        <f t="shared" si="415"/>
        <v>0:00:29</v>
      </c>
      <c r="H5342">
        <f t="shared" si="418"/>
        <v>0</v>
      </c>
      <c r="I5342" t="str">
        <f t="shared" si="419"/>
        <v>0: 0:00:29</v>
      </c>
    </row>
    <row r="5343" spans="1:9" x14ac:dyDescent="0.3">
      <c r="A5343" t="s">
        <v>7655</v>
      </c>
      <c r="B5343" s="3" t="s">
        <v>7656</v>
      </c>
      <c r="C5343" s="4">
        <v>43938.874050925922</v>
      </c>
      <c r="D5343" s="4">
        <v>43938.874386574076</v>
      </c>
      <c r="E5343" s="4" t="str">
        <f t="shared" si="416"/>
        <v>17/04</v>
      </c>
      <c r="F5343" s="4" t="str">
        <f t="shared" si="417"/>
        <v>17/04</v>
      </c>
      <c r="G5343" t="str">
        <f t="shared" si="415"/>
        <v>0:00:29</v>
      </c>
      <c r="H5343">
        <f t="shared" si="418"/>
        <v>0</v>
      </c>
      <c r="I5343" t="str">
        <f t="shared" si="419"/>
        <v>0: 0:00:29</v>
      </c>
    </row>
    <row r="5344" spans="1:9" x14ac:dyDescent="0.3">
      <c r="A5344" t="s">
        <v>949</v>
      </c>
      <c r="B5344" s="3" t="s">
        <v>7657</v>
      </c>
      <c r="C5344" s="4">
        <v>43937.73778935185</v>
      </c>
      <c r="D5344" s="4">
        <v>43937.738125000003</v>
      </c>
      <c r="E5344" s="4" t="str">
        <f t="shared" si="416"/>
        <v>16/04</v>
      </c>
      <c r="F5344" s="4" t="str">
        <f t="shared" si="417"/>
        <v>16/04</v>
      </c>
      <c r="G5344" t="str">
        <f t="shared" si="415"/>
        <v>0:00:29</v>
      </c>
      <c r="H5344">
        <f t="shared" si="418"/>
        <v>0</v>
      </c>
      <c r="I5344" t="str">
        <f t="shared" si="419"/>
        <v>0: 0:00:29</v>
      </c>
    </row>
    <row r="5345" spans="1:9" x14ac:dyDescent="0.3">
      <c r="A5345" t="s">
        <v>1436</v>
      </c>
      <c r="B5345" s="3" t="s">
        <v>7658</v>
      </c>
      <c r="C5345" s="4">
        <v>43937.440393518518</v>
      </c>
      <c r="D5345" s="4">
        <v>43937.440729166665</v>
      </c>
      <c r="E5345" s="4" t="str">
        <f t="shared" si="416"/>
        <v>16/04</v>
      </c>
      <c r="F5345" s="4" t="str">
        <f t="shared" si="417"/>
        <v>16/04</v>
      </c>
      <c r="G5345" t="str">
        <f t="shared" si="415"/>
        <v>0:00:29</v>
      </c>
      <c r="H5345">
        <f t="shared" si="418"/>
        <v>0</v>
      </c>
      <c r="I5345" t="str">
        <f t="shared" si="419"/>
        <v>0: 0:00:29</v>
      </c>
    </row>
    <row r="5346" spans="1:9" x14ac:dyDescent="0.3">
      <c r="A5346" t="s">
        <v>3596</v>
      </c>
      <c r="B5346" s="3" t="s">
        <v>7659</v>
      </c>
      <c r="C5346" s="4">
        <v>43934.763252314813</v>
      </c>
      <c r="D5346" s="4">
        <v>43934.76358796296</v>
      </c>
      <c r="E5346" s="4" t="str">
        <f t="shared" si="416"/>
        <v>13/04</v>
      </c>
      <c r="F5346" s="4" t="str">
        <f t="shared" si="417"/>
        <v>13/04</v>
      </c>
      <c r="G5346" t="str">
        <f t="shared" si="415"/>
        <v>0:00:29</v>
      </c>
      <c r="H5346">
        <f t="shared" si="418"/>
        <v>0</v>
      </c>
      <c r="I5346" t="str">
        <f t="shared" si="419"/>
        <v>0: 0:00:29</v>
      </c>
    </row>
    <row r="5347" spans="1:9" x14ac:dyDescent="0.3">
      <c r="A5347" t="s">
        <v>7660</v>
      </c>
      <c r="B5347" s="3" t="s">
        <v>7661</v>
      </c>
      <c r="C5347" s="4">
        <v>43936.695740740739</v>
      </c>
      <c r="D5347" s="4">
        <v>43936.696076388886</v>
      </c>
      <c r="E5347" s="4" t="str">
        <f t="shared" si="416"/>
        <v>15/04</v>
      </c>
      <c r="F5347" s="4" t="str">
        <f t="shared" si="417"/>
        <v>15/04</v>
      </c>
      <c r="G5347" t="str">
        <f t="shared" si="415"/>
        <v>0:00:29</v>
      </c>
      <c r="H5347">
        <f t="shared" si="418"/>
        <v>0</v>
      </c>
      <c r="I5347" t="str">
        <f t="shared" si="419"/>
        <v>0: 0:00:29</v>
      </c>
    </row>
    <row r="5348" spans="1:9" x14ac:dyDescent="0.3">
      <c r="A5348" t="s">
        <v>4878</v>
      </c>
      <c r="B5348" s="3" t="s">
        <v>7662</v>
      </c>
      <c r="C5348" s="4">
        <v>43934.417581018519</v>
      </c>
      <c r="D5348" s="4">
        <v>43934.417916666665</v>
      </c>
      <c r="E5348" s="4" t="str">
        <f t="shared" si="416"/>
        <v>13/04</v>
      </c>
      <c r="F5348" s="4" t="str">
        <f t="shared" si="417"/>
        <v>13/04</v>
      </c>
      <c r="G5348" t="str">
        <f t="shared" si="415"/>
        <v>0:00:29</v>
      </c>
      <c r="H5348">
        <f t="shared" si="418"/>
        <v>0</v>
      </c>
      <c r="I5348" t="str">
        <f t="shared" si="419"/>
        <v>0: 0:00:29</v>
      </c>
    </row>
    <row r="5349" spans="1:9" x14ac:dyDescent="0.3">
      <c r="A5349" t="s">
        <v>4443</v>
      </c>
      <c r="B5349" s="3" t="s">
        <v>7663</v>
      </c>
      <c r="C5349" s="4">
        <v>43935.353159722225</v>
      </c>
      <c r="D5349" s="4">
        <v>43935.353495370371</v>
      </c>
      <c r="E5349" s="4" t="str">
        <f t="shared" si="416"/>
        <v>14/04</v>
      </c>
      <c r="F5349" s="4" t="str">
        <f t="shared" si="417"/>
        <v>14/04</v>
      </c>
      <c r="G5349" t="str">
        <f t="shared" si="415"/>
        <v>0:00:29</v>
      </c>
      <c r="H5349">
        <f t="shared" si="418"/>
        <v>0</v>
      </c>
      <c r="I5349" t="str">
        <f t="shared" si="419"/>
        <v>0: 0:00:29</v>
      </c>
    </row>
    <row r="5350" spans="1:9" x14ac:dyDescent="0.3">
      <c r="A5350" s="5" t="s">
        <v>7664</v>
      </c>
      <c r="B5350" s="3" t="s">
        <v>7665</v>
      </c>
      <c r="C5350" s="4">
        <v>43936.867349537039</v>
      </c>
      <c r="D5350" s="4">
        <v>43936.867685185185</v>
      </c>
      <c r="E5350" s="4" t="str">
        <f t="shared" si="416"/>
        <v>15/04</v>
      </c>
      <c r="F5350" s="4" t="str">
        <f t="shared" si="417"/>
        <v>15/04</v>
      </c>
      <c r="G5350" t="str">
        <f t="shared" si="415"/>
        <v>0:00:29</v>
      </c>
      <c r="H5350">
        <f t="shared" si="418"/>
        <v>0</v>
      </c>
      <c r="I5350" t="str">
        <f t="shared" si="419"/>
        <v>0: 0:00:29</v>
      </c>
    </row>
    <row r="5351" spans="1:9" x14ac:dyDescent="0.3">
      <c r="A5351" t="s">
        <v>7589</v>
      </c>
      <c r="B5351" s="3" t="s">
        <v>7666</v>
      </c>
      <c r="C5351" s="4">
        <v>43937.372453703705</v>
      </c>
      <c r="D5351" s="4">
        <v>43937.372789351852</v>
      </c>
      <c r="E5351" s="4" t="str">
        <f t="shared" si="416"/>
        <v>16/04</v>
      </c>
      <c r="F5351" s="4" t="str">
        <f t="shared" si="417"/>
        <v>16/04</v>
      </c>
      <c r="G5351" t="str">
        <f t="shared" si="415"/>
        <v>0:00:29</v>
      </c>
      <c r="H5351">
        <f t="shared" si="418"/>
        <v>0</v>
      </c>
      <c r="I5351" t="str">
        <f t="shared" si="419"/>
        <v>0: 0:00:29</v>
      </c>
    </row>
    <row r="5352" spans="1:9" x14ac:dyDescent="0.3">
      <c r="A5352" t="s">
        <v>2397</v>
      </c>
      <c r="B5352" s="3" t="s">
        <v>7667</v>
      </c>
      <c r="C5352" s="4">
        <v>43937.70925925926</v>
      </c>
      <c r="D5352" s="4">
        <v>43937.709583333337</v>
      </c>
      <c r="E5352" s="4" t="str">
        <f t="shared" si="416"/>
        <v>16/04</v>
      </c>
      <c r="F5352" s="4" t="str">
        <f t="shared" si="417"/>
        <v>16/04</v>
      </c>
      <c r="G5352" t="str">
        <f t="shared" si="415"/>
        <v>0:00:28</v>
      </c>
      <c r="H5352">
        <f t="shared" si="418"/>
        <v>0</v>
      </c>
      <c r="I5352" t="str">
        <f t="shared" si="419"/>
        <v>0: 0:00:28</v>
      </c>
    </row>
    <row r="5353" spans="1:9" x14ac:dyDescent="0.3">
      <c r="A5353" t="s">
        <v>3534</v>
      </c>
      <c r="B5353" s="3" t="s">
        <v>7668</v>
      </c>
      <c r="C5353" s="4">
        <v>43934.746307870373</v>
      </c>
      <c r="D5353" s="4">
        <v>43934.746631944443</v>
      </c>
      <c r="E5353" s="4" t="str">
        <f t="shared" si="416"/>
        <v>13/04</v>
      </c>
      <c r="F5353" s="4" t="str">
        <f t="shared" si="417"/>
        <v>13/04</v>
      </c>
      <c r="G5353" t="str">
        <f t="shared" si="415"/>
        <v>0:00:28</v>
      </c>
      <c r="H5353">
        <f t="shared" si="418"/>
        <v>0</v>
      </c>
      <c r="I5353" t="str">
        <f t="shared" si="419"/>
        <v>0: 0:00:28</v>
      </c>
    </row>
    <row r="5354" spans="1:9" x14ac:dyDescent="0.3">
      <c r="A5354" t="s">
        <v>2760</v>
      </c>
      <c r="B5354" s="3" t="s">
        <v>7669</v>
      </c>
      <c r="C5354" s="4">
        <v>43934.756620370368</v>
      </c>
      <c r="D5354" s="4">
        <v>43934.756944444445</v>
      </c>
      <c r="E5354" s="4" t="str">
        <f t="shared" si="416"/>
        <v>13/04</v>
      </c>
      <c r="F5354" s="4" t="str">
        <f t="shared" si="417"/>
        <v>13/04</v>
      </c>
      <c r="G5354" t="str">
        <f t="shared" si="415"/>
        <v>0:00:28</v>
      </c>
      <c r="H5354">
        <f t="shared" si="418"/>
        <v>0</v>
      </c>
      <c r="I5354" t="str">
        <f t="shared" si="419"/>
        <v>0: 0:00:28</v>
      </c>
    </row>
    <row r="5355" spans="1:9" x14ac:dyDescent="0.3">
      <c r="A5355" t="s">
        <v>4555</v>
      </c>
      <c r="B5355" s="3" t="s">
        <v>7670</v>
      </c>
      <c r="C5355" s="4">
        <v>43934.448437500003</v>
      </c>
      <c r="D5355" s="4">
        <v>43934.448761574073</v>
      </c>
      <c r="E5355" s="4" t="str">
        <f t="shared" si="416"/>
        <v>13/04</v>
      </c>
      <c r="F5355" s="4" t="str">
        <f t="shared" si="417"/>
        <v>13/04</v>
      </c>
      <c r="G5355" t="str">
        <f t="shared" si="415"/>
        <v>0:00:28</v>
      </c>
      <c r="H5355">
        <f t="shared" si="418"/>
        <v>0</v>
      </c>
      <c r="I5355" t="str">
        <f t="shared" si="419"/>
        <v>0: 0:00:28</v>
      </c>
    </row>
    <row r="5356" spans="1:9" x14ac:dyDescent="0.3">
      <c r="A5356" t="s">
        <v>6978</v>
      </c>
      <c r="B5356" s="3" t="s">
        <v>7671</v>
      </c>
      <c r="C5356" s="4">
        <v>43937.486168981479</v>
      </c>
      <c r="D5356" s="4">
        <v>43937.486493055556</v>
      </c>
      <c r="E5356" s="4" t="str">
        <f t="shared" si="416"/>
        <v>16/04</v>
      </c>
      <c r="F5356" s="4" t="str">
        <f t="shared" si="417"/>
        <v>16/04</v>
      </c>
      <c r="G5356" t="str">
        <f t="shared" si="415"/>
        <v>0:00:28</v>
      </c>
      <c r="H5356">
        <f t="shared" si="418"/>
        <v>0</v>
      </c>
      <c r="I5356" t="str">
        <f t="shared" si="419"/>
        <v>0: 0:00:28</v>
      </c>
    </row>
    <row r="5357" spans="1:9" x14ac:dyDescent="0.3">
      <c r="A5357" t="s">
        <v>7672</v>
      </c>
      <c r="B5357" s="3" t="s">
        <v>7673</v>
      </c>
      <c r="C5357" s="4">
        <v>43937.687974537039</v>
      </c>
      <c r="D5357" s="4">
        <v>43937.688298611109</v>
      </c>
      <c r="E5357" s="4" t="str">
        <f t="shared" si="416"/>
        <v>16/04</v>
      </c>
      <c r="F5357" s="4" t="str">
        <f t="shared" si="417"/>
        <v>16/04</v>
      </c>
      <c r="G5357" t="str">
        <f t="shared" si="415"/>
        <v>0:00:28</v>
      </c>
      <c r="H5357">
        <f t="shared" si="418"/>
        <v>0</v>
      </c>
      <c r="I5357" t="str">
        <f t="shared" si="419"/>
        <v>0: 0:00:28</v>
      </c>
    </row>
    <row r="5358" spans="1:9" x14ac:dyDescent="0.3">
      <c r="A5358" t="s">
        <v>7674</v>
      </c>
      <c r="B5358" s="3" t="s">
        <v>7675</v>
      </c>
      <c r="C5358" s="4">
        <v>43936.387650462966</v>
      </c>
      <c r="D5358" s="4">
        <v>43936.387974537036</v>
      </c>
      <c r="E5358" s="4" t="str">
        <f t="shared" si="416"/>
        <v>15/04</v>
      </c>
      <c r="F5358" s="4" t="str">
        <f t="shared" si="417"/>
        <v>15/04</v>
      </c>
      <c r="G5358" t="str">
        <f t="shared" si="415"/>
        <v>0:00:28</v>
      </c>
      <c r="H5358">
        <f t="shared" si="418"/>
        <v>0</v>
      </c>
      <c r="I5358" t="str">
        <f t="shared" si="419"/>
        <v>0: 0:00:28</v>
      </c>
    </row>
    <row r="5359" spans="1:9" x14ac:dyDescent="0.3">
      <c r="A5359" t="s">
        <v>5755</v>
      </c>
      <c r="B5359" s="3" t="s">
        <v>7676</v>
      </c>
      <c r="C5359" s="4">
        <v>43934.863078703704</v>
      </c>
      <c r="D5359" s="4">
        <v>43934.863402777781</v>
      </c>
      <c r="E5359" s="4" t="str">
        <f t="shared" si="416"/>
        <v>13/04</v>
      </c>
      <c r="F5359" s="4" t="str">
        <f t="shared" si="417"/>
        <v>13/04</v>
      </c>
      <c r="G5359" t="str">
        <f t="shared" si="415"/>
        <v>0:00:28</v>
      </c>
      <c r="H5359">
        <f t="shared" si="418"/>
        <v>0</v>
      </c>
      <c r="I5359" t="str">
        <f t="shared" si="419"/>
        <v>0: 0:00:28</v>
      </c>
    </row>
    <row r="5360" spans="1:9" x14ac:dyDescent="0.3">
      <c r="A5360" t="s">
        <v>511</v>
      </c>
      <c r="B5360" s="3" t="s">
        <v>7677</v>
      </c>
      <c r="C5360" s="4">
        <v>43938.389236111114</v>
      </c>
      <c r="D5360" s="4">
        <v>43938.389560185184</v>
      </c>
      <c r="E5360" s="4" t="str">
        <f t="shared" si="416"/>
        <v>17/04</v>
      </c>
      <c r="F5360" s="4" t="str">
        <f t="shared" si="417"/>
        <v>17/04</v>
      </c>
      <c r="G5360" t="str">
        <f t="shared" si="415"/>
        <v>0:00:28</v>
      </c>
      <c r="H5360">
        <f t="shared" si="418"/>
        <v>0</v>
      </c>
      <c r="I5360" t="str">
        <f t="shared" si="419"/>
        <v>0: 0:00:28</v>
      </c>
    </row>
    <row r="5361" spans="1:9" x14ac:dyDescent="0.3">
      <c r="A5361" t="s">
        <v>3113</v>
      </c>
      <c r="B5361" s="3" t="s">
        <v>7678</v>
      </c>
      <c r="C5361" s="4">
        <v>43936.687465277777</v>
      </c>
      <c r="D5361" s="4">
        <v>43936.687789351854</v>
      </c>
      <c r="E5361" s="4" t="str">
        <f t="shared" si="416"/>
        <v>15/04</v>
      </c>
      <c r="F5361" s="4" t="str">
        <f t="shared" si="417"/>
        <v>15/04</v>
      </c>
      <c r="G5361" t="str">
        <f t="shared" si="415"/>
        <v>0:00:28</v>
      </c>
      <c r="H5361">
        <f t="shared" si="418"/>
        <v>0</v>
      </c>
      <c r="I5361" t="str">
        <f t="shared" si="419"/>
        <v>0: 0:00:28</v>
      </c>
    </row>
    <row r="5362" spans="1:9" x14ac:dyDescent="0.3">
      <c r="A5362" t="s">
        <v>6964</v>
      </c>
      <c r="B5362" s="3" t="s">
        <v>7679</v>
      </c>
      <c r="C5362" s="4">
        <v>43937.827372685184</v>
      </c>
      <c r="D5362" s="4">
        <v>43937.827696759261</v>
      </c>
      <c r="E5362" s="4" t="str">
        <f t="shared" si="416"/>
        <v>16/04</v>
      </c>
      <c r="F5362" s="4" t="str">
        <f t="shared" si="417"/>
        <v>16/04</v>
      </c>
      <c r="G5362" t="str">
        <f t="shared" si="415"/>
        <v>0:00:28</v>
      </c>
      <c r="H5362">
        <f t="shared" si="418"/>
        <v>0</v>
      </c>
      <c r="I5362" t="str">
        <f t="shared" si="419"/>
        <v>0: 0:00:28</v>
      </c>
    </row>
    <row r="5363" spans="1:9" x14ac:dyDescent="0.3">
      <c r="A5363" t="s">
        <v>7651</v>
      </c>
      <c r="B5363" s="3" t="s">
        <v>7680</v>
      </c>
      <c r="C5363" s="4">
        <v>43938.464583333334</v>
      </c>
      <c r="D5363" s="4">
        <v>43938.464907407404</v>
      </c>
      <c r="E5363" s="4" t="str">
        <f t="shared" si="416"/>
        <v>17/04</v>
      </c>
      <c r="F5363" s="4" t="str">
        <f t="shared" si="417"/>
        <v>17/04</v>
      </c>
      <c r="G5363" t="str">
        <f t="shared" si="415"/>
        <v>0:00:28</v>
      </c>
      <c r="H5363">
        <f t="shared" si="418"/>
        <v>0</v>
      </c>
      <c r="I5363" t="str">
        <f t="shared" si="419"/>
        <v>0: 0:00:28</v>
      </c>
    </row>
    <row r="5364" spans="1:9" x14ac:dyDescent="0.3">
      <c r="A5364" t="s">
        <v>7681</v>
      </c>
      <c r="B5364" s="3" t="s">
        <v>7682</v>
      </c>
      <c r="C5364" s="4">
        <v>43939.740960648145</v>
      </c>
      <c r="D5364" s="4">
        <v>43939.741284722222</v>
      </c>
      <c r="E5364" s="4" t="str">
        <f t="shared" si="416"/>
        <v>18/04</v>
      </c>
      <c r="F5364" s="4" t="str">
        <f t="shared" si="417"/>
        <v>18/04</v>
      </c>
      <c r="G5364" t="str">
        <f t="shared" si="415"/>
        <v>0:00:28</v>
      </c>
      <c r="H5364">
        <f t="shared" si="418"/>
        <v>0</v>
      </c>
      <c r="I5364" t="str">
        <f t="shared" si="419"/>
        <v>0: 0:00:28</v>
      </c>
    </row>
    <row r="5365" spans="1:9" x14ac:dyDescent="0.3">
      <c r="A5365" t="s">
        <v>4609</v>
      </c>
      <c r="B5365" s="3" t="s">
        <v>7683</v>
      </c>
      <c r="C5365" s="4">
        <v>43938.483472222222</v>
      </c>
      <c r="D5365" s="4">
        <v>43938.483796296299</v>
      </c>
      <c r="E5365" s="4" t="str">
        <f t="shared" si="416"/>
        <v>17/04</v>
      </c>
      <c r="F5365" s="4" t="str">
        <f t="shared" si="417"/>
        <v>17/04</v>
      </c>
      <c r="G5365" t="str">
        <f t="shared" si="415"/>
        <v>0:00:28</v>
      </c>
      <c r="H5365">
        <f t="shared" si="418"/>
        <v>0</v>
      </c>
      <c r="I5365" t="str">
        <f t="shared" si="419"/>
        <v>0: 0:00:28</v>
      </c>
    </row>
    <row r="5366" spans="1:9" x14ac:dyDescent="0.3">
      <c r="A5366" t="s">
        <v>7617</v>
      </c>
      <c r="B5366" s="3" t="s">
        <v>7684</v>
      </c>
      <c r="C5366" s="4">
        <v>43936.820902777778</v>
      </c>
      <c r="D5366" s="4">
        <v>43936.821226851855</v>
      </c>
      <c r="E5366" s="4" t="str">
        <f t="shared" si="416"/>
        <v>15/04</v>
      </c>
      <c r="F5366" s="4" t="str">
        <f t="shared" si="417"/>
        <v>15/04</v>
      </c>
      <c r="G5366" t="str">
        <f t="shared" si="415"/>
        <v>0:00:28</v>
      </c>
      <c r="H5366">
        <f t="shared" si="418"/>
        <v>0</v>
      </c>
      <c r="I5366" t="str">
        <f t="shared" si="419"/>
        <v>0: 0:00:28</v>
      </c>
    </row>
    <row r="5367" spans="1:9" x14ac:dyDescent="0.3">
      <c r="A5367" t="s">
        <v>7685</v>
      </c>
      <c r="B5367" s="3" t="s">
        <v>7686</v>
      </c>
      <c r="C5367" s="4">
        <v>43937.432233796295</v>
      </c>
      <c r="D5367" s="4">
        <v>43937.432557870372</v>
      </c>
      <c r="E5367" s="4" t="str">
        <f t="shared" si="416"/>
        <v>16/04</v>
      </c>
      <c r="F5367" s="4" t="str">
        <f t="shared" si="417"/>
        <v>16/04</v>
      </c>
      <c r="G5367" t="str">
        <f t="shared" si="415"/>
        <v>0:00:28</v>
      </c>
      <c r="H5367">
        <f t="shared" si="418"/>
        <v>0</v>
      </c>
      <c r="I5367" t="str">
        <f t="shared" si="419"/>
        <v>0: 0:00:28</v>
      </c>
    </row>
    <row r="5368" spans="1:9" x14ac:dyDescent="0.3">
      <c r="A5368" t="s">
        <v>5709</v>
      </c>
      <c r="B5368" s="3" t="s">
        <v>7687</v>
      </c>
      <c r="C5368" s="4">
        <v>43940.784421296295</v>
      </c>
      <c r="D5368" s="4">
        <v>43940.784745370373</v>
      </c>
      <c r="E5368" s="4" t="str">
        <f t="shared" si="416"/>
        <v>19/04</v>
      </c>
      <c r="F5368" s="4" t="str">
        <f t="shared" si="417"/>
        <v>19/04</v>
      </c>
      <c r="G5368" t="str">
        <f t="shared" si="415"/>
        <v>0:00:28</v>
      </c>
      <c r="H5368">
        <f t="shared" si="418"/>
        <v>0</v>
      </c>
      <c r="I5368" t="str">
        <f t="shared" si="419"/>
        <v>0: 0:00:28</v>
      </c>
    </row>
    <row r="5369" spans="1:9" x14ac:dyDescent="0.3">
      <c r="A5369" t="s">
        <v>1115</v>
      </c>
      <c r="B5369" s="3" t="s">
        <v>7688</v>
      </c>
      <c r="C5369" s="4">
        <v>43936.491388888891</v>
      </c>
      <c r="D5369" s="4">
        <v>43936.491712962961</v>
      </c>
      <c r="E5369" s="4" t="str">
        <f t="shared" si="416"/>
        <v>15/04</v>
      </c>
      <c r="F5369" s="4" t="str">
        <f t="shared" si="417"/>
        <v>15/04</v>
      </c>
      <c r="G5369" t="str">
        <f t="shared" si="415"/>
        <v>0:00:28</v>
      </c>
      <c r="H5369">
        <f t="shared" si="418"/>
        <v>0</v>
      </c>
      <c r="I5369" t="str">
        <f t="shared" si="419"/>
        <v>0: 0:00:28</v>
      </c>
    </row>
    <row r="5370" spans="1:9" x14ac:dyDescent="0.3">
      <c r="A5370" t="s">
        <v>53</v>
      </c>
      <c r="B5370" s="3" t="s">
        <v>7689</v>
      </c>
      <c r="C5370" s="4">
        <v>43939.974120370367</v>
      </c>
      <c r="D5370" s="4">
        <v>43939.974444444444</v>
      </c>
      <c r="E5370" s="4" t="str">
        <f t="shared" si="416"/>
        <v>18/04</v>
      </c>
      <c r="F5370" s="4" t="str">
        <f t="shared" si="417"/>
        <v>18/04</v>
      </c>
      <c r="G5370" t="str">
        <f t="shared" si="415"/>
        <v>0:00:28</v>
      </c>
      <c r="H5370">
        <f t="shared" si="418"/>
        <v>0</v>
      </c>
      <c r="I5370" t="str">
        <f t="shared" si="419"/>
        <v>0: 0:00:28</v>
      </c>
    </row>
    <row r="5371" spans="1:9" x14ac:dyDescent="0.3">
      <c r="A5371" t="s">
        <v>119</v>
      </c>
      <c r="B5371" s="3" t="s">
        <v>7690</v>
      </c>
      <c r="C5371" s="4">
        <v>43935.588692129626</v>
      </c>
      <c r="D5371" s="4">
        <v>43935.589016203703</v>
      </c>
      <c r="E5371" s="4" t="str">
        <f t="shared" si="416"/>
        <v>14/04</v>
      </c>
      <c r="F5371" s="4" t="str">
        <f t="shared" si="417"/>
        <v>14/04</v>
      </c>
      <c r="G5371" t="str">
        <f t="shared" si="415"/>
        <v>0:00:28</v>
      </c>
      <c r="H5371">
        <f t="shared" si="418"/>
        <v>0</v>
      </c>
      <c r="I5371" t="str">
        <f t="shared" si="419"/>
        <v>0: 0:00:28</v>
      </c>
    </row>
    <row r="5372" spans="1:9" x14ac:dyDescent="0.3">
      <c r="A5372" t="s">
        <v>67</v>
      </c>
      <c r="B5372" s="3" t="s">
        <v>7691</v>
      </c>
      <c r="C5372" s="4">
        <v>43937.860393518517</v>
      </c>
      <c r="D5372" s="4">
        <v>43937.860706018517</v>
      </c>
      <c r="E5372" s="4" t="str">
        <f t="shared" si="416"/>
        <v>16/04</v>
      </c>
      <c r="F5372" s="4" t="str">
        <f t="shared" si="417"/>
        <v>16/04</v>
      </c>
      <c r="G5372" t="str">
        <f t="shared" si="415"/>
        <v>0:00:27</v>
      </c>
      <c r="H5372">
        <f t="shared" si="418"/>
        <v>0</v>
      </c>
      <c r="I5372" t="str">
        <f t="shared" si="419"/>
        <v>0: 0:00:27</v>
      </c>
    </row>
    <row r="5373" spans="1:9" x14ac:dyDescent="0.3">
      <c r="A5373" t="s">
        <v>7243</v>
      </c>
      <c r="B5373" s="3" t="s">
        <v>7692</v>
      </c>
      <c r="C5373" s="4">
        <v>43934.457395833335</v>
      </c>
      <c r="D5373" s="4">
        <v>43934.457708333335</v>
      </c>
      <c r="E5373" s="4" t="str">
        <f t="shared" si="416"/>
        <v>13/04</v>
      </c>
      <c r="F5373" s="4" t="str">
        <f t="shared" si="417"/>
        <v>13/04</v>
      </c>
      <c r="G5373" t="str">
        <f t="shared" si="415"/>
        <v>0:00:27</v>
      </c>
      <c r="H5373">
        <f t="shared" si="418"/>
        <v>0</v>
      </c>
      <c r="I5373" t="str">
        <f t="shared" si="419"/>
        <v>0: 0:00:27</v>
      </c>
    </row>
    <row r="5374" spans="1:9" x14ac:dyDescent="0.3">
      <c r="A5374" t="s">
        <v>1210</v>
      </c>
      <c r="B5374" s="3" t="s">
        <v>7693</v>
      </c>
      <c r="C5374" s="4">
        <v>43938.62394675926</v>
      </c>
      <c r="D5374" s="4">
        <v>43938.624259259261</v>
      </c>
      <c r="E5374" s="4" t="str">
        <f t="shared" si="416"/>
        <v>17/04</v>
      </c>
      <c r="F5374" s="4" t="str">
        <f t="shared" si="417"/>
        <v>17/04</v>
      </c>
      <c r="G5374" t="str">
        <f t="shared" si="415"/>
        <v>0:00:27</v>
      </c>
      <c r="H5374">
        <f t="shared" si="418"/>
        <v>0</v>
      </c>
      <c r="I5374" t="str">
        <f t="shared" si="419"/>
        <v>0: 0:00:27</v>
      </c>
    </row>
    <row r="5375" spans="1:9" x14ac:dyDescent="0.3">
      <c r="A5375" t="s">
        <v>7694</v>
      </c>
      <c r="B5375" s="3" t="s">
        <v>7695</v>
      </c>
      <c r="C5375" s="4">
        <v>43936.555474537039</v>
      </c>
      <c r="D5375" s="4">
        <v>43936.555787037039</v>
      </c>
      <c r="E5375" s="4" t="str">
        <f t="shared" si="416"/>
        <v>15/04</v>
      </c>
      <c r="F5375" s="4" t="str">
        <f t="shared" si="417"/>
        <v>15/04</v>
      </c>
      <c r="G5375" t="str">
        <f t="shared" si="415"/>
        <v>0:00:27</v>
      </c>
      <c r="H5375">
        <f t="shared" si="418"/>
        <v>0</v>
      </c>
      <c r="I5375" t="str">
        <f t="shared" si="419"/>
        <v>0: 0:00:27</v>
      </c>
    </row>
    <row r="5376" spans="1:9" x14ac:dyDescent="0.3">
      <c r="A5376" t="s">
        <v>2305</v>
      </c>
      <c r="B5376" s="3" t="s">
        <v>7696</v>
      </c>
      <c r="C5376" s="4">
        <v>43934.766898148147</v>
      </c>
      <c r="D5376" s="4">
        <v>43934.767210648148</v>
      </c>
      <c r="E5376" s="4" t="str">
        <f t="shared" si="416"/>
        <v>13/04</v>
      </c>
      <c r="F5376" s="4" t="str">
        <f t="shared" si="417"/>
        <v>13/04</v>
      </c>
      <c r="G5376" t="str">
        <f t="shared" si="415"/>
        <v>0:00:27</v>
      </c>
      <c r="H5376">
        <f t="shared" si="418"/>
        <v>0</v>
      </c>
      <c r="I5376" t="str">
        <f t="shared" si="419"/>
        <v>0: 0:00:27</v>
      </c>
    </row>
    <row r="5377" spans="1:9" x14ac:dyDescent="0.3">
      <c r="A5377" t="s">
        <v>6991</v>
      </c>
      <c r="B5377" s="3" t="s">
        <v>7697</v>
      </c>
      <c r="C5377" s="4">
        <v>43936.675798611112</v>
      </c>
      <c r="D5377" s="4">
        <v>43936.676111111112</v>
      </c>
      <c r="E5377" s="4" t="str">
        <f t="shared" si="416"/>
        <v>15/04</v>
      </c>
      <c r="F5377" s="4" t="str">
        <f t="shared" si="417"/>
        <v>15/04</v>
      </c>
      <c r="G5377" t="str">
        <f t="shared" si="415"/>
        <v>0:00:27</v>
      </c>
      <c r="H5377">
        <f t="shared" si="418"/>
        <v>0</v>
      </c>
      <c r="I5377" t="str">
        <f t="shared" si="419"/>
        <v>0: 0:00:27</v>
      </c>
    </row>
    <row r="5378" spans="1:9" x14ac:dyDescent="0.3">
      <c r="A5378" t="s">
        <v>2176</v>
      </c>
      <c r="B5378" s="3" t="s">
        <v>7698</v>
      </c>
      <c r="C5378" s="4">
        <v>43934.399375000001</v>
      </c>
      <c r="D5378" s="4">
        <v>43934.399687500001</v>
      </c>
      <c r="E5378" s="4" t="str">
        <f t="shared" si="416"/>
        <v>13/04</v>
      </c>
      <c r="F5378" s="4" t="str">
        <f t="shared" si="417"/>
        <v>13/04</v>
      </c>
      <c r="G5378" t="str">
        <f t="shared" ref="G5378:G5441" si="420">TEXT(D5378-C5378,"h:mm:ss")</f>
        <v>0:00:27</v>
      </c>
      <c r="H5378">
        <f t="shared" si="418"/>
        <v>0</v>
      </c>
      <c r="I5378" t="str">
        <f t="shared" si="419"/>
        <v>0: 0:00:27</v>
      </c>
    </row>
    <row r="5379" spans="1:9" x14ac:dyDescent="0.3">
      <c r="A5379" t="s">
        <v>2625</v>
      </c>
      <c r="B5379" s="3" t="s">
        <v>7699</v>
      </c>
      <c r="C5379" s="4">
        <v>43939.708483796298</v>
      </c>
      <c r="D5379" s="4">
        <v>43939.708796296298</v>
      </c>
      <c r="E5379" s="4" t="str">
        <f t="shared" ref="E5379:E5442" si="421">TEXT(C5379,"d/mm")</f>
        <v>18/04</v>
      </c>
      <c r="F5379" s="4" t="str">
        <f t="shared" ref="F5379:F5442" si="422">TEXT(D5379,"d/mm")</f>
        <v>18/04</v>
      </c>
      <c r="G5379" t="str">
        <f t="shared" si="420"/>
        <v>0:00:27</v>
      </c>
      <c r="H5379">
        <f t="shared" ref="H5379:H5442" si="423">F5379-E5379</f>
        <v>0</v>
      </c>
      <c r="I5379" t="str">
        <f t="shared" ref="I5379:I5442" si="424">H5379 &amp; ":" &amp; " " &amp; G5379</f>
        <v>0: 0:00:27</v>
      </c>
    </row>
    <row r="5380" spans="1:9" x14ac:dyDescent="0.3">
      <c r="A5380" t="s">
        <v>2984</v>
      </c>
      <c r="B5380" s="3" t="s">
        <v>7700</v>
      </c>
      <c r="C5380" s="4">
        <v>43938.843807870369</v>
      </c>
      <c r="D5380" s="4">
        <v>43938.84412037037</v>
      </c>
      <c r="E5380" s="4" t="str">
        <f t="shared" si="421"/>
        <v>17/04</v>
      </c>
      <c r="F5380" s="4" t="str">
        <f t="shared" si="422"/>
        <v>17/04</v>
      </c>
      <c r="G5380" t="str">
        <f t="shared" si="420"/>
        <v>0:00:27</v>
      </c>
      <c r="H5380">
        <f t="shared" si="423"/>
        <v>0</v>
      </c>
      <c r="I5380" t="str">
        <f t="shared" si="424"/>
        <v>0: 0:00:27</v>
      </c>
    </row>
    <row r="5381" spans="1:9" x14ac:dyDescent="0.3">
      <c r="A5381" t="s">
        <v>7701</v>
      </c>
      <c r="B5381" s="3" t="s">
        <v>7702</v>
      </c>
      <c r="C5381" s="4">
        <v>43935.543333333335</v>
      </c>
      <c r="D5381" s="4">
        <v>43935.543645833335</v>
      </c>
      <c r="E5381" s="4" t="str">
        <f t="shared" si="421"/>
        <v>14/04</v>
      </c>
      <c r="F5381" s="4" t="str">
        <f t="shared" si="422"/>
        <v>14/04</v>
      </c>
      <c r="G5381" t="str">
        <f t="shared" si="420"/>
        <v>0:00:27</v>
      </c>
      <c r="H5381">
        <f t="shared" si="423"/>
        <v>0</v>
      </c>
      <c r="I5381" t="str">
        <f t="shared" si="424"/>
        <v>0: 0:00:27</v>
      </c>
    </row>
    <row r="5382" spans="1:9" x14ac:dyDescent="0.3">
      <c r="A5382" t="s">
        <v>4344</v>
      </c>
      <c r="B5382" s="3" t="s">
        <v>7703</v>
      </c>
      <c r="C5382" s="4">
        <v>43936.340254629627</v>
      </c>
      <c r="D5382" s="4">
        <v>43936.340567129628</v>
      </c>
      <c r="E5382" s="4" t="str">
        <f t="shared" si="421"/>
        <v>15/04</v>
      </c>
      <c r="F5382" s="4" t="str">
        <f t="shared" si="422"/>
        <v>15/04</v>
      </c>
      <c r="G5382" t="str">
        <f t="shared" si="420"/>
        <v>0:00:27</v>
      </c>
      <c r="H5382">
        <f t="shared" si="423"/>
        <v>0</v>
      </c>
      <c r="I5382" t="str">
        <f t="shared" si="424"/>
        <v>0: 0:00:27</v>
      </c>
    </row>
    <row r="5383" spans="1:9" x14ac:dyDescent="0.3">
      <c r="A5383" t="s">
        <v>7704</v>
      </c>
      <c r="B5383" s="3" t="s">
        <v>7705</v>
      </c>
      <c r="C5383" s="4">
        <v>43936.383761574078</v>
      </c>
      <c r="D5383" s="4">
        <v>43936.384074074071</v>
      </c>
      <c r="E5383" s="4" t="str">
        <f t="shared" si="421"/>
        <v>15/04</v>
      </c>
      <c r="F5383" s="4" t="str">
        <f t="shared" si="422"/>
        <v>15/04</v>
      </c>
      <c r="G5383" t="str">
        <f t="shared" si="420"/>
        <v>0:00:27</v>
      </c>
      <c r="H5383">
        <f t="shared" si="423"/>
        <v>0</v>
      </c>
      <c r="I5383" t="str">
        <f t="shared" si="424"/>
        <v>0: 0:00:27</v>
      </c>
    </row>
    <row r="5384" spans="1:9" x14ac:dyDescent="0.3">
      <c r="A5384" t="s">
        <v>1436</v>
      </c>
      <c r="B5384" s="3" t="s">
        <v>7706</v>
      </c>
      <c r="C5384" s="4">
        <v>43937.440416666665</v>
      </c>
      <c r="D5384" s="4">
        <v>43937.440729166665</v>
      </c>
      <c r="E5384" s="4" t="str">
        <f t="shared" si="421"/>
        <v>16/04</v>
      </c>
      <c r="F5384" s="4" t="str">
        <f t="shared" si="422"/>
        <v>16/04</v>
      </c>
      <c r="G5384" t="str">
        <f t="shared" si="420"/>
        <v>0:00:27</v>
      </c>
      <c r="H5384">
        <f t="shared" si="423"/>
        <v>0</v>
      </c>
      <c r="I5384" t="str">
        <f t="shared" si="424"/>
        <v>0: 0:00:27</v>
      </c>
    </row>
    <row r="5385" spans="1:9" x14ac:dyDescent="0.3">
      <c r="A5385" t="s">
        <v>7707</v>
      </c>
      <c r="B5385" s="3" t="s">
        <v>7708</v>
      </c>
      <c r="C5385" s="4">
        <v>43939.837905092594</v>
      </c>
      <c r="D5385" s="4">
        <v>43939.838217592594</v>
      </c>
      <c r="E5385" s="4" t="str">
        <f t="shared" si="421"/>
        <v>18/04</v>
      </c>
      <c r="F5385" s="4" t="str">
        <f t="shared" si="422"/>
        <v>18/04</v>
      </c>
      <c r="G5385" t="str">
        <f t="shared" si="420"/>
        <v>0:00:27</v>
      </c>
      <c r="H5385">
        <f t="shared" si="423"/>
        <v>0</v>
      </c>
      <c r="I5385" t="str">
        <f t="shared" si="424"/>
        <v>0: 0:00:27</v>
      </c>
    </row>
    <row r="5386" spans="1:9" x14ac:dyDescent="0.3">
      <c r="A5386" t="s">
        <v>7621</v>
      </c>
      <c r="B5386" s="3" t="s">
        <v>7709</v>
      </c>
      <c r="C5386" s="4">
        <v>43939.863923611112</v>
      </c>
      <c r="D5386" s="4">
        <v>43939.864236111112</v>
      </c>
      <c r="E5386" s="4" t="str">
        <f t="shared" si="421"/>
        <v>18/04</v>
      </c>
      <c r="F5386" s="4" t="str">
        <f t="shared" si="422"/>
        <v>18/04</v>
      </c>
      <c r="G5386" t="str">
        <f t="shared" si="420"/>
        <v>0:00:27</v>
      </c>
      <c r="H5386">
        <f t="shared" si="423"/>
        <v>0</v>
      </c>
      <c r="I5386" t="str">
        <f t="shared" si="424"/>
        <v>0: 0:00:27</v>
      </c>
    </row>
    <row r="5387" spans="1:9" x14ac:dyDescent="0.3">
      <c r="A5387" t="s">
        <v>7710</v>
      </c>
      <c r="B5387" s="3" t="s">
        <v>7711</v>
      </c>
      <c r="C5387" s="4">
        <v>43934.774016203701</v>
      </c>
      <c r="D5387" s="4">
        <v>43934.774328703701</v>
      </c>
      <c r="E5387" s="4" t="str">
        <f t="shared" si="421"/>
        <v>13/04</v>
      </c>
      <c r="F5387" s="4" t="str">
        <f t="shared" si="422"/>
        <v>13/04</v>
      </c>
      <c r="G5387" t="str">
        <f t="shared" si="420"/>
        <v>0:00:27</v>
      </c>
      <c r="H5387">
        <f t="shared" si="423"/>
        <v>0</v>
      </c>
      <c r="I5387" t="str">
        <f t="shared" si="424"/>
        <v>0: 0:00:27</v>
      </c>
    </row>
    <row r="5388" spans="1:9" x14ac:dyDescent="0.3">
      <c r="A5388" t="s">
        <v>7626</v>
      </c>
      <c r="B5388" s="3" t="s">
        <v>7712</v>
      </c>
      <c r="C5388" s="4">
        <v>43934.544548611113</v>
      </c>
      <c r="D5388" s="4">
        <v>43934.544861111113</v>
      </c>
      <c r="E5388" s="4" t="str">
        <f t="shared" si="421"/>
        <v>13/04</v>
      </c>
      <c r="F5388" s="4" t="str">
        <f t="shared" si="422"/>
        <v>13/04</v>
      </c>
      <c r="G5388" t="str">
        <f t="shared" si="420"/>
        <v>0:00:27</v>
      </c>
      <c r="H5388">
        <f t="shared" si="423"/>
        <v>0</v>
      </c>
      <c r="I5388" t="str">
        <f t="shared" si="424"/>
        <v>0: 0:00:27</v>
      </c>
    </row>
    <row r="5389" spans="1:9" x14ac:dyDescent="0.3">
      <c r="A5389" t="s">
        <v>7713</v>
      </c>
      <c r="B5389" s="3" t="s">
        <v>7714</v>
      </c>
      <c r="C5389" s="4">
        <v>43935.599247685182</v>
      </c>
      <c r="D5389" s="4">
        <v>43935.599560185183</v>
      </c>
      <c r="E5389" s="4" t="str">
        <f t="shared" si="421"/>
        <v>14/04</v>
      </c>
      <c r="F5389" s="4" t="str">
        <f t="shared" si="422"/>
        <v>14/04</v>
      </c>
      <c r="G5389" t="str">
        <f t="shared" si="420"/>
        <v>0:00:27</v>
      </c>
      <c r="H5389">
        <f t="shared" si="423"/>
        <v>0</v>
      </c>
      <c r="I5389" t="str">
        <f t="shared" si="424"/>
        <v>0: 0:00:27</v>
      </c>
    </row>
    <row r="5390" spans="1:9" x14ac:dyDescent="0.3">
      <c r="A5390" t="s">
        <v>2081</v>
      </c>
      <c r="B5390" s="3" t="s">
        <v>7715</v>
      </c>
      <c r="C5390" s="4">
        <v>43934.5624537037</v>
      </c>
      <c r="D5390" s="4">
        <v>43934.562754629631</v>
      </c>
      <c r="E5390" s="4" t="str">
        <f t="shared" si="421"/>
        <v>13/04</v>
      </c>
      <c r="F5390" s="4" t="str">
        <f t="shared" si="422"/>
        <v>13/04</v>
      </c>
      <c r="G5390" t="str">
        <f t="shared" si="420"/>
        <v>0:00:26</v>
      </c>
      <c r="H5390">
        <f t="shared" si="423"/>
        <v>0</v>
      </c>
      <c r="I5390" t="str">
        <f t="shared" si="424"/>
        <v>0: 0:00:26</v>
      </c>
    </row>
    <row r="5391" spans="1:9" x14ac:dyDescent="0.3">
      <c r="A5391" t="s">
        <v>6745</v>
      </c>
      <c r="B5391" s="3" t="s">
        <v>7716</v>
      </c>
      <c r="C5391" s="4">
        <v>43936.868125000001</v>
      </c>
      <c r="D5391" s="4">
        <v>43936.868425925924</v>
      </c>
      <c r="E5391" s="4" t="str">
        <f t="shared" si="421"/>
        <v>15/04</v>
      </c>
      <c r="F5391" s="4" t="str">
        <f t="shared" si="422"/>
        <v>15/04</v>
      </c>
      <c r="G5391" t="str">
        <f t="shared" si="420"/>
        <v>0:00:26</v>
      </c>
      <c r="H5391">
        <f t="shared" si="423"/>
        <v>0</v>
      </c>
      <c r="I5391" t="str">
        <f t="shared" si="424"/>
        <v>0: 0:00:26</v>
      </c>
    </row>
    <row r="5392" spans="1:9" x14ac:dyDescent="0.3">
      <c r="A5392" t="s">
        <v>2076</v>
      </c>
      <c r="B5392" s="3" t="s">
        <v>7717</v>
      </c>
      <c r="C5392" s="4">
        <v>43936.770324074074</v>
      </c>
      <c r="D5392" s="4">
        <v>43936.770624999997</v>
      </c>
      <c r="E5392" s="4" t="str">
        <f t="shared" si="421"/>
        <v>15/04</v>
      </c>
      <c r="F5392" s="4" t="str">
        <f t="shared" si="422"/>
        <v>15/04</v>
      </c>
      <c r="G5392" t="str">
        <f t="shared" si="420"/>
        <v>0:00:26</v>
      </c>
      <c r="H5392">
        <f t="shared" si="423"/>
        <v>0</v>
      </c>
      <c r="I5392" t="str">
        <f t="shared" si="424"/>
        <v>0: 0:00:26</v>
      </c>
    </row>
    <row r="5393" spans="1:9" x14ac:dyDescent="0.3">
      <c r="A5393" t="s">
        <v>2919</v>
      </c>
      <c r="B5393" s="3" t="s">
        <v>7718</v>
      </c>
      <c r="C5393" s="4">
        <v>43937.699305555558</v>
      </c>
      <c r="D5393" s="4">
        <v>43937.699606481481</v>
      </c>
      <c r="E5393" s="4" t="str">
        <f t="shared" si="421"/>
        <v>16/04</v>
      </c>
      <c r="F5393" s="4" t="str">
        <f t="shared" si="422"/>
        <v>16/04</v>
      </c>
      <c r="G5393" t="str">
        <f t="shared" si="420"/>
        <v>0:00:26</v>
      </c>
      <c r="H5393">
        <f t="shared" si="423"/>
        <v>0</v>
      </c>
      <c r="I5393" t="str">
        <f t="shared" si="424"/>
        <v>0: 0:00:26</v>
      </c>
    </row>
    <row r="5394" spans="1:9" x14ac:dyDescent="0.3">
      <c r="A5394" t="s">
        <v>7719</v>
      </c>
      <c r="B5394" s="3" t="s">
        <v>7720</v>
      </c>
      <c r="C5394" s="4">
        <v>43934.578912037039</v>
      </c>
      <c r="D5394" s="4">
        <v>43934.579212962963</v>
      </c>
      <c r="E5394" s="4" t="str">
        <f t="shared" si="421"/>
        <v>13/04</v>
      </c>
      <c r="F5394" s="4" t="str">
        <f t="shared" si="422"/>
        <v>13/04</v>
      </c>
      <c r="G5394" t="str">
        <f t="shared" si="420"/>
        <v>0:00:26</v>
      </c>
      <c r="H5394">
        <f t="shared" si="423"/>
        <v>0</v>
      </c>
      <c r="I5394" t="str">
        <f t="shared" si="424"/>
        <v>0: 0:00:26</v>
      </c>
    </row>
    <row r="5395" spans="1:9" x14ac:dyDescent="0.3">
      <c r="A5395" t="s">
        <v>7721</v>
      </c>
      <c r="B5395" s="3" t="s">
        <v>7722</v>
      </c>
      <c r="C5395" s="4">
        <v>43936.664849537039</v>
      </c>
      <c r="D5395" s="4">
        <v>43936.665150462963</v>
      </c>
      <c r="E5395" s="4" t="str">
        <f t="shared" si="421"/>
        <v>15/04</v>
      </c>
      <c r="F5395" s="4" t="str">
        <f t="shared" si="422"/>
        <v>15/04</v>
      </c>
      <c r="G5395" t="str">
        <f t="shared" si="420"/>
        <v>0:00:26</v>
      </c>
      <c r="H5395">
        <f t="shared" si="423"/>
        <v>0</v>
      </c>
      <c r="I5395" t="str">
        <f t="shared" si="424"/>
        <v>0: 0:00:26</v>
      </c>
    </row>
    <row r="5396" spans="1:9" x14ac:dyDescent="0.3">
      <c r="A5396" s="5" t="s">
        <v>4364</v>
      </c>
      <c r="B5396" s="3" t="s">
        <v>7723</v>
      </c>
      <c r="C5396" s="4">
        <v>43935.401493055557</v>
      </c>
      <c r="D5396" s="4">
        <v>43935.40179398148</v>
      </c>
      <c r="E5396" s="4" t="str">
        <f t="shared" si="421"/>
        <v>14/04</v>
      </c>
      <c r="F5396" s="4" t="str">
        <f t="shared" si="422"/>
        <v>14/04</v>
      </c>
      <c r="G5396" t="str">
        <f t="shared" si="420"/>
        <v>0:00:26</v>
      </c>
      <c r="H5396">
        <f t="shared" si="423"/>
        <v>0</v>
      </c>
      <c r="I5396" t="str">
        <f t="shared" si="424"/>
        <v>0: 0:00:26</v>
      </c>
    </row>
    <row r="5397" spans="1:9" x14ac:dyDescent="0.3">
      <c r="A5397" t="s">
        <v>1509</v>
      </c>
      <c r="B5397" s="3" t="s">
        <v>7724</v>
      </c>
      <c r="C5397" s="4">
        <v>43938.813645833332</v>
      </c>
      <c r="D5397" s="4">
        <v>43938.813946759263</v>
      </c>
      <c r="E5397" s="4" t="str">
        <f t="shared" si="421"/>
        <v>17/04</v>
      </c>
      <c r="F5397" s="4" t="str">
        <f t="shared" si="422"/>
        <v>17/04</v>
      </c>
      <c r="G5397" t="str">
        <f t="shared" si="420"/>
        <v>0:00:26</v>
      </c>
      <c r="H5397">
        <f t="shared" si="423"/>
        <v>0</v>
      </c>
      <c r="I5397" t="str">
        <f t="shared" si="424"/>
        <v>0: 0:00:26</v>
      </c>
    </row>
    <row r="5398" spans="1:9" x14ac:dyDescent="0.3">
      <c r="A5398" t="s">
        <v>701</v>
      </c>
      <c r="B5398" s="3" t="s">
        <v>7725</v>
      </c>
      <c r="C5398" s="4">
        <v>43937.793726851851</v>
      </c>
      <c r="D5398" s="4">
        <v>43937.794027777774</v>
      </c>
      <c r="E5398" s="4" t="str">
        <f t="shared" si="421"/>
        <v>16/04</v>
      </c>
      <c r="F5398" s="4" t="str">
        <f t="shared" si="422"/>
        <v>16/04</v>
      </c>
      <c r="G5398" t="str">
        <f t="shared" si="420"/>
        <v>0:00:26</v>
      </c>
      <c r="H5398">
        <f t="shared" si="423"/>
        <v>0</v>
      </c>
      <c r="I5398" t="str">
        <f t="shared" si="424"/>
        <v>0: 0:00:26</v>
      </c>
    </row>
    <row r="5399" spans="1:9" x14ac:dyDescent="0.3">
      <c r="A5399" t="s">
        <v>460</v>
      </c>
      <c r="B5399" s="3" t="s">
        <v>7726</v>
      </c>
      <c r="C5399" s="4">
        <v>43936.613229166665</v>
      </c>
      <c r="D5399" s="4">
        <v>43936.613530092596</v>
      </c>
      <c r="E5399" s="4" t="str">
        <f t="shared" si="421"/>
        <v>15/04</v>
      </c>
      <c r="F5399" s="4" t="str">
        <f t="shared" si="422"/>
        <v>15/04</v>
      </c>
      <c r="G5399" t="str">
        <f t="shared" si="420"/>
        <v>0:00:26</v>
      </c>
      <c r="H5399">
        <f t="shared" si="423"/>
        <v>0</v>
      </c>
      <c r="I5399" t="str">
        <f t="shared" si="424"/>
        <v>0: 0:00:26</v>
      </c>
    </row>
    <row r="5400" spans="1:9" x14ac:dyDescent="0.3">
      <c r="A5400" t="s">
        <v>7727</v>
      </c>
      <c r="B5400" s="3" t="s">
        <v>7728</v>
      </c>
      <c r="C5400" s="4">
        <v>43935.784270833334</v>
      </c>
      <c r="D5400" s="4">
        <v>43935.784571759257</v>
      </c>
      <c r="E5400" s="4" t="str">
        <f t="shared" si="421"/>
        <v>14/04</v>
      </c>
      <c r="F5400" s="4" t="str">
        <f t="shared" si="422"/>
        <v>14/04</v>
      </c>
      <c r="G5400" t="str">
        <f t="shared" si="420"/>
        <v>0:00:26</v>
      </c>
      <c r="H5400">
        <f t="shared" si="423"/>
        <v>0</v>
      </c>
      <c r="I5400" t="str">
        <f t="shared" si="424"/>
        <v>0: 0:00:26</v>
      </c>
    </row>
    <row r="5401" spans="1:9" x14ac:dyDescent="0.3">
      <c r="A5401" t="s">
        <v>6011</v>
      </c>
      <c r="B5401" s="3" t="s">
        <v>7729</v>
      </c>
      <c r="C5401" s="4">
        <v>43936.428668981483</v>
      </c>
      <c r="D5401" s="4">
        <v>43936.428969907407</v>
      </c>
      <c r="E5401" s="4" t="str">
        <f t="shared" si="421"/>
        <v>15/04</v>
      </c>
      <c r="F5401" s="4" t="str">
        <f t="shared" si="422"/>
        <v>15/04</v>
      </c>
      <c r="G5401" t="str">
        <f t="shared" si="420"/>
        <v>0:00:26</v>
      </c>
      <c r="H5401">
        <f t="shared" si="423"/>
        <v>0</v>
      </c>
      <c r="I5401" t="str">
        <f t="shared" si="424"/>
        <v>0: 0:00:26</v>
      </c>
    </row>
    <row r="5402" spans="1:9" x14ac:dyDescent="0.3">
      <c r="A5402" t="s">
        <v>722</v>
      </c>
      <c r="B5402" s="3" t="s">
        <v>7730</v>
      </c>
      <c r="C5402" s="4">
        <v>43937.432210648149</v>
      </c>
      <c r="D5402" s="4">
        <v>43937.432511574072</v>
      </c>
      <c r="E5402" s="4" t="str">
        <f t="shared" si="421"/>
        <v>16/04</v>
      </c>
      <c r="F5402" s="4" t="str">
        <f t="shared" si="422"/>
        <v>16/04</v>
      </c>
      <c r="G5402" t="str">
        <f t="shared" si="420"/>
        <v>0:00:26</v>
      </c>
      <c r="H5402">
        <f t="shared" si="423"/>
        <v>0</v>
      </c>
      <c r="I5402" t="str">
        <f t="shared" si="424"/>
        <v>0: 0:00:26</v>
      </c>
    </row>
    <row r="5403" spans="1:9" x14ac:dyDescent="0.3">
      <c r="A5403" t="s">
        <v>2380</v>
      </c>
      <c r="B5403" s="3" t="s">
        <v>7731</v>
      </c>
      <c r="C5403" s="4">
        <v>43934.815347222226</v>
      </c>
      <c r="D5403" s="4">
        <v>43934.815648148149</v>
      </c>
      <c r="E5403" s="4" t="str">
        <f t="shared" si="421"/>
        <v>13/04</v>
      </c>
      <c r="F5403" s="4" t="str">
        <f t="shared" si="422"/>
        <v>13/04</v>
      </c>
      <c r="G5403" t="str">
        <f t="shared" si="420"/>
        <v>0:00:26</v>
      </c>
      <c r="H5403">
        <f t="shared" si="423"/>
        <v>0</v>
      </c>
      <c r="I5403" t="str">
        <f t="shared" si="424"/>
        <v>0: 0:00:26</v>
      </c>
    </row>
    <row r="5404" spans="1:9" x14ac:dyDescent="0.3">
      <c r="A5404" t="s">
        <v>3534</v>
      </c>
      <c r="B5404" s="3" t="s">
        <v>7732</v>
      </c>
      <c r="C5404" s="4">
        <v>43934.746342592596</v>
      </c>
      <c r="D5404" s="4">
        <v>43934.746631944443</v>
      </c>
      <c r="E5404" s="4" t="str">
        <f t="shared" si="421"/>
        <v>13/04</v>
      </c>
      <c r="F5404" s="4" t="str">
        <f t="shared" si="422"/>
        <v>13/04</v>
      </c>
      <c r="G5404" t="str">
        <f t="shared" si="420"/>
        <v>0:00:25</v>
      </c>
      <c r="H5404">
        <f t="shared" si="423"/>
        <v>0</v>
      </c>
      <c r="I5404" t="str">
        <f t="shared" si="424"/>
        <v>0: 0:00:25</v>
      </c>
    </row>
    <row r="5405" spans="1:9" x14ac:dyDescent="0.3">
      <c r="A5405" t="s">
        <v>686</v>
      </c>
      <c r="B5405" s="5" t="s">
        <v>7733</v>
      </c>
      <c r="C5405" s="4">
        <v>43935.426006944443</v>
      </c>
      <c r="D5405" s="4">
        <v>43935.426296296297</v>
      </c>
      <c r="E5405" s="4" t="str">
        <f t="shared" si="421"/>
        <v>14/04</v>
      </c>
      <c r="F5405" s="4" t="str">
        <f t="shared" si="422"/>
        <v>14/04</v>
      </c>
      <c r="G5405" t="str">
        <f t="shared" si="420"/>
        <v>0:00:25</v>
      </c>
      <c r="H5405">
        <f t="shared" si="423"/>
        <v>0</v>
      </c>
      <c r="I5405" t="str">
        <f t="shared" si="424"/>
        <v>0: 0:00:25</v>
      </c>
    </row>
    <row r="5406" spans="1:9" x14ac:dyDescent="0.3">
      <c r="A5406" t="s">
        <v>5324</v>
      </c>
      <c r="B5406" s="3" t="s">
        <v>7734</v>
      </c>
      <c r="C5406" s="4">
        <v>43938.85083333333</v>
      </c>
      <c r="D5406" s="4">
        <v>43938.851122685184</v>
      </c>
      <c r="E5406" s="4" t="str">
        <f t="shared" si="421"/>
        <v>17/04</v>
      </c>
      <c r="F5406" s="4" t="str">
        <f t="shared" si="422"/>
        <v>17/04</v>
      </c>
      <c r="G5406" t="str">
        <f t="shared" si="420"/>
        <v>0:00:25</v>
      </c>
      <c r="H5406">
        <f t="shared" si="423"/>
        <v>0</v>
      </c>
      <c r="I5406" t="str">
        <f t="shared" si="424"/>
        <v>0: 0:00:25</v>
      </c>
    </row>
    <row r="5407" spans="1:9" x14ac:dyDescent="0.3">
      <c r="A5407" t="s">
        <v>4470</v>
      </c>
      <c r="B5407" s="3" t="s">
        <v>7735</v>
      </c>
      <c r="C5407" s="4">
        <v>43939.848298611112</v>
      </c>
      <c r="D5407" s="4">
        <v>43939.848587962966</v>
      </c>
      <c r="E5407" s="4" t="str">
        <f t="shared" si="421"/>
        <v>18/04</v>
      </c>
      <c r="F5407" s="4" t="str">
        <f t="shared" si="422"/>
        <v>18/04</v>
      </c>
      <c r="G5407" t="str">
        <f t="shared" si="420"/>
        <v>0:00:25</v>
      </c>
      <c r="H5407">
        <f t="shared" si="423"/>
        <v>0</v>
      </c>
      <c r="I5407" t="str">
        <f t="shared" si="424"/>
        <v>0: 0:00:25</v>
      </c>
    </row>
    <row r="5408" spans="1:9" x14ac:dyDescent="0.3">
      <c r="A5408" t="s">
        <v>7736</v>
      </c>
      <c r="B5408" s="3" t="s">
        <v>7737</v>
      </c>
      <c r="C5408" s="4">
        <v>43938.751122685186</v>
      </c>
      <c r="D5408" s="4">
        <v>43938.75141203704</v>
      </c>
      <c r="E5408" s="4" t="str">
        <f t="shared" si="421"/>
        <v>17/04</v>
      </c>
      <c r="F5408" s="4" t="str">
        <f t="shared" si="422"/>
        <v>17/04</v>
      </c>
      <c r="G5408" t="str">
        <f t="shared" si="420"/>
        <v>0:00:25</v>
      </c>
      <c r="H5408">
        <f t="shared" si="423"/>
        <v>0</v>
      </c>
      <c r="I5408" t="str">
        <f t="shared" si="424"/>
        <v>0: 0:00:25</v>
      </c>
    </row>
    <row r="5409" spans="1:9" x14ac:dyDescent="0.3">
      <c r="A5409" t="s">
        <v>1912</v>
      </c>
      <c r="B5409" s="3" t="s">
        <v>7738</v>
      </c>
      <c r="C5409" s="4">
        <v>43935.394259259258</v>
      </c>
      <c r="D5409" s="4">
        <v>43935.394548611112</v>
      </c>
      <c r="E5409" s="4" t="str">
        <f t="shared" si="421"/>
        <v>14/04</v>
      </c>
      <c r="F5409" s="4" t="str">
        <f t="shared" si="422"/>
        <v>14/04</v>
      </c>
      <c r="G5409" t="str">
        <f t="shared" si="420"/>
        <v>0:00:25</v>
      </c>
      <c r="H5409">
        <f t="shared" si="423"/>
        <v>0</v>
      </c>
      <c r="I5409" t="str">
        <f t="shared" si="424"/>
        <v>0: 0:00:25</v>
      </c>
    </row>
    <row r="5410" spans="1:9" x14ac:dyDescent="0.3">
      <c r="A5410" t="s">
        <v>7739</v>
      </c>
      <c r="B5410" s="3" t="s">
        <v>7740</v>
      </c>
      <c r="C5410" s="4">
        <v>43935.470462962963</v>
      </c>
      <c r="D5410" s="4">
        <v>43935.470752314817</v>
      </c>
      <c r="E5410" s="4" t="str">
        <f t="shared" si="421"/>
        <v>14/04</v>
      </c>
      <c r="F5410" s="4" t="str">
        <f t="shared" si="422"/>
        <v>14/04</v>
      </c>
      <c r="G5410" t="str">
        <f t="shared" si="420"/>
        <v>0:00:25</v>
      </c>
      <c r="H5410">
        <f t="shared" si="423"/>
        <v>0</v>
      </c>
      <c r="I5410" t="str">
        <f t="shared" si="424"/>
        <v>0: 0:00:25</v>
      </c>
    </row>
    <row r="5411" spans="1:9" x14ac:dyDescent="0.3">
      <c r="A5411" t="s">
        <v>7741</v>
      </c>
      <c r="B5411" s="3" t="s">
        <v>7742</v>
      </c>
      <c r="C5411" s="4">
        <v>43938.436793981484</v>
      </c>
      <c r="D5411" s="4">
        <v>43938.437083333331</v>
      </c>
      <c r="E5411" s="4" t="str">
        <f t="shared" si="421"/>
        <v>17/04</v>
      </c>
      <c r="F5411" s="4" t="str">
        <f t="shared" si="422"/>
        <v>17/04</v>
      </c>
      <c r="G5411" t="str">
        <f t="shared" si="420"/>
        <v>0:00:25</v>
      </c>
      <c r="H5411">
        <f t="shared" si="423"/>
        <v>0</v>
      </c>
      <c r="I5411" t="str">
        <f t="shared" si="424"/>
        <v>0: 0:00:25</v>
      </c>
    </row>
    <row r="5412" spans="1:9" x14ac:dyDescent="0.3">
      <c r="A5412" t="s">
        <v>7743</v>
      </c>
      <c r="B5412" s="3" t="s">
        <v>7744</v>
      </c>
      <c r="C5412" s="4">
        <v>43936.727465277778</v>
      </c>
      <c r="D5412" s="4">
        <v>43936.727754629632</v>
      </c>
      <c r="E5412" s="4" t="str">
        <f t="shared" si="421"/>
        <v>15/04</v>
      </c>
      <c r="F5412" s="4" t="str">
        <f t="shared" si="422"/>
        <v>15/04</v>
      </c>
      <c r="G5412" t="str">
        <f t="shared" si="420"/>
        <v>0:00:25</v>
      </c>
      <c r="H5412">
        <f t="shared" si="423"/>
        <v>0</v>
      </c>
      <c r="I5412" t="str">
        <f t="shared" si="424"/>
        <v>0: 0:00:25</v>
      </c>
    </row>
    <row r="5413" spans="1:9" x14ac:dyDescent="0.3">
      <c r="A5413" t="s">
        <v>6421</v>
      </c>
      <c r="B5413" s="3" t="s">
        <v>7745</v>
      </c>
      <c r="C5413" s="4">
        <v>43934.74759259259</v>
      </c>
      <c r="D5413" s="4">
        <v>43934.747881944444</v>
      </c>
      <c r="E5413" s="4" t="str">
        <f t="shared" si="421"/>
        <v>13/04</v>
      </c>
      <c r="F5413" s="4" t="str">
        <f t="shared" si="422"/>
        <v>13/04</v>
      </c>
      <c r="G5413" t="str">
        <f t="shared" si="420"/>
        <v>0:00:25</v>
      </c>
      <c r="H5413">
        <f t="shared" si="423"/>
        <v>0</v>
      </c>
      <c r="I5413" t="str">
        <f t="shared" si="424"/>
        <v>0: 0:00:25</v>
      </c>
    </row>
    <row r="5414" spans="1:9" x14ac:dyDescent="0.3">
      <c r="A5414" t="s">
        <v>7746</v>
      </c>
      <c r="B5414" s="3" t="s">
        <v>7747</v>
      </c>
      <c r="C5414" s="4">
        <v>43935.825277777774</v>
      </c>
      <c r="D5414" s="4">
        <v>43935.825567129628</v>
      </c>
      <c r="E5414" s="4" t="str">
        <f t="shared" si="421"/>
        <v>14/04</v>
      </c>
      <c r="F5414" s="4" t="str">
        <f t="shared" si="422"/>
        <v>14/04</v>
      </c>
      <c r="G5414" t="str">
        <f t="shared" si="420"/>
        <v>0:00:25</v>
      </c>
      <c r="H5414">
        <f t="shared" si="423"/>
        <v>0</v>
      </c>
      <c r="I5414" t="str">
        <f t="shared" si="424"/>
        <v>0: 0:00:25</v>
      </c>
    </row>
    <row r="5415" spans="1:9" x14ac:dyDescent="0.3">
      <c r="A5415" t="s">
        <v>171</v>
      </c>
      <c r="B5415" s="3" t="s">
        <v>7748</v>
      </c>
      <c r="C5415" s="4">
        <v>43938.474895833337</v>
      </c>
      <c r="D5415" s="4">
        <v>43938.475185185183</v>
      </c>
      <c r="E5415" s="4" t="str">
        <f t="shared" si="421"/>
        <v>17/04</v>
      </c>
      <c r="F5415" s="4" t="str">
        <f t="shared" si="422"/>
        <v>17/04</v>
      </c>
      <c r="G5415" t="str">
        <f t="shared" si="420"/>
        <v>0:00:25</v>
      </c>
      <c r="H5415">
        <f t="shared" si="423"/>
        <v>0</v>
      </c>
      <c r="I5415" t="str">
        <f t="shared" si="424"/>
        <v>0: 0:00:25</v>
      </c>
    </row>
    <row r="5416" spans="1:9" x14ac:dyDescent="0.3">
      <c r="A5416" t="s">
        <v>7749</v>
      </c>
      <c r="B5416" s="3" t="s">
        <v>7750</v>
      </c>
      <c r="C5416" s="4">
        <v>43938.645740740743</v>
      </c>
      <c r="D5416" s="4">
        <v>43938.64603009259</v>
      </c>
      <c r="E5416" s="4" t="str">
        <f t="shared" si="421"/>
        <v>17/04</v>
      </c>
      <c r="F5416" s="4" t="str">
        <f t="shared" si="422"/>
        <v>17/04</v>
      </c>
      <c r="G5416" t="str">
        <f t="shared" si="420"/>
        <v>0:00:25</v>
      </c>
      <c r="H5416">
        <f t="shared" si="423"/>
        <v>0</v>
      </c>
      <c r="I5416" t="str">
        <f t="shared" si="424"/>
        <v>0: 0:00:25</v>
      </c>
    </row>
    <row r="5417" spans="1:9" x14ac:dyDescent="0.3">
      <c r="A5417" t="s">
        <v>671</v>
      </c>
      <c r="B5417" s="3" t="s">
        <v>7751</v>
      </c>
      <c r="C5417" s="4">
        <v>43935.455740740741</v>
      </c>
      <c r="D5417" s="4">
        <v>43935.456030092595</v>
      </c>
      <c r="E5417" s="4" t="str">
        <f t="shared" si="421"/>
        <v>14/04</v>
      </c>
      <c r="F5417" s="4" t="str">
        <f t="shared" si="422"/>
        <v>14/04</v>
      </c>
      <c r="G5417" t="str">
        <f t="shared" si="420"/>
        <v>0:00:25</v>
      </c>
      <c r="H5417">
        <f t="shared" si="423"/>
        <v>0</v>
      </c>
      <c r="I5417" t="str">
        <f t="shared" si="424"/>
        <v>0: 0:00:25</v>
      </c>
    </row>
    <row r="5418" spans="1:9" x14ac:dyDescent="0.3">
      <c r="A5418" t="s">
        <v>7752</v>
      </c>
      <c r="B5418" s="3" t="s">
        <v>7753</v>
      </c>
      <c r="C5418" s="4">
        <v>43939.726550925923</v>
      </c>
      <c r="D5418" s="4">
        <v>43939.726840277777</v>
      </c>
      <c r="E5418" s="4" t="str">
        <f t="shared" si="421"/>
        <v>18/04</v>
      </c>
      <c r="F5418" s="4" t="str">
        <f t="shared" si="422"/>
        <v>18/04</v>
      </c>
      <c r="G5418" t="str">
        <f t="shared" si="420"/>
        <v>0:00:25</v>
      </c>
      <c r="H5418">
        <f t="shared" si="423"/>
        <v>0</v>
      </c>
      <c r="I5418" t="str">
        <f t="shared" si="424"/>
        <v>0: 0:00:25</v>
      </c>
    </row>
    <row r="5419" spans="1:9" x14ac:dyDescent="0.3">
      <c r="A5419" t="s">
        <v>7754</v>
      </c>
      <c r="B5419" s="3" t="s">
        <v>7755</v>
      </c>
      <c r="C5419" s="4">
        <v>43938.496666666666</v>
      </c>
      <c r="D5419" s="4">
        <v>43938.49695601852</v>
      </c>
      <c r="E5419" s="4" t="str">
        <f t="shared" si="421"/>
        <v>17/04</v>
      </c>
      <c r="F5419" s="4" t="str">
        <f t="shared" si="422"/>
        <v>17/04</v>
      </c>
      <c r="G5419" t="str">
        <f t="shared" si="420"/>
        <v>0:00:25</v>
      </c>
      <c r="H5419">
        <f t="shared" si="423"/>
        <v>0</v>
      </c>
      <c r="I5419" t="str">
        <f t="shared" si="424"/>
        <v>0: 0:00:25</v>
      </c>
    </row>
    <row r="5420" spans="1:9" x14ac:dyDescent="0.3">
      <c r="A5420" t="s">
        <v>2187</v>
      </c>
      <c r="B5420" s="3" t="s">
        <v>7756</v>
      </c>
      <c r="C5420" s="4">
        <v>43935.799340277779</v>
      </c>
      <c r="D5420" s="4">
        <v>43935.799629629626</v>
      </c>
      <c r="E5420" s="4" t="str">
        <f t="shared" si="421"/>
        <v>14/04</v>
      </c>
      <c r="F5420" s="4" t="str">
        <f t="shared" si="422"/>
        <v>14/04</v>
      </c>
      <c r="G5420" t="str">
        <f t="shared" si="420"/>
        <v>0:00:25</v>
      </c>
      <c r="H5420">
        <f t="shared" si="423"/>
        <v>0</v>
      </c>
      <c r="I5420" t="str">
        <f t="shared" si="424"/>
        <v>0: 0:00:25</v>
      </c>
    </row>
    <row r="5421" spans="1:9" x14ac:dyDescent="0.3">
      <c r="A5421" t="s">
        <v>1461</v>
      </c>
      <c r="B5421" s="3" t="s">
        <v>7757</v>
      </c>
      <c r="C5421" s="4">
        <v>43936.354259259257</v>
      </c>
      <c r="D5421" s="4">
        <v>43936.354548611111</v>
      </c>
      <c r="E5421" s="4" t="str">
        <f t="shared" si="421"/>
        <v>15/04</v>
      </c>
      <c r="F5421" s="4" t="str">
        <f t="shared" si="422"/>
        <v>15/04</v>
      </c>
      <c r="G5421" t="str">
        <f t="shared" si="420"/>
        <v>0:00:25</v>
      </c>
      <c r="H5421">
        <f t="shared" si="423"/>
        <v>0</v>
      </c>
      <c r="I5421" t="str">
        <f t="shared" si="424"/>
        <v>0: 0:00:25</v>
      </c>
    </row>
    <row r="5422" spans="1:9" x14ac:dyDescent="0.3">
      <c r="A5422" t="s">
        <v>4325</v>
      </c>
      <c r="B5422" s="3" t="s">
        <v>7758</v>
      </c>
      <c r="C5422" s="4">
        <v>43940.860775462963</v>
      </c>
      <c r="D5422" s="4">
        <v>43940.861064814817</v>
      </c>
      <c r="E5422" s="4" t="str">
        <f t="shared" si="421"/>
        <v>19/04</v>
      </c>
      <c r="F5422" s="4" t="str">
        <f t="shared" si="422"/>
        <v>19/04</v>
      </c>
      <c r="G5422" t="str">
        <f t="shared" si="420"/>
        <v>0:00:25</v>
      </c>
      <c r="H5422">
        <f t="shared" si="423"/>
        <v>0</v>
      </c>
      <c r="I5422" t="str">
        <f t="shared" si="424"/>
        <v>0: 0:00:25</v>
      </c>
    </row>
    <row r="5423" spans="1:9" x14ac:dyDescent="0.3">
      <c r="A5423" t="s">
        <v>1173</v>
      </c>
      <c r="B5423" s="3" t="s">
        <v>7759</v>
      </c>
      <c r="C5423" s="4">
        <v>43935.52584490741</v>
      </c>
      <c r="D5423" s="4">
        <v>43935.526122685187</v>
      </c>
      <c r="E5423" s="4" t="str">
        <f t="shared" si="421"/>
        <v>14/04</v>
      </c>
      <c r="F5423" s="4" t="str">
        <f t="shared" si="422"/>
        <v>14/04</v>
      </c>
      <c r="G5423" t="str">
        <f t="shared" si="420"/>
        <v>0:00:24</v>
      </c>
      <c r="H5423">
        <f t="shared" si="423"/>
        <v>0</v>
      </c>
      <c r="I5423" t="str">
        <f t="shared" si="424"/>
        <v>0: 0:00:24</v>
      </c>
    </row>
    <row r="5424" spans="1:9" x14ac:dyDescent="0.3">
      <c r="A5424" t="s">
        <v>6867</v>
      </c>
      <c r="B5424" s="3" t="s">
        <v>7760</v>
      </c>
      <c r="C5424" s="4">
        <v>43934.491956018515</v>
      </c>
      <c r="D5424" s="4">
        <v>43934.4922337963</v>
      </c>
      <c r="E5424" s="4" t="str">
        <f t="shared" si="421"/>
        <v>13/04</v>
      </c>
      <c r="F5424" s="4" t="str">
        <f t="shared" si="422"/>
        <v>13/04</v>
      </c>
      <c r="G5424" t="str">
        <f t="shared" si="420"/>
        <v>0:00:24</v>
      </c>
      <c r="H5424">
        <f t="shared" si="423"/>
        <v>0</v>
      </c>
      <c r="I5424" t="str">
        <f t="shared" si="424"/>
        <v>0: 0:00:24</v>
      </c>
    </row>
    <row r="5425" spans="1:9" x14ac:dyDescent="0.3">
      <c r="A5425" t="s">
        <v>2995</v>
      </c>
      <c r="B5425" s="3" t="s">
        <v>7761</v>
      </c>
      <c r="C5425" s="4">
        <v>43939.772800925923</v>
      </c>
      <c r="D5425" s="4">
        <v>43939.773078703707</v>
      </c>
      <c r="E5425" s="4" t="str">
        <f t="shared" si="421"/>
        <v>18/04</v>
      </c>
      <c r="F5425" s="4" t="str">
        <f t="shared" si="422"/>
        <v>18/04</v>
      </c>
      <c r="G5425" t="str">
        <f t="shared" si="420"/>
        <v>0:00:24</v>
      </c>
      <c r="H5425">
        <f t="shared" si="423"/>
        <v>0</v>
      </c>
      <c r="I5425" t="str">
        <f t="shared" si="424"/>
        <v>0: 0:00:24</v>
      </c>
    </row>
    <row r="5426" spans="1:9" x14ac:dyDescent="0.3">
      <c r="A5426" t="s">
        <v>7762</v>
      </c>
      <c r="B5426" s="3" t="s">
        <v>7763</v>
      </c>
      <c r="C5426" s="4">
        <v>43940.747847222221</v>
      </c>
      <c r="D5426" s="4">
        <v>43940.748124999998</v>
      </c>
      <c r="E5426" s="4" t="str">
        <f t="shared" si="421"/>
        <v>19/04</v>
      </c>
      <c r="F5426" s="4" t="str">
        <f t="shared" si="422"/>
        <v>19/04</v>
      </c>
      <c r="G5426" t="str">
        <f t="shared" si="420"/>
        <v>0:00:24</v>
      </c>
      <c r="H5426">
        <f t="shared" si="423"/>
        <v>0</v>
      </c>
      <c r="I5426" t="str">
        <f t="shared" si="424"/>
        <v>0: 0:00:24</v>
      </c>
    </row>
    <row r="5427" spans="1:9" x14ac:dyDescent="0.3">
      <c r="A5427" t="s">
        <v>7764</v>
      </c>
      <c r="B5427" s="3" t="s">
        <v>7765</v>
      </c>
      <c r="C5427" s="4">
        <v>43937.595069444447</v>
      </c>
      <c r="D5427" s="4">
        <v>43937.595347222225</v>
      </c>
      <c r="E5427" s="4" t="str">
        <f t="shared" si="421"/>
        <v>16/04</v>
      </c>
      <c r="F5427" s="4" t="str">
        <f t="shared" si="422"/>
        <v>16/04</v>
      </c>
      <c r="G5427" t="str">
        <f t="shared" si="420"/>
        <v>0:00:24</v>
      </c>
      <c r="H5427">
        <f t="shared" si="423"/>
        <v>0</v>
      </c>
      <c r="I5427" t="str">
        <f t="shared" si="424"/>
        <v>0: 0:00:24</v>
      </c>
    </row>
    <row r="5428" spans="1:9" x14ac:dyDescent="0.3">
      <c r="A5428" t="s">
        <v>7419</v>
      </c>
      <c r="B5428" s="3" t="s">
        <v>7766</v>
      </c>
      <c r="C5428" s="4">
        <v>43936.934953703705</v>
      </c>
      <c r="D5428" s="4">
        <v>43936.935231481482</v>
      </c>
      <c r="E5428" s="4" t="str">
        <f t="shared" si="421"/>
        <v>15/04</v>
      </c>
      <c r="F5428" s="4" t="str">
        <f t="shared" si="422"/>
        <v>15/04</v>
      </c>
      <c r="G5428" t="str">
        <f t="shared" si="420"/>
        <v>0:00:24</v>
      </c>
      <c r="H5428">
        <f t="shared" si="423"/>
        <v>0</v>
      </c>
      <c r="I5428" t="str">
        <f t="shared" si="424"/>
        <v>0: 0:00:24</v>
      </c>
    </row>
    <row r="5429" spans="1:9" x14ac:dyDescent="0.3">
      <c r="A5429" t="s">
        <v>346</v>
      </c>
      <c r="B5429" s="3" t="s">
        <v>7767</v>
      </c>
      <c r="C5429" s="4">
        <v>43934.432141203702</v>
      </c>
      <c r="D5429" s="4">
        <v>43934.43241898148</v>
      </c>
      <c r="E5429" s="4" t="str">
        <f t="shared" si="421"/>
        <v>13/04</v>
      </c>
      <c r="F5429" s="4" t="str">
        <f t="shared" si="422"/>
        <v>13/04</v>
      </c>
      <c r="G5429" t="str">
        <f t="shared" si="420"/>
        <v>0:00:24</v>
      </c>
      <c r="H5429">
        <f t="shared" si="423"/>
        <v>0</v>
      </c>
      <c r="I5429" t="str">
        <f t="shared" si="424"/>
        <v>0: 0:00:24</v>
      </c>
    </row>
    <row r="5430" spans="1:9" x14ac:dyDescent="0.3">
      <c r="A5430" t="s">
        <v>1633</v>
      </c>
      <c r="B5430" s="3" t="s">
        <v>7768</v>
      </c>
      <c r="C5430" s="4">
        <v>43937.737268518518</v>
      </c>
      <c r="D5430" s="4">
        <v>43937.737546296295</v>
      </c>
      <c r="E5430" s="4" t="str">
        <f t="shared" si="421"/>
        <v>16/04</v>
      </c>
      <c r="F5430" s="4" t="str">
        <f t="shared" si="422"/>
        <v>16/04</v>
      </c>
      <c r="G5430" t="str">
        <f t="shared" si="420"/>
        <v>0:00:24</v>
      </c>
      <c r="H5430">
        <f t="shared" si="423"/>
        <v>0</v>
      </c>
      <c r="I5430" t="str">
        <f t="shared" si="424"/>
        <v>0: 0:00:24</v>
      </c>
    </row>
    <row r="5431" spans="1:9" x14ac:dyDescent="0.3">
      <c r="A5431" t="s">
        <v>171</v>
      </c>
      <c r="B5431" s="3" t="s">
        <v>7769</v>
      </c>
      <c r="C5431" s="4">
        <v>43937.858877314815</v>
      </c>
      <c r="D5431" s="4">
        <v>43937.859155092592</v>
      </c>
      <c r="E5431" s="4" t="str">
        <f t="shared" si="421"/>
        <v>16/04</v>
      </c>
      <c r="F5431" s="4" t="str">
        <f t="shared" si="422"/>
        <v>16/04</v>
      </c>
      <c r="G5431" t="str">
        <f t="shared" si="420"/>
        <v>0:00:24</v>
      </c>
      <c r="H5431">
        <f t="shared" si="423"/>
        <v>0</v>
      </c>
      <c r="I5431" t="str">
        <f t="shared" si="424"/>
        <v>0: 0:00:24</v>
      </c>
    </row>
    <row r="5432" spans="1:9" x14ac:dyDescent="0.3">
      <c r="A5432" t="s">
        <v>7770</v>
      </c>
      <c r="B5432" s="3" t="s">
        <v>7771</v>
      </c>
      <c r="C5432" s="4">
        <v>43936.534791666665</v>
      </c>
      <c r="D5432" s="4">
        <v>43936.535069444442</v>
      </c>
      <c r="E5432" s="4" t="str">
        <f t="shared" si="421"/>
        <v>15/04</v>
      </c>
      <c r="F5432" s="4" t="str">
        <f t="shared" si="422"/>
        <v>15/04</v>
      </c>
      <c r="G5432" t="str">
        <f t="shared" si="420"/>
        <v>0:00:24</v>
      </c>
      <c r="H5432">
        <f t="shared" si="423"/>
        <v>0</v>
      </c>
      <c r="I5432" t="str">
        <f t="shared" si="424"/>
        <v>0: 0:00:24</v>
      </c>
    </row>
    <row r="5433" spans="1:9" x14ac:dyDescent="0.3">
      <c r="A5433" t="s">
        <v>2882</v>
      </c>
      <c r="B5433" s="3" t="s">
        <v>7772</v>
      </c>
      <c r="C5433" s="4">
        <v>43935.380381944444</v>
      </c>
      <c r="D5433" s="4">
        <v>43935.380659722221</v>
      </c>
      <c r="E5433" s="4" t="str">
        <f t="shared" si="421"/>
        <v>14/04</v>
      </c>
      <c r="F5433" s="4" t="str">
        <f t="shared" si="422"/>
        <v>14/04</v>
      </c>
      <c r="G5433" t="str">
        <f t="shared" si="420"/>
        <v>0:00:24</v>
      </c>
      <c r="H5433">
        <f t="shared" si="423"/>
        <v>0</v>
      </c>
      <c r="I5433" t="str">
        <f t="shared" si="424"/>
        <v>0: 0:00:24</v>
      </c>
    </row>
    <row r="5434" spans="1:9" x14ac:dyDescent="0.3">
      <c r="A5434" t="s">
        <v>1461</v>
      </c>
      <c r="B5434" s="3" t="s">
        <v>7773</v>
      </c>
      <c r="C5434" s="4">
        <v>43936.354270833333</v>
      </c>
      <c r="D5434" s="4">
        <v>43936.354548611111</v>
      </c>
      <c r="E5434" s="4" t="str">
        <f t="shared" si="421"/>
        <v>15/04</v>
      </c>
      <c r="F5434" s="4" t="str">
        <f t="shared" si="422"/>
        <v>15/04</v>
      </c>
      <c r="G5434" t="str">
        <f t="shared" si="420"/>
        <v>0:00:24</v>
      </c>
      <c r="H5434">
        <f t="shared" si="423"/>
        <v>0</v>
      </c>
      <c r="I5434" t="str">
        <f t="shared" si="424"/>
        <v>0: 0:00:24</v>
      </c>
    </row>
    <row r="5435" spans="1:9" x14ac:dyDescent="0.3">
      <c r="A5435" t="s">
        <v>886</v>
      </c>
      <c r="B5435" s="3" t="s">
        <v>7774</v>
      </c>
      <c r="C5435" s="4">
        <v>43936.335173611114</v>
      </c>
      <c r="D5435" s="4">
        <v>43936.335451388892</v>
      </c>
      <c r="E5435" s="4" t="str">
        <f t="shared" si="421"/>
        <v>15/04</v>
      </c>
      <c r="F5435" s="4" t="str">
        <f t="shared" si="422"/>
        <v>15/04</v>
      </c>
      <c r="G5435" t="str">
        <f t="shared" si="420"/>
        <v>0:00:24</v>
      </c>
      <c r="H5435">
        <f t="shared" si="423"/>
        <v>0</v>
      </c>
      <c r="I5435" t="str">
        <f t="shared" si="424"/>
        <v>0: 0:00:24</v>
      </c>
    </row>
    <row r="5436" spans="1:9" x14ac:dyDescent="0.3">
      <c r="A5436" t="s">
        <v>3383</v>
      </c>
      <c r="B5436" s="3" t="s">
        <v>7775</v>
      </c>
      <c r="C5436" s="4">
        <v>43937.65047453704</v>
      </c>
      <c r="D5436" s="4">
        <v>43937.650740740741</v>
      </c>
      <c r="E5436" s="4" t="str">
        <f t="shared" si="421"/>
        <v>16/04</v>
      </c>
      <c r="F5436" s="4" t="str">
        <f t="shared" si="422"/>
        <v>16/04</v>
      </c>
      <c r="G5436" t="str">
        <f t="shared" si="420"/>
        <v>0:00:23</v>
      </c>
      <c r="H5436">
        <f t="shared" si="423"/>
        <v>0</v>
      </c>
      <c r="I5436" t="str">
        <f t="shared" si="424"/>
        <v>0: 0:00:23</v>
      </c>
    </row>
    <row r="5437" spans="1:9" x14ac:dyDescent="0.3">
      <c r="A5437" t="s">
        <v>7776</v>
      </c>
      <c r="B5437" s="3" t="s">
        <v>7777</v>
      </c>
      <c r="C5437" s="4">
        <v>43938.611076388886</v>
      </c>
      <c r="D5437" s="4">
        <v>43938.611342592594</v>
      </c>
      <c r="E5437" s="4" t="str">
        <f t="shared" si="421"/>
        <v>17/04</v>
      </c>
      <c r="F5437" s="4" t="str">
        <f t="shared" si="422"/>
        <v>17/04</v>
      </c>
      <c r="G5437" t="str">
        <f t="shared" si="420"/>
        <v>0:00:23</v>
      </c>
      <c r="H5437">
        <f t="shared" si="423"/>
        <v>0</v>
      </c>
      <c r="I5437" t="str">
        <f t="shared" si="424"/>
        <v>0: 0:00:23</v>
      </c>
    </row>
    <row r="5438" spans="1:9" x14ac:dyDescent="0.3">
      <c r="A5438" t="s">
        <v>5024</v>
      </c>
      <c r="B5438" s="3" t="s">
        <v>7778</v>
      </c>
      <c r="C5438" s="4">
        <v>43937.643888888888</v>
      </c>
      <c r="D5438" s="4">
        <v>43937.644155092596</v>
      </c>
      <c r="E5438" s="4" t="str">
        <f t="shared" si="421"/>
        <v>16/04</v>
      </c>
      <c r="F5438" s="4" t="str">
        <f t="shared" si="422"/>
        <v>16/04</v>
      </c>
      <c r="G5438" t="str">
        <f t="shared" si="420"/>
        <v>0:00:23</v>
      </c>
      <c r="H5438">
        <f t="shared" si="423"/>
        <v>0</v>
      </c>
      <c r="I5438" t="str">
        <f t="shared" si="424"/>
        <v>0: 0:00:23</v>
      </c>
    </row>
    <row r="5439" spans="1:9" x14ac:dyDescent="0.3">
      <c r="A5439" t="s">
        <v>4625</v>
      </c>
      <c r="B5439" s="3" t="s">
        <v>7779</v>
      </c>
      <c r="C5439" s="4">
        <v>43938.408564814818</v>
      </c>
      <c r="D5439" s="4">
        <v>43938.408831018518</v>
      </c>
      <c r="E5439" s="4" t="str">
        <f t="shared" si="421"/>
        <v>17/04</v>
      </c>
      <c r="F5439" s="4" t="str">
        <f t="shared" si="422"/>
        <v>17/04</v>
      </c>
      <c r="G5439" t="str">
        <f t="shared" si="420"/>
        <v>0:00:23</v>
      </c>
      <c r="H5439">
        <f t="shared" si="423"/>
        <v>0</v>
      </c>
      <c r="I5439" t="str">
        <f t="shared" si="424"/>
        <v>0: 0:00:23</v>
      </c>
    </row>
    <row r="5440" spans="1:9" x14ac:dyDescent="0.3">
      <c r="A5440" t="s">
        <v>356</v>
      </c>
      <c r="B5440" s="3" t="s">
        <v>7780</v>
      </c>
      <c r="C5440" s="4">
        <v>43935.856550925928</v>
      </c>
      <c r="D5440" s="4">
        <v>43935.856817129628</v>
      </c>
      <c r="E5440" s="4" t="str">
        <f t="shared" si="421"/>
        <v>14/04</v>
      </c>
      <c r="F5440" s="4" t="str">
        <f t="shared" si="422"/>
        <v>14/04</v>
      </c>
      <c r="G5440" t="str">
        <f t="shared" si="420"/>
        <v>0:00:23</v>
      </c>
      <c r="H5440">
        <f t="shared" si="423"/>
        <v>0</v>
      </c>
      <c r="I5440" t="str">
        <f t="shared" si="424"/>
        <v>0: 0:00:23</v>
      </c>
    </row>
    <row r="5441" spans="1:9" x14ac:dyDescent="0.3">
      <c r="A5441" t="s">
        <v>4344</v>
      </c>
      <c r="B5441" s="3" t="s">
        <v>7781</v>
      </c>
      <c r="C5441" s="4">
        <v>43936.340300925927</v>
      </c>
      <c r="D5441" s="4">
        <v>43936.340567129628</v>
      </c>
      <c r="E5441" s="4" t="str">
        <f t="shared" si="421"/>
        <v>15/04</v>
      </c>
      <c r="F5441" s="4" t="str">
        <f t="shared" si="422"/>
        <v>15/04</v>
      </c>
      <c r="G5441" t="str">
        <f t="shared" si="420"/>
        <v>0:00:23</v>
      </c>
      <c r="H5441">
        <f t="shared" si="423"/>
        <v>0</v>
      </c>
      <c r="I5441" t="str">
        <f t="shared" si="424"/>
        <v>0: 0:00:23</v>
      </c>
    </row>
    <row r="5442" spans="1:9" x14ac:dyDescent="0.3">
      <c r="A5442" t="s">
        <v>7782</v>
      </c>
      <c r="B5442" s="3" t="s">
        <v>7783</v>
      </c>
      <c r="C5442" s="4">
        <v>43935.852303240739</v>
      </c>
      <c r="D5442" s="4">
        <v>43935.852569444447</v>
      </c>
      <c r="E5442" s="4" t="str">
        <f t="shared" si="421"/>
        <v>14/04</v>
      </c>
      <c r="F5442" s="4" t="str">
        <f t="shared" si="422"/>
        <v>14/04</v>
      </c>
      <c r="G5442" t="str">
        <f t="shared" ref="G5442:G5505" si="425">TEXT(D5442-C5442,"h:mm:ss")</f>
        <v>0:00:23</v>
      </c>
      <c r="H5442">
        <f t="shared" si="423"/>
        <v>0</v>
      </c>
      <c r="I5442" t="str">
        <f t="shared" si="424"/>
        <v>0: 0:00:23</v>
      </c>
    </row>
    <row r="5443" spans="1:9" x14ac:dyDescent="0.3">
      <c r="A5443" s="5" t="s">
        <v>7784</v>
      </c>
      <c r="B5443" s="3" t="s">
        <v>7785</v>
      </c>
      <c r="C5443" s="4">
        <v>43935.710081018522</v>
      </c>
      <c r="D5443" s="4">
        <v>43935.710347222222</v>
      </c>
      <c r="E5443" s="4" t="str">
        <f t="shared" ref="E5443:E5506" si="426">TEXT(C5443,"d/mm")</f>
        <v>14/04</v>
      </c>
      <c r="F5443" s="4" t="str">
        <f t="shared" ref="F5443:F5506" si="427">TEXT(D5443,"d/mm")</f>
        <v>14/04</v>
      </c>
      <c r="G5443" t="str">
        <f t="shared" si="425"/>
        <v>0:00:23</v>
      </c>
      <c r="H5443">
        <f t="shared" ref="H5443:H5506" si="428">F5443-E5443</f>
        <v>0</v>
      </c>
      <c r="I5443" t="str">
        <f t="shared" ref="I5443:I5506" si="429">H5443 &amp; ":" &amp; " " &amp; G5443</f>
        <v>0: 0:00:23</v>
      </c>
    </row>
    <row r="5444" spans="1:9" x14ac:dyDescent="0.3">
      <c r="A5444" t="s">
        <v>6529</v>
      </c>
      <c r="B5444" s="3" t="s">
        <v>7786</v>
      </c>
      <c r="C5444" s="4">
        <v>43935.780011574076</v>
      </c>
      <c r="D5444" s="4">
        <v>43935.780277777776</v>
      </c>
      <c r="E5444" s="4" t="str">
        <f t="shared" si="426"/>
        <v>14/04</v>
      </c>
      <c r="F5444" s="4" t="str">
        <f t="shared" si="427"/>
        <v>14/04</v>
      </c>
      <c r="G5444" t="str">
        <f t="shared" si="425"/>
        <v>0:00:23</v>
      </c>
      <c r="H5444">
        <f t="shared" si="428"/>
        <v>0</v>
      </c>
      <c r="I5444" t="str">
        <f t="shared" si="429"/>
        <v>0: 0:00:23</v>
      </c>
    </row>
    <row r="5445" spans="1:9" x14ac:dyDescent="0.3">
      <c r="A5445" t="s">
        <v>7787</v>
      </c>
      <c r="B5445" s="3" t="s">
        <v>7788</v>
      </c>
      <c r="C5445" s="4">
        <v>43937.346041666664</v>
      </c>
      <c r="D5445" s="4">
        <v>43937.346307870372</v>
      </c>
      <c r="E5445" s="4" t="str">
        <f t="shared" si="426"/>
        <v>16/04</v>
      </c>
      <c r="F5445" s="4" t="str">
        <f t="shared" si="427"/>
        <v>16/04</v>
      </c>
      <c r="G5445" t="str">
        <f t="shared" si="425"/>
        <v>0:00:23</v>
      </c>
      <c r="H5445">
        <f t="shared" si="428"/>
        <v>0</v>
      </c>
      <c r="I5445" t="str">
        <f t="shared" si="429"/>
        <v>0: 0:00:23</v>
      </c>
    </row>
    <row r="5446" spans="1:9" x14ac:dyDescent="0.3">
      <c r="A5446" t="s">
        <v>7789</v>
      </c>
      <c r="B5446" s="3" t="s">
        <v>7790</v>
      </c>
      <c r="C5446" s="4">
        <v>43937.749212962961</v>
      </c>
      <c r="D5446" s="4">
        <v>43937.749479166669</v>
      </c>
      <c r="E5446" s="4" t="str">
        <f t="shared" si="426"/>
        <v>16/04</v>
      </c>
      <c r="F5446" s="4" t="str">
        <f t="shared" si="427"/>
        <v>16/04</v>
      </c>
      <c r="G5446" t="str">
        <f t="shared" si="425"/>
        <v>0:00:23</v>
      </c>
      <c r="H5446">
        <f t="shared" si="428"/>
        <v>0</v>
      </c>
      <c r="I5446" t="str">
        <f t="shared" si="429"/>
        <v>0: 0:00:23</v>
      </c>
    </row>
    <row r="5447" spans="1:9" x14ac:dyDescent="0.3">
      <c r="A5447" t="s">
        <v>864</v>
      </c>
      <c r="B5447" s="3" t="s">
        <v>7791</v>
      </c>
      <c r="C5447" s="4">
        <v>43934.626168981478</v>
      </c>
      <c r="D5447" s="4">
        <v>43934.626435185186</v>
      </c>
      <c r="E5447" s="4" t="str">
        <f t="shared" si="426"/>
        <v>13/04</v>
      </c>
      <c r="F5447" s="4" t="str">
        <f t="shared" si="427"/>
        <v>13/04</v>
      </c>
      <c r="G5447" t="str">
        <f t="shared" si="425"/>
        <v>0:00:23</v>
      </c>
      <c r="H5447">
        <f t="shared" si="428"/>
        <v>0</v>
      </c>
      <c r="I5447" t="str">
        <f t="shared" si="429"/>
        <v>0: 0:00:23</v>
      </c>
    </row>
    <row r="5448" spans="1:9" x14ac:dyDescent="0.3">
      <c r="A5448" t="s">
        <v>5553</v>
      </c>
      <c r="B5448" s="3" t="s">
        <v>7792</v>
      </c>
      <c r="C5448" s="4">
        <v>43935.860763888886</v>
      </c>
      <c r="D5448" s="4">
        <v>43935.861030092594</v>
      </c>
      <c r="E5448" s="4" t="str">
        <f t="shared" si="426"/>
        <v>14/04</v>
      </c>
      <c r="F5448" s="4" t="str">
        <f t="shared" si="427"/>
        <v>14/04</v>
      </c>
      <c r="G5448" t="str">
        <f t="shared" si="425"/>
        <v>0:00:23</v>
      </c>
      <c r="H5448">
        <f t="shared" si="428"/>
        <v>0</v>
      </c>
      <c r="I5448" t="str">
        <f t="shared" si="429"/>
        <v>0: 0:00:23</v>
      </c>
    </row>
    <row r="5449" spans="1:9" x14ac:dyDescent="0.3">
      <c r="A5449" t="s">
        <v>3573</v>
      </c>
      <c r="B5449" s="3" t="s">
        <v>7793</v>
      </c>
      <c r="C5449" s="4">
        <v>43940.845069444447</v>
      </c>
      <c r="D5449" s="4">
        <v>43940.845335648148</v>
      </c>
      <c r="E5449" s="4" t="str">
        <f t="shared" si="426"/>
        <v>19/04</v>
      </c>
      <c r="F5449" s="4" t="str">
        <f t="shared" si="427"/>
        <v>19/04</v>
      </c>
      <c r="G5449" t="str">
        <f t="shared" si="425"/>
        <v>0:00:23</v>
      </c>
      <c r="H5449">
        <f t="shared" si="428"/>
        <v>0</v>
      </c>
      <c r="I5449" t="str">
        <f t="shared" si="429"/>
        <v>0: 0:00:23</v>
      </c>
    </row>
    <row r="5450" spans="1:9" x14ac:dyDescent="0.3">
      <c r="A5450" t="s">
        <v>7794</v>
      </c>
      <c r="B5450" s="3" t="s">
        <v>7795</v>
      </c>
      <c r="C5450" s="4">
        <v>43938.524270833332</v>
      </c>
      <c r="D5450" s="4">
        <v>43938.524537037039</v>
      </c>
      <c r="E5450" s="4" t="str">
        <f t="shared" si="426"/>
        <v>17/04</v>
      </c>
      <c r="F5450" s="4" t="str">
        <f t="shared" si="427"/>
        <v>17/04</v>
      </c>
      <c r="G5450" t="str">
        <f t="shared" si="425"/>
        <v>0:00:23</v>
      </c>
      <c r="H5450">
        <f t="shared" si="428"/>
        <v>0</v>
      </c>
      <c r="I5450" t="str">
        <f t="shared" si="429"/>
        <v>0: 0:00:23</v>
      </c>
    </row>
    <row r="5451" spans="1:9" x14ac:dyDescent="0.3">
      <c r="A5451" t="s">
        <v>7796</v>
      </c>
      <c r="B5451" s="3" t="s">
        <v>7797</v>
      </c>
      <c r="C5451" s="4">
        <v>43937.84884259259</v>
      </c>
      <c r="D5451" s="4">
        <v>43937.849108796298</v>
      </c>
      <c r="E5451" s="4" t="str">
        <f t="shared" si="426"/>
        <v>16/04</v>
      </c>
      <c r="F5451" s="4" t="str">
        <f t="shared" si="427"/>
        <v>16/04</v>
      </c>
      <c r="G5451" t="str">
        <f t="shared" si="425"/>
        <v>0:00:23</v>
      </c>
      <c r="H5451">
        <f t="shared" si="428"/>
        <v>0</v>
      </c>
      <c r="I5451" t="str">
        <f t="shared" si="429"/>
        <v>0: 0:00:23</v>
      </c>
    </row>
    <row r="5452" spans="1:9" x14ac:dyDescent="0.3">
      <c r="A5452" t="s">
        <v>7798</v>
      </c>
      <c r="B5452" s="3" t="s">
        <v>7799</v>
      </c>
      <c r="C5452" s="4">
        <v>43938.523993055554</v>
      </c>
      <c r="D5452" s="4">
        <v>43938.524259259262</v>
      </c>
      <c r="E5452" s="4" t="str">
        <f t="shared" si="426"/>
        <v>17/04</v>
      </c>
      <c r="F5452" s="4" t="str">
        <f t="shared" si="427"/>
        <v>17/04</v>
      </c>
      <c r="G5452" t="str">
        <f t="shared" si="425"/>
        <v>0:00:23</v>
      </c>
      <c r="H5452">
        <f t="shared" si="428"/>
        <v>0</v>
      </c>
      <c r="I5452" t="str">
        <f t="shared" si="429"/>
        <v>0: 0:00:23</v>
      </c>
    </row>
    <row r="5453" spans="1:9" x14ac:dyDescent="0.3">
      <c r="A5453" t="s">
        <v>2195</v>
      </c>
      <c r="B5453" s="3" t="s">
        <v>7800</v>
      </c>
      <c r="C5453" s="4">
        <v>43936.575601851851</v>
      </c>
      <c r="D5453" s="4">
        <v>43936.575868055559</v>
      </c>
      <c r="E5453" s="4" t="str">
        <f t="shared" si="426"/>
        <v>15/04</v>
      </c>
      <c r="F5453" s="4" t="str">
        <f t="shared" si="427"/>
        <v>15/04</v>
      </c>
      <c r="G5453" t="str">
        <f t="shared" si="425"/>
        <v>0:00:23</v>
      </c>
      <c r="H5453">
        <f t="shared" si="428"/>
        <v>0</v>
      </c>
      <c r="I5453" t="str">
        <f t="shared" si="429"/>
        <v>0: 0:00:23</v>
      </c>
    </row>
    <row r="5454" spans="1:9" x14ac:dyDescent="0.3">
      <c r="A5454" t="s">
        <v>7801</v>
      </c>
      <c r="B5454" s="3" t="s">
        <v>7802</v>
      </c>
      <c r="C5454" s="4">
        <v>43935.543240740742</v>
      </c>
      <c r="D5454" s="4">
        <v>43935.543506944443</v>
      </c>
      <c r="E5454" s="4" t="str">
        <f t="shared" si="426"/>
        <v>14/04</v>
      </c>
      <c r="F5454" s="4" t="str">
        <f t="shared" si="427"/>
        <v>14/04</v>
      </c>
      <c r="G5454" t="str">
        <f t="shared" si="425"/>
        <v>0:00:23</v>
      </c>
      <c r="H5454">
        <f t="shared" si="428"/>
        <v>0</v>
      </c>
      <c r="I5454" t="str">
        <f t="shared" si="429"/>
        <v>0: 0:00:23</v>
      </c>
    </row>
    <row r="5455" spans="1:9" x14ac:dyDescent="0.3">
      <c r="A5455" t="s">
        <v>1571</v>
      </c>
      <c r="B5455" s="3" t="s">
        <v>7803</v>
      </c>
      <c r="C5455" s="4">
        <v>43937.433761574073</v>
      </c>
      <c r="D5455" s="4">
        <v>43937.434027777781</v>
      </c>
      <c r="E5455" s="4" t="str">
        <f t="shared" si="426"/>
        <v>16/04</v>
      </c>
      <c r="F5455" s="4" t="str">
        <f t="shared" si="427"/>
        <v>16/04</v>
      </c>
      <c r="G5455" t="str">
        <f t="shared" si="425"/>
        <v>0:00:23</v>
      </c>
      <c r="H5455">
        <f t="shared" si="428"/>
        <v>0</v>
      </c>
      <c r="I5455" t="str">
        <f t="shared" si="429"/>
        <v>0: 0:00:23</v>
      </c>
    </row>
    <row r="5456" spans="1:9" x14ac:dyDescent="0.3">
      <c r="A5456" t="s">
        <v>2380</v>
      </c>
      <c r="B5456" s="5" t="s">
        <v>7804</v>
      </c>
      <c r="C5456" s="4">
        <v>43934.815381944441</v>
      </c>
      <c r="D5456" s="4">
        <v>43934.815648148149</v>
      </c>
      <c r="E5456" s="4" t="str">
        <f t="shared" si="426"/>
        <v>13/04</v>
      </c>
      <c r="F5456" s="4" t="str">
        <f t="shared" si="427"/>
        <v>13/04</v>
      </c>
      <c r="G5456" t="str">
        <f t="shared" si="425"/>
        <v>0:00:23</v>
      </c>
      <c r="H5456">
        <f t="shared" si="428"/>
        <v>0</v>
      </c>
      <c r="I5456" t="str">
        <f t="shared" si="429"/>
        <v>0: 0:00:23</v>
      </c>
    </row>
    <row r="5457" spans="1:9" x14ac:dyDescent="0.3">
      <c r="A5457" t="s">
        <v>1528</v>
      </c>
      <c r="B5457" t="s">
        <v>7805</v>
      </c>
      <c r="C5457" s="4">
        <v>43940.725787037038</v>
      </c>
      <c r="D5457" s="4">
        <v>43940.726041666669</v>
      </c>
      <c r="E5457" s="4" t="str">
        <f t="shared" si="426"/>
        <v>19/04</v>
      </c>
      <c r="F5457" s="4" t="str">
        <f t="shared" si="427"/>
        <v>19/04</v>
      </c>
      <c r="G5457" t="str">
        <f t="shared" si="425"/>
        <v>0:00:22</v>
      </c>
      <c r="H5457">
        <f t="shared" si="428"/>
        <v>0</v>
      </c>
      <c r="I5457" t="str">
        <f t="shared" si="429"/>
        <v>0: 0:00:22</v>
      </c>
    </row>
    <row r="5458" spans="1:9" x14ac:dyDescent="0.3">
      <c r="A5458" t="s">
        <v>2981</v>
      </c>
      <c r="B5458" s="3" t="s">
        <v>7806</v>
      </c>
      <c r="C5458" s="4">
        <v>43937.437361111108</v>
      </c>
      <c r="D5458" s="4">
        <v>43937.437615740739</v>
      </c>
      <c r="E5458" s="4" t="str">
        <f t="shared" si="426"/>
        <v>16/04</v>
      </c>
      <c r="F5458" s="4" t="str">
        <f t="shared" si="427"/>
        <v>16/04</v>
      </c>
      <c r="G5458" t="str">
        <f t="shared" si="425"/>
        <v>0:00:22</v>
      </c>
      <c r="H5458">
        <f t="shared" si="428"/>
        <v>0</v>
      </c>
      <c r="I5458" t="str">
        <f t="shared" si="429"/>
        <v>0: 0:00:22</v>
      </c>
    </row>
    <row r="5459" spans="1:9" x14ac:dyDescent="0.3">
      <c r="A5459" t="s">
        <v>5690</v>
      </c>
      <c r="B5459" s="3" t="s">
        <v>7807</v>
      </c>
      <c r="C5459" s="4">
        <v>43935.694409722222</v>
      </c>
      <c r="D5459" s="4">
        <v>43935.694664351853</v>
      </c>
      <c r="E5459" s="4" t="str">
        <f t="shared" si="426"/>
        <v>14/04</v>
      </c>
      <c r="F5459" s="4" t="str">
        <f t="shared" si="427"/>
        <v>14/04</v>
      </c>
      <c r="G5459" t="str">
        <f t="shared" si="425"/>
        <v>0:00:22</v>
      </c>
      <c r="H5459">
        <f t="shared" si="428"/>
        <v>0</v>
      </c>
      <c r="I5459" t="str">
        <f t="shared" si="429"/>
        <v>0: 0:00:22</v>
      </c>
    </row>
    <row r="5460" spans="1:9" x14ac:dyDescent="0.3">
      <c r="A5460" t="s">
        <v>1916</v>
      </c>
      <c r="B5460" s="3" t="s">
        <v>7808</v>
      </c>
      <c r="C5460" s="4">
        <v>43937.869780092595</v>
      </c>
      <c r="D5460" s="4">
        <v>43937.870034722226</v>
      </c>
      <c r="E5460" s="4" t="str">
        <f t="shared" si="426"/>
        <v>16/04</v>
      </c>
      <c r="F5460" s="4" t="str">
        <f t="shared" si="427"/>
        <v>16/04</v>
      </c>
      <c r="G5460" t="str">
        <f t="shared" si="425"/>
        <v>0:00:22</v>
      </c>
      <c r="H5460">
        <f t="shared" si="428"/>
        <v>0</v>
      </c>
      <c r="I5460" t="str">
        <f t="shared" si="429"/>
        <v>0: 0:00:22</v>
      </c>
    </row>
    <row r="5461" spans="1:9" x14ac:dyDescent="0.3">
      <c r="A5461" t="s">
        <v>2919</v>
      </c>
      <c r="B5461" s="3" t="s">
        <v>7809</v>
      </c>
      <c r="C5461" s="4">
        <v>43937.69935185185</v>
      </c>
      <c r="D5461" s="4">
        <v>43937.699606481481</v>
      </c>
      <c r="E5461" s="4" t="str">
        <f t="shared" si="426"/>
        <v>16/04</v>
      </c>
      <c r="F5461" s="4" t="str">
        <f t="shared" si="427"/>
        <v>16/04</v>
      </c>
      <c r="G5461" t="str">
        <f t="shared" si="425"/>
        <v>0:00:22</v>
      </c>
      <c r="H5461">
        <f t="shared" si="428"/>
        <v>0</v>
      </c>
      <c r="I5461" t="str">
        <f t="shared" si="429"/>
        <v>0: 0:00:22</v>
      </c>
    </row>
    <row r="5462" spans="1:9" x14ac:dyDescent="0.3">
      <c r="A5462" t="s">
        <v>1509</v>
      </c>
      <c r="B5462" s="3" t="s">
        <v>7810</v>
      </c>
      <c r="C5462" s="4">
        <v>43938.599305555559</v>
      </c>
      <c r="D5462" s="4">
        <v>43938.599560185183</v>
      </c>
      <c r="E5462" s="4" t="str">
        <f t="shared" si="426"/>
        <v>17/04</v>
      </c>
      <c r="F5462" s="4" t="str">
        <f t="shared" si="427"/>
        <v>17/04</v>
      </c>
      <c r="G5462" t="str">
        <f t="shared" si="425"/>
        <v>0:00:22</v>
      </c>
      <c r="H5462">
        <f t="shared" si="428"/>
        <v>0</v>
      </c>
      <c r="I5462" t="str">
        <f t="shared" si="429"/>
        <v>0: 0:00:22</v>
      </c>
    </row>
    <row r="5463" spans="1:9" x14ac:dyDescent="0.3">
      <c r="A5463" t="s">
        <v>2530</v>
      </c>
      <c r="B5463" s="3" t="s">
        <v>7811</v>
      </c>
      <c r="C5463" s="4">
        <v>43934.394178240742</v>
      </c>
      <c r="D5463" s="4">
        <v>43934.394432870373</v>
      </c>
      <c r="E5463" s="4" t="str">
        <f t="shared" si="426"/>
        <v>13/04</v>
      </c>
      <c r="F5463" s="4" t="str">
        <f t="shared" si="427"/>
        <v>13/04</v>
      </c>
      <c r="G5463" t="str">
        <f t="shared" si="425"/>
        <v>0:00:22</v>
      </c>
      <c r="H5463">
        <f t="shared" si="428"/>
        <v>0</v>
      </c>
      <c r="I5463" t="str">
        <f t="shared" si="429"/>
        <v>0: 0:00:22</v>
      </c>
    </row>
    <row r="5464" spans="1:9" x14ac:dyDescent="0.3">
      <c r="A5464" t="s">
        <v>5118</v>
      </c>
      <c r="B5464" s="3" t="s">
        <v>7812</v>
      </c>
      <c r="C5464" s="4">
        <v>43937.570150462961</v>
      </c>
      <c r="D5464" s="4">
        <v>43937.570405092592</v>
      </c>
      <c r="E5464" s="4" t="str">
        <f t="shared" si="426"/>
        <v>16/04</v>
      </c>
      <c r="F5464" s="4" t="str">
        <f t="shared" si="427"/>
        <v>16/04</v>
      </c>
      <c r="G5464" t="str">
        <f t="shared" si="425"/>
        <v>0:00:22</v>
      </c>
      <c r="H5464">
        <f t="shared" si="428"/>
        <v>0</v>
      </c>
      <c r="I5464" t="str">
        <f t="shared" si="429"/>
        <v>0: 0:00:22</v>
      </c>
    </row>
    <row r="5465" spans="1:9" x14ac:dyDescent="0.3">
      <c r="A5465" t="s">
        <v>1573</v>
      </c>
      <c r="B5465" s="3" t="s">
        <v>7813</v>
      </c>
      <c r="C5465" s="4">
        <v>43938.738159722219</v>
      </c>
      <c r="D5465" s="4">
        <v>43938.73841435185</v>
      </c>
      <c r="E5465" s="4" t="str">
        <f t="shared" si="426"/>
        <v>17/04</v>
      </c>
      <c r="F5465" s="4" t="str">
        <f t="shared" si="427"/>
        <v>17/04</v>
      </c>
      <c r="G5465" t="str">
        <f t="shared" si="425"/>
        <v>0:00:22</v>
      </c>
      <c r="H5465">
        <f t="shared" si="428"/>
        <v>0</v>
      </c>
      <c r="I5465" t="str">
        <f t="shared" si="429"/>
        <v>0: 0:00:22</v>
      </c>
    </row>
    <row r="5466" spans="1:9" x14ac:dyDescent="0.3">
      <c r="A5466" t="s">
        <v>4629</v>
      </c>
      <c r="B5466" s="3" t="s">
        <v>7814</v>
      </c>
      <c r="C5466" s="4">
        <v>43939.826979166668</v>
      </c>
      <c r="D5466" s="4">
        <v>43939.827233796299</v>
      </c>
      <c r="E5466" s="4" t="str">
        <f t="shared" si="426"/>
        <v>18/04</v>
      </c>
      <c r="F5466" s="4" t="str">
        <f t="shared" si="427"/>
        <v>18/04</v>
      </c>
      <c r="G5466" t="str">
        <f t="shared" si="425"/>
        <v>0:00:22</v>
      </c>
      <c r="H5466">
        <f t="shared" si="428"/>
        <v>0</v>
      </c>
      <c r="I5466" t="str">
        <f t="shared" si="429"/>
        <v>0: 0:00:22</v>
      </c>
    </row>
    <row r="5467" spans="1:9" x14ac:dyDescent="0.3">
      <c r="A5467" t="s">
        <v>5481</v>
      </c>
      <c r="B5467" s="3" t="s">
        <v>7815</v>
      </c>
      <c r="C5467" s="4">
        <v>43937.66375</v>
      </c>
      <c r="D5467" s="4">
        <v>43937.664004629631</v>
      </c>
      <c r="E5467" s="4" t="str">
        <f t="shared" si="426"/>
        <v>16/04</v>
      </c>
      <c r="F5467" s="4" t="str">
        <f t="shared" si="427"/>
        <v>16/04</v>
      </c>
      <c r="G5467" t="str">
        <f t="shared" si="425"/>
        <v>0:00:22</v>
      </c>
      <c r="H5467">
        <f t="shared" si="428"/>
        <v>0</v>
      </c>
      <c r="I5467" t="str">
        <f t="shared" si="429"/>
        <v>0: 0:00:22</v>
      </c>
    </row>
    <row r="5468" spans="1:9" x14ac:dyDescent="0.3">
      <c r="A5468" t="s">
        <v>4673</v>
      </c>
      <c r="B5468" s="3" t="s">
        <v>7816</v>
      </c>
      <c r="C5468" s="4">
        <v>43934.657129629632</v>
      </c>
      <c r="D5468" s="4">
        <v>43934.657384259262</v>
      </c>
      <c r="E5468" s="4" t="str">
        <f t="shared" si="426"/>
        <v>13/04</v>
      </c>
      <c r="F5468" s="4" t="str">
        <f t="shared" si="427"/>
        <v>13/04</v>
      </c>
      <c r="G5468" t="str">
        <f t="shared" si="425"/>
        <v>0:00:22</v>
      </c>
      <c r="H5468">
        <f t="shared" si="428"/>
        <v>0</v>
      </c>
      <c r="I5468" t="str">
        <f t="shared" si="429"/>
        <v>0: 0:00:22</v>
      </c>
    </row>
    <row r="5469" spans="1:9" x14ac:dyDescent="0.3">
      <c r="A5469" t="s">
        <v>7817</v>
      </c>
      <c r="B5469" s="3" t="s">
        <v>7818</v>
      </c>
      <c r="C5469" s="4">
        <v>43939.709791666668</v>
      </c>
      <c r="D5469" s="4">
        <v>43939.710046296299</v>
      </c>
      <c r="E5469" s="4" t="str">
        <f t="shared" si="426"/>
        <v>18/04</v>
      </c>
      <c r="F5469" s="4" t="str">
        <f t="shared" si="427"/>
        <v>18/04</v>
      </c>
      <c r="G5469" t="str">
        <f t="shared" si="425"/>
        <v>0:00:22</v>
      </c>
      <c r="H5469">
        <f t="shared" si="428"/>
        <v>0</v>
      </c>
      <c r="I5469" t="str">
        <f t="shared" si="429"/>
        <v>0: 0:00:22</v>
      </c>
    </row>
    <row r="5470" spans="1:9" x14ac:dyDescent="0.3">
      <c r="A5470" t="s">
        <v>1097</v>
      </c>
      <c r="B5470" s="3" t="s">
        <v>7819</v>
      </c>
      <c r="C5470" s="4">
        <v>43935.37872685185</v>
      </c>
      <c r="D5470" s="4">
        <v>43935.378969907404</v>
      </c>
      <c r="E5470" s="4" t="str">
        <f t="shared" si="426"/>
        <v>14/04</v>
      </c>
      <c r="F5470" s="4" t="str">
        <f t="shared" si="427"/>
        <v>14/04</v>
      </c>
      <c r="G5470" t="str">
        <f t="shared" si="425"/>
        <v>0:00:21</v>
      </c>
      <c r="H5470">
        <f t="shared" si="428"/>
        <v>0</v>
      </c>
      <c r="I5470" t="str">
        <f t="shared" si="429"/>
        <v>0: 0:00:21</v>
      </c>
    </row>
    <row r="5471" spans="1:9" x14ac:dyDescent="0.3">
      <c r="A5471" t="s">
        <v>4557</v>
      </c>
      <c r="B5471" s="3" t="s">
        <v>7820</v>
      </c>
      <c r="C5471" s="4">
        <v>43939.860543981478</v>
      </c>
      <c r="D5471" s="4">
        <v>43939.86078703704</v>
      </c>
      <c r="E5471" s="4" t="str">
        <f t="shared" si="426"/>
        <v>18/04</v>
      </c>
      <c r="F5471" s="4" t="str">
        <f t="shared" si="427"/>
        <v>18/04</v>
      </c>
      <c r="G5471" t="str">
        <f t="shared" si="425"/>
        <v>0:00:21</v>
      </c>
      <c r="H5471">
        <f t="shared" si="428"/>
        <v>0</v>
      </c>
      <c r="I5471" t="str">
        <f t="shared" si="429"/>
        <v>0: 0:00:21</v>
      </c>
    </row>
    <row r="5472" spans="1:9" x14ac:dyDescent="0.3">
      <c r="A5472" t="s">
        <v>7701</v>
      </c>
      <c r="B5472" s="3" t="s">
        <v>7821</v>
      </c>
      <c r="C5472" s="4">
        <v>43937.469652777778</v>
      </c>
      <c r="D5472" s="4">
        <v>43937.469895833332</v>
      </c>
      <c r="E5472" s="4" t="str">
        <f t="shared" si="426"/>
        <v>16/04</v>
      </c>
      <c r="F5472" s="4" t="str">
        <f t="shared" si="427"/>
        <v>16/04</v>
      </c>
      <c r="G5472" t="str">
        <f t="shared" si="425"/>
        <v>0:00:21</v>
      </c>
      <c r="H5472">
        <f t="shared" si="428"/>
        <v>0</v>
      </c>
      <c r="I5472" t="str">
        <f t="shared" si="429"/>
        <v>0: 0:00:21</v>
      </c>
    </row>
    <row r="5473" spans="1:9" x14ac:dyDescent="0.3">
      <c r="A5473" t="s">
        <v>7822</v>
      </c>
      <c r="B5473" s="3" t="s">
        <v>7823</v>
      </c>
      <c r="C5473" s="4">
        <v>43935.739363425928</v>
      </c>
      <c r="D5473" s="4">
        <v>43935.739606481482</v>
      </c>
      <c r="E5473" s="4" t="str">
        <f t="shared" si="426"/>
        <v>14/04</v>
      </c>
      <c r="F5473" s="4" t="str">
        <f t="shared" si="427"/>
        <v>14/04</v>
      </c>
      <c r="G5473" t="str">
        <f t="shared" si="425"/>
        <v>0:00:21</v>
      </c>
      <c r="H5473">
        <f t="shared" si="428"/>
        <v>0</v>
      </c>
      <c r="I5473" t="str">
        <f t="shared" si="429"/>
        <v>0: 0:00:21</v>
      </c>
    </row>
    <row r="5474" spans="1:9" x14ac:dyDescent="0.3">
      <c r="A5474" t="s">
        <v>6335</v>
      </c>
      <c r="B5474" s="3" t="s">
        <v>7824</v>
      </c>
      <c r="C5474" s="4">
        <v>43935.440486111111</v>
      </c>
      <c r="D5474" s="4">
        <v>43935.440729166665</v>
      </c>
      <c r="E5474" s="4" t="str">
        <f t="shared" si="426"/>
        <v>14/04</v>
      </c>
      <c r="F5474" s="4" t="str">
        <f t="shared" si="427"/>
        <v>14/04</v>
      </c>
      <c r="G5474" t="str">
        <f t="shared" si="425"/>
        <v>0:00:21</v>
      </c>
      <c r="H5474">
        <f t="shared" si="428"/>
        <v>0</v>
      </c>
      <c r="I5474" t="str">
        <f t="shared" si="429"/>
        <v>0: 0:00:21</v>
      </c>
    </row>
    <row r="5475" spans="1:9" x14ac:dyDescent="0.3">
      <c r="A5475" t="s">
        <v>2974</v>
      </c>
      <c r="B5475" s="3" t="s">
        <v>7825</v>
      </c>
      <c r="C5475" s="4">
        <v>43937.55190972222</v>
      </c>
      <c r="D5475" s="4">
        <v>43937.552152777775</v>
      </c>
      <c r="E5475" s="4" t="str">
        <f t="shared" si="426"/>
        <v>16/04</v>
      </c>
      <c r="F5475" s="4" t="str">
        <f t="shared" si="427"/>
        <v>16/04</v>
      </c>
      <c r="G5475" t="str">
        <f t="shared" si="425"/>
        <v>0:00:21</v>
      </c>
      <c r="H5475">
        <f t="shared" si="428"/>
        <v>0</v>
      </c>
      <c r="I5475" t="str">
        <f t="shared" si="429"/>
        <v>0: 0:00:21</v>
      </c>
    </row>
    <row r="5476" spans="1:9" x14ac:dyDescent="0.3">
      <c r="A5476" t="s">
        <v>436</v>
      </c>
      <c r="B5476" s="3" t="s">
        <v>7826</v>
      </c>
      <c r="C5476" s="4">
        <v>43934.852546296293</v>
      </c>
      <c r="D5476" s="4">
        <v>43934.852789351855</v>
      </c>
      <c r="E5476" s="4" t="str">
        <f t="shared" si="426"/>
        <v>13/04</v>
      </c>
      <c r="F5476" s="4" t="str">
        <f t="shared" si="427"/>
        <v>13/04</v>
      </c>
      <c r="G5476" t="str">
        <f t="shared" si="425"/>
        <v>0:00:21</v>
      </c>
      <c r="H5476">
        <f t="shared" si="428"/>
        <v>0</v>
      </c>
      <c r="I5476" t="str">
        <f t="shared" si="429"/>
        <v>0: 0:00:21</v>
      </c>
    </row>
    <row r="5477" spans="1:9" x14ac:dyDescent="0.3">
      <c r="A5477" t="s">
        <v>7827</v>
      </c>
      <c r="B5477" s="3" t="s">
        <v>7828</v>
      </c>
      <c r="C5477" s="4">
        <v>43937.748240740744</v>
      </c>
      <c r="D5477" s="4">
        <v>43937.748483796298</v>
      </c>
      <c r="E5477" s="4" t="str">
        <f t="shared" si="426"/>
        <v>16/04</v>
      </c>
      <c r="F5477" s="4" t="str">
        <f t="shared" si="427"/>
        <v>16/04</v>
      </c>
      <c r="G5477" t="str">
        <f t="shared" si="425"/>
        <v>0:00:21</v>
      </c>
      <c r="H5477">
        <f t="shared" si="428"/>
        <v>0</v>
      </c>
      <c r="I5477" t="str">
        <f t="shared" si="429"/>
        <v>0: 0:00:21</v>
      </c>
    </row>
    <row r="5478" spans="1:9" x14ac:dyDescent="0.3">
      <c r="A5478" t="s">
        <v>6019</v>
      </c>
      <c r="B5478" s="3" t="s">
        <v>7829</v>
      </c>
      <c r="C5478" s="4">
        <v>43934.748842592591</v>
      </c>
      <c r="D5478" s="4">
        <v>43934.749085648145</v>
      </c>
      <c r="E5478" s="4" t="str">
        <f t="shared" si="426"/>
        <v>13/04</v>
      </c>
      <c r="F5478" s="4" t="str">
        <f t="shared" si="427"/>
        <v>13/04</v>
      </c>
      <c r="G5478" t="str">
        <f t="shared" si="425"/>
        <v>0:00:21</v>
      </c>
      <c r="H5478">
        <f t="shared" si="428"/>
        <v>0</v>
      </c>
      <c r="I5478" t="str">
        <f t="shared" si="429"/>
        <v>0: 0:00:21</v>
      </c>
    </row>
    <row r="5479" spans="1:9" x14ac:dyDescent="0.3">
      <c r="A5479" t="s">
        <v>182</v>
      </c>
      <c r="B5479" s="3" t="s">
        <v>7830</v>
      </c>
      <c r="C5479" s="4">
        <v>43934.769629629627</v>
      </c>
      <c r="D5479" s="4">
        <v>43934.769872685189</v>
      </c>
      <c r="E5479" s="4" t="str">
        <f t="shared" si="426"/>
        <v>13/04</v>
      </c>
      <c r="F5479" s="4" t="str">
        <f t="shared" si="427"/>
        <v>13/04</v>
      </c>
      <c r="G5479" t="str">
        <f t="shared" si="425"/>
        <v>0:00:21</v>
      </c>
      <c r="H5479">
        <f t="shared" si="428"/>
        <v>0</v>
      </c>
      <c r="I5479" t="str">
        <f t="shared" si="429"/>
        <v>0: 0:00:21</v>
      </c>
    </row>
    <row r="5480" spans="1:9" x14ac:dyDescent="0.3">
      <c r="A5480" t="s">
        <v>3140</v>
      </c>
      <c r="B5480" s="3" t="s">
        <v>7831</v>
      </c>
      <c r="C5480" s="4">
        <v>43937.633449074077</v>
      </c>
      <c r="D5480" s="4">
        <v>43937.633692129632</v>
      </c>
      <c r="E5480" s="4" t="str">
        <f t="shared" si="426"/>
        <v>16/04</v>
      </c>
      <c r="F5480" s="4" t="str">
        <f t="shared" si="427"/>
        <v>16/04</v>
      </c>
      <c r="G5480" t="str">
        <f t="shared" si="425"/>
        <v>0:00:21</v>
      </c>
      <c r="H5480">
        <f t="shared" si="428"/>
        <v>0</v>
      </c>
      <c r="I5480" t="str">
        <f t="shared" si="429"/>
        <v>0: 0:00:21</v>
      </c>
    </row>
    <row r="5481" spans="1:9" x14ac:dyDescent="0.3">
      <c r="A5481" t="s">
        <v>4902</v>
      </c>
      <c r="B5481" s="3" t="s">
        <v>7832</v>
      </c>
      <c r="C5481" s="4">
        <v>43940.856076388889</v>
      </c>
      <c r="D5481" s="4">
        <v>43940.856319444443</v>
      </c>
      <c r="E5481" s="4" t="str">
        <f t="shared" si="426"/>
        <v>19/04</v>
      </c>
      <c r="F5481" s="4" t="str">
        <f t="shared" si="427"/>
        <v>19/04</v>
      </c>
      <c r="G5481" t="str">
        <f t="shared" si="425"/>
        <v>0:00:21</v>
      </c>
      <c r="H5481">
        <f t="shared" si="428"/>
        <v>0</v>
      </c>
      <c r="I5481" t="str">
        <f t="shared" si="429"/>
        <v>0: 0:00:21</v>
      </c>
    </row>
    <row r="5482" spans="1:9" x14ac:dyDescent="0.3">
      <c r="A5482" t="s">
        <v>4586</v>
      </c>
      <c r="B5482" s="3" t="s">
        <v>7833</v>
      </c>
      <c r="C5482" s="4">
        <v>43937.836504629631</v>
      </c>
      <c r="D5482" s="4">
        <v>43937.836747685185</v>
      </c>
      <c r="E5482" s="4" t="str">
        <f t="shared" si="426"/>
        <v>16/04</v>
      </c>
      <c r="F5482" s="4" t="str">
        <f t="shared" si="427"/>
        <v>16/04</v>
      </c>
      <c r="G5482" t="str">
        <f t="shared" si="425"/>
        <v>0:00:21</v>
      </c>
      <c r="H5482">
        <f t="shared" si="428"/>
        <v>0</v>
      </c>
      <c r="I5482" t="str">
        <f t="shared" si="429"/>
        <v>0: 0:00:21</v>
      </c>
    </row>
    <row r="5483" spans="1:9" x14ac:dyDescent="0.3">
      <c r="A5483" t="s">
        <v>7834</v>
      </c>
      <c r="B5483" s="3" t="s">
        <v>7835</v>
      </c>
      <c r="C5483" s="4">
        <v>43935.837083333332</v>
      </c>
      <c r="D5483" s="4">
        <v>43935.837314814817</v>
      </c>
      <c r="E5483" s="4" t="str">
        <f t="shared" si="426"/>
        <v>14/04</v>
      </c>
      <c r="F5483" s="4" t="str">
        <f t="shared" si="427"/>
        <v>14/04</v>
      </c>
      <c r="G5483" t="str">
        <f t="shared" si="425"/>
        <v>0:00:20</v>
      </c>
      <c r="H5483">
        <f t="shared" si="428"/>
        <v>0</v>
      </c>
      <c r="I5483" t="str">
        <f t="shared" si="429"/>
        <v>0: 0:00:20</v>
      </c>
    </row>
    <row r="5484" spans="1:9" x14ac:dyDescent="0.3">
      <c r="A5484" t="s">
        <v>4555</v>
      </c>
      <c r="B5484" s="3" t="s">
        <v>7836</v>
      </c>
      <c r="C5484" s="4">
        <v>43934.414398148147</v>
      </c>
      <c r="D5484" s="4">
        <v>43934.414629629631</v>
      </c>
      <c r="E5484" s="4" t="str">
        <f t="shared" si="426"/>
        <v>13/04</v>
      </c>
      <c r="F5484" s="4" t="str">
        <f t="shared" si="427"/>
        <v>13/04</v>
      </c>
      <c r="G5484" t="str">
        <f t="shared" si="425"/>
        <v>0:00:20</v>
      </c>
      <c r="H5484">
        <f t="shared" si="428"/>
        <v>0</v>
      </c>
      <c r="I5484" t="str">
        <f t="shared" si="429"/>
        <v>0: 0:00:20</v>
      </c>
    </row>
    <row r="5485" spans="1:9" x14ac:dyDescent="0.3">
      <c r="A5485" t="s">
        <v>7837</v>
      </c>
      <c r="B5485" s="3" t="s">
        <v>7838</v>
      </c>
      <c r="C5485" s="4">
        <v>43935.54011574074</v>
      </c>
      <c r="D5485" s="4">
        <v>43935.540347222224</v>
      </c>
      <c r="E5485" s="4" t="str">
        <f t="shared" si="426"/>
        <v>14/04</v>
      </c>
      <c r="F5485" s="4" t="str">
        <f t="shared" si="427"/>
        <v>14/04</v>
      </c>
      <c r="G5485" t="str">
        <f t="shared" si="425"/>
        <v>0:00:20</v>
      </c>
      <c r="H5485">
        <f t="shared" si="428"/>
        <v>0</v>
      </c>
      <c r="I5485" t="str">
        <f t="shared" si="429"/>
        <v>0: 0:00:20</v>
      </c>
    </row>
    <row r="5486" spans="1:9" x14ac:dyDescent="0.3">
      <c r="A5486" t="s">
        <v>7839</v>
      </c>
      <c r="B5486" s="3" t="s">
        <v>7840</v>
      </c>
      <c r="C5486" s="4">
        <v>43938.612164351849</v>
      </c>
      <c r="D5486" s="4">
        <v>43938.612395833334</v>
      </c>
      <c r="E5486" s="4" t="str">
        <f t="shared" si="426"/>
        <v>17/04</v>
      </c>
      <c r="F5486" s="4" t="str">
        <f t="shared" si="427"/>
        <v>17/04</v>
      </c>
      <c r="G5486" t="str">
        <f t="shared" si="425"/>
        <v>0:00:20</v>
      </c>
      <c r="H5486">
        <f t="shared" si="428"/>
        <v>0</v>
      </c>
      <c r="I5486" t="str">
        <f t="shared" si="429"/>
        <v>0: 0:00:20</v>
      </c>
    </row>
    <row r="5487" spans="1:9" x14ac:dyDescent="0.3">
      <c r="A5487" t="s">
        <v>281</v>
      </c>
      <c r="B5487" s="5" t="s">
        <v>7841</v>
      </c>
      <c r="C5487" s="4">
        <v>43937.500879629632</v>
      </c>
      <c r="D5487" s="4">
        <v>43937.501111111109</v>
      </c>
      <c r="E5487" s="4" t="str">
        <f t="shared" si="426"/>
        <v>16/04</v>
      </c>
      <c r="F5487" s="4" t="str">
        <f t="shared" si="427"/>
        <v>16/04</v>
      </c>
      <c r="G5487" t="str">
        <f t="shared" si="425"/>
        <v>0:00:20</v>
      </c>
      <c r="H5487">
        <f t="shared" si="428"/>
        <v>0</v>
      </c>
      <c r="I5487" t="str">
        <f t="shared" si="429"/>
        <v>0: 0:00:20</v>
      </c>
    </row>
    <row r="5488" spans="1:9" x14ac:dyDescent="0.3">
      <c r="A5488" t="s">
        <v>1199</v>
      </c>
      <c r="B5488" s="3" t="s">
        <v>7842</v>
      </c>
      <c r="C5488" s="4">
        <v>43936.478773148148</v>
      </c>
      <c r="D5488" s="4">
        <v>43936.479004629633</v>
      </c>
      <c r="E5488" s="4" t="str">
        <f t="shared" si="426"/>
        <v>15/04</v>
      </c>
      <c r="F5488" s="4" t="str">
        <f t="shared" si="427"/>
        <v>15/04</v>
      </c>
      <c r="G5488" t="str">
        <f t="shared" si="425"/>
        <v>0:00:20</v>
      </c>
      <c r="H5488">
        <f t="shared" si="428"/>
        <v>0</v>
      </c>
      <c r="I5488" t="str">
        <f t="shared" si="429"/>
        <v>0: 0:00:20</v>
      </c>
    </row>
    <row r="5489" spans="1:9" x14ac:dyDescent="0.3">
      <c r="A5489" t="s">
        <v>7843</v>
      </c>
      <c r="B5489" s="3" t="s">
        <v>7844</v>
      </c>
      <c r="C5489" s="4">
        <v>43938.471180555556</v>
      </c>
      <c r="D5489" s="4">
        <v>43938.471412037034</v>
      </c>
      <c r="E5489" s="4" t="str">
        <f t="shared" si="426"/>
        <v>17/04</v>
      </c>
      <c r="F5489" s="4" t="str">
        <f t="shared" si="427"/>
        <v>17/04</v>
      </c>
      <c r="G5489" t="str">
        <f t="shared" si="425"/>
        <v>0:00:20</v>
      </c>
      <c r="H5489">
        <f t="shared" si="428"/>
        <v>0</v>
      </c>
      <c r="I5489" t="str">
        <f t="shared" si="429"/>
        <v>0: 0:00:20</v>
      </c>
    </row>
    <row r="5490" spans="1:9" x14ac:dyDescent="0.3">
      <c r="A5490" t="s">
        <v>6335</v>
      </c>
      <c r="B5490" s="3" t="s">
        <v>7845</v>
      </c>
      <c r="C5490" s="4">
        <v>43935.440497685187</v>
      </c>
      <c r="D5490" s="4">
        <v>43935.440729166665</v>
      </c>
      <c r="E5490" s="4" t="str">
        <f t="shared" si="426"/>
        <v>14/04</v>
      </c>
      <c r="F5490" s="4" t="str">
        <f t="shared" si="427"/>
        <v>14/04</v>
      </c>
      <c r="G5490" t="str">
        <f t="shared" si="425"/>
        <v>0:00:20</v>
      </c>
      <c r="H5490">
        <f t="shared" si="428"/>
        <v>0</v>
      </c>
      <c r="I5490" t="str">
        <f t="shared" si="429"/>
        <v>0: 0:00:20</v>
      </c>
    </row>
    <row r="5491" spans="1:9" x14ac:dyDescent="0.3">
      <c r="A5491" t="s">
        <v>2778</v>
      </c>
      <c r="B5491" s="3" t="s">
        <v>7846</v>
      </c>
      <c r="C5491" s="4">
        <v>43935.438530092593</v>
      </c>
      <c r="D5491" s="4">
        <v>43935.438761574071</v>
      </c>
      <c r="E5491" s="4" t="str">
        <f t="shared" si="426"/>
        <v>14/04</v>
      </c>
      <c r="F5491" s="4" t="str">
        <f t="shared" si="427"/>
        <v>14/04</v>
      </c>
      <c r="G5491" t="str">
        <f t="shared" si="425"/>
        <v>0:00:20</v>
      </c>
      <c r="H5491">
        <f t="shared" si="428"/>
        <v>0</v>
      </c>
      <c r="I5491" t="str">
        <f t="shared" si="429"/>
        <v>0: 0:00:20</v>
      </c>
    </row>
    <row r="5492" spans="1:9" x14ac:dyDescent="0.3">
      <c r="A5492" t="s">
        <v>7847</v>
      </c>
      <c r="B5492" s="3" t="s">
        <v>7848</v>
      </c>
      <c r="C5492" s="4">
        <v>43936.836006944446</v>
      </c>
      <c r="D5492" s="4">
        <v>43936.836238425924</v>
      </c>
      <c r="E5492" s="4" t="str">
        <f t="shared" si="426"/>
        <v>15/04</v>
      </c>
      <c r="F5492" s="4" t="str">
        <f t="shared" si="427"/>
        <v>15/04</v>
      </c>
      <c r="G5492" t="str">
        <f t="shared" si="425"/>
        <v>0:00:20</v>
      </c>
      <c r="H5492">
        <f t="shared" si="428"/>
        <v>0</v>
      </c>
      <c r="I5492" t="str">
        <f t="shared" si="429"/>
        <v>0: 0:00:20</v>
      </c>
    </row>
    <row r="5493" spans="1:9" x14ac:dyDescent="0.3">
      <c r="A5493" t="s">
        <v>1269</v>
      </c>
      <c r="B5493" s="3" t="s">
        <v>7849</v>
      </c>
      <c r="C5493" s="4">
        <v>43937.342002314814</v>
      </c>
      <c r="D5493" s="4">
        <v>43937.342233796298</v>
      </c>
      <c r="E5493" s="4" t="str">
        <f t="shared" si="426"/>
        <v>16/04</v>
      </c>
      <c r="F5493" s="4" t="str">
        <f t="shared" si="427"/>
        <v>16/04</v>
      </c>
      <c r="G5493" t="str">
        <f t="shared" si="425"/>
        <v>0:00:20</v>
      </c>
      <c r="H5493">
        <f t="shared" si="428"/>
        <v>0</v>
      </c>
      <c r="I5493" t="str">
        <f t="shared" si="429"/>
        <v>0: 0:00:20</v>
      </c>
    </row>
    <row r="5494" spans="1:9" x14ac:dyDescent="0.3">
      <c r="A5494" t="s">
        <v>6256</v>
      </c>
      <c r="B5494" s="3" t="s">
        <v>7850</v>
      </c>
      <c r="C5494" s="4">
        <v>43940.769386574073</v>
      </c>
      <c r="D5494" s="4">
        <v>43940.769618055558</v>
      </c>
      <c r="E5494" s="4" t="str">
        <f t="shared" si="426"/>
        <v>19/04</v>
      </c>
      <c r="F5494" s="4" t="str">
        <f t="shared" si="427"/>
        <v>19/04</v>
      </c>
      <c r="G5494" t="str">
        <f t="shared" si="425"/>
        <v>0:00:20</v>
      </c>
      <c r="H5494">
        <f t="shared" si="428"/>
        <v>0</v>
      </c>
      <c r="I5494" t="str">
        <f t="shared" si="429"/>
        <v>0: 0:00:20</v>
      </c>
    </row>
    <row r="5495" spans="1:9" x14ac:dyDescent="0.3">
      <c r="A5495" t="s">
        <v>3140</v>
      </c>
      <c r="B5495" s="3" t="s">
        <v>7851</v>
      </c>
      <c r="C5495" s="4">
        <v>43937.633460648147</v>
      </c>
      <c r="D5495" s="4">
        <v>43937.633692129632</v>
      </c>
      <c r="E5495" s="4" t="str">
        <f t="shared" si="426"/>
        <v>16/04</v>
      </c>
      <c r="F5495" s="4" t="str">
        <f t="shared" si="427"/>
        <v>16/04</v>
      </c>
      <c r="G5495" t="str">
        <f t="shared" si="425"/>
        <v>0:00:20</v>
      </c>
      <c r="H5495">
        <f t="shared" si="428"/>
        <v>0</v>
      </c>
      <c r="I5495" t="str">
        <f t="shared" si="429"/>
        <v>0: 0:00:20</v>
      </c>
    </row>
    <row r="5496" spans="1:9" x14ac:dyDescent="0.3">
      <c r="A5496" t="s">
        <v>7852</v>
      </c>
      <c r="B5496" s="3" t="s">
        <v>7853</v>
      </c>
      <c r="C5496" s="4">
        <v>43940.769143518519</v>
      </c>
      <c r="D5496" s="4">
        <v>43940.769375000003</v>
      </c>
      <c r="E5496" s="4" t="str">
        <f t="shared" si="426"/>
        <v>19/04</v>
      </c>
      <c r="F5496" s="4" t="str">
        <f t="shared" si="427"/>
        <v>19/04</v>
      </c>
      <c r="G5496" t="str">
        <f t="shared" si="425"/>
        <v>0:00:20</v>
      </c>
      <c r="H5496">
        <f t="shared" si="428"/>
        <v>0</v>
      </c>
      <c r="I5496" t="str">
        <f t="shared" si="429"/>
        <v>0: 0:00:20</v>
      </c>
    </row>
    <row r="5497" spans="1:9" x14ac:dyDescent="0.3">
      <c r="A5497" t="s">
        <v>7621</v>
      </c>
      <c r="B5497" s="3" t="s">
        <v>7854</v>
      </c>
      <c r="C5497" s="4">
        <v>43940.792210648149</v>
      </c>
      <c r="D5497" s="4">
        <v>43940.792442129627</v>
      </c>
      <c r="E5497" s="4" t="str">
        <f t="shared" si="426"/>
        <v>19/04</v>
      </c>
      <c r="F5497" s="4" t="str">
        <f t="shared" si="427"/>
        <v>19/04</v>
      </c>
      <c r="G5497" t="str">
        <f t="shared" si="425"/>
        <v>0:00:20</v>
      </c>
      <c r="H5497">
        <f t="shared" si="428"/>
        <v>0</v>
      </c>
      <c r="I5497" t="str">
        <f t="shared" si="429"/>
        <v>0: 0:00:20</v>
      </c>
    </row>
    <row r="5498" spans="1:9" x14ac:dyDescent="0.3">
      <c r="A5498" t="s">
        <v>2195</v>
      </c>
      <c r="B5498" s="3" t="s">
        <v>7855</v>
      </c>
      <c r="C5498" s="4">
        <v>43936.424560185187</v>
      </c>
      <c r="D5498" s="4">
        <v>43936.424791666665</v>
      </c>
      <c r="E5498" s="4" t="str">
        <f t="shared" si="426"/>
        <v>15/04</v>
      </c>
      <c r="F5498" s="4" t="str">
        <f t="shared" si="427"/>
        <v>15/04</v>
      </c>
      <c r="G5498" t="str">
        <f t="shared" si="425"/>
        <v>0:00:20</v>
      </c>
      <c r="H5498">
        <f t="shared" si="428"/>
        <v>0</v>
      </c>
      <c r="I5498" t="str">
        <f t="shared" si="429"/>
        <v>0: 0:00:20</v>
      </c>
    </row>
    <row r="5499" spans="1:9" x14ac:dyDescent="0.3">
      <c r="A5499" s="5" t="s">
        <v>226</v>
      </c>
      <c r="B5499" s="3" t="s">
        <v>7856</v>
      </c>
      <c r="C5499" s="4">
        <v>43935.393576388888</v>
      </c>
      <c r="D5499" s="4">
        <v>43935.393807870372</v>
      </c>
      <c r="E5499" s="4" t="str">
        <f t="shared" si="426"/>
        <v>14/04</v>
      </c>
      <c r="F5499" s="4" t="str">
        <f t="shared" si="427"/>
        <v>14/04</v>
      </c>
      <c r="G5499" t="str">
        <f t="shared" si="425"/>
        <v>0:00:20</v>
      </c>
      <c r="H5499">
        <f t="shared" si="428"/>
        <v>0</v>
      </c>
      <c r="I5499" t="str">
        <f t="shared" si="429"/>
        <v>0: 0:00:20</v>
      </c>
    </row>
    <row r="5500" spans="1:9" x14ac:dyDescent="0.3">
      <c r="A5500" t="s">
        <v>7857</v>
      </c>
      <c r="B5500" s="3" t="s">
        <v>7858</v>
      </c>
      <c r="C5500" s="4">
        <v>43935.433634259258</v>
      </c>
      <c r="D5500" s="4">
        <v>43935.433865740742</v>
      </c>
      <c r="E5500" s="4" t="str">
        <f t="shared" si="426"/>
        <v>14/04</v>
      </c>
      <c r="F5500" s="4" t="str">
        <f t="shared" si="427"/>
        <v>14/04</v>
      </c>
      <c r="G5500" t="str">
        <f t="shared" si="425"/>
        <v>0:00:20</v>
      </c>
      <c r="H5500">
        <f t="shared" si="428"/>
        <v>0</v>
      </c>
      <c r="I5500" t="str">
        <f t="shared" si="429"/>
        <v>0: 0:00:20</v>
      </c>
    </row>
    <row r="5501" spans="1:9" x14ac:dyDescent="0.3">
      <c r="A5501" t="s">
        <v>617</v>
      </c>
      <c r="B5501" s="3" t="s">
        <v>7859</v>
      </c>
      <c r="C5501" s="4">
        <v>43938.482881944445</v>
      </c>
      <c r="D5501" s="4">
        <v>43938.483113425929</v>
      </c>
      <c r="E5501" s="4" t="str">
        <f t="shared" si="426"/>
        <v>17/04</v>
      </c>
      <c r="F5501" s="4" t="str">
        <f t="shared" si="427"/>
        <v>17/04</v>
      </c>
      <c r="G5501" t="str">
        <f t="shared" si="425"/>
        <v>0:00:20</v>
      </c>
      <c r="H5501">
        <f t="shared" si="428"/>
        <v>0</v>
      </c>
      <c r="I5501" t="str">
        <f t="shared" si="429"/>
        <v>0: 0:00:20</v>
      </c>
    </row>
    <row r="5502" spans="1:9" x14ac:dyDescent="0.3">
      <c r="A5502" t="s">
        <v>7860</v>
      </c>
      <c r="B5502" s="3" t="s">
        <v>7861</v>
      </c>
      <c r="C5502" s="4">
        <v>43938.441967592589</v>
      </c>
      <c r="D5502" s="4">
        <v>43938.442199074074</v>
      </c>
      <c r="E5502" s="4" t="str">
        <f t="shared" si="426"/>
        <v>17/04</v>
      </c>
      <c r="F5502" s="4" t="str">
        <f t="shared" si="427"/>
        <v>17/04</v>
      </c>
      <c r="G5502" t="str">
        <f t="shared" si="425"/>
        <v>0:00:20</v>
      </c>
      <c r="H5502">
        <f t="shared" si="428"/>
        <v>0</v>
      </c>
      <c r="I5502" t="str">
        <f t="shared" si="429"/>
        <v>0: 0:00:20</v>
      </c>
    </row>
    <row r="5503" spans="1:9" x14ac:dyDescent="0.3">
      <c r="A5503" t="s">
        <v>1461</v>
      </c>
      <c r="B5503" s="3" t="s">
        <v>7862</v>
      </c>
      <c r="C5503" s="4">
        <v>43936.354317129626</v>
      </c>
      <c r="D5503" s="4">
        <v>43936.354548611111</v>
      </c>
      <c r="E5503" s="4" t="str">
        <f t="shared" si="426"/>
        <v>15/04</v>
      </c>
      <c r="F5503" s="4" t="str">
        <f t="shared" si="427"/>
        <v>15/04</v>
      </c>
      <c r="G5503" t="str">
        <f t="shared" si="425"/>
        <v>0:00:20</v>
      </c>
      <c r="H5503">
        <f t="shared" si="428"/>
        <v>0</v>
      </c>
      <c r="I5503" t="str">
        <f t="shared" si="429"/>
        <v>0: 0:00:20</v>
      </c>
    </row>
    <row r="5504" spans="1:9" x14ac:dyDescent="0.3">
      <c r="A5504" t="s">
        <v>7863</v>
      </c>
      <c r="B5504" s="3" t="s">
        <v>7864</v>
      </c>
      <c r="C5504" s="4">
        <v>43939.864791666667</v>
      </c>
      <c r="D5504" s="4">
        <v>43939.865023148152</v>
      </c>
      <c r="E5504" s="4" t="str">
        <f t="shared" si="426"/>
        <v>18/04</v>
      </c>
      <c r="F5504" s="4" t="str">
        <f t="shared" si="427"/>
        <v>18/04</v>
      </c>
      <c r="G5504" t="str">
        <f t="shared" si="425"/>
        <v>0:00:20</v>
      </c>
      <c r="H5504">
        <f t="shared" si="428"/>
        <v>0</v>
      </c>
      <c r="I5504" t="str">
        <f t="shared" si="429"/>
        <v>0: 0:00:20</v>
      </c>
    </row>
    <row r="5505" spans="1:9" x14ac:dyDescent="0.3">
      <c r="A5505" t="s">
        <v>3439</v>
      </c>
      <c r="B5505" s="3" t="s">
        <v>7865</v>
      </c>
      <c r="C5505" s="4">
        <v>43936.490486111114</v>
      </c>
      <c r="D5505" s="4">
        <v>43936.490717592591</v>
      </c>
      <c r="E5505" s="4" t="str">
        <f t="shared" si="426"/>
        <v>15/04</v>
      </c>
      <c r="F5505" s="4" t="str">
        <f t="shared" si="427"/>
        <v>15/04</v>
      </c>
      <c r="G5505" t="str">
        <f t="shared" si="425"/>
        <v>0:00:20</v>
      </c>
      <c r="H5505">
        <f t="shared" si="428"/>
        <v>0</v>
      </c>
      <c r="I5505" t="str">
        <f t="shared" si="429"/>
        <v>0: 0:00:20</v>
      </c>
    </row>
    <row r="5506" spans="1:9" x14ac:dyDescent="0.3">
      <c r="A5506" t="s">
        <v>9</v>
      </c>
      <c r="B5506" s="3" t="s">
        <v>7866</v>
      </c>
      <c r="C5506" s="4">
        <v>43937.405497685184</v>
      </c>
      <c r="D5506" s="4">
        <v>43937.405717592592</v>
      </c>
      <c r="E5506" s="4" t="str">
        <f t="shared" si="426"/>
        <v>16/04</v>
      </c>
      <c r="F5506" s="4" t="str">
        <f t="shared" si="427"/>
        <v>16/04</v>
      </c>
      <c r="G5506" t="str">
        <f t="shared" ref="G5506:G5569" si="430">TEXT(D5506-C5506,"h:mm:ss")</f>
        <v>0:00:19</v>
      </c>
      <c r="H5506">
        <f t="shared" si="428"/>
        <v>0</v>
      </c>
      <c r="I5506" t="str">
        <f t="shared" si="429"/>
        <v>0: 0:00:19</v>
      </c>
    </row>
    <row r="5507" spans="1:9" x14ac:dyDescent="0.3">
      <c r="A5507" t="s">
        <v>4557</v>
      </c>
      <c r="B5507" s="3" t="s">
        <v>7867</v>
      </c>
      <c r="C5507" s="4">
        <v>43939.860567129632</v>
      </c>
      <c r="D5507" s="4">
        <v>43939.86078703704</v>
      </c>
      <c r="E5507" s="4" t="str">
        <f t="shared" ref="E5507:E5570" si="431">TEXT(C5507,"d/mm")</f>
        <v>18/04</v>
      </c>
      <c r="F5507" s="4" t="str">
        <f t="shared" ref="F5507:F5570" si="432">TEXT(D5507,"d/mm")</f>
        <v>18/04</v>
      </c>
      <c r="G5507" t="str">
        <f t="shared" si="430"/>
        <v>0:00:19</v>
      </c>
      <c r="H5507">
        <f t="shared" ref="H5507:H5570" si="433">F5507-E5507</f>
        <v>0</v>
      </c>
      <c r="I5507" t="str">
        <f t="shared" ref="I5507:I5570" si="434">H5507 &amp; ":" &amp; " " &amp; G5507</f>
        <v>0: 0:00:19</v>
      </c>
    </row>
    <row r="5508" spans="1:9" x14ac:dyDescent="0.3">
      <c r="A5508" t="s">
        <v>462</v>
      </c>
      <c r="B5508" s="3" t="s">
        <v>7868</v>
      </c>
      <c r="C5508" s="4">
        <v>43938.486261574071</v>
      </c>
      <c r="D5508" s="4">
        <v>43938.486481481479</v>
      </c>
      <c r="E5508" s="4" t="str">
        <f t="shared" si="431"/>
        <v>17/04</v>
      </c>
      <c r="F5508" s="4" t="str">
        <f t="shared" si="432"/>
        <v>17/04</v>
      </c>
      <c r="G5508" t="str">
        <f t="shared" si="430"/>
        <v>0:00:19</v>
      </c>
      <c r="H5508">
        <f t="shared" si="433"/>
        <v>0</v>
      </c>
      <c r="I5508" t="str">
        <f t="shared" si="434"/>
        <v>0: 0:00:19</v>
      </c>
    </row>
    <row r="5509" spans="1:9" x14ac:dyDescent="0.3">
      <c r="A5509" t="s">
        <v>1772</v>
      </c>
      <c r="B5509" s="3" t="s">
        <v>7869</v>
      </c>
      <c r="C5509" s="4">
        <v>43935.853125000001</v>
      </c>
      <c r="D5509" s="4">
        <v>43935.853344907409</v>
      </c>
      <c r="E5509" s="4" t="str">
        <f t="shared" si="431"/>
        <v>14/04</v>
      </c>
      <c r="F5509" s="4" t="str">
        <f t="shared" si="432"/>
        <v>14/04</v>
      </c>
      <c r="G5509" t="str">
        <f t="shared" si="430"/>
        <v>0:00:19</v>
      </c>
      <c r="H5509">
        <f t="shared" si="433"/>
        <v>0</v>
      </c>
      <c r="I5509" t="str">
        <f t="shared" si="434"/>
        <v>0: 0:00:19</v>
      </c>
    </row>
    <row r="5510" spans="1:9" x14ac:dyDescent="0.3">
      <c r="A5510" t="s">
        <v>7012</v>
      </c>
      <c r="B5510" s="3" t="s">
        <v>7870</v>
      </c>
      <c r="C5510" s="4">
        <v>43936.498773148145</v>
      </c>
      <c r="D5510" s="4">
        <v>43936.498993055553</v>
      </c>
      <c r="E5510" s="4" t="str">
        <f t="shared" si="431"/>
        <v>15/04</v>
      </c>
      <c r="F5510" s="4" t="str">
        <f t="shared" si="432"/>
        <v>15/04</v>
      </c>
      <c r="G5510" t="str">
        <f t="shared" si="430"/>
        <v>0:00:19</v>
      </c>
      <c r="H5510">
        <f t="shared" si="433"/>
        <v>0</v>
      </c>
      <c r="I5510" t="str">
        <f t="shared" si="434"/>
        <v>0: 0:00:19</v>
      </c>
    </row>
    <row r="5511" spans="1:9" x14ac:dyDescent="0.3">
      <c r="A5511" t="s">
        <v>7871</v>
      </c>
      <c r="B5511" s="3" t="s">
        <v>7872</v>
      </c>
      <c r="C5511" s="4">
        <v>43935.634282407409</v>
      </c>
      <c r="D5511" s="4">
        <v>43935.634502314817</v>
      </c>
      <c r="E5511" s="4" t="str">
        <f t="shared" si="431"/>
        <v>14/04</v>
      </c>
      <c r="F5511" s="4" t="str">
        <f t="shared" si="432"/>
        <v>14/04</v>
      </c>
      <c r="G5511" t="str">
        <f t="shared" si="430"/>
        <v>0:00:19</v>
      </c>
      <c r="H5511">
        <f t="shared" si="433"/>
        <v>0</v>
      </c>
      <c r="I5511" t="str">
        <f t="shared" si="434"/>
        <v>0: 0:00:19</v>
      </c>
    </row>
    <row r="5512" spans="1:9" x14ac:dyDescent="0.3">
      <c r="A5512" t="s">
        <v>511</v>
      </c>
      <c r="B5512" s="3" t="s">
        <v>7873</v>
      </c>
      <c r="C5512" s="4">
        <v>43938.389340277776</v>
      </c>
      <c r="D5512" s="4">
        <v>43938.389560185184</v>
      </c>
      <c r="E5512" s="4" t="str">
        <f t="shared" si="431"/>
        <v>17/04</v>
      </c>
      <c r="F5512" s="4" t="str">
        <f t="shared" si="432"/>
        <v>17/04</v>
      </c>
      <c r="G5512" t="str">
        <f t="shared" si="430"/>
        <v>0:00:19</v>
      </c>
      <c r="H5512">
        <f t="shared" si="433"/>
        <v>0</v>
      </c>
      <c r="I5512" t="str">
        <f t="shared" si="434"/>
        <v>0: 0:00:19</v>
      </c>
    </row>
    <row r="5513" spans="1:9" x14ac:dyDescent="0.3">
      <c r="A5513" t="s">
        <v>15</v>
      </c>
      <c r="B5513" s="3" t="s">
        <v>7874</v>
      </c>
      <c r="C5513" s="4">
        <v>43936.723449074074</v>
      </c>
      <c r="D5513" s="4">
        <v>43936.723668981482</v>
      </c>
      <c r="E5513" s="4" t="str">
        <f t="shared" si="431"/>
        <v>15/04</v>
      </c>
      <c r="F5513" s="4" t="str">
        <f t="shared" si="432"/>
        <v>15/04</v>
      </c>
      <c r="G5513" t="str">
        <f t="shared" si="430"/>
        <v>0:00:19</v>
      </c>
      <c r="H5513">
        <f t="shared" si="433"/>
        <v>0</v>
      </c>
      <c r="I5513" t="str">
        <f t="shared" si="434"/>
        <v>0: 0:00:19</v>
      </c>
    </row>
    <row r="5514" spans="1:9" x14ac:dyDescent="0.3">
      <c r="A5514" t="s">
        <v>7559</v>
      </c>
      <c r="B5514" s="3" t="s">
        <v>7875</v>
      </c>
      <c r="C5514" s="4">
        <v>43940.846354166664</v>
      </c>
      <c r="D5514" s="4">
        <v>43940.846574074072</v>
      </c>
      <c r="E5514" s="4" t="str">
        <f t="shared" si="431"/>
        <v>19/04</v>
      </c>
      <c r="F5514" s="4" t="str">
        <f t="shared" si="432"/>
        <v>19/04</v>
      </c>
      <c r="G5514" t="str">
        <f t="shared" si="430"/>
        <v>0:00:19</v>
      </c>
      <c r="H5514">
        <f t="shared" si="433"/>
        <v>0</v>
      </c>
      <c r="I5514" t="str">
        <f t="shared" si="434"/>
        <v>0: 0:00:19</v>
      </c>
    </row>
    <row r="5515" spans="1:9" x14ac:dyDescent="0.3">
      <c r="A5515" t="s">
        <v>7187</v>
      </c>
      <c r="B5515" s="3" t="s">
        <v>7876</v>
      </c>
      <c r="C5515" s="4">
        <v>43937.804027777776</v>
      </c>
      <c r="D5515" s="4">
        <v>43937.804247685184</v>
      </c>
      <c r="E5515" s="4" t="str">
        <f t="shared" si="431"/>
        <v>16/04</v>
      </c>
      <c r="F5515" s="4" t="str">
        <f t="shared" si="432"/>
        <v>16/04</v>
      </c>
      <c r="G5515" t="str">
        <f t="shared" si="430"/>
        <v>0:00:19</v>
      </c>
      <c r="H5515">
        <f t="shared" si="433"/>
        <v>0</v>
      </c>
      <c r="I5515" t="str">
        <f t="shared" si="434"/>
        <v>0: 0:00:19</v>
      </c>
    </row>
    <row r="5516" spans="1:9" x14ac:dyDescent="0.3">
      <c r="A5516" t="s">
        <v>7877</v>
      </c>
      <c r="B5516" s="3" t="s">
        <v>7878</v>
      </c>
      <c r="C5516" s="4">
        <v>43938.432754629626</v>
      </c>
      <c r="D5516" s="4">
        <v>43938.432974537034</v>
      </c>
      <c r="E5516" s="4" t="str">
        <f t="shared" si="431"/>
        <v>17/04</v>
      </c>
      <c r="F5516" s="4" t="str">
        <f t="shared" si="432"/>
        <v>17/04</v>
      </c>
      <c r="G5516" t="str">
        <f t="shared" si="430"/>
        <v>0:00:19</v>
      </c>
      <c r="H5516">
        <f t="shared" si="433"/>
        <v>0</v>
      </c>
      <c r="I5516" t="str">
        <f t="shared" si="434"/>
        <v>0: 0:00:19</v>
      </c>
    </row>
    <row r="5517" spans="1:9" x14ac:dyDescent="0.3">
      <c r="A5517" t="s">
        <v>6758</v>
      </c>
      <c r="B5517" s="3" t="s">
        <v>7879</v>
      </c>
      <c r="C5517" s="4">
        <v>43937.431018518517</v>
      </c>
      <c r="D5517" s="4">
        <v>43937.431238425925</v>
      </c>
      <c r="E5517" s="4" t="str">
        <f t="shared" si="431"/>
        <v>16/04</v>
      </c>
      <c r="F5517" s="4" t="str">
        <f t="shared" si="432"/>
        <v>16/04</v>
      </c>
      <c r="G5517" t="str">
        <f t="shared" si="430"/>
        <v>0:00:19</v>
      </c>
      <c r="H5517">
        <f t="shared" si="433"/>
        <v>0</v>
      </c>
      <c r="I5517" t="str">
        <f t="shared" si="434"/>
        <v>0: 0:00:19</v>
      </c>
    </row>
    <row r="5518" spans="1:9" x14ac:dyDescent="0.3">
      <c r="A5518" t="s">
        <v>7880</v>
      </c>
      <c r="B5518" s="3" t="s">
        <v>7881</v>
      </c>
      <c r="C5518" s="4">
        <v>43934.429166666669</v>
      </c>
      <c r="D5518" s="4">
        <v>43934.429386574076</v>
      </c>
      <c r="E5518" s="4" t="str">
        <f t="shared" si="431"/>
        <v>13/04</v>
      </c>
      <c r="F5518" s="4" t="str">
        <f t="shared" si="432"/>
        <v>13/04</v>
      </c>
      <c r="G5518" t="str">
        <f t="shared" si="430"/>
        <v>0:00:19</v>
      </c>
      <c r="H5518">
        <f t="shared" si="433"/>
        <v>0</v>
      </c>
      <c r="I5518" t="str">
        <f t="shared" si="434"/>
        <v>0: 0:00:19</v>
      </c>
    </row>
    <row r="5519" spans="1:9" x14ac:dyDescent="0.3">
      <c r="A5519" t="s">
        <v>4088</v>
      </c>
      <c r="B5519" s="3" t="s">
        <v>7882</v>
      </c>
      <c r="C5519" s="4">
        <v>43936.846759259257</v>
      </c>
      <c r="D5519" s="4">
        <v>43936.846979166665</v>
      </c>
      <c r="E5519" s="4" t="str">
        <f t="shared" si="431"/>
        <v>15/04</v>
      </c>
      <c r="F5519" s="4" t="str">
        <f t="shared" si="432"/>
        <v>15/04</v>
      </c>
      <c r="G5519" t="str">
        <f t="shared" si="430"/>
        <v>0:00:19</v>
      </c>
      <c r="H5519">
        <f t="shared" si="433"/>
        <v>0</v>
      </c>
      <c r="I5519" t="str">
        <f t="shared" si="434"/>
        <v>0: 0:00:19</v>
      </c>
    </row>
    <row r="5520" spans="1:9" x14ac:dyDescent="0.3">
      <c r="A5520" t="s">
        <v>7883</v>
      </c>
      <c r="B5520" s="3" t="s">
        <v>7884</v>
      </c>
      <c r="C5520" s="4">
        <v>43938.773263888892</v>
      </c>
      <c r="D5520" s="4">
        <v>43938.7734837963</v>
      </c>
      <c r="E5520" s="4" t="str">
        <f t="shared" si="431"/>
        <v>17/04</v>
      </c>
      <c r="F5520" s="4" t="str">
        <f t="shared" si="432"/>
        <v>17/04</v>
      </c>
      <c r="G5520" t="str">
        <f t="shared" si="430"/>
        <v>0:00:19</v>
      </c>
      <c r="H5520">
        <f t="shared" si="433"/>
        <v>0</v>
      </c>
      <c r="I5520" t="str">
        <f t="shared" si="434"/>
        <v>0: 0:00:19</v>
      </c>
    </row>
    <row r="5521" spans="1:9" x14ac:dyDescent="0.3">
      <c r="A5521" t="s">
        <v>4635</v>
      </c>
      <c r="B5521" s="3" t="s">
        <v>7885</v>
      </c>
      <c r="C5521" s="4">
        <v>43939.870023148149</v>
      </c>
      <c r="D5521" s="4">
        <v>43939.870243055557</v>
      </c>
      <c r="E5521" s="4" t="str">
        <f t="shared" si="431"/>
        <v>18/04</v>
      </c>
      <c r="F5521" s="4" t="str">
        <f t="shared" si="432"/>
        <v>18/04</v>
      </c>
      <c r="G5521" t="str">
        <f t="shared" si="430"/>
        <v>0:00:19</v>
      </c>
      <c r="H5521">
        <f t="shared" si="433"/>
        <v>0</v>
      </c>
      <c r="I5521" t="str">
        <f t="shared" si="434"/>
        <v>0: 0:00:19</v>
      </c>
    </row>
    <row r="5522" spans="1:9" x14ac:dyDescent="0.3">
      <c r="A5522" t="s">
        <v>2506</v>
      </c>
      <c r="B5522" s="3" t="s">
        <v>7886</v>
      </c>
      <c r="C5522" s="4">
        <v>43936.827453703707</v>
      </c>
      <c r="D5522" s="4">
        <v>43936.827673611115</v>
      </c>
      <c r="E5522" s="4" t="str">
        <f t="shared" si="431"/>
        <v>15/04</v>
      </c>
      <c r="F5522" s="4" t="str">
        <f t="shared" si="432"/>
        <v>15/04</v>
      </c>
      <c r="G5522" t="str">
        <f t="shared" si="430"/>
        <v>0:00:19</v>
      </c>
      <c r="H5522">
        <f t="shared" si="433"/>
        <v>0</v>
      </c>
      <c r="I5522" t="str">
        <f t="shared" si="434"/>
        <v>0: 0:00:19</v>
      </c>
    </row>
    <row r="5523" spans="1:9" x14ac:dyDescent="0.3">
      <c r="A5523" t="s">
        <v>7887</v>
      </c>
      <c r="B5523" s="5" t="s">
        <v>7888</v>
      </c>
      <c r="C5523" s="4">
        <v>43934.400104166663</v>
      </c>
      <c r="D5523" s="4">
        <v>43934.400324074071</v>
      </c>
      <c r="E5523" s="4" t="str">
        <f t="shared" si="431"/>
        <v>13/04</v>
      </c>
      <c r="F5523" s="4" t="str">
        <f t="shared" si="432"/>
        <v>13/04</v>
      </c>
      <c r="G5523" t="str">
        <f t="shared" si="430"/>
        <v>0:00:19</v>
      </c>
      <c r="H5523">
        <f t="shared" si="433"/>
        <v>0</v>
      </c>
      <c r="I5523" t="str">
        <f t="shared" si="434"/>
        <v>0: 0:00:19</v>
      </c>
    </row>
    <row r="5524" spans="1:9" x14ac:dyDescent="0.3">
      <c r="A5524" t="s">
        <v>4902</v>
      </c>
      <c r="B5524" s="3" t="s">
        <v>7889</v>
      </c>
      <c r="C5524" s="4">
        <v>43940.85560185185</v>
      </c>
      <c r="D5524" s="4">
        <v>43940.855821759258</v>
      </c>
      <c r="E5524" s="4" t="str">
        <f t="shared" si="431"/>
        <v>19/04</v>
      </c>
      <c r="F5524" s="4" t="str">
        <f t="shared" si="432"/>
        <v>19/04</v>
      </c>
      <c r="G5524" t="str">
        <f t="shared" si="430"/>
        <v>0:00:19</v>
      </c>
      <c r="H5524">
        <f t="shared" si="433"/>
        <v>0</v>
      </c>
      <c r="I5524" t="str">
        <f t="shared" si="434"/>
        <v>0: 0:00:19</v>
      </c>
    </row>
    <row r="5525" spans="1:9" x14ac:dyDescent="0.3">
      <c r="A5525" t="s">
        <v>5303</v>
      </c>
      <c r="B5525" s="3" t="s">
        <v>7890</v>
      </c>
      <c r="C5525" s="4">
        <v>43936.805856481478</v>
      </c>
      <c r="D5525" s="4">
        <v>43936.806076388886</v>
      </c>
      <c r="E5525" s="4" t="str">
        <f t="shared" si="431"/>
        <v>15/04</v>
      </c>
      <c r="F5525" s="4" t="str">
        <f t="shared" si="432"/>
        <v>15/04</v>
      </c>
      <c r="G5525" t="str">
        <f t="shared" si="430"/>
        <v>0:00:19</v>
      </c>
      <c r="H5525">
        <f t="shared" si="433"/>
        <v>0</v>
      </c>
      <c r="I5525" t="str">
        <f t="shared" si="434"/>
        <v>0: 0:00:19</v>
      </c>
    </row>
    <row r="5526" spans="1:9" x14ac:dyDescent="0.3">
      <c r="A5526" t="s">
        <v>2377</v>
      </c>
      <c r="B5526" s="3" t="s">
        <v>7891</v>
      </c>
      <c r="C5526" s="4">
        <v>43940.745567129627</v>
      </c>
      <c r="D5526" s="4">
        <v>43940.745787037034</v>
      </c>
      <c r="E5526" s="4" t="str">
        <f t="shared" si="431"/>
        <v>19/04</v>
      </c>
      <c r="F5526" s="4" t="str">
        <f t="shared" si="432"/>
        <v>19/04</v>
      </c>
      <c r="G5526" t="str">
        <f t="shared" si="430"/>
        <v>0:00:19</v>
      </c>
      <c r="H5526">
        <f t="shared" si="433"/>
        <v>0</v>
      </c>
      <c r="I5526" t="str">
        <f t="shared" si="434"/>
        <v>0: 0:00:19</v>
      </c>
    </row>
    <row r="5527" spans="1:9" x14ac:dyDescent="0.3">
      <c r="A5527" t="s">
        <v>7892</v>
      </c>
      <c r="B5527" s="3" t="s">
        <v>7893</v>
      </c>
      <c r="C5527" s="4">
        <v>43938.711412037039</v>
      </c>
      <c r="D5527" s="4">
        <v>43938.711631944447</v>
      </c>
      <c r="E5527" s="4" t="str">
        <f t="shared" si="431"/>
        <v>17/04</v>
      </c>
      <c r="F5527" s="4" t="str">
        <f t="shared" si="432"/>
        <v>17/04</v>
      </c>
      <c r="G5527" t="str">
        <f t="shared" si="430"/>
        <v>0:00:19</v>
      </c>
      <c r="H5527">
        <f t="shared" si="433"/>
        <v>0</v>
      </c>
      <c r="I5527" t="str">
        <f t="shared" si="434"/>
        <v>0: 0:00:19</v>
      </c>
    </row>
    <row r="5528" spans="1:9" x14ac:dyDescent="0.3">
      <c r="A5528" t="s">
        <v>4357</v>
      </c>
      <c r="B5528" s="3" t="s">
        <v>7894</v>
      </c>
      <c r="C5528" s="4">
        <v>43940.786377314813</v>
      </c>
      <c r="D5528" s="4">
        <v>43940.786597222221</v>
      </c>
      <c r="E5528" s="4" t="str">
        <f t="shared" si="431"/>
        <v>19/04</v>
      </c>
      <c r="F5528" s="4" t="str">
        <f t="shared" si="432"/>
        <v>19/04</v>
      </c>
      <c r="G5528" t="str">
        <f t="shared" si="430"/>
        <v>0:00:19</v>
      </c>
      <c r="H5528">
        <f t="shared" si="433"/>
        <v>0</v>
      </c>
      <c r="I5528" t="str">
        <f t="shared" si="434"/>
        <v>0: 0:00:19</v>
      </c>
    </row>
    <row r="5529" spans="1:9" x14ac:dyDescent="0.3">
      <c r="A5529" t="s">
        <v>5840</v>
      </c>
      <c r="B5529" s="3" t="s">
        <v>7895</v>
      </c>
      <c r="C5529" s="4">
        <v>43935.736307870371</v>
      </c>
      <c r="D5529" s="4">
        <v>43935.736527777779</v>
      </c>
      <c r="E5529" s="4" t="str">
        <f t="shared" si="431"/>
        <v>14/04</v>
      </c>
      <c r="F5529" s="4" t="str">
        <f t="shared" si="432"/>
        <v>14/04</v>
      </c>
      <c r="G5529" t="str">
        <f t="shared" si="430"/>
        <v>0:00:19</v>
      </c>
      <c r="H5529">
        <f t="shared" si="433"/>
        <v>0</v>
      </c>
      <c r="I5529" t="str">
        <f t="shared" si="434"/>
        <v>0: 0:00:19</v>
      </c>
    </row>
    <row r="5530" spans="1:9" x14ac:dyDescent="0.3">
      <c r="A5530" t="s">
        <v>422</v>
      </c>
      <c r="B5530" s="3" t="s">
        <v>7896</v>
      </c>
      <c r="C5530" s="4">
        <v>43934.346319444441</v>
      </c>
      <c r="D5530" s="4">
        <v>43934.346539351849</v>
      </c>
      <c r="E5530" s="4" t="str">
        <f t="shared" si="431"/>
        <v>13/04</v>
      </c>
      <c r="F5530" s="4" t="str">
        <f t="shared" si="432"/>
        <v>13/04</v>
      </c>
      <c r="G5530" t="str">
        <f t="shared" si="430"/>
        <v>0:00:19</v>
      </c>
      <c r="H5530">
        <f t="shared" si="433"/>
        <v>0</v>
      </c>
      <c r="I5530" t="str">
        <f t="shared" si="434"/>
        <v>0: 0:00:19</v>
      </c>
    </row>
    <row r="5531" spans="1:9" x14ac:dyDescent="0.3">
      <c r="A5531" t="s">
        <v>5931</v>
      </c>
      <c r="B5531" s="3" t="s">
        <v>7897</v>
      </c>
      <c r="C5531" s="4">
        <v>43937.38616898148</v>
      </c>
      <c r="D5531" s="4">
        <v>43937.386388888888</v>
      </c>
      <c r="E5531" s="4" t="str">
        <f t="shared" si="431"/>
        <v>16/04</v>
      </c>
      <c r="F5531" s="4" t="str">
        <f t="shared" si="432"/>
        <v>16/04</v>
      </c>
      <c r="G5531" t="str">
        <f t="shared" si="430"/>
        <v>0:00:19</v>
      </c>
      <c r="H5531">
        <f t="shared" si="433"/>
        <v>0</v>
      </c>
      <c r="I5531" t="str">
        <f t="shared" si="434"/>
        <v>0: 0:00:19</v>
      </c>
    </row>
    <row r="5532" spans="1:9" x14ac:dyDescent="0.3">
      <c r="A5532" t="s">
        <v>886</v>
      </c>
      <c r="B5532" s="3" t="s">
        <v>7898</v>
      </c>
      <c r="C5532" s="4">
        <v>43936.439988425926</v>
      </c>
      <c r="D5532" s="4">
        <v>43936.440208333333</v>
      </c>
      <c r="E5532" s="4" t="str">
        <f t="shared" si="431"/>
        <v>15/04</v>
      </c>
      <c r="F5532" s="4" t="str">
        <f t="shared" si="432"/>
        <v>15/04</v>
      </c>
      <c r="G5532" t="str">
        <f t="shared" si="430"/>
        <v>0:00:19</v>
      </c>
      <c r="H5532">
        <f t="shared" si="433"/>
        <v>0</v>
      </c>
      <c r="I5532" t="str">
        <f t="shared" si="434"/>
        <v>0: 0:00:19</v>
      </c>
    </row>
    <row r="5533" spans="1:9" x14ac:dyDescent="0.3">
      <c r="A5533" t="s">
        <v>7899</v>
      </c>
      <c r="B5533" s="3" t="s">
        <v>7900</v>
      </c>
      <c r="C5533" s="4">
        <v>43938.538645833331</v>
      </c>
      <c r="D5533" s="4">
        <v>43938.538854166669</v>
      </c>
      <c r="E5533" s="4" t="str">
        <f t="shared" si="431"/>
        <v>17/04</v>
      </c>
      <c r="F5533" s="4" t="str">
        <f t="shared" si="432"/>
        <v>17/04</v>
      </c>
      <c r="G5533" t="str">
        <f t="shared" si="430"/>
        <v>0:00:18</v>
      </c>
      <c r="H5533">
        <f t="shared" si="433"/>
        <v>0</v>
      </c>
      <c r="I5533" t="str">
        <f t="shared" si="434"/>
        <v>0: 0:00:18</v>
      </c>
    </row>
    <row r="5534" spans="1:9" x14ac:dyDescent="0.3">
      <c r="A5534" t="s">
        <v>712</v>
      </c>
      <c r="B5534" s="3" t="s">
        <v>7901</v>
      </c>
      <c r="C5534" s="4">
        <v>43934.635347222225</v>
      </c>
      <c r="D5534" s="4">
        <v>43934.635555555556</v>
      </c>
      <c r="E5534" s="4" t="str">
        <f t="shared" si="431"/>
        <v>13/04</v>
      </c>
      <c r="F5534" s="4" t="str">
        <f t="shared" si="432"/>
        <v>13/04</v>
      </c>
      <c r="G5534" t="str">
        <f t="shared" si="430"/>
        <v>0:00:18</v>
      </c>
      <c r="H5534">
        <f t="shared" si="433"/>
        <v>0</v>
      </c>
      <c r="I5534" t="str">
        <f t="shared" si="434"/>
        <v>0: 0:00:18</v>
      </c>
    </row>
    <row r="5535" spans="1:9" x14ac:dyDescent="0.3">
      <c r="A5535" t="s">
        <v>1313</v>
      </c>
      <c r="B5535" s="3" t="s">
        <v>7902</v>
      </c>
      <c r="C5535" s="4">
        <v>43934.395289351851</v>
      </c>
      <c r="D5535" s="4">
        <v>43934.395497685182</v>
      </c>
      <c r="E5535" s="4" t="str">
        <f t="shared" si="431"/>
        <v>13/04</v>
      </c>
      <c r="F5535" s="4" t="str">
        <f t="shared" si="432"/>
        <v>13/04</v>
      </c>
      <c r="G5535" t="str">
        <f t="shared" si="430"/>
        <v>0:00:18</v>
      </c>
      <c r="H5535">
        <f t="shared" si="433"/>
        <v>0</v>
      </c>
      <c r="I5535" t="str">
        <f t="shared" si="434"/>
        <v>0: 0:00:18</v>
      </c>
    </row>
    <row r="5536" spans="1:9" x14ac:dyDescent="0.3">
      <c r="A5536" t="s">
        <v>5787</v>
      </c>
      <c r="B5536" s="3" t="s">
        <v>7903</v>
      </c>
      <c r="C5536" s="4">
        <v>43939.857592592591</v>
      </c>
      <c r="D5536" s="4">
        <v>43939.857800925929</v>
      </c>
      <c r="E5536" s="4" t="str">
        <f t="shared" si="431"/>
        <v>18/04</v>
      </c>
      <c r="F5536" s="4" t="str">
        <f t="shared" si="432"/>
        <v>18/04</v>
      </c>
      <c r="G5536" t="str">
        <f t="shared" si="430"/>
        <v>0:00:18</v>
      </c>
      <c r="H5536">
        <f t="shared" si="433"/>
        <v>0</v>
      </c>
      <c r="I5536" t="str">
        <f t="shared" si="434"/>
        <v>0: 0:00:18</v>
      </c>
    </row>
    <row r="5537" spans="1:9" x14ac:dyDescent="0.3">
      <c r="A5537" t="s">
        <v>371</v>
      </c>
      <c r="B5537" s="3" t="s">
        <v>7904</v>
      </c>
      <c r="C5537" s="4">
        <v>43937.367685185185</v>
      </c>
      <c r="D5537" s="4">
        <v>43937.367893518516</v>
      </c>
      <c r="E5537" s="4" t="str">
        <f t="shared" si="431"/>
        <v>16/04</v>
      </c>
      <c r="F5537" s="4" t="str">
        <f t="shared" si="432"/>
        <v>16/04</v>
      </c>
      <c r="G5537" t="str">
        <f t="shared" si="430"/>
        <v>0:00:18</v>
      </c>
      <c r="H5537">
        <f t="shared" si="433"/>
        <v>0</v>
      </c>
      <c r="I5537" t="str">
        <f t="shared" si="434"/>
        <v>0: 0:00:18</v>
      </c>
    </row>
    <row r="5538" spans="1:9" x14ac:dyDescent="0.3">
      <c r="A5538" t="s">
        <v>4627</v>
      </c>
      <c r="B5538" s="3" t="s">
        <v>7905</v>
      </c>
      <c r="C5538" s="4">
        <v>43936.837939814817</v>
      </c>
      <c r="D5538" s="4">
        <v>43936.838148148148</v>
      </c>
      <c r="E5538" s="4" t="str">
        <f t="shared" si="431"/>
        <v>15/04</v>
      </c>
      <c r="F5538" s="4" t="str">
        <f t="shared" si="432"/>
        <v>15/04</v>
      </c>
      <c r="G5538" t="str">
        <f t="shared" si="430"/>
        <v>0:00:18</v>
      </c>
      <c r="H5538">
        <f t="shared" si="433"/>
        <v>0</v>
      </c>
      <c r="I5538" t="str">
        <f t="shared" si="434"/>
        <v>0: 0:00:18</v>
      </c>
    </row>
    <row r="5539" spans="1:9" x14ac:dyDescent="0.3">
      <c r="A5539" t="s">
        <v>6911</v>
      </c>
      <c r="B5539" s="3" t="s">
        <v>7906</v>
      </c>
      <c r="C5539" s="4">
        <v>43937.82608796296</v>
      </c>
      <c r="D5539" s="4">
        <v>43937.826296296298</v>
      </c>
      <c r="E5539" s="4" t="str">
        <f t="shared" si="431"/>
        <v>16/04</v>
      </c>
      <c r="F5539" s="4" t="str">
        <f t="shared" si="432"/>
        <v>16/04</v>
      </c>
      <c r="G5539" t="str">
        <f t="shared" si="430"/>
        <v>0:00:18</v>
      </c>
      <c r="H5539">
        <f t="shared" si="433"/>
        <v>0</v>
      </c>
      <c r="I5539" t="str">
        <f t="shared" si="434"/>
        <v>0: 0:00:18</v>
      </c>
    </row>
    <row r="5540" spans="1:9" x14ac:dyDescent="0.3">
      <c r="A5540" t="s">
        <v>6756</v>
      </c>
      <c r="B5540" s="3" t="s">
        <v>7907</v>
      </c>
      <c r="C5540" s="4">
        <v>43939.84170138889</v>
      </c>
      <c r="D5540" s="4">
        <v>43939.841909722221</v>
      </c>
      <c r="E5540" s="4" t="str">
        <f t="shared" si="431"/>
        <v>18/04</v>
      </c>
      <c r="F5540" s="4" t="str">
        <f t="shared" si="432"/>
        <v>18/04</v>
      </c>
      <c r="G5540" t="str">
        <f t="shared" si="430"/>
        <v>0:00:18</v>
      </c>
      <c r="H5540">
        <f t="shared" si="433"/>
        <v>0</v>
      </c>
      <c r="I5540" t="str">
        <f t="shared" si="434"/>
        <v>0: 0:00:18</v>
      </c>
    </row>
    <row r="5541" spans="1:9" x14ac:dyDescent="0.3">
      <c r="A5541" t="s">
        <v>7908</v>
      </c>
      <c r="B5541" s="3" t="s">
        <v>7909</v>
      </c>
      <c r="C5541" s="4">
        <v>43937.84579861111</v>
      </c>
      <c r="D5541" s="4">
        <v>43937.846006944441</v>
      </c>
      <c r="E5541" s="4" t="str">
        <f t="shared" si="431"/>
        <v>16/04</v>
      </c>
      <c r="F5541" s="4" t="str">
        <f t="shared" si="432"/>
        <v>16/04</v>
      </c>
      <c r="G5541" t="str">
        <f t="shared" si="430"/>
        <v>0:00:18</v>
      </c>
      <c r="H5541">
        <f t="shared" si="433"/>
        <v>0</v>
      </c>
      <c r="I5541" t="str">
        <f t="shared" si="434"/>
        <v>0: 0:00:18</v>
      </c>
    </row>
    <row r="5542" spans="1:9" x14ac:dyDescent="0.3">
      <c r="A5542" s="5" t="s">
        <v>90</v>
      </c>
      <c r="B5542" s="3" t="s">
        <v>7910</v>
      </c>
      <c r="C5542" s="4">
        <v>43936.520902777775</v>
      </c>
      <c r="D5542" s="4">
        <v>43936.521111111113</v>
      </c>
      <c r="E5542" s="4" t="str">
        <f t="shared" si="431"/>
        <v>15/04</v>
      </c>
      <c r="F5542" s="4" t="str">
        <f t="shared" si="432"/>
        <v>15/04</v>
      </c>
      <c r="G5542" t="str">
        <f t="shared" si="430"/>
        <v>0:00:18</v>
      </c>
      <c r="H5542">
        <f t="shared" si="433"/>
        <v>0</v>
      </c>
      <c r="I5542" t="str">
        <f t="shared" si="434"/>
        <v>0: 0:00:18</v>
      </c>
    </row>
    <row r="5543" spans="1:9" x14ac:dyDescent="0.3">
      <c r="A5543" t="s">
        <v>338</v>
      </c>
      <c r="B5543" s="3" t="s">
        <v>7911</v>
      </c>
      <c r="C5543" s="4">
        <v>43934.342766203707</v>
      </c>
      <c r="D5543" s="4">
        <v>43934.342974537038</v>
      </c>
      <c r="E5543" s="4" t="str">
        <f t="shared" si="431"/>
        <v>13/04</v>
      </c>
      <c r="F5543" s="4" t="str">
        <f t="shared" si="432"/>
        <v>13/04</v>
      </c>
      <c r="G5543" t="str">
        <f t="shared" si="430"/>
        <v>0:00:18</v>
      </c>
      <c r="H5543">
        <f t="shared" si="433"/>
        <v>0</v>
      </c>
      <c r="I5543" t="str">
        <f t="shared" si="434"/>
        <v>0: 0:00:18</v>
      </c>
    </row>
    <row r="5544" spans="1:9" x14ac:dyDescent="0.3">
      <c r="A5544" t="s">
        <v>6649</v>
      </c>
      <c r="B5544" s="3" t="s">
        <v>7912</v>
      </c>
      <c r="C5544" s="4">
        <v>43934.416134259256</v>
      </c>
      <c r="D5544" s="4">
        <v>43934.416342592594</v>
      </c>
      <c r="E5544" s="4" t="str">
        <f t="shared" si="431"/>
        <v>13/04</v>
      </c>
      <c r="F5544" s="4" t="str">
        <f t="shared" si="432"/>
        <v>13/04</v>
      </c>
      <c r="G5544" t="str">
        <f t="shared" si="430"/>
        <v>0:00:18</v>
      </c>
      <c r="H5544">
        <f t="shared" si="433"/>
        <v>0</v>
      </c>
      <c r="I5544" t="str">
        <f t="shared" si="434"/>
        <v>0: 0:00:18</v>
      </c>
    </row>
    <row r="5545" spans="1:9" x14ac:dyDescent="0.3">
      <c r="A5545" t="s">
        <v>2501</v>
      </c>
      <c r="B5545" s="3" t="s">
        <v>7913</v>
      </c>
      <c r="C5545" s="4">
        <v>43940.748518518521</v>
      </c>
      <c r="D5545" s="4">
        <v>43940.748726851853</v>
      </c>
      <c r="E5545" s="4" t="str">
        <f t="shared" si="431"/>
        <v>19/04</v>
      </c>
      <c r="F5545" s="4" t="str">
        <f t="shared" si="432"/>
        <v>19/04</v>
      </c>
      <c r="G5545" t="str">
        <f t="shared" si="430"/>
        <v>0:00:18</v>
      </c>
      <c r="H5545">
        <f t="shared" si="433"/>
        <v>0</v>
      </c>
      <c r="I5545" t="str">
        <f t="shared" si="434"/>
        <v>0: 0:00:18</v>
      </c>
    </row>
    <row r="5546" spans="1:9" x14ac:dyDescent="0.3">
      <c r="A5546" t="s">
        <v>2195</v>
      </c>
      <c r="B5546" s="3" t="s">
        <v>7914</v>
      </c>
      <c r="C5546" s="4">
        <v>43936.47252314815</v>
      </c>
      <c r="D5546" s="4">
        <v>43936.472731481481</v>
      </c>
      <c r="E5546" s="4" t="str">
        <f t="shared" si="431"/>
        <v>15/04</v>
      </c>
      <c r="F5546" s="4" t="str">
        <f t="shared" si="432"/>
        <v>15/04</v>
      </c>
      <c r="G5546" t="str">
        <f t="shared" si="430"/>
        <v>0:00:18</v>
      </c>
      <c r="H5546">
        <f t="shared" si="433"/>
        <v>0</v>
      </c>
      <c r="I5546" t="str">
        <f t="shared" si="434"/>
        <v>0: 0:00:18</v>
      </c>
    </row>
    <row r="5547" spans="1:9" x14ac:dyDescent="0.3">
      <c r="A5547" t="s">
        <v>7915</v>
      </c>
      <c r="B5547" s="3" t="s">
        <v>7916</v>
      </c>
      <c r="C5547" s="4">
        <v>43940.720902777779</v>
      </c>
      <c r="D5547" s="4">
        <v>43940.72111111111</v>
      </c>
      <c r="E5547" s="4" t="str">
        <f t="shared" si="431"/>
        <v>19/04</v>
      </c>
      <c r="F5547" s="4" t="str">
        <f t="shared" si="432"/>
        <v>19/04</v>
      </c>
      <c r="G5547" t="str">
        <f t="shared" si="430"/>
        <v>0:00:18</v>
      </c>
      <c r="H5547">
        <f t="shared" si="433"/>
        <v>0</v>
      </c>
      <c r="I5547" t="str">
        <f t="shared" si="434"/>
        <v>0: 0:00:18</v>
      </c>
    </row>
    <row r="5548" spans="1:9" x14ac:dyDescent="0.3">
      <c r="A5548" t="s">
        <v>659</v>
      </c>
      <c r="B5548" s="3" t="s">
        <v>7917</v>
      </c>
      <c r="C5548" s="4">
        <v>43936.438449074078</v>
      </c>
      <c r="D5548" s="4">
        <v>43936.438657407409</v>
      </c>
      <c r="E5548" s="4" t="str">
        <f t="shared" si="431"/>
        <v>15/04</v>
      </c>
      <c r="F5548" s="4" t="str">
        <f t="shared" si="432"/>
        <v>15/04</v>
      </c>
      <c r="G5548" t="str">
        <f t="shared" si="430"/>
        <v>0:00:18</v>
      </c>
      <c r="H5548">
        <f t="shared" si="433"/>
        <v>0</v>
      </c>
      <c r="I5548" t="str">
        <f t="shared" si="434"/>
        <v>0: 0:00:18</v>
      </c>
    </row>
    <row r="5549" spans="1:9" x14ac:dyDescent="0.3">
      <c r="A5549" t="s">
        <v>753</v>
      </c>
      <c r="B5549" s="3" t="s">
        <v>7918</v>
      </c>
      <c r="C5549" s="4">
        <v>43935.356504629628</v>
      </c>
      <c r="D5549" s="4">
        <v>43935.356712962966</v>
      </c>
      <c r="E5549" s="4" t="str">
        <f t="shared" si="431"/>
        <v>14/04</v>
      </c>
      <c r="F5549" s="4" t="str">
        <f t="shared" si="432"/>
        <v>14/04</v>
      </c>
      <c r="G5549" t="str">
        <f t="shared" si="430"/>
        <v>0:00:18</v>
      </c>
      <c r="H5549">
        <f t="shared" si="433"/>
        <v>0</v>
      </c>
      <c r="I5549" t="str">
        <f t="shared" si="434"/>
        <v>0: 0:00:18</v>
      </c>
    </row>
    <row r="5550" spans="1:9" x14ac:dyDescent="0.3">
      <c r="A5550" t="s">
        <v>7919</v>
      </c>
      <c r="B5550" s="3" t="s">
        <v>7920</v>
      </c>
      <c r="C5550" s="4">
        <v>43934.552025462966</v>
      </c>
      <c r="D5550" s="4">
        <v>43934.552222222221</v>
      </c>
      <c r="E5550" s="4" t="str">
        <f t="shared" si="431"/>
        <v>13/04</v>
      </c>
      <c r="F5550" s="4" t="str">
        <f t="shared" si="432"/>
        <v>13/04</v>
      </c>
      <c r="G5550" t="str">
        <f t="shared" si="430"/>
        <v>0:00:17</v>
      </c>
      <c r="H5550">
        <f t="shared" si="433"/>
        <v>0</v>
      </c>
      <c r="I5550" t="str">
        <f t="shared" si="434"/>
        <v>0: 0:00:17</v>
      </c>
    </row>
    <row r="5551" spans="1:9" x14ac:dyDescent="0.3">
      <c r="A5551" t="s">
        <v>5981</v>
      </c>
      <c r="B5551" s="3" t="s">
        <v>7921</v>
      </c>
      <c r="C5551" s="4">
        <v>43938.859432870369</v>
      </c>
      <c r="D5551" s="4">
        <v>43938.859629629631</v>
      </c>
      <c r="E5551" s="4" t="str">
        <f t="shared" si="431"/>
        <v>17/04</v>
      </c>
      <c r="F5551" s="4" t="str">
        <f t="shared" si="432"/>
        <v>17/04</v>
      </c>
      <c r="G5551" t="str">
        <f t="shared" si="430"/>
        <v>0:00:17</v>
      </c>
      <c r="H5551">
        <f t="shared" si="433"/>
        <v>0</v>
      </c>
      <c r="I5551" t="str">
        <f t="shared" si="434"/>
        <v>0: 0:00:17</v>
      </c>
    </row>
    <row r="5552" spans="1:9" x14ac:dyDescent="0.3">
      <c r="A5552" t="s">
        <v>7156</v>
      </c>
      <c r="B5552" s="3" t="s">
        <v>7922</v>
      </c>
      <c r="C5552" s="4">
        <v>43938.816145833334</v>
      </c>
      <c r="D5552" s="4">
        <v>43938.816342592596</v>
      </c>
      <c r="E5552" s="4" t="str">
        <f t="shared" si="431"/>
        <v>17/04</v>
      </c>
      <c r="F5552" s="4" t="str">
        <f t="shared" si="432"/>
        <v>17/04</v>
      </c>
      <c r="G5552" t="str">
        <f t="shared" si="430"/>
        <v>0:00:17</v>
      </c>
      <c r="H5552">
        <f t="shared" si="433"/>
        <v>0</v>
      </c>
      <c r="I5552" t="str">
        <f t="shared" si="434"/>
        <v>0: 0:00:17</v>
      </c>
    </row>
    <row r="5553" spans="1:9" x14ac:dyDescent="0.3">
      <c r="A5553" t="s">
        <v>2937</v>
      </c>
      <c r="B5553" s="3" t="s">
        <v>7923</v>
      </c>
      <c r="C5553" s="4">
        <v>43940.835046296299</v>
      </c>
      <c r="D5553" s="4">
        <v>43940.835243055553</v>
      </c>
      <c r="E5553" s="4" t="str">
        <f t="shared" si="431"/>
        <v>19/04</v>
      </c>
      <c r="F5553" s="4" t="str">
        <f t="shared" si="432"/>
        <v>19/04</v>
      </c>
      <c r="G5553" t="str">
        <f t="shared" si="430"/>
        <v>0:00:17</v>
      </c>
      <c r="H5553">
        <f t="shared" si="433"/>
        <v>0</v>
      </c>
      <c r="I5553" t="str">
        <f t="shared" si="434"/>
        <v>0: 0:00:17</v>
      </c>
    </row>
    <row r="5554" spans="1:9" x14ac:dyDescent="0.3">
      <c r="A5554" t="s">
        <v>287</v>
      </c>
      <c r="B5554" s="3" t="s">
        <v>7924</v>
      </c>
      <c r="C5554" s="4">
        <v>43939.763414351852</v>
      </c>
      <c r="D5554" s="4">
        <v>43939.763611111113</v>
      </c>
      <c r="E5554" s="4" t="str">
        <f t="shared" si="431"/>
        <v>18/04</v>
      </c>
      <c r="F5554" s="4" t="str">
        <f t="shared" si="432"/>
        <v>18/04</v>
      </c>
      <c r="G5554" t="str">
        <f t="shared" si="430"/>
        <v>0:00:17</v>
      </c>
      <c r="H5554">
        <f t="shared" si="433"/>
        <v>0</v>
      </c>
      <c r="I5554" t="str">
        <f t="shared" si="434"/>
        <v>0: 0:00:17</v>
      </c>
    </row>
    <row r="5555" spans="1:9" x14ac:dyDescent="0.3">
      <c r="A5555" t="s">
        <v>6867</v>
      </c>
      <c r="B5555" s="3" t="s">
        <v>7925</v>
      </c>
      <c r="C5555" s="4">
        <v>43934.492037037038</v>
      </c>
      <c r="D5555" s="4">
        <v>43934.4922337963</v>
      </c>
      <c r="E5555" s="4" t="str">
        <f t="shared" si="431"/>
        <v>13/04</v>
      </c>
      <c r="F5555" s="4" t="str">
        <f t="shared" si="432"/>
        <v>13/04</v>
      </c>
      <c r="G5555" t="str">
        <f t="shared" si="430"/>
        <v>0:00:17</v>
      </c>
      <c r="H5555">
        <f t="shared" si="433"/>
        <v>0</v>
      </c>
      <c r="I5555" t="str">
        <f t="shared" si="434"/>
        <v>0: 0:00:17</v>
      </c>
    </row>
    <row r="5556" spans="1:9" x14ac:dyDescent="0.3">
      <c r="A5556" t="s">
        <v>4937</v>
      </c>
      <c r="B5556" s="3" t="s">
        <v>7926</v>
      </c>
      <c r="C5556" s="4">
        <v>43935.799270833333</v>
      </c>
      <c r="D5556" s="4">
        <v>43935.799467592595</v>
      </c>
      <c r="E5556" s="4" t="str">
        <f t="shared" si="431"/>
        <v>14/04</v>
      </c>
      <c r="F5556" s="4" t="str">
        <f t="shared" si="432"/>
        <v>14/04</v>
      </c>
      <c r="G5556" t="str">
        <f t="shared" si="430"/>
        <v>0:00:17</v>
      </c>
      <c r="H5556">
        <f t="shared" si="433"/>
        <v>0</v>
      </c>
      <c r="I5556" t="str">
        <f t="shared" si="434"/>
        <v>0: 0:00:17</v>
      </c>
    </row>
    <row r="5557" spans="1:9" x14ac:dyDescent="0.3">
      <c r="A5557" t="s">
        <v>7927</v>
      </c>
      <c r="B5557" s="5" t="s">
        <v>7928</v>
      </c>
      <c r="C5557" s="4">
        <v>43939.750949074078</v>
      </c>
      <c r="D5557" s="4">
        <v>43939.751145833332</v>
      </c>
      <c r="E5557" s="4" t="str">
        <f t="shared" si="431"/>
        <v>18/04</v>
      </c>
      <c r="F5557" s="4" t="str">
        <f t="shared" si="432"/>
        <v>18/04</v>
      </c>
      <c r="G5557" t="str">
        <f t="shared" si="430"/>
        <v>0:00:17</v>
      </c>
      <c r="H5557">
        <f t="shared" si="433"/>
        <v>0</v>
      </c>
      <c r="I5557" t="str">
        <f t="shared" si="434"/>
        <v>0: 0:00:17</v>
      </c>
    </row>
    <row r="5558" spans="1:9" x14ac:dyDescent="0.3">
      <c r="A5558" t="s">
        <v>1730</v>
      </c>
      <c r="B5558" s="3" t="s">
        <v>7929</v>
      </c>
      <c r="C5558" s="4">
        <v>43937.645474537036</v>
      </c>
      <c r="D5558" s="4">
        <v>43937.645671296297</v>
      </c>
      <c r="E5558" s="4" t="str">
        <f t="shared" si="431"/>
        <v>16/04</v>
      </c>
      <c r="F5558" s="4" t="str">
        <f t="shared" si="432"/>
        <v>16/04</v>
      </c>
      <c r="G5558" t="str">
        <f t="shared" si="430"/>
        <v>0:00:17</v>
      </c>
      <c r="H5558">
        <f t="shared" si="433"/>
        <v>0</v>
      </c>
      <c r="I5558" t="str">
        <f t="shared" si="434"/>
        <v>0: 0:00:17</v>
      </c>
    </row>
    <row r="5559" spans="1:9" x14ac:dyDescent="0.3">
      <c r="A5559" t="s">
        <v>3329</v>
      </c>
      <c r="B5559" s="3" t="s">
        <v>7930</v>
      </c>
      <c r="C5559" s="4">
        <v>43936.839826388888</v>
      </c>
      <c r="D5559" s="4">
        <v>43936.84002314815</v>
      </c>
      <c r="E5559" s="4" t="str">
        <f t="shared" si="431"/>
        <v>15/04</v>
      </c>
      <c r="F5559" s="4" t="str">
        <f t="shared" si="432"/>
        <v>15/04</v>
      </c>
      <c r="G5559" t="str">
        <f t="shared" si="430"/>
        <v>0:00:17</v>
      </c>
      <c r="H5559">
        <f t="shared" si="433"/>
        <v>0</v>
      </c>
      <c r="I5559" t="str">
        <f t="shared" si="434"/>
        <v>0: 0:00:17</v>
      </c>
    </row>
    <row r="5560" spans="1:9" x14ac:dyDescent="0.3">
      <c r="A5560" t="s">
        <v>7931</v>
      </c>
      <c r="B5560" s="3" t="s">
        <v>7932</v>
      </c>
      <c r="C5560" s="4">
        <v>43935.558310185188</v>
      </c>
      <c r="D5560" s="4">
        <v>43935.558506944442</v>
      </c>
      <c r="E5560" s="4" t="str">
        <f t="shared" si="431"/>
        <v>14/04</v>
      </c>
      <c r="F5560" s="4" t="str">
        <f t="shared" si="432"/>
        <v>14/04</v>
      </c>
      <c r="G5560" t="str">
        <f t="shared" si="430"/>
        <v>0:00:17</v>
      </c>
      <c r="H5560">
        <f t="shared" si="433"/>
        <v>0</v>
      </c>
      <c r="I5560" t="str">
        <f t="shared" si="434"/>
        <v>0: 0:00:17</v>
      </c>
    </row>
    <row r="5561" spans="1:9" x14ac:dyDescent="0.3">
      <c r="A5561" t="s">
        <v>2778</v>
      </c>
      <c r="B5561" s="3" t="s">
        <v>7933</v>
      </c>
      <c r="C5561" s="4">
        <v>43935.438564814816</v>
      </c>
      <c r="D5561" s="4">
        <v>43935.438761574071</v>
      </c>
      <c r="E5561" s="4" t="str">
        <f t="shared" si="431"/>
        <v>14/04</v>
      </c>
      <c r="F5561" s="4" t="str">
        <f t="shared" si="432"/>
        <v>14/04</v>
      </c>
      <c r="G5561" t="str">
        <f t="shared" si="430"/>
        <v>0:00:17</v>
      </c>
      <c r="H5561">
        <f t="shared" si="433"/>
        <v>0</v>
      </c>
      <c r="I5561" t="str">
        <f t="shared" si="434"/>
        <v>0: 0:00:17</v>
      </c>
    </row>
    <row r="5562" spans="1:9" x14ac:dyDescent="0.3">
      <c r="A5562" t="s">
        <v>843</v>
      </c>
      <c r="B5562" s="5" t="s">
        <v>7934</v>
      </c>
      <c r="C5562" s="4">
        <v>43936.370162037034</v>
      </c>
      <c r="D5562" s="4">
        <v>43936.370358796295</v>
      </c>
      <c r="E5562" s="4" t="str">
        <f t="shared" si="431"/>
        <v>15/04</v>
      </c>
      <c r="F5562" s="4" t="str">
        <f t="shared" si="432"/>
        <v>15/04</v>
      </c>
      <c r="G5562" t="str">
        <f t="shared" si="430"/>
        <v>0:00:17</v>
      </c>
      <c r="H5562">
        <f t="shared" si="433"/>
        <v>0</v>
      </c>
      <c r="I5562" t="str">
        <f t="shared" si="434"/>
        <v>0: 0:00:17</v>
      </c>
    </row>
    <row r="5563" spans="1:9" x14ac:dyDescent="0.3">
      <c r="A5563" t="s">
        <v>7746</v>
      </c>
      <c r="B5563" s="3" t="s">
        <v>7935</v>
      </c>
      <c r="C5563" s="4">
        <v>43935.825370370374</v>
      </c>
      <c r="D5563" s="4">
        <v>43935.825567129628</v>
      </c>
      <c r="E5563" s="4" t="str">
        <f t="shared" si="431"/>
        <v>14/04</v>
      </c>
      <c r="F5563" s="4" t="str">
        <f t="shared" si="432"/>
        <v>14/04</v>
      </c>
      <c r="G5563" t="str">
        <f t="shared" si="430"/>
        <v>0:00:17</v>
      </c>
      <c r="H5563">
        <f t="shared" si="433"/>
        <v>0</v>
      </c>
      <c r="I5563" t="str">
        <f t="shared" si="434"/>
        <v>0: 0:00:17</v>
      </c>
    </row>
    <row r="5564" spans="1:9" x14ac:dyDescent="0.3">
      <c r="A5564" t="s">
        <v>4191</v>
      </c>
      <c r="B5564" s="3" t="s">
        <v>7936</v>
      </c>
      <c r="C5564" s="4">
        <v>43934.479224537034</v>
      </c>
      <c r="D5564" s="4">
        <v>43934.479421296295</v>
      </c>
      <c r="E5564" s="4" t="str">
        <f t="shared" si="431"/>
        <v>13/04</v>
      </c>
      <c r="F5564" s="4" t="str">
        <f t="shared" si="432"/>
        <v>13/04</v>
      </c>
      <c r="G5564" t="str">
        <f t="shared" si="430"/>
        <v>0:00:17</v>
      </c>
      <c r="H5564">
        <f t="shared" si="433"/>
        <v>0</v>
      </c>
      <c r="I5564" t="str">
        <f t="shared" si="434"/>
        <v>0: 0:00:17</v>
      </c>
    </row>
    <row r="5565" spans="1:9" x14ac:dyDescent="0.3">
      <c r="A5565" t="s">
        <v>7937</v>
      </c>
      <c r="B5565" s="3" t="s">
        <v>7938</v>
      </c>
      <c r="C5565" s="4">
        <v>43940.723333333335</v>
      </c>
      <c r="D5565" s="4">
        <v>43940.723530092589</v>
      </c>
      <c r="E5565" s="4" t="str">
        <f t="shared" si="431"/>
        <v>19/04</v>
      </c>
      <c r="F5565" s="4" t="str">
        <f t="shared" si="432"/>
        <v>19/04</v>
      </c>
      <c r="G5565" t="str">
        <f t="shared" si="430"/>
        <v>0:00:17</v>
      </c>
      <c r="H5565">
        <f t="shared" si="433"/>
        <v>0</v>
      </c>
      <c r="I5565" t="str">
        <f t="shared" si="434"/>
        <v>0: 0:00:17</v>
      </c>
    </row>
    <row r="5566" spans="1:9" x14ac:dyDescent="0.3">
      <c r="A5566" t="s">
        <v>7623</v>
      </c>
      <c r="B5566" s="3" t="s">
        <v>7939</v>
      </c>
      <c r="C5566" s="4">
        <v>43936.855914351851</v>
      </c>
      <c r="D5566" s="4">
        <v>43936.856111111112</v>
      </c>
      <c r="E5566" s="4" t="str">
        <f t="shared" si="431"/>
        <v>15/04</v>
      </c>
      <c r="F5566" s="4" t="str">
        <f t="shared" si="432"/>
        <v>15/04</v>
      </c>
      <c r="G5566" t="str">
        <f t="shared" si="430"/>
        <v>0:00:17</v>
      </c>
      <c r="H5566">
        <f t="shared" si="433"/>
        <v>0</v>
      </c>
      <c r="I5566" t="str">
        <f t="shared" si="434"/>
        <v>0: 0:00:17</v>
      </c>
    </row>
    <row r="5567" spans="1:9" x14ac:dyDescent="0.3">
      <c r="A5567" t="s">
        <v>365</v>
      </c>
      <c r="B5567" s="3" t="s">
        <v>7940</v>
      </c>
      <c r="C5567" s="4">
        <v>43935.515381944446</v>
      </c>
      <c r="D5567" s="4">
        <v>43935.5155787037</v>
      </c>
      <c r="E5567" s="4" t="str">
        <f t="shared" si="431"/>
        <v>14/04</v>
      </c>
      <c r="F5567" s="4" t="str">
        <f t="shared" si="432"/>
        <v>14/04</v>
      </c>
      <c r="G5567" t="str">
        <f t="shared" si="430"/>
        <v>0:00:17</v>
      </c>
      <c r="H5567">
        <f t="shared" si="433"/>
        <v>0</v>
      </c>
      <c r="I5567" t="str">
        <f t="shared" si="434"/>
        <v>0: 0:00:17</v>
      </c>
    </row>
    <row r="5568" spans="1:9" x14ac:dyDescent="0.3">
      <c r="A5568" t="s">
        <v>7941</v>
      </c>
      <c r="B5568" s="3" t="s">
        <v>7942</v>
      </c>
      <c r="C5568" s="4">
        <v>43935.383020833331</v>
      </c>
      <c r="D5568" s="4">
        <v>43935.383217592593</v>
      </c>
      <c r="E5568" s="4" t="str">
        <f t="shared" si="431"/>
        <v>14/04</v>
      </c>
      <c r="F5568" s="4" t="str">
        <f t="shared" si="432"/>
        <v>14/04</v>
      </c>
      <c r="G5568" t="str">
        <f t="shared" si="430"/>
        <v>0:00:17</v>
      </c>
      <c r="H5568">
        <f t="shared" si="433"/>
        <v>0</v>
      </c>
      <c r="I5568" t="str">
        <f t="shared" si="434"/>
        <v>0: 0:00:17</v>
      </c>
    </row>
    <row r="5569" spans="1:9" x14ac:dyDescent="0.3">
      <c r="A5569" t="s">
        <v>3129</v>
      </c>
      <c r="B5569" s="3" t="s">
        <v>7943</v>
      </c>
      <c r="C5569" s="4">
        <v>43939.832673611112</v>
      </c>
      <c r="D5569" s="4">
        <v>43939.832870370374</v>
      </c>
      <c r="E5569" s="4" t="str">
        <f t="shared" si="431"/>
        <v>18/04</v>
      </c>
      <c r="F5569" s="4" t="str">
        <f t="shared" si="432"/>
        <v>18/04</v>
      </c>
      <c r="G5569" t="str">
        <f t="shared" si="430"/>
        <v>0:00:17</v>
      </c>
      <c r="H5569">
        <f t="shared" si="433"/>
        <v>0</v>
      </c>
      <c r="I5569" t="str">
        <f t="shared" si="434"/>
        <v>0: 0:00:17</v>
      </c>
    </row>
    <row r="5570" spans="1:9" x14ac:dyDescent="0.3">
      <c r="A5570" t="s">
        <v>7944</v>
      </c>
      <c r="B5570" s="3" t="s">
        <v>7945</v>
      </c>
      <c r="C5570" s="4">
        <v>43938.669212962966</v>
      </c>
      <c r="D5570" s="4">
        <v>43938.669409722221</v>
      </c>
      <c r="E5570" s="4" t="str">
        <f t="shared" si="431"/>
        <v>17/04</v>
      </c>
      <c r="F5570" s="4" t="str">
        <f t="shared" si="432"/>
        <v>17/04</v>
      </c>
      <c r="G5570" t="str">
        <f t="shared" ref="G5570:G5633" si="435">TEXT(D5570-C5570,"h:mm:ss")</f>
        <v>0:00:17</v>
      </c>
      <c r="H5570">
        <f t="shared" si="433"/>
        <v>0</v>
      </c>
      <c r="I5570" t="str">
        <f t="shared" si="434"/>
        <v>0: 0:00:17</v>
      </c>
    </row>
    <row r="5571" spans="1:9" x14ac:dyDescent="0.3">
      <c r="A5571" t="s">
        <v>7834</v>
      </c>
      <c r="B5571" s="3" t="s">
        <v>7946</v>
      </c>
      <c r="C5571" s="4">
        <v>43935.837129629632</v>
      </c>
      <c r="D5571" s="4">
        <v>43935.837314814817</v>
      </c>
      <c r="E5571" s="4" t="str">
        <f t="shared" ref="E5571:E5634" si="436">TEXT(C5571,"d/mm")</f>
        <v>14/04</v>
      </c>
      <c r="F5571" s="4" t="str">
        <f t="shared" ref="F5571:F5634" si="437">TEXT(D5571,"d/mm")</f>
        <v>14/04</v>
      </c>
      <c r="G5571" t="str">
        <f t="shared" si="435"/>
        <v>0:00:16</v>
      </c>
      <c r="H5571">
        <f t="shared" ref="H5571:H5634" si="438">F5571-E5571</f>
        <v>0</v>
      </c>
      <c r="I5571" t="str">
        <f t="shared" ref="I5571:I5634" si="439">H5571 &amp; ":" &amp; " " &amp; G5571</f>
        <v>0: 0:00:16</v>
      </c>
    </row>
    <row r="5572" spans="1:9" x14ac:dyDescent="0.3">
      <c r="A5572" t="s">
        <v>1099</v>
      </c>
      <c r="B5572" s="3" t="s">
        <v>7947</v>
      </c>
      <c r="C5572" s="4">
        <v>43936.660775462966</v>
      </c>
      <c r="D5572" s="4">
        <v>43936.660960648151</v>
      </c>
      <c r="E5572" s="4" t="str">
        <f t="shared" si="436"/>
        <v>15/04</v>
      </c>
      <c r="F5572" s="4" t="str">
        <f t="shared" si="437"/>
        <v>15/04</v>
      </c>
      <c r="G5572" t="str">
        <f t="shared" si="435"/>
        <v>0:00:16</v>
      </c>
      <c r="H5572">
        <f t="shared" si="438"/>
        <v>0</v>
      </c>
      <c r="I5572" t="str">
        <f t="shared" si="439"/>
        <v>0: 0:00:16</v>
      </c>
    </row>
    <row r="5573" spans="1:9" x14ac:dyDescent="0.3">
      <c r="A5573" t="s">
        <v>874</v>
      </c>
      <c r="B5573" s="3" t="s">
        <v>7948</v>
      </c>
      <c r="C5573" s="4">
        <v>43934.744143518517</v>
      </c>
      <c r="D5573" s="4">
        <v>43934.744328703702</v>
      </c>
      <c r="E5573" s="4" t="str">
        <f t="shared" si="436"/>
        <v>13/04</v>
      </c>
      <c r="F5573" s="4" t="str">
        <f t="shared" si="437"/>
        <v>13/04</v>
      </c>
      <c r="G5573" t="str">
        <f t="shared" si="435"/>
        <v>0:00:16</v>
      </c>
      <c r="H5573">
        <f t="shared" si="438"/>
        <v>0</v>
      </c>
      <c r="I5573" t="str">
        <f t="shared" si="439"/>
        <v>0: 0:00:16</v>
      </c>
    </row>
    <row r="5574" spans="1:9" x14ac:dyDescent="0.3">
      <c r="A5574" t="s">
        <v>5664</v>
      </c>
      <c r="B5574" s="3" t="s">
        <v>7949</v>
      </c>
      <c r="C5574" s="4">
        <v>43935.751435185186</v>
      </c>
      <c r="D5574" s="4">
        <v>43935.751620370371</v>
      </c>
      <c r="E5574" s="4" t="str">
        <f t="shared" si="436"/>
        <v>14/04</v>
      </c>
      <c r="F5574" s="4" t="str">
        <f t="shared" si="437"/>
        <v>14/04</v>
      </c>
      <c r="G5574" t="str">
        <f t="shared" si="435"/>
        <v>0:00:16</v>
      </c>
      <c r="H5574">
        <f t="shared" si="438"/>
        <v>0</v>
      </c>
      <c r="I5574" t="str">
        <f t="shared" si="439"/>
        <v>0: 0:00:16</v>
      </c>
    </row>
    <row r="5575" spans="1:9" x14ac:dyDescent="0.3">
      <c r="A5575" t="s">
        <v>7837</v>
      </c>
      <c r="B5575" s="3" t="s">
        <v>7950</v>
      </c>
      <c r="C5575" s="4">
        <v>43935.540162037039</v>
      </c>
      <c r="D5575" s="4">
        <v>43935.540347222224</v>
      </c>
      <c r="E5575" s="4" t="str">
        <f t="shared" si="436"/>
        <v>14/04</v>
      </c>
      <c r="F5575" s="4" t="str">
        <f t="shared" si="437"/>
        <v>14/04</v>
      </c>
      <c r="G5575" t="str">
        <f t="shared" si="435"/>
        <v>0:00:16</v>
      </c>
      <c r="H5575">
        <f t="shared" si="438"/>
        <v>0</v>
      </c>
      <c r="I5575" t="str">
        <f t="shared" si="439"/>
        <v>0: 0:00:16</v>
      </c>
    </row>
    <row r="5576" spans="1:9" x14ac:dyDescent="0.3">
      <c r="A5576" t="s">
        <v>7416</v>
      </c>
      <c r="B5576" s="3" t="s">
        <v>7951</v>
      </c>
      <c r="C5576" s="4">
        <v>43935.453611111108</v>
      </c>
      <c r="D5576" s="4">
        <v>43935.453796296293</v>
      </c>
      <c r="E5576" s="4" t="str">
        <f t="shared" si="436"/>
        <v>14/04</v>
      </c>
      <c r="F5576" s="4" t="str">
        <f t="shared" si="437"/>
        <v>14/04</v>
      </c>
      <c r="G5576" t="str">
        <f t="shared" si="435"/>
        <v>0:00:16</v>
      </c>
      <c r="H5576">
        <f t="shared" si="438"/>
        <v>0</v>
      </c>
      <c r="I5576" t="str">
        <f t="shared" si="439"/>
        <v>0: 0:00:16</v>
      </c>
    </row>
    <row r="5577" spans="1:9" x14ac:dyDescent="0.3">
      <c r="A5577" t="s">
        <v>7952</v>
      </c>
      <c r="B5577" s="3" t="s">
        <v>7953</v>
      </c>
      <c r="C5577" s="4">
        <v>43940.819710648146</v>
      </c>
      <c r="D5577" s="4">
        <v>43940.819895833331</v>
      </c>
      <c r="E5577" s="4" t="str">
        <f t="shared" si="436"/>
        <v>19/04</v>
      </c>
      <c r="F5577" s="4" t="str">
        <f t="shared" si="437"/>
        <v>19/04</v>
      </c>
      <c r="G5577" t="str">
        <f t="shared" si="435"/>
        <v>0:00:16</v>
      </c>
      <c r="H5577">
        <f t="shared" si="438"/>
        <v>0</v>
      </c>
      <c r="I5577" t="str">
        <f t="shared" si="439"/>
        <v>0: 0:00:16</v>
      </c>
    </row>
    <row r="5578" spans="1:9" x14ac:dyDescent="0.3">
      <c r="A5578" t="s">
        <v>7954</v>
      </c>
      <c r="B5578" s="3" t="s">
        <v>7955</v>
      </c>
      <c r="C5578" s="4">
        <v>43936.403854166667</v>
      </c>
      <c r="D5578" s="4">
        <v>43936.404039351852</v>
      </c>
      <c r="E5578" s="4" t="str">
        <f t="shared" si="436"/>
        <v>15/04</v>
      </c>
      <c r="F5578" s="4" t="str">
        <f t="shared" si="437"/>
        <v>15/04</v>
      </c>
      <c r="G5578" t="str">
        <f t="shared" si="435"/>
        <v>0:00:16</v>
      </c>
      <c r="H5578">
        <f t="shared" si="438"/>
        <v>0</v>
      </c>
      <c r="I5578" t="str">
        <f t="shared" si="439"/>
        <v>0: 0:00:16</v>
      </c>
    </row>
    <row r="5579" spans="1:9" x14ac:dyDescent="0.3">
      <c r="A5579" t="s">
        <v>6242</v>
      </c>
      <c r="B5579" s="3" t="s">
        <v>7956</v>
      </c>
      <c r="C5579" s="4">
        <v>43936.421111111114</v>
      </c>
      <c r="D5579" s="4">
        <v>43936.421296296299</v>
      </c>
      <c r="E5579" s="4" t="str">
        <f t="shared" si="436"/>
        <v>15/04</v>
      </c>
      <c r="F5579" s="4" t="str">
        <f t="shared" si="437"/>
        <v>15/04</v>
      </c>
      <c r="G5579" t="str">
        <f t="shared" si="435"/>
        <v>0:00:16</v>
      </c>
      <c r="H5579">
        <f t="shared" si="438"/>
        <v>0</v>
      </c>
      <c r="I5579" t="str">
        <f t="shared" si="439"/>
        <v>0: 0:00:16</v>
      </c>
    </row>
    <row r="5580" spans="1:9" x14ac:dyDescent="0.3">
      <c r="A5580" t="s">
        <v>7957</v>
      </c>
      <c r="B5580" s="3" t="s">
        <v>7958</v>
      </c>
      <c r="C5580" s="4">
        <v>43937.660381944443</v>
      </c>
      <c r="D5580" s="4">
        <v>43937.660567129627</v>
      </c>
      <c r="E5580" s="4" t="str">
        <f t="shared" si="436"/>
        <v>16/04</v>
      </c>
      <c r="F5580" s="4" t="str">
        <f t="shared" si="437"/>
        <v>16/04</v>
      </c>
      <c r="G5580" t="str">
        <f t="shared" si="435"/>
        <v>0:00:16</v>
      </c>
      <c r="H5580">
        <f t="shared" si="438"/>
        <v>0</v>
      </c>
      <c r="I5580" t="str">
        <f t="shared" si="439"/>
        <v>0: 0:00:16</v>
      </c>
    </row>
    <row r="5581" spans="1:9" x14ac:dyDescent="0.3">
      <c r="A5581" t="s">
        <v>7959</v>
      </c>
      <c r="B5581" s="3" t="s">
        <v>7960</v>
      </c>
      <c r="C5581" s="4">
        <v>43940.740648148145</v>
      </c>
      <c r="D5581" s="4">
        <v>43940.740833333337</v>
      </c>
      <c r="E5581" s="4" t="str">
        <f t="shared" si="436"/>
        <v>19/04</v>
      </c>
      <c r="F5581" s="4" t="str">
        <f t="shared" si="437"/>
        <v>19/04</v>
      </c>
      <c r="G5581" t="str">
        <f t="shared" si="435"/>
        <v>0:00:16</v>
      </c>
      <c r="H5581">
        <f t="shared" si="438"/>
        <v>0</v>
      </c>
      <c r="I5581" t="str">
        <f t="shared" si="439"/>
        <v>0: 0:00:16</v>
      </c>
    </row>
    <row r="5582" spans="1:9" x14ac:dyDescent="0.3">
      <c r="A5582" t="s">
        <v>7961</v>
      </c>
      <c r="B5582" s="3" t="s">
        <v>7962</v>
      </c>
      <c r="C5582" s="4">
        <v>43937.547372685185</v>
      </c>
      <c r="D5582" s="4">
        <v>43937.54755787037</v>
      </c>
      <c r="E5582" s="4" t="str">
        <f t="shared" si="436"/>
        <v>16/04</v>
      </c>
      <c r="F5582" s="4" t="str">
        <f t="shared" si="437"/>
        <v>16/04</v>
      </c>
      <c r="G5582" t="str">
        <f t="shared" si="435"/>
        <v>0:00:16</v>
      </c>
      <c r="H5582">
        <f t="shared" si="438"/>
        <v>0</v>
      </c>
      <c r="I5582" t="str">
        <f t="shared" si="439"/>
        <v>0: 0:00:16</v>
      </c>
    </row>
    <row r="5583" spans="1:9" x14ac:dyDescent="0.3">
      <c r="A5583" t="s">
        <v>7822</v>
      </c>
      <c r="B5583" s="3" t="s">
        <v>7963</v>
      </c>
      <c r="C5583" s="4">
        <v>43935.739421296297</v>
      </c>
      <c r="D5583" s="4">
        <v>43935.739606481482</v>
      </c>
      <c r="E5583" s="4" t="str">
        <f t="shared" si="436"/>
        <v>14/04</v>
      </c>
      <c r="F5583" s="4" t="str">
        <f t="shared" si="437"/>
        <v>14/04</v>
      </c>
      <c r="G5583" t="str">
        <f t="shared" si="435"/>
        <v>0:00:16</v>
      </c>
      <c r="H5583">
        <f t="shared" si="438"/>
        <v>0</v>
      </c>
      <c r="I5583" t="str">
        <f t="shared" si="439"/>
        <v>0: 0:00:16</v>
      </c>
    </row>
    <row r="5584" spans="1:9" x14ac:dyDescent="0.3">
      <c r="A5584" s="5" t="s">
        <v>4408</v>
      </c>
      <c r="B5584" s="3" t="s">
        <v>7964</v>
      </c>
      <c r="C5584" s="4">
        <v>43937.450972222221</v>
      </c>
      <c r="D5584" s="4">
        <v>43937.451157407406</v>
      </c>
      <c r="E5584" s="4" t="str">
        <f t="shared" si="436"/>
        <v>16/04</v>
      </c>
      <c r="F5584" s="4" t="str">
        <f t="shared" si="437"/>
        <v>16/04</v>
      </c>
      <c r="G5584" t="str">
        <f t="shared" si="435"/>
        <v>0:00:16</v>
      </c>
      <c r="H5584">
        <f t="shared" si="438"/>
        <v>0</v>
      </c>
      <c r="I5584" t="str">
        <f t="shared" si="439"/>
        <v>0: 0:00:16</v>
      </c>
    </row>
    <row r="5585" spans="1:9" x14ac:dyDescent="0.3">
      <c r="A5585" t="s">
        <v>226</v>
      </c>
      <c r="B5585" s="5" t="s">
        <v>7965</v>
      </c>
      <c r="C5585" s="4">
        <v>43935.393622685187</v>
      </c>
      <c r="D5585" s="4">
        <v>43935.393807870372</v>
      </c>
      <c r="E5585" s="4" t="str">
        <f t="shared" si="436"/>
        <v>14/04</v>
      </c>
      <c r="F5585" s="4" t="str">
        <f t="shared" si="437"/>
        <v>14/04</v>
      </c>
      <c r="G5585" t="str">
        <f t="shared" si="435"/>
        <v>0:00:16</v>
      </c>
      <c r="H5585">
        <f t="shared" si="438"/>
        <v>0</v>
      </c>
      <c r="I5585" t="str">
        <f t="shared" si="439"/>
        <v>0: 0:00:16</v>
      </c>
    </row>
    <row r="5586" spans="1:9" x14ac:dyDescent="0.3">
      <c r="A5586" t="s">
        <v>7966</v>
      </c>
      <c r="B5586" s="3" t="s">
        <v>7967</v>
      </c>
      <c r="C5586" s="4">
        <v>43934.408113425925</v>
      </c>
      <c r="D5586" s="4">
        <v>43934.40829861111</v>
      </c>
      <c r="E5586" s="4" t="str">
        <f t="shared" si="436"/>
        <v>13/04</v>
      </c>
      <c r="F5586" s="4" t="str">
        <f t="shared" si="437"/>
        <v>13/04</v>
      </c>
      <c r="G5586" t="str">
        <f t="shared" si="435"/>
        <v>0:00:16</v>
      </c>
      <c r="H5586">
        <f t="shared" si="438"/>
        <v>0</v>
      </c>
      <c r="I5586" t="str">
        <f t="shared" si="439"/>
        <v>0: 0:00:16</v>
      </c>
    </row>
    <row r="5587" spans="1:9" x14ac:dyDescent="0.3">
      <c r="A5587" t="s">
        <v>7968</v>
      </c>
      <c r="B5587" s="3" t="s">
        <v>7969</v>
      </c>
      <c r="C5587" s="4">
        <v>43936.577222222222</v>
      </c>
      <c r="D5587" s="4">
        <v>43936.577407407407</v>
      </c>
      <c r="E5587" s="4" t="str">
        <f t="shared" si="436"/>
        <v>15/04</v>
      </c>
      <c r="F5587" s="4" t="str">
        <f t="shared" si="437"/>
        <v>15/04</v>
      </c>
      <c r="G5587" t="str">
        <f t="shared" si="435"/>
        <v>0:00:16</v>
      </c>
      <c r="H5587">
        <f t="shared" si="438"/>
        <v>0</v>
      </c>
      <c r="I5587" t="str">
        <f t="shared" si="439"/>
        <v>0: 0:00:16</v>
      </c>
    </row>
    <row r="5588" spans="1:9" x14ac:dyDescent="0.3">
      <c r="A5588" t="s">
        <v>5100</v>
      </c>
      <c r="B5588" s="3" t="s">
        <v>7970</v>
      </c>
      <c r="C5588" s="4">
        <v>43936.864282407405</v>
      </c>
      <c r="D5588" s="4">
        <v>43936.86446759259</v>
      </c>
      <c r="E5588" s="4" t="str">
        <f t="shared" si="436"/>
        <v>15/04</v>
      </c>
      <c r="F5588" s="4" t="str">
        <f t="shared" si="437"/>
        <v>15/04</v>
      </c>
      <c r="G5588" t="str">
        <f t="shared" si="435"/>
        <v>0:00:16</v>
      </c>
      <c r="H5588">
        <f t="shared" si="438"/>
        <v>0</v>
      </c>
      <c r="I5588" t="str">
        <f t="shared" si="439"/>
        <v>0: 0:00:16</v>
      </c>
    </row>
    <row r="5589" spans="1:9" x14ac:dyDescent="0.3">
      <c r="A5589" t="s">
        <v>7971</v>
      </c>
      <c r="B5589" s="3" t="s">
        <v>7972</v>
      </c>
      <c r="C5589" s="4">
        <v>43936.383113425924</v>
      </c>
      <c r="D5589" s="4">
        <v>43936.383298611108</v>
      </c>
      <c r="E5589" s="4" t="str">
        <f t="shared" si="436"/>
        <v>15/04</v>
      </c>
      <c r="F5589" s="4" t="str">
        <f t="shared" si="437"/>
        <v>15/04</v>
      </c>
      <c r="G5589" t="str">
        <f t="shared" si="435"/>
        <v>0:00:16</v>
      </c>
      <c r="H5589">
        <f t="shared" si="438"/>
        <v>0</v>
      </c>
      <c r="I5589" t="str">
        <f t="shared" si="439"/>
        <v>0: 0:00:16</v>
      </c>
    </row>
    <row r="5590" spans="1:9" x14ac:dyDescent="0.3">
      <c r="A5590" t="s">
        <v>929</v>
      </c>
      <c r="B5590" s="3" t="s">
        <v>7973</v>
      </c>
      <c r="C5590" s="4">
        <v>43936.55878472222</v>
      </c>
      <c r="D5590" s="4">
        <v>43936.558958333335</v>
      </c>
      <c r="E5590" s="4" t="str">
        <f t="shared" si="436"/>
        <v>15/04</v>
      </c>
      <c r="F5590" s="4" t="str">
        <f t="shared" si="437"/>
        <v>15/04</v>
      </c>
      <c r="G5590" t="str">
        <f t="shared" si="435"/>
        <v>0:00:15</v>
      </c>
      <c r="H5590">
        <f t="shared" si="438"/>
        <v>0</v>
      </c>
      <c r="I5590" t="str">
        <f t="shared" si="439"/>
        <v>0: 0:00:15</v>
      </c>
    </row>
    <row r="5591" spans="1:9" x14ac:dyDescent="0.3">
      <c r="A5591" t="s">
        <v>7974</v>
      </c>
      <c r="B5591" s="3" t="s">
        <v>7975</v>
      </c>
      <c r="C5591" s="4">
        <v>43935.524155092593</v>
      </c>
      <c r="D5591" s="4">
        <v>43935.524328703701</v>
      </c>
      <c r="E5591" s="4" t="str">
        <f t="shared" si="436"/>
        <v>14/04</v>
      </c>
      <c r="F5591" s="4" t="str">
        <f t="shared" si="437"/>
        <v>14/04</v>
      </c>
      <c r="G5591" t="str">
        <f t="shared" si="435"/>
        <v>0:00:15</v>
      </c>
      <c r="H5591">
        <f t="shared" si="438"/>
        <v>0</v>
      </c>
      <c r="I5591" t="str">
        <f t="shared" si="439"/>
        <v>0: 0:00:15</v>
      </c>
    </row>
    <row r="5592" spans="1:9" x14ac:dyDescent="0.3">
      <c r="A5592" t="s">
        <v>2670</v>
      </c>
      <c r="B5592" s="3" t="s">
        <v>7976</v>
      </c>
      <c r="C5592" s="4">
        <v>43938.776192129626</v>
      </c>
      <c r="D5592" s="4">
        <v>43938.776365740741</v>
      </c>
      <c r="E5592" s="4" t="str">
        <f t="shared" si="436"/>
        <v>17/04</v>
      </c>
      <c r="F5592" s="4" t="str">
        <f t="shared" si="437"/>
        <v>17/04</v>
      </c>
      <c r="G5592" t="str">
        <f t="shared" si="435"/>
        <v>0:00:15</v>
      </c>
      <c r="H5592">
        <f t="shared" si="438"/>
        <v>0</v>
      </c>
      <c r="I5592" t="str">
        <f t="shared" si="439"/>
        <v>0: 0:00:15</v>
      </c>
    </row>
    <row r="5593" spans="1:9" x14ac:dyDescent="0.3">
      <c r="A5593" t="s">
        <v>3534</v>
      </c>
      <c r="B5593" s="3" t="s">
        <v>7977</v>
      </c>
      <c r="C5593" s="4">
        <v>43934.746076388888</v>
      </c>
      <c r="D5593" s="4">
        <v>43934.746249999997</v>
      </c>
      <c r="E5593" s="4" t="str">
        <f t="shared" si="436"/>
        <v>13/04</v>
      </c>
      <c r="F5593" s="4" t="str">
        <f t="shared" si="437"/>
        <v>13/04</v>
      </c>
      <c r="G5593" t="str">
        <f t="shared" si="435"/>
        <v>0:00:15</v>
      </c>
      <c r="H5593">
        <f t="shared" si="438"/>
        <v>0</v>
      </c>
      <c r="I5593" t="str">
        <f t="shared" si="439"/>
        <v>0: 0:00:15</v>
      </c>
    </row>
    <row r="5594" spans="1:9" x14ac:dyDescent="0.3">
      <c r="A5594" t="s">
        <v>1162</v>
      </c>
      <c r="B5594" s="3" t="s">
        <v>7978</v>
      </c>
      <c r="C5594" s="4">
        <v>43937.852175925924</v>
      </c>
      <c r="D5594" s="4">
        <v>43937.852349537039</v>
      </c>
      <c r="E5594" s="4" t="str">
        <f t="shared" si="436"/>
        <v>16/04</v>
      </c>
      <c r="F5594" s="4" t="str">
        <f t="shared" si="437"/>
        <v>16/04</v>
      </c>
      <c r="G5594" t="str">
        <f t="shared" si="435"/>
        <v>0:00:15</v>
      </c>
      <c r="H5594">
        <f t="shared" si="438"/>
        <v>0</v>
      </c>
      <c r="I5594" t="str">
        <f t="shared" si="439"/>
        <v>0: 0:00:15</v>
      </c>
    </row>
    <row r="5595" spans="1:9" x14ac:dyDescent="0.3">
      <c r="A5595" t="s">
        <v>7979</v>
      </c>
      <c r="B5595" s="3" t="s">
        <v>7980</v>
      </c>
      <c r="C5595" s="4">
        <v>43938.627141203702</v>
      </c>
      <c r="D5595" s="4">
        <v>43938.627314814818</v>
      </c>
      <c r="E5595" s="4" t="str">
        <f t="shared" si="436"/>
        <v>17/04</v>
      </c>
      <c r="F5595" s="4" t="str">
        <f t="shared" si="437"/>
        <v>17/04</v>
      </c>
      <c r="G5595" t="str">
        <f t="shared" si="435"/>
        <v>0:00:15</v>
      </c>
      <c r="H5595">
        <f t="shared" si="438"/>
        <v>0</v>
      </c>
      <c r="I5595" t="str">
        <f t="shared" si="439"/>
        <v>0: 0:00:15</v>
      </c>
    </row>
    <row r="5596" spans="1:9" x14ac:dyDescent="0.3">
      <c r="A5596" t="s">
        <v>2115</v>
      </c>
      <c r="B5596" s="3" t="s">
        <v>7981</v>
      </c>
      <c r="C5596" s="4">
        <v>43937.84207175926</v>
      </c>
      <c r="D5596" s="4">
        <v>43937.842245370368</v>
      </c>
      <c r="E5596" s="4" t="str">
        <f t="shared" si="436"/>
        <v>16/04</v>
      </c>
      <c r="F5596" s="4" t="str">
        <f t="shared" si="437"/>
        <v>16/04</v>
      </c>
      <c r="G5596" t="str">
        <f t="shared" si="435"/>
        <v>0:00:15</v>
      </c>
      <c r="H5596">
        <f t="shared" si="438"/>
        <v>0</v>
      </c>
      <c r="I5596" t="str">
        <f t="shared" si="439"/>
        <v>0: 0:00:15</v>
      </c>
    </row>
    <row r="5597" spans="1:9" x14ac:dyDescent="0.3">
      <c r="A5597" t="s">
        <v>5573</v>
      </c>
      <c r="B5597" s="3" t="s">
        <v>7982</v>
      </c>
      <c r="C5597" s="4">
        <v>43938.743194444447</v>
      </c>
      <c r="D5597" s="4">
        <v>43938.743368055555</v>
      </c>
      <c r="E5597" s="4" t="str">
        <f t="shared" si="436"/>
        <v>17/04</v>
      </c>
      <c r="F5597" s="4" t="str">
        <f t="shared" si="437"/>
        <v>17/04</v>
      </c>
      <c r="G5597" t="str">
        <f t="shared" si="435"/>
        <v>0:00:15</v>
      </c>
      <c r="H5597">
        <f t="shared" si="438"/>
        <v>0</v>
      </c>
      <c r="I5597" t="str">
        <f t="shared" si="439"/>
        <v>0: 0:00:15</v>
      </c>
    </row>
    <row r="5598" spans="1:9" x14ac:dyDescent="0.3">
      <c r="A5598" t="s">
        <v>3712</v>
      </c>
      <c r="B5598" s="3" t="s">
        <v>7983</v>
      </c>
      <c r="C5598" s="4">
        <v>43936.798379629632</v>
      </c>
      <c r="D5598" s="4">
        <v>43936.79855324074</v>
      </c>
      <c r="E5598" s="4" t="str">
        <f t="shared" si="436"/>
        <v>15/04</v>
      </c>
      <c r="F5598" s="4" t="str">
        <f t="shared" si="437"/>
        <v>15/04</v>
      </c>
      <c r="G5598" t="str">
        <f t="shared" si="435"/>
        <v>0:00:15</v>
      </c>
      <c r="H5598">
        <f t="shared" si="438"/>
        <v>0</v>
      </c>
      <c r="I5598" t="str">
        <f t="shared" si="439"/>
        <v>0: 0:00:15</v>
      </c>
    </row>
    <row r="5599" spans="1:9" x14ac:dyDescent="0.3">
      <c r="A5599" t="s">
        <v>301</v>
      </c>
      <c r="B5599" s="3" t="s">
        <v>7984</v>
      </c>
      <c r="C5599" s="4">
        <v>43938.638726851852</v>
      </c>
      <c r="D5599" s="4">
        <v>43938.63890046296</v>
      </c>
      <c r="E5599" s="4" t="str">
        <f t="shared" si="436"/>
        <v>17/04</v>
      </c>
      <c r="F5599" s="4" t="str">
        <f t="shared" si="437"/>
        <v>17/04</v>
      </c>
      <c r="G5599" t="str">
        <f t="shared" si="435"/>
        <v>0:00:15</v>
      </c>
      <c r="H5599">
        <f t="shared" si="438"/>
        <v>0</v>
      </c>
      <c r="I5599" t="str">
        <f t="shared" si="439"/>
        <v>0: 0:00:15</v>
      </c>
    </row>
    <row r="5600" spans="1:9" x14ac:dyDescent="0.3">
      <c r="A5600" t="s">
        <v>995</v>
      </c>
      <c r="B5600" s="3" t="s">
        <v>7985</v>
      </c>
      <c r="C5600" s="4">
        <v>43934.397152777776</v>
      </c>
      <c r="D5600" s="4">
        <v>43934.397326388891</v>
      </c>
      <c r="E5600" s="4" t="str">
        <f t="shared" si="436"/>
        <v>13/04</v>
      </c>
      <c r="F5600" s="4" t="str">
        <f t="shared" si="437"/>
        <v>13/04</v>
      </c>
      <c r="G5600" t="str">
        <f t="shared" si="435"/>
        <v>0:00:15</v>
      </c>
      <c r="H5600">
        <f t="shared" si="438"/>
        <v>0</v>
      </c>
      <c r="I5600" t="str">
        <f t="shared" si="439"/>
        <v>0: 0:00:15</v>
      </c>
    </row>
    <row r="5601" spans="1:9" x14ac:dyDescent="0.3">
      <c r="A5601" t="s">
        <v>995</v>
      </c>
      <c r="B5601" s="3" t="s">
        <v>7986</v>
      </c>
      <c r="C5601" s="4">
        <v>43934.397152777776</v>
      </c>
      <c r="D5601" s="4">
        <v>43934.397326388891</v>
      </c>
      <c r="E5601" s="4" t="str">
        <f t="shared" si="436"/>
        <v>13/04</v>
      </c>
      <c r="F5601" s="4" t="str">
        <f t="shared" si="437"/>
        <v>13/04</v>
      </c>
      <c r="G5601" t="str">
        <f t="shared" si="435"/>
        <v>0:00:15</v>
      </c>
      <c r="H5601">
        <f t="shared" si="438"/>
        <v>0</v>
      </c>
      <c r="I5601" t="str">
        <f t="shared" si="439"/>
        <v>0: 0:00:15</v>
      </c>
    </row>
    <row r="5602" spans="1:9" x14ac:dyDescent="0.3">
      <c r="A5602" t="s">
        <v>113</v>
      </c>
      <c r="B5602" s="3" t="s">
        <v>7987</v>
      </c>
      <c r="C5602" s="4">
        <v>43935.450787037036</v>
      </c>
      <c r="D5602" s="4">
        <v>43935.450960648152</v>
      </c>
      <c r="E5602" s="4" t="str">
        <f t="shared" si="436"/>
        <v>14/04</v>
      </c>
      <c r="F5602" s="4" t="str">
        <f t="shared" si="437"/>
        <v>14/04</v>
      </c>
      <c r="G5602" t="str">
        <f t="shared" si="435"/>
        <v>0:00:15</v>
      </c>
      <c r="H5602">
        <f t="shared" si="438"/>
        <v>0</v>
      </c>
      <c r="I5602" t="str">
        <f t="shared" si="439"/>
        <v>0: 0:00:15</v>
      </c>
    </row>
    <row r="5603" spans="1:9" x14ac:dyDescent="0.3">
      <c r="A5603" t="s">
        <v>3177</v>
      </c>
      <c r="B5603" s="3" t="s">
        <v>7988</v>
      </c>
      <c r="C5603" s="4">
        <v>43935.836261574077</v>
      </c>
      <c r="D5603" s="4">
        <v>43935.836435185185</v>
      </c>
      <c r="E5603" s="4" t="str">
        <f t="shared" si="436"/>
        <v>14/04</v>
      </c>
      <c r="F5603" s="4" t="str">
        <f t="shared" si="437"/>
        <v>14/04</v>
      </c>
      <c r="G5603" t="str">
        <f t="shared" si="435"/>
        <v>0:00:15</v>
      </c>
      <c r="H5603">
        <f t="shared" si="438"/>
        <v>0</v>
      </c>
      <c r="I5603" t="str">
        <f t="shared" si="439"/>
        <v>0: 0:00:15</v>
      </c>
    </row>
    <row r="5604" spans="1:9" x14ac:dyDescent="0.3">
      <c r="A5604" s="5" t="s">
        <v>7989</v>
      </c>
      <c r="B5604" s="3" t="s">
        <v>7990</v>
      </c>
      <c r="C5604" s="4">
        <v>43939.830682870372</v>
      </c>
      <c r="D5604" s="4">
        <v>43939.83085648148</v>
      </c>
      <c r="E5604" s="4" t="str">
        <f t="shared" si="436"/>
        <v>18/04</v>
      </c>
      <c r="F5604" s="4" t="str">
        <f t="shared" si="437"/>
        <v>18/04</v>
      </c>
      <c r="G5604" t="str">
        <f t="shared" si="435"/>
        <v>0:00:15</v>
      </c>
      <c r="H5604">
        <f t="shared" si="438"/>
        <v>0</v>
      </c>
      <c r="I5604" t="str">
        <f t="shared" si="439"/>
        <v>0: 0:00:15</v>
      </c>
    </row>
    <row r="5605" spans="1:9" x14ac:dyDescent="0.3">
      <c r="A5605" t="s">
        <v>6841</v>
      </c>
      <c r="B5605" s="3" t="s">
        <v>7991</v>
      </c>
      <c r="C5605" s="4">
        <v>43934.865312499998</v>
      </c>
      <c r="D5605" s="4">
        <v>43934.865486111114</v>
      </c>
      <c r="E5605" s="4" t="str">
        <f t="shared" si="436"/>
        <v>13/04</v>
      </c>
      <c r="F5605" s="4" t="str">
        <f t="shared" si="437"/>
        <v>13/04</v>
      </c>
      <c r="G5605" t="str">
        <f t="shared" si="435"/>
        <v>0:00:15</v>
      </c>
      <c r="H5605">
        <f t="shared" si="438"/>
        <v>0</v>
      </c>
      <c r="I5605" t="str">
        <f t="shared" si="439"/>
        <v>0: 0:00:15</v>
      </c>
    </row>
    <row r="5606" spans="1:9" x14ac:dyDescent="0.3">
      <c r="A5606" t="s">
        <v>2076</v>
      </c>
      <c r="B5606" s="3" t="s">
        <v>7992</v>
      </c>
      <c r="C5606" s="4">
        <v>43936.788078703707</v>
      </c>
      <c r="D5606" s="4">
        <v>43936.788252314815</v>
      </c>
      <c r="E5606" s="4" t="str">
        <f t="shared" si="436"/>
        <v>15/04</v>
      </c>
      <c r="F5606" s="4" t="str">
        <f t="shared" si="437"/>
        <v>15/04</v>
      </c>
      <c r="G5606" t="str">
        <f t="shared" si="435"/>
        <v>0:00:15</v>
      </c>
      <c r="H5606">
        <f t="shared" si="438"/>
        <v>0</v>
      </c>
      <c r="I5606" t="str">
        <f t="shared" si="439"/>
        <v>0: 0:00:15</v>
      </c>
    </row>
    <row r="5607" spans="1:9" x14ac:dyDescent="0.3">
      <c r="A5607" t="s">
        <v>7993</v>
      </c>
      <c r="B5607" s="3" t="s">
        <v>7994</v>
      </c>
      <c r="C5607" s="4">
        <v>43935.587280092594</v>
      </c>
      <c r="D5607" s="4">
        <v>43935.587453703702</v>
      </c>
      <c r="E5607" s="4" t="str">
        <f t="shared" si="436"/>
        <v>14/04</v>
      </c>
      <c r="F5607" s="4" t="str">
        <f t="shared" si="437"/>
        <v>14/04</v>
      </c>
      <c r="G5607" t="str">
        <f t="shared" si="435"/>
        <v>0:00:15</v>
      </c>
      <c r="H5607">
        <f t="shared" si="438"/>
        <v>0</v>
      </c>
      <c r="I5607" t="str">
        <f t="shared" si="439"/>
        <v>0: 0:00:15</v>
      </c>
    </row>
    <row r="5608" spans="1:9" x14ac:dyDescent="0.3">
      <c r="A5608" t="s">
        <v>3599</v>
      </c>
      <c r="B5608" s="3" t="s">
        <v>7995</v>
      </c>
      <c r="C5608" s="4">
        <v>43938.850648148145</v>
      </c>
      <c r="D5608" s="4">
        <v>43938.850821759261</v>
      </c>
      <c r="E5608" s="4" t="str">
        <f t="shared" si="436"/>
        <v>17/04</v>
      </c>
      <c r="F5608" s="4" t="str">
        <f t="shared" si="437"/>
        <v>17/04</v>
      </c>
      <c r="G5608" t="str">
        <f t="shared" si="435"/>
        <v>0:00:15</v>
      </c>
      <c r="H5608">
        <f t="shared" si="438"/>
        <v>0</v>
      </c>
      <c r="I5608" t="str">
        <f t="shared" si="439"/>
        <v>0: 0:00:15</v>
      </c>
    </row>
    <row r="5609" spans="1:9" x14ac:dyDescent="0.3">
      <c r="A5609" t="s">
        <v>3599</v>
      </c>
      <c r="B5609" s="3" t="s">
        <v>7996</v>
      </c>
      <c r="C5609" s="4">
        <v>43939.779317129629</v>
      </c>
      <c r="D5609" s="4">
        <v>43939.779490740744</v>
      </c>
      <c r="E5609" s="4" t="str">
        <f t="shared" si="436"/>
        <v>18/04</v>
      </c>
      <c r="F5609" s="4" t="str">
        <f t="shared" si="437"/>
        <v>18/04</v>
      </c>
      <c r="G5609" t="str">
        <f t="shared" si="435"/>
        <v>0:00:15</v>
      </c>
      <c r="H5609">
        <f t="shared" si="438"/>
        <v>0</v>
      </c>
      <c r="I5609" t="str">
        <f t="shared" si="439"/>
        <v>0: 0:00:15</v>
      </c>
    </row>
    <row r="5610" spans="1:9" x14ac:dyDescent="0.3">
      <c r="A5610" t="s">
        <v>3599</v>
      </c>
      <c r="B5610" s="3" t="s">
        <v>7997</v>
      </c>
      <c r="C5610" s="4">
        <v>43938.834745370368</v>
      </c>
      <c r="D5610" s="4">
        <v>43938.834918981483</v>
      </c>
      <c r="E5610" s="4" t="str">
        <f t="shared" si="436"/>
        <v>17/04</v>
      </c>
      <c r="F5610" s="4" t="str">
        <f t="shared" si="437"/>
        <v>17/04</v>
      </c>
      <c r="G5610" t="str">
        <f t="shared" si="435"/>
        <v>0:00:15</v>
      </c>
      <c r="H5610">
        <f t="shared" si="438"/>
        <v>0</v>
      </c>
      <c r="I5610" t="str">
        <f t="shared" si="439"/>
        <v>0: 0:00:15</v>
      </c>
    </row>
    <row r="5611" spans="1:9" x14ac:dyDescent="0.3">
      <c r="A5611" t="s">
        <v>4502</v>
      </c>
      <c r="B5611" s="3" t="s">
        <v>7998</v>
      </c>
      <c r="C5611" s="4">
        <v>43935.439513888887</v>
      </c>
      <c r="D5611" s="4">
        <v>43935.439687500002</v>
      </c>
      <c r="E5611" s="4" t="str">
        <f t="shared" si="436"/>
        <v>14/04</v>
      </c>
      <c r="F5611" s="4" t="str">
        <f t="shared" si="437"/>
        <v>14/04</v>
      </c>
      <c r="G5611" t="str">
        <f t="shared" si="435"/>
        <v>0:00:15</v>
      </c>
      <c r="H5611">
        <f t="shared" si="438"/>
        <v>0</v>
      </c>
      <c r="I5611" t="str">
        <f t="shared" si="439"/>
        <v>0: 0:00:15</v>
      </c>
    </row>
    <row r="5612" spans="1:9" x14ac:dyDescent="0.3">
      <c r="A5612" t="s">
        <v>338</v>
      </c>
      <c r="B5612" s="3" t="s">
        <v>7999</v>
      </c>
      <c r="C5612" s="4">
        <v>43934.347604166665</v>
      </c>
      <c r="D5612" s="4">
        <v>43934.347777777781</v>
      </c>
      <c r="E5612" s="4" t="str">
        <f t="shared" si="436"/>
        <v>13/04</v>
      </c>
      <c r="F5612" s="4" t="str">
        <f t="shared" si="437"/>
        <v>13/04</v>
      </c>
      <c r="G5612" t="str">
        <f t="shared" si="435"/>
        <v>0:00:15</v>
      </c>
      <c r="H5612">
        <f t="shared" si="438"/>
        <v>0</v>
      </c>
      <c r="I5612" t="str">
        <f t="shared" si="439"/>
        <v>0: 0:00:15</v>
      </c>
    </row>
    <row r="5613" spans="1:9" x14ac:dyDescent="0.3">
      <c r="A5613" t="s">
        <v>3010</v>
      </c>
      <c r="B5613" s="3" t="s">
        <v>8000</v>
      </c>
      <c r="C5613" s="4">
        <v>43938.566192129627</v>
      </c>
      <c r="D5613" s="4">
        <v>43938.566365740742</v>
      </c>
      <c r="E5613" s="4" t="str">
        <f t="shared" si="436"/>
        <v>17/04</v>
      </c>
      <c r="F5613" s="4" t="str">
        <f t="shared" si="437"/>
        <v>17/04</v>
      </c>
      <c r="G5613" t="str">
        <f t="shared" si="435"/>
        <v>0:00:15</v>
      </c>
      <c r="H5613">
        <f t="shared" si="438"/>
        <v>0</v>
      </c>
      <c r="I5613" t="str">
        <f t="shared" si="439"/>
        <v>0: 0:00:15</v>
      </c>
    </row>
    <row r="5614" spans="1:9" x14ac:dyDescent="0.3">
      <c r="A5614" t="s">
        <v>8001</v>
      </c>
      <c r="B5614" s="3" t="s">
        <v>8002</v>
      </c>
      <c r="C5614" s="4">
        <v>43936.478993055556</v>
      </c>
      <c r="D5614" s="4">
        <v>43936.479166666664</v>
      </c>
      <c r="E5614" s="4" t="str">
        <f t="shared" si="436"/>
        <v>15/04</v>
      </c>
      <c r="F5614" s="4" t="str">
        <f t="shared" si="437"/>
        <v>15/04</v>
      </c>
      <c r="G5614" t="str">
        <f t="shared" si="435"/>
        <v>0:00:15</v>
      </c>
      <c r="H5614">
        <f t="shared" si="438"/>
        <v>0</v>
      </c>
      <c r="I5614" t="str">
        <f t="shared" si="439"/>
        <v>0: 0:00:15</v>
      </c>
    </row>
    <row r="5615" spans="1:9" x14ac:dyDescent="0.3">
      <c r="A5615" t="s">
        <v>8001</v>
      </c>
      <c r="B5615" s="5" t="s">
        <v>8003</v>
      </c>
      <c r="C5615" s="4">
        <v>43934.456516203703</v>
      </c>
      <c r="D5615" s="4">
        <v>43934.456689814811</v>
      </c>
      <c r="E5615" s="4" t="str">
        <f t="shared" si="436"/>
        <v>13/04</v>
      </c>
      <c r="F5615" s="4" t="str">
        <f t="shared" si="437"/>
        <v>13/04</v>
      </c>
      <c r="G5615" t="str">
        <f t="shared" si="435"/>
        <v>0:00:15</v>
      </c>
      <c r="H5615">
        <f t="shared" si="438"/>
        <v>0</v>
      </c>
      <c r="I5615" t="str">
        <f t="shared" si="439"/>
        <v>0: 0:00:15</v>
      </c>
    </row>
    <row r="5616" spans="1:9" x14ac:dyDescent="0.3">
      <c r="A5616" t="s">
        <v>3322</v>
      </c>
      <c r="B5616" s="3" t="s">
        <v>8004</v>
      </c>
      <c r="C5616" s="4">
        <v>43939.836805555555</v>
      </c>
      <c r="D5616" s="4">
        <v>43939.83697916667</v>
      </c>
      <c r="E5616" s="4" t="str">
        <f t="shared" si="436"/>
        <v>18/04</v>
      </c>
      <c r="F5616" s="4" t="str">
        <f t="shared" si="437"/>
        <v>18/04</v>
      </c>
      <c r="G5616" t="str">
        <f t="shared" si="435"/>
        <v>0:00:15</v>
      </c>
      <c r="H5616">
        <f t="shared" si="438"/>
        <v>0</v>
      </c>
      <c r="I5616" t="str">
        <f t="shared" si="439"/>
        <v>0: 0:00:15</v>
      </c>
    </row>
    <row r="5617" spans="1:9" x14ac:dyDescent="0.3">
      <c r="A5617" t="s">
        <v>2848</v>
      </c>
      <c r="B5617" s="3" t="s">
        <v>8005</v>
      </c>
      <c r="C5617" s="4">
        <v>43934.675995370373</v>
      </c>
      <c r="D5617" s="4">
        <v>43934.676168981481</v>
      </c>
      <c r="E5617" s="4" t="str">
        <f t="shared" si="436"/>
        <v>13/04</v>
      </c>
      <c r="F5617" s="4" t="str">
        <f t="shared" si="437"/>
        <v>13/04</v>
      </c>
      <c r="G5617" t="str">
        <f t="shared" si="435"/>
        <v>0:00:15</v>
      </c>
      <c r="H5617">
        <f t="shared" si="438"/>
        <v>0</v>
      </c>
      <c r="I5617" t="str">
        <f t="shared" si="439"/>
        <v>0: 0:00:15</v>
      </c>
    </row>
    <row r="5618" spans="1:9" x14ac:dyDescent="0.3">
      <c r="A5618" t="s">
        <v>3896</v>
      </c>
      <c r="B5618" s="3" t="s">
        <v>8006</v>
      </c>
      <c r="C5618" s="4">
        <v>43935.692002314812</v>
      </c>
      <c r="D5618" s="4">
        <v>43935.692175925928</v>
      </c>
      <c r="E5618" s="4" t="str">
        <f t="shared" si="436"/>
        <v>14/04</v>
      </c>
      <c r="F5618" s="4" t="str">
        <f t="shared" si="437"/>
        <v>14/04</v>
      </c>
      <c r="G5618" t="str">
        <f t="shared" si="435"/>
        <v>0:00:15</v>
      </c>
      <c r="H5618">
        <f t="shared" si="438"/>
        <v>0</v>
      </c>
      <c r="I5618" t="str">
        <f t="shared" si="439"/>
        <v>0: 0:00:15</v>
      </c>
    </row>
    <row r="5619" spans="1:9" x14ac:dyDescent="0.3">
      <c r="A5619" t="s">
        <v>2163</v>
      </c>
      <c r="B5619" s="3" t="s">
        <v>8007</v>
      </c>
      <c r="C5619" s="4">
        <v>43939.855578703704</v>
      </c>
      <c r="D5619" s="4">
        <v>43939.855752314812</v>
      </c>
      <c r="E5619" s="4" t="str">
        <f t="shared" si="436"/>
        <v>18/04</v>
      </c>
      <c r="F5619" s="4" t="str">
        <f t="shared" si="437"/>
        <v>18/04</v>
      </c>
      <c r="G5619" t="str">
        <f t="shared" si="435"/>
        <v>0:00:15</v>
      </c>
      <c r="H5619">
        <f t="shared" si="438"/>
        <v>0</v>
      </c>
      <c r="I5619" t="str">
        <f t="shared" si="439"/>
        <v>0: 0:00:15</v>
      </c>
    </row>
    <row r="5620" spans="1:9" x14ac:dyDescent="0.3">
      <c r="A5620" t="s">
        <v>1860</v>
      </c>
      <c r="B5620" s="3" t="s">
        <v>8008</v>
      </c>
      <c r="C5620" s="4">
        <v>43938.86959490741</v>
      </c>
      <c r="D5620" s="4">
        <v>43938.869768518518</v>
      </c>
      <c r="E5620" s="4" t="str">
        <f t="shared" si="436"/>
        <v>17/04</v>
      </c>
      <c r="F5620" s="4" t="str">
        <f t="shared" si="437"/>
        <v>17/04</v>
      </c>
      <c r="G5620" t="str">
        <f t="shared" si="435"/>
        <v>0:00:15</v>
      </c>
      <c r="H5620">
        <f t="shared" si="438"/>
        <v>0</v>
      </c>
      <c r="I5620" t="str">
        <f t="shared" si="439"/>
        <v>0: 0:00:15</v>
      </c>
    </row>
    <row r="5621" spans="1:9" x14ac:dyDescent="0.3">
      <c r="A5621" t="s">
        <v>3439</v>
      </c>
      <c r="B5621" s="3" t="s">
        <v>8009</v>
      </c>
      <c r="C5621" s="4">
        <v>43937.722268518519</v>
      </c>
      <c r="D5621" s="4">
        <v>43937.722442129627</v>
      </c>
      <c r="E5621" s="4" t="str">
        <f t="shared" si="436"/>
        <v>16/04</v>
      </c>
      <c r="F5621" s="4" t="str">
        <f t="shared" si="437"/>
        <v>16/04</v>
      </c>
      <c r="G5621" t="str">
        <f t="shared" si="435"/>
        <v>0:00:15</v>
      </c>
      <c r="H5621">
        <f t="shared" si="438"/>
        <v>0</v>
      </c>
      <c r="I5621" t="str">
        <f t="shared" si="439"/>
        <v>0: 0:00:15</v>
      </c>
    </row>
    <row r="5622" spans="1:9" x14ac:dyDescent="0.3">
      <c r="A5622" t="s">
        <v>8010</v>
      </c>
      <c r="B5622" s="3" t="s">
        <v>8011</v>
      </c>
      <c r="C5622" s="4">
        <v>43934.522303240738</v>
      </c>
      <c r="D5622" s="4">
        <v>43934.522465277776</v>
      </c>
      <c r="E5622" s="4" t="str">
        <f t="shared" si="436"/>
        <v>13/04</v>
      </c>
      <c r="F5622" s="4" t="str">
        <f t="shared" si="437"/>
        <v>13/04</v>
      </c>
      <c r="G5622" t="str">
        <f t="shared" si="435"/>
        <v>0:00:14</v>
      </c>
      <c r="H5622">
        <f t="shared" si="438"/>
        <v>0</v>
      </c>
      <c r="I5622" t="str">
        <f t="shared" si="439"/>
        <v>0: 0:00:14</v>
      </c>
    </row>
    <row r="5623" spans="1:9" x14ac:dyDescent="0.3">
      <c r="A5623" t="s">
        <v>4555</v>
      </c>
      <c r="B5623" s="3" t="s">
        <v>8012</v>
      </c>
      <c r="C5623" s="4">
        <v>43934.863796296297</v>
      </c>
      <c r="D5623" s="4">
        <v>43934.863958333335</v>
      </c>
      <c r="E5623" s="4" t="str">
        <f t="shared" si="436"/>
        <v>13/04</v>
      </c>
      <c r="F5623" s="4" t="str">
        <f t="shared" si="437"/>
        <v>13/04</v>
      </c>
      <c r="G5623" t="str">
        <f t="shared" si="435"/>
        <v>0:00:14</v>
      </c>
      <c r="H5623">
        <f t="shared" si="438"/>
        <v>0</v>
      </c>
      <c r="I5623" t="str">
        <f t="shared" si="439"/>
        <v>0: 0:00:14</v>
      </c>
    </row>
    <row r="5624" spans="1:9" x14ac:dyDescent="0.3">
      <c r="A5624" t="s">
        <v>5664</v>
      </c>
      <c r="B5624" s="3" t="s">
        <v>8013</v>
      </c>
      <c r="C5624" s="4">
        <v>43935.751458333332</v>
      </c>
      <c r="D5624" s="4">
        <v>43935.751620370371</v>
      </c>
      <c r="E5624" s="4" t="str">
        <f t="shared" si="436"/>
        <v>14/04</v>
      </c>
      <c r="F5624" s="4" t="str">
        <f t="shared" si="437"/>
        <v>14/04</v>
      </c>
      <c r="G5624" t="str">
        <f t="shared" si="435"/>
        <v>0:00:14</v>
      </c>
      <c r="H5624">
        <f t="shared" si="438"/>
        <v>0</v>
      </c>
      <c r="I5624" t="str">
        <f t="shared" si="439"/>
        <v>0: 0:00:14</v>
      </c>
    </row>
    <row r="5625" spans="1:9" x14ac:dyDescent="0.3">
      <c r="A5625" t="s">
        <v>8014</v>
      </c>
      <c r="B5625" s="3" t="s">
        <v>8015</v>
      </c>
      <c r="C5625" s="4">
        <v>43934.407812500001</v>
      </c>
      <c r="D5625" s="4">
        <v>43934.40797453704</v>
      </c>
      <c r="E5625" s="4" t="str">
        <f t="shared" si="436"/>
        <v>13/04</v>
      </c>
      <c r="F5625" s="4" t="str">
        <f t="shared" si="437"/>
        <v>13/04</v>
      </c>
      <c r="G5625" t="str">
        <f t="shared" si="435"/>
        <v>0:00:14</v>
      </c>
      <c r="H5625">
        <f t="shared" si="438"/>
        <v>0</v>
      </c>
      <c r="I5625" t="str">
        <f t="shared" si="439"/>
        <v>0: 0:00:14</v>
      </c>
    </row>
    <row r="5626" spans="1:9" x14ac:dyDescent="0.3">
      <c r="A5626" t="s">
        <v>7954</v>
      </c>
      <c r="B5626" s="3" t="s">
        <v>8016</v>
      </c>
      <c r="C5626" s="4">
        <v>43936.403877314813</v>
      </c>
      <c r="D5626" s="4">
        <v>43936.404039351852</v>
      </c>
      <c r="E5626" s="4" t="str">
        <f t="shared" si="436"/>
        <v>15/04</v>
      </c>
      <c r="F5626" s="4" t="str">
        <f t="shared" si="437"/>
        <v>15/04</v>
      </c>
      <c r="G5626" t="str">
        <f t="shared" si="435"/>
        <v>0:00:14</v>
      </c>
      <c r="H5626">
        <f t="shared" si="438"/>
        <v>0</v>
      </c>
      <c r="I5626" t="str">
        <f t="shared" si="439"/>
        <v>0: 0:00:14</v>
      </c>
    </row>
    <row r="5627" spans="1:9" x14ac:dyDescent="0.3">
      <c r="A5627" t="s">
        <v>8017</v>
      </c>
      <c r="B5627" s="3" t="s">
        <v>8018</v>
      </c>
      <c r="C5627" s="4">
        <v>43938.572083333333</v>
      </c>
      <c r="D5627" s="4">
        <v>43938.572245370371</v>
      </c>
      <c r="E5627" s="4" t="str">
        <f t="shared" si="436"/>
        <v>17/04</v>
      </c>
      <c r="F5627" s="4" t="str">
        <f t="shared" si="437"/>
        <v>17/04</v>
      </c>
      <c r="G5627" t="str">
        <f t="shared" si="435"/>
        <v>0:00:14</v>
      </c>
      <c r="H5627">
        <f t="shared" si="438"/>
        <v>0</v>
      </c>
      <c r="I5627" t="str">
        <f t="shared" si="439"/>
        <v>0: 0:00:14</v>
      </c>
    </row>
    <row r="5628" spans="1:9" x14ac:dyDescent="0.3">
      <c r="A5628" t="s">
        <v>7959</v>
      </c>
      <c r="B5628" s="3" t="s">
        <v>8019</v>
      </c>
      <c r="C5628" s="4">
        <v>43940.740671296298</v>
      </c>
      <c r="D5628" s="4">
        <v>43940.740833333337</v>
      </c>
      <c r="E5628" s="4" t="str">
        <f t="shared" si="436"/>
        <v>19/04</v>
      </c>
      <c r="F5628" s="4" t="str">
        <f t="shared" si="437"/>
        <v>19/04</v>
      </c>
      <c r="G5628" t="str">
        <f t="shared" si="435"/>
        <v>0:00:14</v>
      </c>
      <c r="H5628">
        <f t="shared" si="438"/>
        <v>0</v>
      </c>
      <c r="I5628" t="str">
        <f t="shared" si="439"/>
        <v>0: 0:00:14</v>
      </c>
    </row>
    <row r="5629" spans="1:9" x14ac:dyDescent="0.3">
      <c r="A5629" t="s">
        <v>4499</v>
      </c>
      <c r="B5629" s="3" t="s">
        <v>8020</v>
      </c>
      <c r="C5629" s="4">
        <v>43936.844907407409</v>
      </c>
      <c r="D5629" s="4">
        <v>43936.845069444447</v>
      </c>
      <c r="E5629" s="4" t="str">
        <f t="shared" si="436"/>
        <v>15/04</v>
      </c>
      <c r="F5629" s="4" t="str">
        <f t="shared" si="437"/>
        <v>15/04</v>
      </c>
      <c r="G5629" t="str">
        <f t="shared" si="435"/>
        <v>0:00:14</v>
      </c>
      <c r="H5629">
        <f t="shared" si="438"/>
        <v>0</v>
      </c>
      <c r="I5629" t="str">
        <f t="shared" si="439"/>
        <v>0: 0:00:14</v>
      </c>
    </row>
    <row r="5630" spans="1:9" x14ac:dyDescent="0.3">
      <c r="A5630" t="s">
        <v>2091</v>
      </c>
      <c r="B5630" s="3" t="s">
        <v>8021</v>
      </c>
      <c r="C5630" s="4">
        <v>43935.635555555556</v>
      </c>
      <c r="D5630" s="4">
        <v>43935.635717592595</v>
      </c>
      <c r="E5630" s="4" t="str">
        <f t="shared" si="436"/>
        <v>14/04</v>
      </c>
      <c r="F5630" s="4" t="str">
        <f t="shared" si="437"/>
        <v>14/04</v>
      </c>
      <c r="G5630" t="str">
        <f t="shared" si="435"/>
        <v>0:00:14</v>
      </c>
      <c r="H5630">
        <f t="shared" si="438"/>
        <v>0</v>
      </c>
      <c r="I5630" t="str">
        <f t="shared" si="439"/>
        <v>0: 0:00:14</v>
      </c>
    </row>
    <row r="5631" spans="1:9" x14ac:dyDescent="0.3">
      <c r="A5631" t="s">
        <v>843</v>
      </c>
      <c r="B5631" s="3" t="s">
        <v>8022</v>
      </c>
      <c r="C5631" s="4">
        <v>43936.370196759257</v>
      </c>
      <c r="D5631" s="4">
        <v>43936.370358796295</v>
      </c>
      <c r="E5631" s="4" t="str">
        <f t="shared" si="436"/>
        <v>15/04</v>
      </c>
      <c r="F5631" s="4" t="str">
        <f t="shared" si="437"/>
        <v>15/04</v>
      </c>
      <c r="G5631" t="str">
        <f t="shared" si="435"/>
        <v>0:00:14</v>
      </c>
      <c r="H5631">
        <f t="shared" si="438"/>
        <v>0</v>
      </c>
      <c r="I5631" t="str">
        <f t="shared" si="439"/>
        <v>0: 0:00:14</v>
      </c>
    </row>
    <row r="5632" spans="1:9" x14ac:dyDescent="0.3">
      <c r="A5632" t="s">
        <v>2270</v>
      </c>
      <c r="B5632" s="3" t="s">
        <v>8023</v>
      </c>
      <c r="C5632" s="4">
        <v>43934.810891203706</v>
      </c>
      <c r="D5632" s="4">
        <v>43934.811053240737</v>
      </c>
      <c r="E5632" s="4" t="str">
        <f t="shared" si="436"/>
        <v>13/04</v>
      </c>
      <c r="F5632" s="4" t="str">
        <f t="shared" si="437"/>
        <v>13/04</v>
      </c>
      <c r="G5632" t="str">
        <f t="shared" si="435"/>
        <v>0:00:14</v>
      </c>
      <c r="H5632">
        <f t="shared" si="438"/>
        <v>0</v>
      </c>
      <c r="I5632" t="str">
        <f t="shared" si="439"/>
        <v>0: 0:00:14</v>
      </c>
    </row>
    <row r="5633" spans="1:9" x14ac:dyDescent="0.3">
      <c r="A5633" t="s">
        <v>8024</v>
      </c>
      <c r="B5633" s="3" t="s">
        <v>8025</v>
      </c>
      <c r="C5633" s="4">
        <v>43936.518506944441</v>
      </c>
      <c r="D5633" s="4">
        <v>43936.51866898148</v>
      </c>
      <c r="E5633" s="4" t="str">
        <f t="shared" si="436"/>
        <v>15/04</v>
      </c>
      <c r="F5633" s="4" t="str">
        <f t="shared" si="437"/>
        <v>15/04</v>
      </c>
      <c r="G5633" t="str">
        <f t="shared" si="435"/>
        <v>0:00:14</v>
      </c>
      <c r="H5633">
        <f t="shared" si="438"/>
        <v>0</v>
      </c>
      <c r="I5633" t="str">
        <f t="shared" si="439"/>
        <v>0: 0:00:14</v>
      </c>
    </row>
    <row r="5634" spans="1:9" x14ac:dyDescent="0.3">
      <c r="A5634" t="s">
        <v>2195</v>
      </c>
      <c r="B5634" s="5" t="s">
        <v>8026</v>
      </c>
      <c r="C5634" s="4">
        <v>43936.675879629627</v>
      </c>
      <c r="D5634" s="4">
        <v>43936.676041666666</v>
      </c>
      <c r="E5634" s="4" t="str">
        <f t="shared" si="436"/>
        <v>15/04</v>
      </c>
      <c r="F5634" s="4" t="str">
        <f t="shared" si="437"/>
        <v>15/04</v>
      </c>
      <c r="G5634" t="str">
        <f t="shared" ref="G5634:G5697" si="440">TEXT(D5634-C5634,"h:mm:ss")</f>
        <v>0:00:14</v>
      </c>
      <c r="H5634">
        <f t="shared" si="438"/>
        <v>0</v>
      </c>
      <c r="I5634" t="str">
        <f t="shared" si="439"/>
        <v>0: 0:00:14</v>
      </c>
    </row>
    <row r="5635" spans="1:9" x14ac:dyDescent="0.3">
      <c r="A5635" s="5" t="s">
        <v>8027</v>
      </c>
      <c r="B5635" s="3" t="s">
        <v>8028</v>
      </c>
      <c r="C5635" s="4">
        <v>43939.804305555554</v>
      </c>
      <c r="D5635" s="4">
        <v>43939.804467592592</v>
      </c>
      <c r="E5635" s="4" t="str">
        <f t="shared" ref="E5635:E5698" si="441">TEXT(C5635,"d/mm")</f>
        <v>18/04</v>
      </c>
      <c r="F5635" s="4" t="str">
        <f t="shared" ref="F5635:F5698" si="442">TEXT(D5635,"d/mm")</f>
        <v>18/04</v>
      </c>
      <c r="G5635" t="str">
        <f t="shared" si="440"/>
        <v>0:00:14</v>
      </c>
      <c r="H5635">
        <f t="shared" ref="H5635:H5698" si="443">F5635-E5635</f>
        <v>0</v>
      </c>
      <c r="I5635" t="str">
        <f t="shared" ref="I5635:I5698" si="444">H5635 &amp; ":" &amp; " " &amp; G5635</f>
        <v>0: 0:00:14</v>
      </c>
    </row>
    <row r="5636" spans="1:9" x14ac:dyDescent="0.3">
      <c r="A5636" t="s">
        <v>4202</v>
      </c>
      <c r="B5636" s="3" t="s">
        <v>8029</v>
      </c>
      <c r="C5636" s="4">
        <v>43937.747974537036</v>
      </c>
      <c r="D5636" s="4">
        <v>43937.748136574075</v>
      </c>
      <c r="E5636" s="4" t="str">
        <f t="shared" si="441"/>
        <v>16/04</v>
      </c>
      <c r="F5636" s="4" t="str">
        <f t="shared" si="442"/>
        <v>16/04</v>
      </c>
      <c r="G5636" t="str">
        <f t="shared" si="440"/>
        <v>0:00:14</v>
      </c>
      <c r="H5636">
        <f t="shared" si="443"/>
        <v>0</v>
      </c>
      <c r="I5636" t="str">
        <f t="shared" si="444"/>
        <v>0: 0:00:14</v>
      </c>
    </row>
    <row r="5637" spans="1:9" x14ac:dyDescent="0.3">
      <c r="A5637" t="s">
        <v>8030</v>
      </c>
      <c r="B5637" s="3" t="s">
        <v>8031</v>
      </c>
      <c r="C5637" s="4">
        <v>43938.444513888891</v>
      </c>
      <c r="D5637" s="4">
        <v>43938.444675925923</v>
      </c>
      <c r="E5637" s="4" t="str">
        <f t="shared" si="441"/>
        <v>17/04</v>
      </c>
      <c r="F5637" s="4" t="str">
        <f t="shared" si="442"/>
        <v>17/04</v>
      </c>
      <c r="G5637" t="str">
        <f t="shared" si="440"/>
        <v>0:00:14</v>
      </c>
      <c r="H5637">
        <f t="shared" si="443"/>
        <v>0</v>
      </c>
      <c r="I5637" t="str">
        <f t="shared" si="444"/>
        <v>0: 0:00:14</v>
      </c>
    </row>
    <row r="5638" spans="1:9" x14ac:dyDescent="0.3">
      <c r="A5638" t="s">
        <v>8032</v>
      </c>
      <c r="B5638" s="3" t="s">
        <v>8033</v>
      </c>
      <c r="C5638" s="4">
        <v>43935.823414351849</v>
      </c>
      <c r="D5638" s="4">
        <v>43935.823564814818</v>
      </c>
      <c r="E5638" s="4" t="str">
        <f t="shared" si="441"/>
        <v>14/04</v>
      </c>
      <c r="F5638" s="4" t="str">
        <f t="shared" si="442"/>
        <v>14/04</v>
      </c>
      <c r="G5638" t="str">
        <f t="shared" si="440"/>
        <v>0:00:13</v>
      </c>
      <c r="H5638">
        <f t="shared" si="443"/>
        <v>0</v>
      </c>
      <c r="I5638" t="str">
        <f t="shared" si="444"/>
        <v>0: 0:00:13</v>
      </c>
    </row>
    <row r="5639" spans="1:9" x14ac:dyDescent="0.3">
      <c r="A5639" t="s">
        <v>8034</v>
      </c>
      <c r="B5639" s="3" t="s">
        <v>8035</v>
      </c>
      <c r="C5639" s="4">
        <v>43935.810069444444</v>
      </c>
      <c r="D5639" s="4">
        <v>43935.810219907406</v>
      </c>
      <c r="E5639" s="4" t="str">
        <f t="shared" si="441"/>
        <v>14/04</v>
      </c>
      <c r="F5639" s="4" t="str">
        <f t="shared" si="442"/>
        <v>14/04</v>
      </c>
      <c r="G5639" t="str">
        <f t="shared" si="440"/>
        <v>0:00:13</v>
      </c>
      <c r="H5639">
        <f t="shared" si="443"/>
        <v>0</v>
      </c>
      <c r="I5639" t="str">
        <f t="shared" si="444"/>
        <v>0: 0:00:13</v>
      </c>
    </row>
    <row r="5640" spans="1:9" x14ac:dyDescent="0.3">
      <c r="A5640" t="s">
        <v>8036</v>
      </c>
      <c r="B5640" s="3" t="s">
        <v>8037</v>
      </c>
      <c r="C5640" s="4">
        <v>43934.836284722223</v>
      </c>
      <c r="D5640" s="4">
        <v>43934.836435185185</v>
      </c>
      <c r="E5640" s="4" t="str">
        <f t="shared" si="441"/>
        <v>13/04</v>
      </c>
      <c r="F5640" s="4" t="str">
        <f t="shared" si="442"/>
        <v>13/04</v>
      </c>
      <c r="G5640" t="str">
        <f t="shared" si="440"/>
        <v>0:00:13</v>
      </c>
      <c r="H5640">
        <f t="shared" si="443"/>
        <v>0</v>
      </c>
      <c r="I5640" t="str">
        <f t="shared" si="444"/>
        <v>0: 0:00:13</v>
      </c>
    </row>
    <row r="5641" spans="1:9" x14ac:dyDescent="0.3">
      <c r="A5641" t="s">
        <v>8038</v>
      </c>
      <c r="B5641" s="3" t="s">
        <v>8039</v>
      </c>
      <c r="C5641" s="4">
        <v>43938.752106481479</v>
      </c>
      <c r="D5641" s="4">
        <v>43938.752256944441</v>
      </c>
      <c r="E5641" s="4" t="str">
        <f t="shared" si="441"/>
        <v>17/04</v>
      </c>
      <c r="F5641" s="4" t="str">
        <f t="shared" si="442"/>
        <v>17/04</v>
      </c>
      <c r="G5641" t="str">
        <f t="shared" si="440"/>
        <v>0:00:13</v>
      </c>
      <c r="H5641">
        <f t="shared" si="443"/>
        <v>0</v>
      </c>
      <c r="I5641" t="str">
        <f t="shared" si="444"/>
        <v>0: 0:00:13</v>
      </c>
    </row>
    <row r="5642" spans="1:9" x14ac:dyDescent="0.3">
      <c r="A5642" t="s">
        <v>8040</v>
      </c>
      <c r="B5642" s="3" t="s">
        <v>8041</v>
      </c>
      <c r="C5642" s="4">
        <v>43940.816250000003</v>
      </c>
      <c r="D5642" s="4">
        <v>43940.816400462965</v>
      </c>
      <c r="E5642" s="4" t="str">
        <f t="shared" si="441"/>
        <v>19/04</v>
      </c>
      <c r="F5642" s="4" t="str">
        <f t="shared" si="442"/>
        <v>19/04</v>
      </c>
      <c r="G5642" t="str">
        <f t="shared" si="440"/>
        <v>0:00:13</v>
      </c>
      <c r="H5642">
        <f t="shared" si="443"/>
        <v>0</v>
      </c>
      <c r="I5642" t="str">
        <f t="shared" si="444"/>
        <v>0: 0:00:13</v>
      </c>
    </row>
    <row r="5643" spans="1:9" x14ac:dyDescent="0.3">
      <c r="A5643" t="s">
        <v>5898</v>
      </c>
      <c r="B5643" s="3" t="s">
        <v>8042</v>
      </c>
      <c r="C5643" s="4">
        <v>43936.386493055557</v>
      </c>
      <c r="D5643" s="4">
        <v>43936.386643518519</v>
      </c>
      <c r="E5643" s="4" t="str">
        <f t="shared" si="441"/>
        <v>15/04</v>
      </c>
      <c r="F5643" s="4" t="str">
        <f t="shared" si="442"/>
        <v>15/04</v>
      </c>
      <c r="G5643" t="str">
        <f t="shared" si="440"/>
        <v>0:00:13</v>
      </c>
      <c r="H5643">
        <f t="shared" si="443"/>
        <v>0</v>
      </c>
      <c r="I5643" t="str">
        <f t="shared" si="444"/>
        <v>0: 0:00:13</v>
      </c>
    </row>
    <row r="5644" spans="1:9" x14ac:dyDescent="0.3">
      <c r="A5644" t="s">
        <v>8043</v>
      </c>
      <c r="B5644" s="3" t="s">
        <v>8044</v>
      </c>
      <c r="C5644" s="4">
        <v>43937.648761574077</v>
      </c>
      <c r="D5644" s="4">
        <v>43937.648912037039</v>
      </c>
      <c r="E5644" s="4" t="str">
        <f t="shared" si="441"/>
        <v>16/04</v>
      </c>
      <c r="F5644" s="4" t="str">
        <f t="shared" si="442"/>
        <v>16/04</v>
      </c>
      <c r="G5644" t="str">
        <f t="shared" si="440"/>
        <v>0:00:13</v>
      </c>
      <c r="H5644">
        <f t="shared" si="443"/>
        <v>0</v>
      </c>
      <c r="I5644" t="str">
        <f t="shared" si="444"/>
        <v>0: 0:00:13</v>
      </c>
    </row>
    <row r="5645" spans="1:9" x14ac:dyDescent="0.3">
      <c r="A5645" t="s">
        <v>6388</v>
      </c>
      <c r="B5645" s="3" t="s">
        <v>8045</v>
      </c>
      <c r="C5645" s="4">
        <v>43934.691805555558</v>
      </c>
      <c r="D5645" s="4">
        <v>43934.69195601852</v>
      </c>
      <c r="E5645" s="4" t="str">
        <f t="shared" si="441"/>
        <v>13/04</v>
      </c>
      <c r="F5645" s="4" t="str">
        <f t="shared" si="442"/>
        <v>13/04</v>
      </c>
      <c r="G5645" t="str">
        <f t="shared" si="440"/>
        <v>0:00:13</v>
      </c>
      <c r="H5645">
        <f t="shared" si="443"/>
        <v>0</v>
      </c>
      <c r="I5645" t="str">
        <f t="shared" si="444"/>
        <v>0: 0:00:13</v>
      </c>
    </row>
    <row r="5646" spans="1:9" x14ac:dyDescent="0.3">
      <c r="A5646" t="s">
        <v>6139</v>
      </c>
      <c r="B5646" s="3" t="s">
        <v>8046</v>
      </c>
      <c r="C5646" s="4">
        <v>43937.77547453704</v>
      </c>
      <c r="D5646" s="4">
        <v>43937.775625000002</v>
      </c>
      <c r="E5646" s="4" t="str">
        <f t="shared" si="441"/>
        <v>16/04</v>
      </c>
      <c r="F5646" s="4" t="str">
        <f t="shared" si="442"/>
        <v>16/04</v>
      </c>
      <c r="G5646" t="str">
        <f t="shared" si="440"/>
        <v>0:00:13</v>
      </c>
      <c r="H5646">
        <f t="shared" si="443"/>
        <v>0</v>
      </c>
      <c r="I5646" t="str">
        <f t="shared" si="444"/>
        <v>0: 0:00:13</v>
      </c>
    </row>
    <row r="5647" spans="1:9" x14ac:dyDescent="0.3">
      <c r="A5647" t="s">
        <v>8047</v>
      </c>
      <c r="B5647" s="3" t="s">
        <v>8048</v>
      </c>
      <c r="C5647" s="4">
        <v>43937.620555555557</v>
      </c>
      <c r="D5647" s="4">
        <v>43937.620706018519</v>
      </c>
      <c r="E5647" s="4" t="str">
        <f t="shared" si="441"/>
        <v>16/04</v>
      </c>
      <c r="F5647" s="4" t="str">
        <f t="shared" si="442"/>
        <v>16/04</v>
      </c>
      <c r="G5647" t="str">
        <f t="shared" si="440"/>
        <v>0:00:13</v>
      </c>
      <c r="H5647">
        <f t="shared" si="443"/>
        <v>0</v>
      </c>
      <c r="I5647" t="str">
        <f t="shared" si="444"/>
        <v>0: 0:00:13</v>
      </c>
    </row>
    <row r="5648" spans="1:9" x14ac:dyDescent="0.3">
      <c r="A5648" t="s">
        <v>1770</v>
      </c>
      <c r="B5648" s="3" t="s">
        <v>8049</v>
      </c>
      <c r="C5648" s="4">
        <v>43935.417268518519</v>
      </c>
      <c r="D5648" s="4">
        <v>43935.41741898148</v>
      </c>
      <c r="E5648" s="4" t="str">
        <f t="shared" si="441"/>
        <v>14/04</v>
      </c>
      <c r="F5648" s="4" t="str">
        <f t="shared" si="442"/>
        <v>14/04</v>
      </c>
      <c r="G5648" t="str">
        <f t="shared" si="440"/>
        <v>0:00:13</v>
      </c>
      <c r="H5648">
        <f t="shared" si="443"/>
        <v>0</v>
      </c>
      <c r="I5648" t="str">
        <f t="shared" si="444"/>
        <v>0: 0:00:13</v>
      </c>
    </row>
    <row r="5649" spans="1:9" x14ac:dyDescent="0.3">
      <c r="A5649" t="s">
        <v>8050</v>
      </c>
      <c r="B5649" s="3" t="s">
        <v>8051</v>
      </c>
      <c r="C5649" s="4">
        <v>43937.668043981481</v>
      </c>
      <c r="D5649" s="4">
        <v>43937.668194444443</v>
      </c>
      <c r="E5649" s="4" t="str">
        <f t="shared" si="441"/>
        <v>16/04</v>
      </c>
      <c r="F5649" s="4" t="str">
        <f t="shared" si="442"/>
        <v>16/04</v>
      </c>
      <c r="G5649" t="str">
        <f t="shared" si="440"/>
        <v>0:00:13</v>
      </c>
      <c r="H5649">
        <f t="shared" si="443"/>
        <v>0</v>
      </c>
      <c r="I5649" t="str">
        <f t="shared" si="444"/>
        <v>0: 0:00:13</v>
      </c>
    </row>
    <row r="5650" spans="1:9" x14ac:dyDescent="0.3">
      <c r="A5650" t="s">
        <v>5575</v>
      </c>
      <c r="B5650" s="3" t="s">
        <v>8052</v>
      </c>
      <c r="C5650" s="4">
        <v>43937.342187499999</v>
      </c>
      <c r="D5650" s="4">
        <v>43937.34233796296</v>
      </c>
      <c r="E5650" s="4" t="str">
        <f t="shared" si="441"/>
        <v>16/04</v>
      </c>
      <c r="F5650" s="4" t="str">
        <f t="shared" si="442"/>
        <v>16/04</v>
      </c>
      <c r="G5650" t="str">
        <f t="shared" si="440"/>
        <v>0:00:13</v>
      </c>
      <c r="H5650">
        <f t="shared" si="443"/>
        <v>0</v>
      </c>
      <c r="I5650" t="str">
        <f t="shared" si="444"/>
        <v>0: 0:00:13</v>
      </c>
    </row>
    <row r="5651" spans="1:9" x14ac:dyDescent="0.3">
      <c r="A5651" t="s">
        <v>2195</v>
      </c>
      <c r="B5651" s="3" t="s">
        <v>8053</v>
      </c>
      <c r="C5651" s="4">
        <v>43936.543182870373</v>
      </c>
      <c r="D5651" s="4">
        <v>43936.543333333335</v>
      </c>
      <c r="E5651" s="4" t="str">
        <f t="shared" si="441"/>
        <v>15/04</v>
      </c>
      <c r="F5651" s="4" t="str">
        <f t="shared" si="442"/>
        <v>15/04</v>
      </c>
      <c r="G5651" t="str">
        <f t="shared" si="440"/>
        <v>0:00:13</v>
      </c>
      <c r="H5651">
        <f t="shared" si="443"/>
        <v>0</v>
      </c>
      <c r="I5651" t="str">
        <f t="shared" si="444"/>
        <v>0: 0:00:13</v>
      </c>
    </row>
    <row r="5652" spans="1:9" x14ac:dyDescent="0.3">
      <c r="A5652" t="s">
        <v>8054</v>
      </c>
      <c r="B5652" s="3" t="s">
        <v>8055</v>
      </c>
      <c r="C5652" s="4">
        <v>43938.765046296299</v>
      </c>
      <c r="D5652" s="4">
        <v>43938.765196759261</v>
      </c>
      <c r="E5652" s="4" t="str">
        <f t="shared" si="441"/>
        <v>17/04</v>
      </c>
      <c r="F5652" s="4" t="str">
        <f t="shared" si="442"/>
        <v>17/04</v>
      </c>
      <c r="G5652" t="str">
        <f t="shared" si="440"/>
        <v>0:00:13</v>
      </c>
      <c r="H5652">
        <f t="shared" si="443"/>
        <v>0</v>
      </c>
      <c r="I5652" t="str">
        <f t="shared" si="444"/>
        <v>0: 0:00:13</v>
      </c>
    </row>
    <row r="5653" spans="1:9" x14ac:dyDescent="0.3">
      <c r="A5653" t="s">
        <v>7941</v>
      </c>
      <c r="B5653" s="3" t="s">
        <v>8056</v>
      </c>
      <c r="C5653" s="4">
        <v>43935.385185185187</v>
      </c>
      <c r="D5653" s="4">
        <v>43935.385335648149</v>
      </c>
      <c r="E5653" s="4" t="str">
        <f t="shared" si="441"/>
        <v>14/04</v>
      </c>
      <c r="F5653" s="4" t="str">
        <f t="shared" si="442"/>
        <v>14/04</v>
      </c>
      <c r="G5653" t="str">
        <f t="shared" si="440"/>
        <v>0:00:13</v>
      </c>
      <c r="H5653">
        <f t="shared" si="443"/>
        <v>0</v>
      </c>
      <c r="I5653" t="str">
        <f t="shared" si="444"/>
        <v>0: 0:00:13</v>
      </c>
    </row>
    <row r="5654" spans="1:9" x14ac:dyDescent="0.3">
      <c r="A5654" t="s">
        <v>3782</v>
      </c>
      <c r="B5654" s="3" t="s">
        <v>8057</v>
      </c>
      <c r="C5654" s="4">
        <v>43940.840324074074</v>
      </c>
      <c r="D5654" s="4">
        <v>43940.840474537035</v>
      </c>
      <c r="E5654" s="4" t="str">
        <f t="shared" si="441"/>
        <v>19/04</v>
      </c>
      <c r="F5654" s="4" t="str">
        <f t="shared" si="442"/>
        <v>19/04</v>
      </c>
      <c r="G5654" t="str">
        <f t="shared" si="440"/>
        <v>0:00:13</v>
      </c>
      <c r="H5654">
        <f t="shared" si="443"/>
        <v>0</v>
      </c>
      <c r="I5654" t="str">
        <f t="shared" si="444"/>
        <v>0: 0:00:13</v>
      </c>
    </row>
    <row r="5655" spans="1:9" x14ac:dyDescent="0.3">
      <c r="A5655" t="s">
        <v>3258</v>
      </c>
      <c r="B5655" s="3" t="s">
        <v>8058</v>
      </c>
      <c r="C5655" s="4">
        <v>43940.796712962961</v>
      </c>
      <c r="D5655" s="4">
        <v>43940.796863425923</v>
      </c>
      <c r="E5655" s="4" t="str">
        <f t="shared" si="441"/>
        <v>19/04</v>
      </c>
      <c r="F5655" s="4" t="str">
        <f t="shared" si="442"/>
        <v>19/04</v>
      </c>
      <c r="G5655" t="str">
        <f t="shared" si="440"/>
        <v>0:00:13</v>
      </c>
      <c r="H5655">
        <f t="shared" si="443"/>
        <v>0</v>
      </c>
      <c r="I5655" t="str">
        <f t="shared" si="444"/>
        <v>0: 0:00:13</v>
      </c>
    </row>
    <row r="5656" spans="1:9" x14ac:dyDescent="0.3">
      <c r="A5656" t="s">
        <v>1711</v>
      </c>
      <c r="B5656" s="3" t="s">
        <v>8059</v>
      </c>
      <c r="C5656" s="4">
        <v>43936.600752314815</v>
      </c>
      <c r="D5656" s="4">
        <v>43936.600902777776</v>
      </c>
      <c r="E5656" s="4" t="str">
        <f t="shared" si="441"/>
        <v>15/04</v>
      </c>
      <c r="F5656" s="4" t="str">
        <f t="shared" si="442"/>
        <v>15/04</v>
      </c>
      <c r="G5656" t="str">
        <f t="shared" si="440"/>
        <v>0:00:13</v>
      </c>
      <c r="H5656">
        <f t="shared" si="443"/>
        <v>0</v>
      </c>
      <c r="I5656" t="str">
        <f t="shared" si="444"/>
        <v>0: 0:00:13</v>
      </c>
    </row>
    <row r="5657" spans="1:9" x14ac:dyDescent="0.3">
      <c r="A5657" t="s">
        <v>7294</v>
      </c>
      <c r="B5657" t="s">
        <v>8060</v>
      </c>
      <c r="C5657" s="4">
        <v>43936.560150462959</v>
      </c>
      <c r="D5657" s="4">
        <v>43936.560289351852</v>
      </c>
      <c r="E5657" s="4" t="str">
        <f t="shared" si="441"/>
        <v>15/04</v>
      </c>
      <c r="F5657" s="4" t="str">
        <f t="shared" si="442"/>
        <v>15/04</v>
      </c>
      <c r="G5657" t="str">
        <f t="shared" si="440"/>
        <v>0:00:12</v>
      </c>
      <c r="H5657">
        <f t="shared" si="443"/>
        <v>0</v>
      </c>
      <c r="I5657" t="str">
        <f t="shared" si="444"/>
        <v>0: 0:00:12</v>
      </c>
    </row>
    <row r="5658" spans="1:9" x14ac:dyDescent="0.3">
      <c r="A5658" t="s">
        <v>1434</v>
      </c>
      <c r="B5658" s="3" t="s">
        <v>8061</v>
      </c>
      <c r="C5658" s="4">
        <v>43937.503576388888</v>
      </c>
      <c r="D5658" s="4">
        <v>43937.50371527778</v>
      </c>
      <c r="E5658" s="4" t="str">
        <f t="shared" si="441"/>
        <v>16/04</v>
      </c>
      <c r="F5658" s="4" t="str">
        <f t="shared" si="442"/>
        <v>16/04</v>
      </c>
      <c r="G5658" t="str">
        <f t="shared" si="440"/>
        <v>0:00:12</v>
      </c>
      <c r="H5658">
        <f t="shared" si="443"/>
        <v>0</v>
      </c>
      <c r="I5658" t="str">
        <f t="shared" si="444"/>
        <v>0: 0:00:12</v>
      </c>
    </row>
    <row r="5659" spans="1:9" x14ac:dyDescent="0.3">
      <c r="A5659" t="s">
        <v>808</v>
      </c>
      <c r="B5659" s="3" t="s">
        <v>8062</v>
      </c>
      <c r="C5659" s="4">
        <v>43936.477268518516</v>
      </c>
      <c r="D5659" s="4">
        <v>43936.477407407408</v>
      </c>
      <c r="E5659" s="4" t="str">
        <f t="shared" si="441"/>
        <v>15/04</v>
      </c>
      <c r="F5659" s="4" t="str">
        <f t="shared" si="442"/>
        <v>15/04</v>
      </c>
      <c r="G5659" t="str">
        <f t="shared" si="440"/>
        <v>0:00:12</v>
      </c>
      <c r="H5659">
        <f t="shared" si="443"/>
        <v>0</v>
      </c>
      <c r="I5659" t="str">
        <f t="shared" si="444"/>
        <v>0: 0:00:12</v>
      </c>
    </row>
    <row r="5660" spans="1:9" x14ac:dyDescent="0.3">
      <c r="A5660" t="s">
        <v>2325</v>
      </c>
      <c r="B5660" s="3" t="s">
        <v>8063</v>
      </c>
      <c r="C5660" s="4">
        <v>43938.849305555559</v>
      </c>
      <c r="D5660" s="4">
        <v>43938.849444444444</v>
      </c>
      <c r="E5660" s="4" t="str">
        <f t="shared" si="441"/>
        <v>17/04</v>
      </c>
      <c r="F5660" s="4" t="str">
        <f t="shared" si="442"/>
        <v>17/04</v>
      </c>
      <c r="G5660" t="str">
        <f t="shared" si="440"/>
        <v>0:00:12</v>
      </c>
      <c r="H5660">
        <f t="shared" si="443"/>
        <v>0</v>
      </c>
      <c r="I5660" t="str">
        <f t="shared" si="444"/>
        <v>0: 0:00:12</v>
      </c>
    </row>
    <row r="5661" spans="1:9" x14ac:dyDescent="0.3">
      <c r="A5661" t="s">
        <v>3350</v>
      </c>
      <c r="B5661" s="5" t="s">
        <v>8064</v>
      </c>
      <c r="C5661" s="4">
        <v>43939.76390046296</v>
      </c>
      <c r="D5661" s="4">
        <v>43939.764039351852</v>
      </c>
      <c r="E5661" s="4" t="str">
        <f t="shared" si="441"/>
        <v>18/04</v>
      </c>
      <c r="F5661" s="4" t="str">
        <f t="shared" si="442"/>
        <v>18/04</v>
      </c>
      <c r="G5661" t="str">
        <f t="shared" si="440"/>
        <v>0:00:12</v>
      </c>
      <c r="H5661">
        <f t="shared" si="443"/>
        <v>0</v>
      </c>
      <c r="I5661" t="str">
        <f t="shared" si="444"/>
        <v>0: 0:00:12</v>
      </c>
    </row>
    <row r="5662" spans="1:9" x14ac:dyDescent="0.3">
      <c r="A5662" t="s">
        <v>8065</v>
      </c>
      <c r="B5662" s="3" t="s">
        <v>8066</v>
      </c>
      <c r="C5662" s="4">
        <v>43934.689629629633</v>
      </c>
      <c r="D5662" s="4">
        <v>43934.689768518518</v>
      </c>
      <c r="E5662" s="4" t="str">
        <f t="shared" si="441"/>
        <v>13/04</v>
      </c>
      <c r="F5662" s="4" t="str">
        <f t="shared" si="442"/>
        <v>13/04</v>
      </c>
      <c r="G5662" t="str">
        <f t="shared" si="440"/>
        <v>0:00:12</v>
      </c>
      <c r="H5662">
        <f t="shared" si="443"/>
        <v>0</v>
      </c>
      <c r="I5662" t="str">
        <f t="shared" si="444"/>
        <v>0: 0:00:12</v>
      </c>
    </row>
    <row r="5663" spans="1:9" x14ac:dyDescent="0.3">
      <c r="A5663" t="s">
        <v>726</v>
      </c>
      <c r="B5663" s="3" t="s">
        <v>8067</v>
      </c>
      <c r="C5663" s="4">
        <v>43937.451319444444</v>
      </c>
      <c r="D5663" s="4">
        <v>43937.451458333337</v>
      </c>
      <c r="E5663" s="4" t="str">
        <f t="shared" si="441"/>
        <v>16/04</v>
      </c>
      <c r="F5663" s="4" t="str">
        <f t="shared" si="442"/>
        <v>16/04</v>
      </c>
      <c r="G5663" t="str">
        <f t="shared" si="440"/>
        <v>0:00:12</v>
      </c>
      <c r="H5663">
        <f t="shared" si="443"/>
        <v>0</v>
      </c>
      <c r="I5663" t="str">
        <f t="shared" si="444"/>
        <v>0: 0:00:12</v>
      </c>
    </row>
    <row r="5664" spans="1:9" x14ac:dyDescent="0.3">
      <c r="A5664" t="s">
        <v>8068</v>
      </c>
      <c r="B5664" s="3" t="s">
        <v>8069</v>
      </c>
      <c r="C5664" s="4">
        <v>43937.576249999998</v>
      </c>
      <c r="D5664" s="4">
        <v>43937.576388888891</v>
      </c>
      <c r="E5664" s="4" t="str">
        <f t="shared" si="441"/>
        <v>16/04</v>
      </c>
      <c r="F5664" s="4" t="str">
        <f t="shared" si="442"/>
        <v>16/04</v>
      </c>
      <c r="G5664" t="str">
        <f t="shared" si="440"/>
        <v>0:00:12</v>
      </c>
      <c r="H5664">
        <f t="shared" si="443"/>
        <v>0</v>
      </c>
      <c r="I5664" t="str">
        <f t="shared" si="444"/>
        <v>0: 0:00:12</v>
      </c>
    </row>
    <row r="5665" spans="1:9" x14ac:dyDescent="0.3">
      <c r="A5665" t="s">
        <v>6362</v>
      </c>
      <c r="B5665" s="3" t="s">
        <v>8070</v>
      </c>
      <c r="C5665" s="4">
        <v>43938.437615740739</v>
      </c>
      <c r="D5665" s="4">
        <v>43938.437754629631</v>
      </c>
      <c r="E5665" s="4" t="str">
        <f t="shared" si="441"/>
        <v>17/04</v>
      </c>
      <c r="F5665" s="4" t="str">
        <f t="shared" si="442"/>
        <v>17/04</v>
      </c>
      <c r="G5665" t="str">
        <f t="shared" si="440"/>
        <v>0:00:12</v>
      </c>
      <c r="H5665">
        <f t="shared" si="443"/>
        <v>0</v>
      </c>
      <c r="I5665" t="str">
        <f t="shared" si="444"/>
        <v>0: 0:00:12</v>
      </c>
    </row>
    <row r="5666" spans="1:9" x14ac:dyDescent="0.3">
      <c r="A5666" t="s">
        <v>665</v>
      </c>
      <c r="B5666" s="3" t="s">
        <v>8071</v>
      </c>
      <c r="C5666" s="4">
        <v>43937.378495370373</v>
      </c>
      <c r="D5666" s="4">
        <v>43937.378634259258</v>
      </c>
      <c r="E5666" s="4" t="str">
        <f t="shared" si="441"/>
        <v>16/04</v>
      </c>
      <c r="F5666" s="4" t="str">
        <f t="shared" si="442"/>
        <v>16/04</v>
      </c>
      <c r="G5666" t="str">
        <f t="shared" si="440"/>
        <v>0:00:12</v>
      </c>
      <c r="H5666">
        <f t="shared" si="443"/>
        <v>0</v>
      </c>
      <c r="I5666" t="str">
        <f t="shared" si="444"/>
        <v>0: 0:00:12</v>
      </c>
    </row>
    <row r="5667" spans="1:9" x14ac:dyDescent="0.3">
      <c r="A5667" t="s">
        <v>6278</v>
      </c>
      <c r="B5667" s="3" t="s">
        <v>8072</v>
      </c>
      <c r="C5667" s="4">
        <v>43940.730069444442</v>
      </c>
      <c r="D5667" s="4">
        <v>43940.730208333334</v>
      </c>
      <c r="E5667" s="4" t="str">
        <f t="shared" si="441"/>
        <v>19/04</v>
      </c>
      <c r="F5667" s="4" t="str">
        <f t="shared" si="442"/>
        <v>19/04</v>
      </c>
      <c r="G5667" t="str">
        <f t="shared" si="440"/>
        <v>0:00:12</v>
      </c>
      <c r="H5667">
        <f t="shared" si="443"/>
        <v>0</v>
      </c>
      <c r="I5667" t="str">
        <f t="shared" si="444"/>
        <v>0: 0:00:12</v>
      </c>
    </row>
    <row r="5668" spans="1:9" x14ac:dyDescent="0.3">
      <c r="A5668" t="s">
        <v>2564</v>
      </c>
      <c r="B5668" s="3" t="s">
        <v>8073</v>
      </c>
      <c r="C5668" s="4">
        <v>43937.715277777781</v>
      </c>
      <c r="D5668" s="4">
        <v>43937.715416666666</v>
      </c>
      <c r="E5668" s="4" t="str">
        <f t="shared" si="441"/>
        <v>16/04</v>
      </c>
      <c r="F5668" s="4" t="str">
        <f t="shared" si="442"/>
        <v>16/04</v>
      </c>
      <c r="G5668" t="str">
        <f t="shared" si="440"/>
        <v>0:00:12</v>
      </c>
      <c r="H5668">
        <f t="shared" si="443"/>
        <v>0</v>
      </c>
      <c r="I5668" t="str">
        <f t="shared" si="444"/>
        <v>0: 0:00:12</v>
      </c>
    </row>
    <row r="5669" spans="1:9" x14ac:dyDescent="0.3">
      <c r="A5669" t="s">
        <v>8047</v>
      </c>
      <c r="B5669" s="3" t="s">
        <v>8074</v>
      </c>
      <c r="C5669" s="4">
        <v>43937.620567129627</v>
      </c>
      <c r="D5669" s="4">
        <v>43937.620706018519</v>
      </c>
      <c r="E5669" s="4" t="str">
        <f t="shared" si="441"/>
        <v>16/04</v>
      </c>
      <c r="F5669" s="4" t="str">
        <f t="shared" si="442"/>
        <v>16/04</v>
      </c>
      <c r="G5669" t="str">
        <f t="shared" si="440"/>
        <v>0:00:12</v>
      </c>
      <c r="H5669">
        <f t="shared" si="443"/>
        <v>0</v>
      </c>
      <c r="I5669" t="str">
        <f t="shared" si="444"/>
        <v>0: 0:00:12</v>
      </c>
    </row>
    <row r="5670" spans="1:9" x14ac:dyDescent="0.3">
      <c r="A5670" t="s">
        <v>8075</v>
      </c>
      <c r="B5670" s="3" t="s">
        <v>8076</v>
      </c>
      <c r="C5670" s="4">
        <v>43939.769247685188</v>
      </c>
      <c r="D5670" s="4">
        <v>43939.769386574073</v>
      </c>
      <c r="E5670" s="4" t="str">
        <f t="shared" si="441"/>
        <v>18/04</v>
      </c>
      <c r="F5670" s="4" t="str">
        <f t="shared" si="442"/>
        <v>18/04</v>
      </c>
      <c r="G5670" t="str">
        <f t="shared" si="440"/>
        <v>0:00:12</v>
      </c>
      <c r="H5670">
        <f t="shared" si="443"/>
        <v>0</v>
      </c>
      <c r="I5670" t="str">
        <f t="shared" si="444"/>
        <v>0: 0:00:12</v>
      </c>
    </row>
    <row r="5671" spans="1:9" x14ac:dyDescent="0.3">
      <c r="A5671" t="s">
        <v>182</v>
      </c>
      <c r="B5671" s="3" t="s">
        <v>8077</v>
      </c>
      <c r="C5671" s="4">
        <v>43934.769733796296</v>
      </c>
      <c r="D5671" s="4">
        <v>43934.769872685189</v>
      </c>
      <c r="E5671" s="4" t="str">
        <f t="shared" si="441"/>
        <v>13/04</v>
      </c>
      <c r="F5671" s="4" t="str">
        <f t="shared" si="442"/>
        <v>13/04</v>
      </c>
      <c r="G5671" t="str">
        <f t="shared" si="440"/>
        <v>0:00:12</v>
      </c>
      <c r="H5671">
        <f t="shared" si="443"/>
        <v>0</v>
      </c>
      <c r="I5671" t="str">
        <f t="shared" si="444"/>
        <v>0: 0:00:12</v>
      </c>
    </row>
    <row r="5672" spans="1:9" x14ac:dyDescent="0.3">
      <c r="A5672" t="s">
        <v>8078</v>
      </c>
      <c r="B5672" s="3" t="s">
        <v>8079</v>
      </c>
      <c r="C5672" s="4">
        <v>43935.751226851855</v>
      </c>
      <c r="D5672" s="4">
        <v>43935.75136574074</v>
      </c>
      <c r="E5672" s="4" t="str">
        <f t="shared" si="441"/>
        <v>14/04</v>
      </c>
      <c r="F5672" s="4" t="str">
        <f t="shared" si="442"/>
        <v>14/04</v>
      </c>
      <c r="G5672" t="str">
        <f t="shared" si="440"/>
        <v>0:00:12</v>
      </c>
      <c r="H5672">
        <f t="shared" si="443"/>
        <v>0</v>
      </c>
      <c r="I5672" t="str">
        <f t="shared" si="444"/>
        <v>0: 0:00:12</v>
      </c>
    </row>
    <row r="5673" spans="1:9" x14ac:dyDescent="0.3">
      <c r="A5673" t="s">
        <v>7968</v>
      </c>
      <c r="B5673" s="3" t="s">
        <v>8080</v>
      </c>
      <c r="C5673" s="4">
        <v>43936.577268518522</v>
      </c>
      <c r="D5673" s="4">
        <v>43936.577407407407</v>
      </c>
      <c r="E5673" s="4" t="str">
        <f t="shared" si="441"/>
        <v>15/04</v>
      </c>
      <c r="F5673" s="4" t="str">
        <f t="shared" si="442"/>
        <v>15/04</v>
      </c>
      <c r="G5673" t="str">
        <f t="shared" si="440"/>
        <v>0:00:12</v>
      </c>
      <c r="H5673">
        <f t="shared" si="443"/>
        <v>0</v>
      </c>
      <c r="I5673" t="str">
        <f t="shared" si="444"/>
        <v>0: 0:00:12</v>
      </c>
    </row>
    <row r="5674" spans="1:9" x14ac:dyDescent="0.3">
      <c r="A5674" s="5" t="s">
        <v>796</v>
      </c>
      <c r="B5674" s="3" t="s">
        <v>8081</v>
      </c>
      <c r="C5674" s="4">
        <v>43936.502685185187</v>
      </c>
      <c r="D5674" s="4">
        <v>43936.502824074072</v>
      </c>
      <c r="E5674" s="4" t="str">
        <f t="shared" si="441"/>
        <v>15/04</v>
      </c>
      <c r="F5674" s="4" t="str">
        <f t="shared" si="442"/>
        <v>15/04</v>
      </c>
      <c r="G5674" t="str">
        <f t="shared" si="440"/>
        <v>0:00:12</v>
      </c>
      <c r="H5674">
        <f t="shared" si="443"/>
        <v>0</v>
      </c>
      <c r="I5674" t="str">
        <f t="shared" si="444"/>
        <v>0: 0:00:12</v>
      </c>
    </row>
    <row r="5675" spans="1:9" x14ac:dyDescent="0.3">
      <c r="A5675" t="s">
        <v>8082</v>
      </c>
      <c r="B5675" s="3" t="s">
        <v>8083</v>
      </c>
      <c r="C5675" s="4">
        <v>43935.78733796296</v>
      </c>
      <c r="D5675" s="4">
        <v>43935.787476851852</v>
      </c>
      <c r="E5675" s="4" t="str">
        <f t="shared" si="441"/>
        <v>14/04</v>
      </c>
      <c r="F5675" s="4" t="str">
        <f t="shared" si="442"/>
        <v>14/04</v>
      </c>
      <c r="G5675" t="str">
        <f t="shared" si="440"/>
        <v>0:00:12</v>
      </c>
      <c r="H5675">
        <f t="shared" si="443"/>
        <v>0</v>
      </c>
      <c r="I5675" t="str">
        <f t="shared" si="444"/>
        <v>0: 0:00:12</v>
      </c>
    </row>
    <row r="5676" spans="1:9" x14ac:dyDescent="0.3">
      <c r="A5676" t="s">
        <v>8084</v>
      </c>
      <c r="B5676" s="3" t="s">
        <v>8085</v>
      </c>
      <c r="C5676" s="4">
        <v>43934.666689814818</v>
      </c>
      <c r="D5676" s="4">
        <v>43934.666828703703</v>
      </c>
      <c r="E5676" s="4" t="str">
        <f t="shared" si="441"/>
        <v>13/04</v>
      </c>
      <c r="F5676" s="4" t="str">
        <f t="shared" si="442"/>
        <v>13/04</v>
      </c>
      <c r="G5676" t="str">
        <f t="shared" si="440"/>
        <v>0:00:12</v>
      </c>
      <c r="H5676">
        <f t="shared" si="443"/>
        <v>0</v>
      </c>
      <c r="I5676" t="str">
        <f t="shared" si="444"/>
        <v>0: 0:00:12</v>
      </c>
    </row>
    <row r="5677" spans="1:9" x14ac:dyDescent="0.3">
      <c r="A5677" t="s">
        <v>8086</v>
      </c>
      <c r="B5677" s="3" t="s">
        <v>8087</v>
      </c>
      <c r="C5677" s="4">
        <v>43934.491493055553</v>
      </c>
      <c r="D5677" s="4">
        <v>43934.491620370369</v>
      </c>
      <c r="E5677" s="4" t="str">
        <f t="shared" si="441"/>
        <v>13/04</v>
      </c>
      <c r="F5677" s="4" t="str">
        <f t="shared" si="442"/>
        <v>13/04</v>
      </c>
      <c r="G5677" t="str">
        <f t="shared" si="440"/>
        <v>0:00:11</v>
      </c>
      <c r="H5677">
        <f t="shared" si="443"/>
        <v>0</v>
      </c>
      <c r="I5677" t="str">
        <f t="shared" si="444"/>
        <v>0: 0:00:11</v>
      </c>
    </row>
    <row r="5678" spans="1:9" x14ac:dyDescent="0.3">
      <c r="A5678" t="s">
        <v>3262</v>
      </c>
      <c r="B5678" s="3" t="s">
        <v>8088</v>
      </c>
      <c r="C5678" s="4">
        <v>43937.776886574073</v>
      </c>
      <c r="D5678" s="4">
        <v>43937.777013888888</v>
      </c>
      <c r="E5678" s="4" t="str">
        <f t="shared" si="441"/>
        <v>16/04</v>
      </c>
      <c r="F5678" s="4" t="str">
        <f t="shared" si="442"/>
        <v>16/04</v>
      </c>
      <c r="G5678" t="str">
        <f t="shared" si="440"/>
        <v>0:00:11</v>
      </c>
      <c r="H5678">
        <f t="shared" si="443"/>
        <v>0</v>
      </c>
      <c r="I5678" t="str">
        <f t="shared" si="444"/>
        <v>0: 0:00:11</v>
      </c>
    </row>
    <row r="5679" spans="1:9" x14ac:dyDescent="0.3">
      <c r="A5679" t="s">
        <v>1772</v>
      </c>
      <c r="B5679" s="3" t="s">
        <v>8089</v>
      </c>
      <c r="C5679" s="4">
        <v>43935.854004629633</v>
      </c>
      <c r="D5679" s="4">
        <v>43935.854131944441</v>
      </c>
      <c r="E5679" s="4" t="str">
        <f t="shared" si="441"/>
        <v>14/04</v>
      </c>
      <c r="F5679" s="4" t="str">
        <f t="shared" si="442"/>
        <v>14/04</v>
      </c>
      <c r="G5679" t="str">
        <f t="shared" si="440"/>
        <v>0:00:11</v>
      </c>
      <c r="H5679">
        <f t="shared" si="443"/>
        <v>0</v>
      </c>
      <c r="I5679" t="str">
        <f t="shared" si="444"/>
        <v>0: 0:00:11</v>
      </c>
    </row>
    <row r="5680" spans="1:9" x14ac:dyDescent="0.3">
      <c r="A5680" t="s">
        <v>2738</v>
      </c>
      <c r="B5680" s="3" t="s">
        <v>8090</v>
      </c>
      <c r="C5680" s="4">
        <v>43938.759699074071</v>
      </c>
      <c r="D5680" s="4">
        <v>43938.759826388887</v>
      </c>
      <c r="E5680" s="4" t="str">
        <f t="shared" si="441"/>
        <v>17/04</v>
      </c>
      <c r="F5680" s="4" t="str">
        <f t="shared" si="442"/>
        <v>17/04</v>
      </c>
      <c r="G5680" t="str">
        <f t="shared" si="440"/>
        <v>0:00:11</v>
      </c>
      <c r="H5680">
        <f t="shared" si="443"/>
        <v>0</v>
      </c>
      <c r="I5680" t="str">
        <f t="shared" si="444"/>
        <v>0: 0:00:11</v>
      </c>
    </row>
    <row r="5681" spans="1:9" x14ac:dyDescent="0.3">
      <c r="A5681" t="s">
        <v>3712</v>
      </c>
      <c r="B5681" s="3" t="s">
        <v>8091</v>
      </c>
      <c r="C5681" s="4">
        <v>43937.857071759259</v>
      </c>
      <c r="D5681" s="4">
        <v>43937.857199074075</v>
      </c>
      <c r="E5681" s="4" t="str">
        <f t="shared" si="441"/>
        <v>16/04</v>
      </c>
      <c r="F5681" s="4" t="str">
        <f t="shared" si="442"/>
        <v>16/04</v>
      </c>
      <c r="G5681" t="str">
        <f t="shared" si="440"/>
        <v>0:00:11</v>
      </c>
      <c r="H5681">
        <f t="shared" si="443"/>
        <v>0</v>
      </c>
      <c r="I5681" t="str">
        <f t="shared" si="444"/>
        <v>0: 0:00:11</v>
      </c>
    </row>
    <row r="5682" spans="1:9" x14ac:dyDescent="0.3">
      <c r="A5682" t="s">
        <v>8092</v>
      </c>
      <c r="B5682" s="3" t="s">
        <v>8093</v>
      </c>
      <c r="C5682" s="4">
        <v>43937.856134259258</v>
      </c>
      <c r="D5682" s="4">
        <v>43937.856261574074</v>
      </c>
      <c r="E5682" s="4" t="str">
        <f t="shared" si="441"/>
        <v>16/04</v>
      </c>
      <c r="F5682" s="4" t="str">
        <f t="shared" si="442"/>
        <v>16/04</v>
      </c>
      <c r="G5682" t="str">
        <f t="shared" si="440"/>
        <v>0:00:11</v>
      </c>
      <c r="H5682">
        <f t="shared" si="443"/>
        <v>0</v>
      </c>
      <c r="I5682" t="str">
        <f t="shared" si="444"/>
        <v>0: 0:00:11</v>
      </c>
    </row>
    <row r="5683" spans="1:9" x14ac:dyDescent="0.3">
      <c r="A5683" t="s">
        <v>8094</v>
      </c>
      <c r="B5683" s="3" t="s">
        <v>8095</v>
      </c>
      <c r="C5683" s="4">
        <v>43937.436249999999</v>
      </c>
      <c r="D5683" s="4">
        <v>43937.436377314814</v>
      </c>
      <c r="E5683" s="4" t="str">
        <f t="shared" si="441"/>
        <v>16/04</v>
      </c>
      <c r="F5683" s="4" t="str">
        <f t="shared" si="442"/>
        <v>16/04</v>
      </c>
      <c r="G5683" t="str">
        <f t="shared" si="440"/>
        <v>0:00:11</v>
      </c>
      <c r="H5683">
        <f t="shared" si="443"/>
        <v>0</v>
      </c>
      <c r="I5683" t="str">
        <f t="shared" si="444"/>
        <v>0: 0:00:11</v>
      </c>
    </row>
    <row r="5684" spans="1:9" x14ac:dyDescent="0.3">
      <c r="A5684" t="s">
        <v>8096</v>
      </c>
      <c r="B5684" s="3" t="s">
        <v>8097</v>
      </c>
      <c r="C5684" s="4">
        <v>43940.828784722224</v>
      </c>
      <c r="D5684" s="4">
        <v>43940.828912037039</v>
      </c>
      <c r="E5684" s="4" t="str">
        <f t="shared" si="441"/>
        <v>19/04</v>
      </c>
      <c r="F5684" s="4" t="str">
        <f t="shared" si="442"/>
        <v>19/04</v>
      </c>
      <c r="G5684" t="str">
        <f t="shared" si="440"/>
        <v>0:00:11</v>
      </c>
      <c r="H5684">
        <f t="shared" si="443"/>
        <v>0</v>
      </c>
      <c r="I5684" t="str">
        <f t="shared" si="444"/>
        <v>0: 0:00:11</v>
      </c>
    </row>
    <row r="5685" spans="1:9" x14ac:dyDescent="0.3">
      <c r="A5685" t="s">
        <v>6242</v>
      </c>
      <c r="B5685" s="3" t="s">
        <v>8098</v>
      </c>
      <c r="C5685" s="4">
        <v>43937.802465277775</v>
      </c>
      <c r="D5685" s="4">
        <v>43937.80259259259</v>
      </c>
      <c r="E5685" s="4" t="str">
        <f t="shared" si="441"/>
        <v>16/04</v>
      </c>
      <c r="F5685" s="4" t="str">
        <f t="shared" si="442"/>
        <v>16/04</v>
      </c>
      <c r="G5685" t="str">
        <f t="shared" si="440"/>
        <v>0:00:11</v>
      </c>
      <c r="H5685">
        <f t="shared" si="443"/>
        <v>0</v>
      </c>
      <c r="I5685" t="str">
        <f t="shared" si="444"/>
        <v>0: 0:00:11</v>
      </c>
    </row>
    <row r="5686" spans="1:9" x14ac:dyDescent="0.3">
      <c r="A5686" t="s">
        <v>3703</v>
      </c>
      <c r="B5686" s="3" t="s">
        <v>8099</v>
      </c>
      <c r="C5686" s="4">
        <v>43937.583148148151</v>
      </c>
      <c r="D5686" s="4">
        <v>43937.583275462966</v>
      </c>
      <c r="E5686" s="4" t="str">
        <f t="shared" si="441"/>
        <v>16/04</v>
      </c>
      <c r="F5686" s="4" t="str">
        <f t="shared" si="442"/>
        <v>16/04</v>
      </c>
      <c r="G5686" t="str">
        <f t="shared" si="440"/>
        <v>0:00:11</v>
      </c>
      <c r="H5686">
        <f t="shared" si="443"/>
        <v>0</v>
      </c>
      <c r="I5686" t="str">
        <f t="shared" si="444"/>
        <v>0: 0:00:11</v>
      </c>
    </row>
    <row r="5687" spans="1:9" x14ac:dyDescent="0.3">
      <c r="A5687" t="s">
        <v>374</v>
      </c>
      <c r="B5687" s="3" t="s">
        <v>8100</v>
      </c>
      <c r="C5687" s="4">
        <v>43935.377511574072</v>
      </c>
      <c r="D5687" s="4">
        <v>43935.377638888887</v>
      </c>
      <c r="E5687" s="4" t="str">
        <f t="shared" si="441"/>
        <v>14/04</v>
      </c>
      <c r="F5687" s="4" t="str">
        <f t="shared" si="442"/>
        <v>14/04</v>
      </c>
      <c r="G5687" t="str">
        <f t="shared" si="440"/>
        <v>0:00:11</v>
      </c>
      <c r="H5687">
        <f t="shared" si="443"/>
        <v>0</v>
      </c>
      <c r="I5687" t="str">
        <f t="shared" si="444"/>
        <v>0: 0:00:11</v>
      </c>
    </row>
    <row r="5688" spans="1:9" x14ac:dyDescent="0.3">
      <c r="A5688" t="s">
        <v>316</v>
      </c>
      <c r="B5688" s="3" t="s">
        <v>8101</v>
      </c>
      <c r="C5688" s="4">
        <v>43934.514525462961</v>
      </c>
      <c r="D5688" s="4">
        <v>43934.514652777776</v>
      </c>
      <c r="E5688" s="4" t="str">
        <f t="shared" si="441"/>
        <v>13/04</v>
      </c>
      <c r="F5688" s="4" t="str">
        <f t="shared" si="442"/>
        <v>13/04</v>
      </c>
      <c r="G5688" t="str">
        <f t="shared" si="440"/>
        <v>0:00:11</v>
      </c>
      <c r="H5688">
        <f t="shared" si="443"/>
        <v>0</v>
      </c>
      <c r="I5688" t="str">
        <f t="shared" si="444"/>
        <v>0: 0:00:11</v>
      </c>
    </row>
    <row r="5689" spans="1:9" x14ac:dyDescent="0.3">
      <c r="A5689" t="s">
        <v>3599</v>
      </c>
      <c r="B5689" s="3" t="s">
        <v>8102</v>
      </c>
      <c r="C5689" s="4">
        <v>43938.834791666668</v>
      </c>
      <c r="D5689" s="4">
        <v>43938.834918981483</v>
      </c>
      <c r="E5689" s="4" t="str">
        <f t="shared" si="441"/>
        <v>17/04</v>
      </c>
      <c r="F5689" s="4" t="str">
        <f t="shared" si="442"/>
        <v>17/04</v>
      </c>
      <c r="G5689" t="str">
        <f t="shared" si="440"/>
        <v>0:00:11</v>
      </c>
      <c r="H5689">
        <f t="shared" si="443"/>
        <v>0</v>
      </c>
      <c r="I5689" t="str">
        <f t="shared" si="444"/>
        <v>0: 0:00:11</v>
      </c>
    </row>
    <row r="5690" spans="1:9" x14ac:dyDescent="0.3">
      <c r="A5690" t="s">
        <v>8103</v>
      </c>
      <c r="B5690" s="3" t="s">
        <v>8104</v>
      </c>
      <c r="C5690" s="4">
        <v>43938.781006944446</v>
      </c>
      <c r="D5690" s="4">
        <v>43938.781134259261</v>
      </c>
      <c r="E5690" s="4" t="str">
        <f t="shared" si="441"/>
        <v>17/04</v>
      </c>
      <c r="F5690" s="4" t="str">
        <f t="shared" si="442"/>
        <v>17/04</v>
      </c>
      <c r="G5690" t="str">
        <f t="shared" si="440"/>
        <v>0:00:11</v>
      </c>
      <c r="H5690">
        <f t="shared" si="443"/>
        <v>0</v>
      </c>
      <c r="I5690" t="str">
        <f t="shared" si="444"/>
        <v>0: 0:00:11</v>
      </c>
    </row>
    <row r="5691" spans="1:9" x14ac:dyDescent="0.3">
      <c r="A5691" t="s">
        <v>6964</v>
      </c>
      <c r="B5691" s="3" t="s">
        <v>8105</v>
      </c>
      <c r="C5691" s="4">
        <v>43937.520439814813</v>
      </c>
      <c r="D5691" s="4">
        <v>43937.520567129628</v>
      </c>
      <c r="E5691" s="4" t="str">
        <f t="shared" si="441"/>
        <v>16/04</v>
      </c>
      <c r="F5691" s="4" t="str">
        <f t="shared" si="442"/>
        <v>16/04</v>
      </c>
      <c r="G5691" t="str">
        <f t="shared" si="440"/>
        <v>0:00:11</v>
      </c>
      <c r="H5691">
        <f t="shared" si="443"/>
        <v>0</v>
      </c>
      <c r="I5691" t="str">
        <f t="shared" si="444"/>
        <v>0: 0:00:11</v>
      </c>
    </row>
    <row r="5692" spans="1:9" x14ac:dyDescent="0.3">
      <c r="A5692" t="s">
        <v>5966</v>
      </c>
      <c r="B5692" s="3" t="s">
        <v>8106</v>
      </c>
      <c r="C5692" s="4">
        <v>43936.731076388889</v>
      </c>
      <c r="D5692" s="4">
        <v>43936.731203703705</v>
      </c>
      <c r="E5692" s="4" t="str">
        <f t="shared" si="441"/>
        <v>15/04</v>
      </c>
      <c r="F5692" s="4" t="str">
        <f t="shared" si="442"/>
        <v>15/04</v>
      </c>
      <c r="G5692" t="str">
        <f t="shared" si="440"/>
        <v>0:00:11</v>
      </c>
      <c r="H5692">
        <f t="shared" si="443"/>
        <v>0</v>
      </c>
      <c r="I5692" t="str">
        <f t="shared" si="444"/>
        <v>0: 0:00:11</v>
      </c>
    </row>
    <row r="5693" spans="1:9" x14ac:dyDescent="0.3">
      <c r="A5693" t="s">
        <v>1742</v>
      </c>
      <c r="B5693" s="3" t="s">
        <v>8107</v>
      </c>
      <c r="C5693" s="4">
        <v>43940.804768518516</v>
      </c>
      <c r="D5693" s="4">
        <v>43940.804895833331</v>
      </c>
      <c r="E5693" s="4" t="str">
        <f t="shared" si="441"/>
        <v>19/04</v>
      </c>
      <c r="F5693" s="4" t="str">
        <f t="shared" si="442"/>
        <v>19/04</v>
      </c>
      <c r="G5693" t="str">
        <f t="shared" si="440"/>
        <v>0:00:11</v>
      </c>
      <c r="H5693">
        <f t="shared" si="443"/>
        <v>0</v>
      </c>
      <c r="I5693" t="str">
        <f t="shared" si="444"/>
        <v>0: 0:00:11</v>
      </c>
    </row>
    <row r="5694" spans="1:9" x14ac:dyDescent="0.3">
      <c r="A5694" t="s">
        <v>2270</v>
      </c>
      <c r="B5694" s="3" t="s">
        <v>8108</v>
      </c>
      <c r="C5694" s="4">
        <v>43935.56832175926</v>
      </c>
      <c r="D5694" s="4">
        <v>43935.568449074075</v>
      </c>
      <c r="E5694" s="4" t="str">
        <f t="shared" si="441"/>
        <v>14/04</v>
      </c>
      <c r="F5694" s="4" t="str">
        <f t="shared" si="442"/>
        <v>14/04</v>
      </c>
      <c r="G5694" t="str">
        <f t="shared" si="440"/>
        <v>0:00:11</v>
      </c>
      <c r="H5694">
        <f t="shared" si="443"/>
        <v>0</v>
      </c>
      <c r="I5694" t="str">
        <f t="shared" si="444"/>
        <v>0: 0:00:11</v>
      </c>
    </row>
    <row r="5695" spans="1:9" x14ac:dyDescent="0.3">
      <c r="A5695" t="s">
        <v>171</v>
      </c>
      <c r="B5695" s="3" t="s">
        <v>8109</v>
      </c>
      <c r="C5695" s="4">
        <v>43937.875925925924</v>
      </c>
      <c r="D5695" s="4">
        <v>43937.87605324074</v>
      </c>
      <c r="E5695" s="4" t="str">
        <f t="shared" si="441"/>
        <v>16/04</v>
      </c>
      <c r="F5695" s="4" t="str">
        <f t="shared" si="442"/>
        <v>16/04</v>
      </c>
      <c r="G5695" t="str">
        <f t="shared" si="440"/>
        <v>0:00:11</v>
      </c>
      <c r="H5695">
        <f t="shared" si="443"/>
        <v>0</v>
      </c>
      <c r="I5695" t="str">
        <f t="shared" si="444"/>
        <v>0: 0:00:11</v>
      </c>
    </row>
    <row r="5696" spans="1:9" x14ac:dyDescent="0.3">
      <c r="A5696" t="s">
        <v>8110</v>
      </c>
      <c r="B5696" s="3" t="s">
        <v>8111</v>
      </c>
      <c r="C5696" s="4">
        <v>43937.438692129632</v>
      </c>
      <c r="D5696" s="4">
        <v>43937.438819444447</v>
      </c>
      <c r="E5696" s="4" t="str">
        <f t="shared" si="441"/>
        <v>16/04</v>
      </c>
      <c r="F5696" s="4" t="str">
        <f t="shared" si="442"/>
        <v>16/04</v>
      </c>
      <c r="G5696" t="str">
        <f t="shared" si="440"/>
        <v>0:00:11</v>
      </c>
      <c r="H5696">
        <f t="shared" si="443"/>
        <v>0</v>
      </c>
      <c r="I5696" t="str">
        <f t="shared" si="444"/>
        <v>0: 0:00:11</v>
      </c>
    </row>
    <row r="5697" spans="1:9" x14ac:dyDescent="0.3">
      <c r="A5697" t="s">
        <v>8112</v>
      </c>
      <c r="B5697" s="3" t="s">
        <v>8113</v>
      </c>
      <c r="C5697" s="4">
        <v>43939.73510416667</v>
      </c>
      <c r="D5697" s="4">
        <v>43939.735231481478</v>
      </c>
      <c r="E5697" s="4" t="str">
        <f t="shared" si="441"/>
        <v>18/04</v>
      </c>
      <c r="F5697" s="4" t="str">
        <f t="shared" si="442"/>
        <v>18/04</v>
      </c>
      <c r="G5697" t="str">
        <f t="shared" si="440"/>
        <v>0:00:11</v>
      </c>
      <c r="H5697">
        <f t="shared" si="443"/>
        <v>0</v>
      </c>
      <c r="I5697" t="str">
        <f t="shared" si="444"/>
        <v>0: 0:00:11</v>
      </c>
    </row>
    <row r="5698" spans="1:9" x14ac:dyDescent="0.3">
      <c r="A5698" t="s">
        <v>1942</v>
      </c>
      <c r="B5698" s="3" t="s">
        <v>8114</v>
      </c>
      <c r="C5698" s="4">
        <v>43934.803182870368</v>
      </c>
      <c r="D5698" s="4">
        <v>43934.803310185183</v>
      </c>
      <c r="E5698" s="4" t="str">
        <f t="shared" si="441"/>
        <v>13/04</v>
      </c>
      <c r="F5698" s="4" t="str">
        <f t="shared" si="442"/>
        <v>13/04</v>
      </c>
      <c r="G5698" t="str">
        <f t="shared" ref="G5698:G5761" si="445">TEXT(D5698-C5698,"h:mm:ss")</f>
        <v>0:00:11</v>
      </c>
      <c r="H5698">
        <f t="shared" si="443"/>
        <v>0</v>
      </c>
      <c r="I5698" t="str">
        <f t="shared" si="444"/>
        <v>0: 0:00:11</v>
      </c>
    </row>
    <row r="5699" spans="1:9" x14ac:dyDescent="0.3">
      <c r="A5699" t="s">
        <v>8115</v>
      </c>
      <c r="B5699" s="3" t="s">
        <v>8116</v>
      </c>
      <c r="C5699" s="4">
        <v>43936.46497685185</v>
      </c>
      <c r="D5699" s="4">
        <v>43936.465104166666</v>
      </c>
      <c r="E5699" s="4" t="str">
        <f t="shared" ref="E5699:E5762" si="446">TEXT(C5699,"d/mm")</f>
        <v>15/04</v>
      </c>
      <c r="F5699" s="4" t="str">
        <f t="shared" ref="F5699:F5762" si="447">TEXT(D5699,"d/mm")</f>
        <v>15/04</v>
      </c>
      <c r="G5699" t="str">
        <f t="shared" si="445"/>
        <v>0:00:11</v>
      </c>
      <c r="H5699">
        <f t="shared" ref="H5699:H5762" si="448">F5699-E5699</f>
        <v>0</v>
      </c>
      <c r="I5699" t="str">
        <f t="shared" ref="I5699:I5762" si="449">H5699 &amp; ":" &amp; " " &amp; G5699</f>
        <v>0: 0:00:11</v>
      </c>
    </row>
    <row r="5700" spans="1:9" x14ac:dyDescent="0.3">
      <c r="A5700" t="s">
        <v>2195</v>
      </c>
      <c r="B5700" s="5" t="s">
        <v>8117</v>
      </c>
      <c r="C5700" s="4">
        <v>43936.543344907404</v>
      </c>
      <c r="D5700" s="4">
        <v>43936.54347222222</v>
      </c>
      <c r="E5700" s="4" t="str">
        <f t="shared" si="446"/>
        <v>15/04</v>
      </c>
      <c r="F5700" s="4" t="str">
        <f t="shared" si="447"/>
        <v>15/04</v>
      </c>
      <c r="G5700" t="str">
        <f t="shared" si="445"/>
        <v>0:00:11</v>
      </c>
      <c r="H5700">
        <f t="shared" si="448"/>
        <v>0</v>
      </c>
      <c r="I5700" t="str">
        <f t="shared" si="449"/>
        <v>0: 0:00:11</v>
      </c>
    </row>
    <row r="5701" spans="1:9" x14ac:dyDescent="0.3">
      <c r="A5701" t="s">
        <v>2195</v>
      </c>
      <c r="B5701" s="3" t="s">
        <v>8118</v>
      </c>
      <c r="C5701" s="4">
        <v>43936.477256944447</v>
      </c>
      <c r="D5701" s="4">
        <v>43936.477384259262</v>
      </c>
      <c r="E5701" s="4" t="str">
        <f t="shared" si="446"/>
        <v>15/04</v>
      </c>
      <c r="F5701" s="4" t="str">
        <f t="shared" si="447"/>
        <v>15/04</v>
      </c>
      <c r="G5701" t="str">
        <f t="shared" si="445"/>
        <v>0:00:11</v>
      </c>
      <c r="H5701">
        <f t="shared" si="448"/>
        <v>0</v>
      </c>
      <c r="I5701" t="str">
        <f t="shared" si="449"/>
        <v>0: 0:00:11</v>
      </c>
    </row>
    <row r="5702" spans="1:9" x14ac:dyDescent="0.3">
      <c r="A5702" t="s">
        <v>226</v>
      </c>
      <c r="B5702" s="3" t="s">
        <v>8119</v>
      </c>
      <c r="C5702" s="4">
        <v>43936.372303240743</v>
      </c>
      <c r="D5702" s="4">
        <v>43936.372430555559</v>
      </c>
      <c r="E5702" s="4" t="str">
        <f t="shared" si="446"/>
        <v>15/04</v>
      </c>
      <c r="F5702" s="4" t="str">
        <f t="shared" si="447"/>
        <v>15/04</v>
      </c>
      <c r="G5702" t="str">
        <f t="shared" si="445"/>
        <v>0:00:11</v>
      </c>
      <c r="H5702">
        <f t="shared" si="448"/>
        <v>0</v>
      </c>
      <c r="I5702" t="str">
        <f t="shared" si="449"/>
        <v>0: 0:00:11</v>
      </c>
    </row>
    <row r="5703" spans="1:9" x14ac:dyDescent="0.3">
      <c r="A5703" t="s">
        <v>8120</v>
      </c>
      <c r="B5703" s="3" t="s">
        <v>8121</v>
      </c>
      <c r="C5703" s="4">
        <v>43938.392916666664</v>
      </c>
      <c r="D5703" s="4">
        <v>43938.393043981479</v>
      </c>
      <c r="E5703" s="4" t="str">
        <f t="shared" si="446"/>
        <v>17/04</v>
      </c>
      <c r="F5703" s="4" t="str">
        <f t="shared" si="447"/>
        <v>17/04</v>
      </c>
      <c r="G5703" t="str">
        <f t="shared" si="445"/>
        <v>0:00:11</v>
      </c>
      <c r="H5703">
        <f t="shared" si="448"/>
        <v>0</v>
      </c>
      <c r="I5703" t="str">
        <f t="shared" si="449"/>
        <v>0: 0:00:11</v>
      </c>
    </row>
    <row r="5704" spans="1:9" x14ac:dyDescent="0.3">
      <c r="A5704" t="s">
        <v>8122</v>
      </c>
      <c r="B5704" s="3" t="s">
        <v>8123</v>
      </c>
      <c r="C5704" s="4">
        <v>43937.841168981482</v>
      </c>
      <c r="D5704" s="4">
        <v>43937.841296296298</v>
      </c>
      <c r="E5704" s="4" t="str">
        <f t="shared" si="446"/>
        <v>16/04</v>
      </c>
      <c r="F5704" s="4" t="str">
        <f t="shared" si="447"/>
        <v>16/04</v>
      </c>
      <c r="G5704" t="str">
        <f t="shared" si="445"/>
        <v>0:00:11</v>
      </c>
      <c r="H5704">
        <f t="shared" si="448"/>
        <v>0</v>
      </c>
      <c r="I5704" t="str">
        <f t="shared" si="449"/>
        <v>0: 0:00:11</v>
      </c>
    </row>
    <row r="5705" spans="1:9" x14ac:dyDescent="0.3">
      <c r="A5705" t="s">
        <v>290</v>
      </c>
      <c r="B5705" s="3" t="s">
        <v>8124</v>
      </c>
      <c r="C5705" s="4">
        <v>43937.450324074074</v>
      </c>
      <c r="D5705" s="4">
        <v>43937.45045138889</v>
      </c>
      <c r="E5705" s="4" t="str">
        <f t="shared" si="446"/>
        <v>16/04</v>
      </c>
      <c r="F5705" s="4" t="str">
        <f t="shared" si="447"/>
        <v>16/04</v>
      </c>
      <c r="G5705" t="str">
        <f t="shared" si="445"/>
        <v>0:00:11</v>
      </c>
      <c r="H5705">
        <f t="shared" si="448"/>
        <v>0</v>
      </c>
      <c r="I5705" t="str">
        <f t="shared" si="449"/>
        <v>0: 0:00:11</v>
      </c>
    </row>
    <row r="5706" spans="1:9" x14ac:dyDescent="0.3">
      <c r="A5706" t="s">
        <v>8125</v>
      </c>
      <c r="B5706" s="3" t="s">
        <v>8126</v>
      </c>
      <c r="C5706" s="4">
        <v>43934.526782407411</v>
      </c>
      <c r="D5706" s="4">
        <v>43934.526898148149</v>
      </c>
      <c r="E5706" s="4" t="str">
        <f t="shared" si="446"/>
        <v>13/04</v>
      </c>
      <c r="F5706" s="4" t="str">
        <f t="shared" si="447"/>
        <v>13/04</v>
      </c>
      <c r="G5706" t="str">
        <f t="shared" si="445"/>
        <v>0:00:10</v>
      </c>
      <c r="H5706">
        <f t="shared" si="448"/>
        <v>0</v>
      </c>
      <c r="I5706" t="str">
        <f t="shared" si="449"/>
        <v>0: 0:00:10</v>
      </c>
    </row>
    <row r="5707" spans="1:9" x14ac:dyDescent="0.3">
      <c r="A5707" t="s">
        <v>5898</v>
      </c>
      <c r="B5707" s="3" t="s">
        <v>8127</v>
      </c>
      <c r="C5707" s="4">
        <v>43936.38652777778</v>
      </c>
      <c r="D5707" s="4">
        <v>43936.386643518519</v>
      </c>
      <c r="E5707" s="4" t="str">
        <f t="shared" si="446"/>
        <v>15/04</v>
      </c>
      <c r="F5707" s="4" t="str">
        <f t="shared" si="447"/>
        <v>15/04</v>
      </c>
      <c r="G5707" t="str">
        <f t="shared" si="445"/>
        <v>0:00:10</v>
      </c>
      <c r="H5707">
        <f t="shared" si="448"/>
        <v>0</v>
      </c>
      <c r="I5707" t="str">
        <f t="shared" si="449"/>
        <v>0: 0:00:10</v>
      </c>
    </row>
    <row r="5708" spans="1:9" x14ac:dyDescent="0.3">
      <c r="A5708" t="s">
        <v>8128</v>
      </c>
      <c r="B5708" s="3" t="s">
        <v>8129</v>
      </c>
      <c r="C5708" s="4">
        <v>43935.605312500003</v>
      </c>
      <c r="D5708" s="4">
        <v>43935.605428240742</v>
      </c>
      <c r="E5708" s="4" t="str">
        <f t="shared" si="446"/>
        <v>14/04</v>
      </c>
      <c r="F5708" s="4" t="str">
        <f t="shared" si="447"/>
        <v>14/04</v>
      </c>
      <c r="G5708" t="str">
        <f t="shared" si="445"/>
        <v>0:00:10</v>
      </c>
      <c r="H5708">
        <f t="shared" si="448"/>
        <v>0</v>
      </c>
      <c r="I5708" t="str">
        <f t="shared" si="449"/>
        <v>0: 0:00:10</v>
      </c>
    </row>
    <row r="5709" spans="1:9" x14ac:dyDescent="0.3">
      <c r="A5709" t="s">
        <v>8130</v>
      </c>
      <c r="B5709" s="3" t="s">
        <v>8131</v>
      </c>
      <c r="C5709" s="4">
        <v>43936.512743055559</v>
      </c>
      <c r="D5709" s="4">
        <v>43936.512858796297</v>
      </c>
      <c r="E5709" s="4" t="str">
        <f t="shared" si="446"/>
        <v>15/04</v>
      </c>
      <c r="F5709" s="4" t="str">
        <f t="shared" si="447"/>
        <v>15/04</v>
      </c>
      <c r="G5709" t="str">
        <f t="shared" si="445"/>
        <v>0:00:10</v>
      </c>
      <c r="H5709">
        <f t="shared" si="448"/>
        <v>0</v>
      </c>
      <c r="I5709" t="str">
        <f t="shared" si="449"/>
        <v>0: 0:00:10</v>
      </c>
    </row>
    <row r="5710" spans="1:9" x14ac:dyDescent="0.3">
      <c r="A5710" t="s">
        <v>665</v>
      </c>
      <c r="B5710" s="3" t="s">
        <v>8132</v>
      </c>
      <c r="C5710" s="4">
        <v>43936.807511574072</v>
      </c>
      <c r="D5710" s="4">
        <v>43936.807627314818</v>
      </c>
      <c r="E5710" s="4" t="str">
        <f t="shared" si="446"/>
        <v>15/04</v>
      </c>
      <c r="F5710" s="4" t="str">
        <f t="shared" si="447"/>
        <v>15/04</v>
      </c>
      <c r="G5710" t="str">
        <f t="shared" si="445"/>
        <v>0:00:10</v>
      </c>
      <c r="H5710">
        <f t="shared" si="448"/>
        <v>0</v>
      </c>
      <c r="I5710" t="str">
        <f t="shared" si="449"/>
        <v>0: 0:00:10</v>
      </c>
    </row>
    <row r="5711" spans="1:9" x14ac:dyDescent="0.3">
      <c r="A5711" s="5" t="s">
        <v>8133</v>
      </c>
      <c r="B5711" s="3" t="s">
        <v>8134</v>
      </c>
      <c r="C5711" s="4">
        <v>43936.664166666669</v>
      </c>
      <c r="D5711" s="4">
        <v>43936.664282407408</v>
      </c>
      <c r="E5711" s="4" t="str">
        <f t="shared" si="446"/>
        <v>15/04</v>
      </c>
      <c r="F5711" s="4" t="str">
        <f t="shared" si="447"/>
        <v>15/04</v>
      </c>
      <c r="G5711" t="str">
        <f t="shared" si="445"/>
        <v>0:00:10</v>
      </c>
      <c r="H5711">
        <f t="shared" si="448"/>
        <v>0</v>
      </c>
      <c r="I5711" t="str">
        <f t="shared" si="449"/>
        <v>0: 0:00:10</v>
      </c>
    </row>
    <row r="5712" spans="1:9" x14ac:dyDescent="0.3">
      <c r="A5712" t="s">
        <v>8135</v>
      </c>
      <c r="B5712" s="3" t="s">
        <v>8136</v>
      </c>
      <c r="C5712" s="4">
        <v>43938.679178240738</v>
      </c>
      <c r="D5712" s="4">
        <v>43938.679293981484</v>
      </c>
      <c r="E5712" s="4" t="str">
        <f t="shared" si="446"/>
        <v>17/04</v>
      </c>
      <c r="F5712" s="4" t="str">
        <f t="shared" si="447"/>
        <v>17/04</v>
      </c>
      <c r="G5712" t="str">
        <f t="shared" si="445"/>
        <v>0:00:10</v>
      </c>
      <c r="H5712">
        <f t="shared" si="448"/>
        <v>0</v>
      </c>
      <c r="I5712" t="str">
        <f t="shared" si="449"/>
        <v>0: 0:00:10</v>
      </c>
    </row>
    <row r="5713" spans="1:9" x14ac:dyDescent="0.3">
      <c r="A5713" t="s">
        <v>3398</v>
      </c>
      <c r="B5713" s="3" t="s">
        <v>8137</v>
      </c>
      <c r="C5713" s="4">
        <v>43939.857129629629</v>
      </c>
      <c r="D5713" s="4">
        <v>43939.857245370367</v>
      </c>
      <c r="E5713" s="4" t="str">
        <f t="shared" si="446"/>
        <v>18/04</v>
      </c>
      <c r="F5713" s="4" t="str">
        <f t="shared" si="447"/>
        <v>18/04</v>
      </c>
      <c r="G5713" t="str">
        <f t="shared" si="445"/>
        <v>0:00:10</v>
      </c>
      <c r="H5713">
        <f t="shared" si="448"/>
        <v>0</v>
      </c>
      <c r="I5713" t="str">
        <f t="shared" si="449"/>
        <v>0: 0:00:10</v>
      </c>
    </row>
    <row r="5714" spans="1:9" x14ac:dyDescent="0.3">
      <c r="A5714" t="s">
        <v>3617</v>
      </c>
      <c r="B5714" s="3" t="s">
        <v>8138</v>
      </c>
      <c r="C5714" s="4">
        <v>43934.459143518521</v>
      </c>
      <c r="D5714" s="4">
        <v>43934.45925925926</v>
      </c>
      <c r="E5714" s="4" t="str">
        <f t="shared" si="446"/>
        <v>13/04</v>
      </c>
      <c r="F5714" s="4" t="str">
        <f t="shared" si="447"/>
        <v>13/04</v>
      </c>
      <c r="G5714" t="str">
        <f t="shared" si="445"/>
        <v>0:00:10</v>
      </c>
      <c r="H5714">
        <f t="shared" si="448"/>
        <v>0</v>
      </c>
      <c r="I5714" t="str">
        <f t="shared" si="449"/>
        <v>0: 0:00:10</v>
      </c>
    </row>
    <row r="5715" spans="1:9" x14ac:dyDescent="0.3">
      <c r="A5715" t="s">
        <v>6927</v>
      </c>
      <c r="B5715" s="3" t="s">
        <v>8139</v>
      </c>
      <c r="C5715" s="4">
        <v>43940.853807870371</v>
      </c>
      <c r="D5715" s="4">
        <v>43940.85392361111</v>
      </c>
      <c r="E5715" s="4" t="str">
        <f t="shared" si="446"/>
        <v>19/04</v>
      </c>
      <c r="F5715" s="4" t="str">
        <f t="shared" si="447"/>
        <v>19/04</v>
      </c>
      <c r="G5715" t="str">
        <f t="shared" si="445"/>
        <v>0:00:10</v>
      </c>
      <c r="H5715">
        <f t="shared" si="448"/>
        <v>0</v>
      </c>
      <c r="I5715" t="str">
        <f t="shared" si="449"/>
        <v>0: 0:00:10</v>
      </c>
    </row>
    <row r="5716" spans="1:9" x14ac:dyDescent="0.3">
      <c r="A5716" t="s">
        <v>3954</v>
      </c>
      <c r="B5716" s="3" t="s">
        <v>8140</v>
      </c>
      <c r="C5716" s="4">
        <v>43940.846319444441</v>
      </c>
      <c r="D5716" s="4">
        <v>43940.846435185187</v>
      </c>
      <c r="E5716" s="4" t="str">
        <f t="shared" si="446"/>
        <v>19/04</v>
      </c>
      <c r="F5716" s="4" t="str">
        <f t="shared" si="447"/>
        <v>19/04</v>
      </c>
      <c r="G5716" t="str">
        <f t="shared" si="445"/>
        <v>0:00:10</v>
      </c>
      <c r="H5716">
        <f t="shared" si="448"/>
        <v>0</v>
      </c>
      <c r="I5716" t="str">
        <f t="shared" si="449"/>
        <v>0: 0:00:10</v>
      </c>
    </row>
    <row r="5717" spans="1:9" x14ac:dyDescent="0.3">
      <c r="A5717" t="s">
        <v>8141</v>
      </c>
      <c r="B5717" s="3" t="s">
        <v>8142</v>
      </c>
      <c r="C5717" s="4">
        <v>43938.342800925922</v>
      </c>
      <c r="D5717" s="4">
        <v>43938.342916666668</v>
      </c>
      <c r="E5717" s="4" t="str">
        <f t="shared" si="446"/>
        <v>17/04</v>
      </c>
      <c r="F5717" s="4" t="str">
        <f t="shared" si="447"/>
        <v>17/04</v>
      </c>
      <c r="G5717" t="str">
        <f t="shared" si="445"/>
        <v>0:00:10</v>
      </c>
      <c r="H5717">
        <f t="shared" si="448"/>
        <v>0</v>
      </c>
      <c r="I5717" t="str">
        <f t="shared" si="449"/>
        <v>0: 0:00:10</v>
      </c>
    </row>
    <row r="5718" spans="1:9" x14ac:dyDescent="0.3">
      <c r="A5718" t="s">
        <v>607</v>
      </c>
      <c r="B5718" s="3" t="s">
        <v>8143</v>
      </c>
      <c r="C5718" s="4">
        <v>43936.794317129628</v>
      </c>
      <c r="D5718" s="4">
        <v>43936.794432870367</v>
      </c>
      <c r="E5718" s="4" t="str">
        <f t="shared" si="446"/>
        <v>15/04</v>
      </c>
      <c r="F5718" s="4" t="str">
        <f t="shared" si="447"/>
        <v>15/04</v>
      </c>
      <c r="G5718" t="str">
        <f t="shared" si="445"/>
        <v>0:00:10</v>
      </c>
      <c r="H5718">
        <f t="shared" si="448"/>
        <v>0</v>
      </c>
      <c r="I5718" t="str">
        <f t="shared" si="449"/>
        <v>0: 0:00:10</v>
      </c>
    </row>
    <row r="5719" spans="1:9" x14ac:dyDescent="0.3">
      <c r="A5719" t="s">
        <v>5906</v>
      </c>
      <c r="B5719" s="3" t="s">
        <v>8144</v>
      </c>
      <c r="C5719" s="4">
        <v>43937.870104166665</v>
      </c>
      <c r="D5719" s="4">
        <v>43937.870219907411</v>
      </c>
      <c r="E5719" s="4" t="str">
        <f t="shared" si="446"/>
        <v>16/04</v>
      </c>
      <c r="F5719" s="4" t="str">
        <f t="shared" si="447"/>
        <v>16/04</v>
      </c>
      <c r="G5719" t="str">
        <f t="shared" si="445"/>
        <v>0:00:10</v>
      </c>
      <c r="H5719">
        <f t="shared" si="448"/>
        <v>0</v>
      </c>
      <c r="I5719" t="str">
        <f t="shared" si="449"/>
        <v>0: 0:00:10</v>
      </c>
    </row>
    <row r="5720" spans="1:9" x14ac:dyDescent="0.3">
      <c r="A5720" t="s">
        <v>7262</v>
      </c>
      <c r="B5720" s="3" t="s">
        <v>8145</v>
      </c>
      <c r="C5720" s="4">
        <v>43939.845451388886</v>
      </c>
      <c r="D5720" s="4">
        <v>43939.845567129632</v>
      </c>
      <c r="E5720" s="4" t="str">
        <f t="shared" si="446"/>
        <v>18/04</v>
      </c>
      <c r="F5720" s="4" t="str">
        <f t="shared" si="447"/>
        <v>18/04</v>
      </c>
      <c r="G5720" t="str">
        <f t="shared" si="445"/>
        <v>0:00:10</v>
      </c>
      <c r="H5720">
        <f t="shared" si="448"/>
        <v>0</v>
      </c>
      <c r="I5720" t="str">
        <f t="shared" si="449"/>
        <v>0: 0:00:10</v>
      </c>
    </row>
    <row r="5721" spans="1:9" x14ac:dyDescent="0.3">
      <c r="A5721" t="s">
        <v>8146</v>
      </c>
      <c r="B5721" s="3" t="s">
        <v>8147</v>
      </c>
      <c r="C5721" s="4">
        <v>43940.816493055558</v>
      </c>
      <c r="D5721" s="4">
        <v>43940.816608796296</v>
      </c>
      <c r="E5721" s="4" t="str">
        <f t="shared" si="446"/>
        <v>19/04</v>
      </c>
      <c r="F5721" s="4" t="str">
        <f t="shared" si="447"/>
        <v>19/04</v>
      </c>
      <c r="G5721" t="str">
        <f t="shared" si="445"/>
        <v>0:00:10</v>
      </c>
      <c r="H5721">
        <f t="shared" si="448"/>
        <v>0</v>
      </c>
      <c r="I5721" t="str">
        <f t="shared" si="449"/>
        <v>0: 0:00:10</v>
      </c>
    </row>
    <row r="5722" spans="1:9" x14ac:dyDescent="0.3">
      <c r="A5722" t="s">
        <v>7655</v>
      </c>
      <c r="B5722" s="3" t="s">
        <v>8148</v>
      </c>
      <c r="C5722" s="4">
        <v>43938.860752314817</v>
      </c>
      <c r="D5722" s="4">
        <v>43938.860868055555</v>
      </c>
      <c r="E5722" s="4" t="str">
        <f t="shared" si="446"/>
        <v>17/04</v>
      </c>
      <c r="F5722" s="4" t="str">
        <f t="shared" si="447"/>
        <v>17/04</v>
      </c>
      <c r="G5722" t="str">
        <f t="shared" si="445"/>
        <v>0:00:10</v>
      </c>
      <c r="H5722">
        <f t="shared" si="448"/>
        <v>0</v>
      </c>
      <c r="I5722" t="str">
        <f t="shared" si="449"/>
        <v>0: 0:00:10</v>
      </c>
    </row>
    <row r="5723" spans="1:9" x14ac:dyDescent="0.3">
      <c r="A5723" t="s">
        <v>8149</v>
      </c>
      <c r="B5723" s="3" t="s">
        <v>8150</v>
      </c>
      <c r="C5723" s="4">
        <v>43937.825613425928</v>
      </c>
      <c r="D5723" s="4">
        <v>43937.825729166667</v>
      </c>
      <c r="E5723" s="4" t="str">
        <f t="shared" si="446"/>
        <v>16/04</v>
      </c>
      <c r="F5723" s="4" t="str">
        <f t="shared" si="447"/>
        <v>16/04</v>
      </c>
      <c r="G5723" t="str">
        <f t="shared" si="445"/>
        <v>0:00:10</v>
      </c>
      <c r="H5723">
        <f t="shared" si="448"/>
        <v>0</v>
      </c>
      <c r="I5723" t="str">
        <f t="shared" si="449"/>
        <v>0: 0:00:10</v>
      </c>
    </row>
    <row r="5724" spans="1:9" x14ac:dyDescent="0.3">
      <c r="A5724" t="s">
        <v>4197</v>
      </c>
      <c r="B5724" s="3" t="s">
        <v>8151</v>
      </c>
      <c r="C5724" s="4">
        <v>43934.703877314816</v>
      </c>
      <c r="D5724" s="4">
        <v>43934.703993055555</v>
      </c>
      <c r="E5724" s="4" t="str">
        <f t="shared" si="446"/>
        <v>13/04</v>
      </c>
      <c r="F5724" s="4" t="str">
        <f t="shared" si="447"/>
        <v>13/04</v>
      </c>
      <c r="G5724" t="str">
        <f t="shared" si="445"/>
        <v>0:00:10</v>
      </c>
      <c r="H5724">
        <f t="shared" si="448"/>
        <v>0</v>
      </c>
      <c r="I5724" t="str">
        <f t="shared" si="449"/>
        <v>0: 0:00:10</v>
      </c>
    </row>
    <row r="5725" spans="1:9" x14ac:dyDescent="0.3">
      <c r="A5725" t="s">
        <v>131</v>
      </c>
      <c r="B5725" s="3" t="s">
        <v>8152</v>
      </c>
      <c r="C5725" s="4">
        <v>43934.655891203707</v>
      </c>
      <c r="D5725" s="4">
        <v>43934.656006944446</v>
      </c>
      <c r="E5725" s="4" t="str">
        <f t="shared" si="446"/>
        <v>13/04</v>
      </c>
      <c r="F5725" s="4" t="str">
        <f t="shared" si="447"/>
        <v>13/04</v>
      </c>
      <c r="G5725" t="str">
        <f t="shared" si="445"/>
        <v>0:00:10</v>
      </c>
      <c r="H5725">
        <f t="shared" si="448"/>
        <v>0</v>
      </c>
      <c r="I5725" t="str">
        <f t="shared" si="449"/>
        <v>0: 0:00:10</v>
      </c>
    </row>
    <row r="5726" spans="1:9" x14ac:dyDescent="0.3">
      <c r="A5726" t="s">
        <v>8153</v>
      </c>
      <c r="B5726" s="3" t="s">
        <v>8154</v>
      </c>
      <c r="C5726" s="4">
        <v>43936.481712962966</v>
      </c>
      <c r="D5726" s="4">
        <v>43936.481828703705</v>
      </c>
      <c r="E5726" s="4" t="str">
        <f t="shared" si="446"/>
        <v>15/04</v>
      </c>
      <c r="F5726" s="4" t="str">
        <f t="shared" si="447"/>
        <v>15/04</v>
      </c>
      <c r="G5726" t="str">
        <f t="shared" si="445"/>
        <v>0:00:10</v>
      </c>
      <c r="H5726">
        <f t="shared" si="448"/>
        <v>0</v>
      </c>
      <c r="I5726" t="str">
        <f t="shared" si="449"/>
        <v>0: 0:00:10</v>
      </c>
    </row>
    <row r="5727" spans="1:9" x14ac:dyDescent="0.3">
      <c r="A5727" t="s">
        <v>8155</v>
      </c>
      <c r="B5727" s="5" t="s">
        <v>8156</v>
      </c>
      <c r="C5727" s="4">
        <v>43939.801527777781</v>
      </c>
      <c r="D5727" s="4">
        <v>43939.80164351852</v>
      </c>
      <c r="E5727" s="4" t="str">
        <f t="shared" si="446"/>
        <v>18/04</v>
      </c>
      <c r="F5727" s="4" t="str">
        <f t="shared" si="447"/>
        <v>18/04</v>
      </c>
      <c r="G5727" t="str">
        <f t="shared" si="445"/>
        <v>0:00:10</v>
      </c>
      <c r="H5727">
        <f t="shared" si="448"/>
        <v>0</v>
      </c>
      <c r="I5727" t="str">
        <f t="shared" si="449"/>
        <v>0: 0:00:10</v>
      </c>
    </row>
    <row r="5728" spans="1:9" x14ac:dyDescent="0.3">
      <c r="A5728" t="s">
        <v>1115</v>
      </c>
      <c r="B5728" s="3" t="s">
        <v>8157</v>
      </c>
      <c r="C5728" s="4">
        <v>43935.36990740741</v>
      </c>
      <c r="D5728" s="4">
        <v>43935.370023148149</v>
      </c>
      <c r="E5728" s="4" t="str">
        <f t="shared" si="446"/>
        <v>14/04</v>
      </c>
      <c r="F5728" s="4" t="str">
        <f t="shared" si="447"/>
        <v>14/04</v>
      </c>
      <c r="G5728" t="str">
        <f t="shared" si="445"/>
        <v>0:00:10</v>
      </c>
      <c r="H5728">
        <f t="shared" si="448"/>
        <v>0</v>
      </c>
      <c r="I5728" t="str">
        <f t="shared" si="449"/>
        <v>0: 0:00:10</v>
      </c>
    </row>
    <row r="5729" spans="1:9" x14ac:dyDescent="0.3">
      <c r="A5729" t="s">
        <v>8158</v>
      </c>
      <c r="B5729" s="5" t="s">
        <v>8159</v>
      </c>
      <c r="C5729" s="4">
        <v>43938.720196759263</v>
      </c>
      <c r="D5729" s="4">
        <v>43938.720312500001</v>
      </c>
      <c r="E5729" s="4" t="str">
        <f t="shared" si="446"/>
        <v>17/04</v>
      </c>
      <c r="F5729" s="4" t="str">
        <f t="shared" si="447"/>
        <v>17/04</v>
      </c>
      <c r="G5729" t="str">
        <f t="shared" si="445"/>
        <v>0:00:10</v>
      </c>
      <c r="H5729">
        <f t="shared" si="448"/>
        <v>0</v>
      </c>
      <c r="I5729" t="str">
        <f t="shared" si="449"/>
        <v>0: 0:00:10</v>
      </c>
    </row>
    <row r="5730" spans="1:9" x14ac:dyDescent="0.3">
      <c r="A5730" t="s">
        <v>5163</v>
      </c>
      <c r="B5730" s="3" t="s">
        <v>8160</v>
      </c>
      <c r="C5730" s="4">
        <v>43934.583912037036</v>
      </c>
      <c r="D5730" s="4">
        <v>43934.584016203706</v>
      </c>
      <c r="E5730" s="4" t="str">
        <f t="shared" si="446"/>
        <v>13/04</v>
      </c>
      <c r="F5730" s="4" t="str">
        <f t="shared" si="447"/>
        <v>13/04</v>
      </c>
      <c r="G5730" t="str">
        <f t="shared" si="445"/>
        <v>0:00:09</v>
      </c>
      <c r="H5730">
        <f t="shared" si="448"/>
        <v>0</v>
      </c>
      <c r="I5730" t="str">
        <f t="shared" si="449"/>
        <v>0: 0:00:09</v>
      </c>
    </row>
    <row r="5731" spans="1:9" x14ac:dyDescent="0.3">
      <c r="A5731" t="s">
        <v>1171</v>
      </c>
      <c r="B5731" s="3" t="s">
        <v>8161</v>
      </c>
      <c r="C5731" s="4">
        <v>43938.801030092596</v>
      </c>
      <c r="D5731" s="4">
        <v>43938.801134259258</v>
      </c>
      <c r="E5731" s="4" t="str">
        <f t="shared" si="446"/>
        <v>17/04</v>
      </c>
      <c r="F5731" s="4" t="str">
        <f t="shared" si="447"/>
        <v>17/04</v>
      </c>
      <c r="G5731" t="str">
        <f t="shared" si="445"/>
        <v>0:00:09</v>
      </c>
      <c r="H5731">
        <f t="shared" si="448"/>
        <v>0</v>
      </c>
      <c r="I5731" t="str">
        <f t="shared" si="449"/>
        <v>0: 0:00:09</v>
      </c>
    </row>
    <row r="5732" spans="1:9" x14ac:dyDescent="0.3">
      <c r="A5732" t="s">
        <v>8010</v>
      </c>
      <c r="B5732" s="3" t="s">
        <v>8162</v>
      </c>
      <c r="C5732" s="4">
        <v>43934.522361111114</v>
      </c>
      <c r="D5732" s="4">
        <v>43934.522465277776</v>
      </c>
      <c r="E5732" s="4" t="str">
        <f t="shared" si="446"/>
        <v>13/04</v>
      </c>
      <c r="F5732" s="4" t="str">
        <f t="shared" si="447"/>
        <v>13/04</v>
      </c>
      <c r="G5732" t="str">
        <f t="shared" si="445"/>
        <v>0:00:09</v>
      </c>
      <c r="H5732">
        <f t="shared" si="448"/>
        <v>0</v>
      </c>
      <c r="I5732" t="str">
        <f t="shared" si="449"/>
        <v>0: 0:00:09</v>
      </c>
    </row>
    <row r="5733" spans="1:9" x14ac:dyDescent="0.3">
      <c r="A5733" t="s">
        <v>5273</v>
      </c>
      <c r="B5733" s="3" t="s">
        <v>8163</v>
      </c>
      <c r="C5733" s="4">
        <v>43940.734340277777</v>
      </c>
      <c r="D5733" s="4">
        <v>43940.734444444446</v>
      </c>
      <c r="E5733" s="4" t="str">
        <f t="shared" si="446"/>
        <v>19/04</v>
      </c>
      <c r="F5733" s="4" t="str">
        <f t="shared" si="447"/>
        <v>19/04</v>
      </c>
      <c r="G5733" t="str">
        <f t="shared" si="445"/>
        <v>0:00:09</v>
      </c>
      <c r="H5733">
        <f t="shared" si="448"/>
        <v>0</v>
      </c>
      <c r="I5733" t="str">
        <f t="shared" si="449"/>
        <v>0: 0:00:09</v>
      </c>
    </row>
    <row r="5734" spans="1:9" x14ac:dyDescent="0.3">
      <c r="A5734" t="s">
        <v>8164</v>
      </c>
      <c r="B5734" s="3" t="s">
        <v>8165</v>
      </c>
      <c r="C5734" s="4">
        <v>43940.738275462965</v>
      </c>
      <c r="D5734" s="4">
        <v>43940.738379629627</v>
      </c>
      <c r="E5734" s="4" t="str">
        <f t="shared" si="446"/>
        <v>19/04</v>
      </c>
      <c r="F5734" s="4" t="str">
        <f t="shared" si="447"/>
        <v>19/04</v>
      </c>
      <c r="G5734" t="str">
        <f t="shared" si="445"/>
        <v>0:00:09</v>
      </c>
      <c r="H5734">
        <f t="shared" si="448"/>
        <v>0</v>
      </c>
      <c r="I5734" t="str">
        <f t="shared" si="449"/>
        <v>0: 0:00:09</v>
      </c>
    </row>
    <row r="5735" spans="1:9" x14ac:dyDescent="0.3">
      <c r="A5735" t="s">
        <v>8166</v>
      </c>
      <c r="B5735" s="3" t="s">
        <v>8167</v>
      </c>
      <c r="C5735" s="4">
        <v>43936.849629629629</v>
      </c>
      <c r="D5735" s="4">
        <v>43936.849733796298</v>
      </c>
      <c r="E5735" s="4" t="str">
        <f t="shared" si="446"/>
        <v>15/04</v>
      </c>
      <c r="F5735" s="4" t="str">
        <f t="shared" si="447"/>
        <v>15/04</v>
      </c>
      <c r="G5735" t="str">
        <f t="shared" si="445"/>
        <v>0:00:09</v>
      </c>
      <c r="H5735">
        <f t="shared" si="448"/>
        <v>0</v>
      </c>
      <c r="I5735" t="str">
        <f t="shared" si="449"/>
        <v>0: 0:00:09</v>
      </c>
    </row>
    <row r="5736" spans="1:9" x14ac:dyDescent="0.3">
      <c r="A5736" t="s">
        <v>6813</v>
      </c>
      <c r="B5736" s="3" t="s">
        <v>8168</v>
      </c>
      <c r="C5736" s="4">
        <v>43934.856226851851</v>
      </c>
      <c r="D5736" s="4">
        <v>43934.85633101852</v>
      </c>
      <c r="E5736" s="4" t="str">
        <f t="shared" si="446"/>
        <v>13/04</v>
      </c>
      <c r="F5736" s="4" t="str">
        <f t="shared" si="447"/>
        <v>13/04</v>
      </c>
      <c r="G5736" t="str">
        <f t="shared" si="445"/>
        <v>0:00:09</v>
      </c>
      <c r="H5736">
        <f t="shared" si="448"/>
        <v>0</v>
      </c>
      <c r="I5736" t="str">
        <f t="shared" si="449"/>
        <v>0: 0:00:09</v>
      </c>
    </row>
    <row r="5737" spans="1:9" x14ac:dyDescent="0.3">
      <c r="A5737" t="s">
        <v>5898</v>
      </c>
      <c r="B5737" s="3" t="s">
        <v>8169</v>
      </c>
      <c r="C5737" s="4">
        <v>43936.376840277779</v>
      </c>
      <c r="D5737" s="4">
        <v>43936.376944444448</v>
      </c>
      <c r="E5737" s="4" t="str">
        <f t="shared" si="446"/>
        <v>15/04</v>
      </c>
      <c r="F5737" s="4" t="str">
        <f t="shared" si="447"/>
        <v>15/04</v>
      </c>
      <c r="G5737" t="str">
        <f t="shared" si="445"/>
        <v>0:00:09</v>
      </c>
      <c r="H5737">
        <f t="shared" si="448"/>
        <v>0</v>
      </c>
      <c r="I5737" t="str">
        <f t="shared" si="449"/>
        <v>0: 0:00:09</v>
      </c>
    </row>
    <row r="5738" spans="1:9" x14ac:dyDescent="0.3">
      <c r="A5738" t="s">
        <v>4589</v>
      </c>
      <c r="B5738" s="3" t="s">
        <v>8170</v>
      </c>
      <c r="C5738" s="4">
        <v>43935.689456018517</v>
      </c>
      <c r="D5738" s="4">
        <v>43935.689560185187</v>
      </c>
      <c r="E5738" s="4" t="str">
        <f t="shared" si="446"/>
        <v>14/04</v>
      </c>
      <c r="F5738" s="4" t="str">
        <f t="shared" si="447"/>
        <v>14/04</v>
      </c>
      <c r="G5738" t="str">
        <f t="shared" si="445"/>
        <v>0:00:09</v>
      </c>
      <c r="H5738">
        <f t="shared" si="448"/>
        <v>0</v>
      </c>
      <c r="I5738" t="str">
        <f t="shared" si="449"/>
        <v>0: 0:00:09</v>
      </c>
    </row>
    <row r="5739" spans="1:9" x14ac:dyDescent="0.3">
      <c r="A5739" t="s">
        <v>281</v>
      </c>
      <c r="B5739" s="3" t="s">
        <v>8171</v>
      </c>
      <c r="C5739" s="4">
        <v>43937.507789351854</v>
      </c>
      <c r="D5739" s="4">
        <v>43937.507893518516</v>
      </c>
      <c r="E5739" s="4" t="str">
        <f t="shared" si="446"/>
        <v>16/04</v>
      </c>
      <c r="F5739" s="4" t="str">
        <f t="shared" si="447"/>
        <v>16/04</v>
      </c>
      <c r="G5739" t="str">
        <f t="shared" si="445"/>
        <v>0:00:09</v>
      </c>
      <c r="H5739">
        <f t="shared" si="448"/>
        <v>0</v>
      </c>
      <c r="I5739" t="str">
        <f t="shared" si="449"/>
        <v>0: 0:00:09</v>
      </c>
    </row>
    <row r="5740" spans="1:9" x14ac:dyDescent="0.3">
      <c r="A5740" t="s">
        <v>8172</v>
      </c>
      <c r="B5740" s="3" t="s">
        <v>8173</v>
      </c>
      <c r="C5740" s="4">
        <v>43937.869953703703</v>
      </c>
      <c r="D5740" s="4">
        <v>43937.870057870372</v>
      </c>
      <c r="E5740" s="4" t="str">
        <f t="shared" si="446"/>
        <v>16/04</v>
      </c>
      <c r="F5740" s="4" t="str">
        <f t="shared" si="447"/>
        <v>16/04</v>
      </c>
      <c r="G5740" t="str">
        <f t="shared" si="445"/>
        <v>0:00:09</v>
      </c>
      <c r="H5740">
        <f t="shared" si="448"/>
        <v>0</v>
      </c>
      <c r="I5740" t="str">
        <f t="shared" si="449"/>
        <v>0: 0:00:09</v>
      </c>
    </row>
    <row r="5741" spans="1:9" x14ac:dyDescent="0.3">
      <c r="A5741" t="s">
        <v>1199</v>
      </c>
      <c r="B5741" s="3" t="s">
        <v>8174</v>
      </c>
      <c r="C5741" s="4">
        <v>43936.478310185186</v>
      </c>
      <c r="D5741" s="4">
        <v>43936.478414351855</v>
      </c>
      <c r="E5741" s="4" t="str">
        <f t="shared" si="446"/>
        <v>15/04</v>
      </c>
      <c r="F5741" s="4" t="str">
        <f t="shared" si="447"/>
        <v>15/04</v>
      </c>
      <c r="G5741" t="str">
        <f t="shared" si="445"/>
        <v>0:00:09</v>
      </c>
      <c r="H5741">
        <f t="shared" si="448"/>
        <v>0</v>
      </c>
      <c r="I5741" t="str">
        <f t="shared" si="449"/>
        <v>0: 0:00:09</v>
      </c>
    </row>
    <row r="5742" spans="1:9" x14ac:dyDescent="0.3">
      <c r="A5742" t="s">
        <v>7632</v>
      </c>
      <c r="B5742" s="3" t="s">
        <v>8175</v>
      </c>
      <c r="C5742" s="4">
        <v>43936.501956018517</v>
      </c>
      <c r="D5742" s="4">
        <v>43936.502060185187</v>
      </c>
      <c r="E5742" s="4" t="str">
        <f t="shared" si="446"/>
        <v>15/04</v>
      </c>
      <c r="F5742" s="4" t="str">
        <f t="shared" si="447"/>
        <v>15/04</v>
      </c>
      <c r="G5742" t="str">
        <f t="shared" si="445"/>
        <v>0:00:09</v>
      </c>
      <c r="H5742">
        <f t="shared" si="448"/>
        <v>0</v>
      </c>
      <c r="I5742" t="str">
        <f t="shared" si="449"/>
        <v>0: 0:00:09</v>
      </c>
    </row>
    <row r="5743" spans="1:9" x14ac:dyDescent="0.3">
      <c r="A5743" t="s">
        <v>1090</v>
      </c>
      <c r="B5743" s="3" t="s">
        <v>8176</v>
      </c>
      <c r="C5743" s="4">
        <v>43934.765069444446</v>
      </c>
      <c r="D5743" s="4">
        <v>43934.765173611115</v>
      </c>
      <c r="E5743" s="4" t="str">
        <f t="shared" si="446"/>
        <v>13/04</v>
      </c>
      <c r="F5743" s="4" t="str">
        <f t="shared" si="447"/>
        <v>13/04</v>
      </c>
      <c r="G5743" t="str">
        <f t="shared" si="445"/>
        <v>0:00:09</v>
      </c>
      <c r="H5743">
        <f t="shared" si="448"/>
        <v>0</v>
      </c>
      <c r="I5743" t="str">
        <f t="shared" si="449"/>
        <v>0: 0:00:09</v>
      </c>
    </row>
    <row r="5744" spans="1:9" x14ac:dyDescent="0.3">
      <c r="A5744" t="s">
        <v>8177</v>
      </c>
      <c r="B5744" s="3" t="s">
        <v>8178</v>
      </c>
      <c r="C5744" s="4">
        <v>43934.574965277781</v>
      </c>
      <c r="D5744" s="4">
        <v>43934.575069444443</v>
      </c>
      <c r="E5744" s="4" t="str">
        <f t="shared" si="446"/>
        <v>13/04</v>
      </c>
      <c r="F5744" s="4" t="str">
        <f t="shared" si="447"/>
        <v>13/04</v>
      </c>
      <c r="G5744" t="str">
        <f t="shared" si="445"/>
        <v>0:00:09</v>
      </c>
      <c r="H5744">
        <f t="shared" si="448"/>
        <v>0</v>
      </c>
      <c r="I5744" t="str">
        <f t="shared" si="449"/>
        <v>0: 0:00:09</v>
      </c>
    </row>
    <row r="5745" spans="1:9" x14ac:dyDescent="0.3">
      <c r="A5745" t="s">
        <v>316</v>
      </c>
      <c r="B5745" s="3" t="s">
        <v>8179</v>
      </c>
      <c r="C5745" s="4">
        <v>43934.514548611114</v>
      </c>
      <c r="D5745" s="4">
        <v>43934.514652777776</v>
      </c>
      <c r="E5745" s="4" t="str">
        <f t="shared" si="446"/>
        <v>13/04</v>
      </c>
      <c r="F5745" s="4" t="str">
        <f t="shared" si="447"/>
        <v>13/04</v>
      </c>
      <c r="G5745" t="str">
        <f t="shared" si="445"/>
        <v>0:00:09</v>
      </c>
      <c r="H5745">
        <f t="shared" si="448"/>
        <v>0</v>
      </c>
      <c r="I5745" t="str">
        <f t="shared" si="449"/>
        <v>0: 0:00:09</v>
      </c>
    </row>
    <row r="5746" spans="1:9" x14ac:dyDescent="0.3">
      <c r="A5746" t="s">
        <v>8180</v>
      </c>
      <c r="B5746" s="5" t="s">
        <v>8181</v>
      </c>
      <c r="C5746" s="4">
        <v>43935.700833333336</v>
      </c>
      <c r="D5746" s="4">
        <v>43935.700937499998</v>
      </c>
      <c r="E5746" s="4" t="str">
        <f t="shared" si="446"/>
        <v>14/04</v>
      </c>
      <c r="F5746" s="4" t="str">
        <f t="shared" si="447"/>
        <v>14/04</v>
      </c>
      <c r="G5746" t="str">
        <f t="shared" si="445"/>
        <v>0:00:09</v>
      </c>
      <c r="H5746">
        <f t="shared" si="448"/>
        <v>0</v>
      </c>
      <c r="I5746" t="str">
        <f t="shared" si="449"/>
        <v>0: 0:00:09</v>
      </c>
    </row>
    <row r="5747" spans="1:9" x14ac:dyDescent="0.3">
      <c r="A5747" t="s">
        <v>1055</v>
      </c>
      <c r="B5747" s="3" t="s">
        <v>8182</v>
      </c>
      <c r="C5747" s="4">
        <v>43940.73715277778</v>
      </c>
      <c r="D5747" s="4">
        <v>43940.737256944441</v>
      </c>
      <c r="E5747" s="4" t="str">
        <f t="shared" si="446"/>
        <v>19/04</v>
      </c>
      <c r="F5747" s="4" t="str">
        <f t="shared" si="447"/>
        <v>19/04</v>
      </c>
      <c r="G5747" t="str">
        <f t="shared" si="445"/>
        <v>0:00:09</v>
      </c>
      <c r="H5747">
        <f t="shared" si="448"/>
        <v>0</v>
      </c>
      <c r="I5747" t="str">
        <f t="shared" si="449"/>
        <v>0: 0:00:09</v>
      </c>
    </row>
    <row r="5748" spans="1:9" x14ac:dyDescent="0.3">
      <c r="A5748" t="s">
        <v>5263</v>
      </c>
      <c r="B5748" s="3" t="s">
        <v>8183</v>
      </c>
      <c r="C5748" s="4">
        <v>43936.81050925926</v>
      </c>
      <c r="D5748" s="4">
        <v>43936.810613425929</v>
      </c>
      <c r="E5748" s="4" t="str">
        <f t="shared" si="446"/>
        <v>15/04</v>
      </c>
      <c r="F5748" s="4" t="str">
        <f t="shared" si="447"/>
        <v>15/04</v>
      </c>
      <c r="G5748" t="str">
        <f t="shared" si="445"/>
        <v>0:00:09</v>
      </c>
      <c r="H5748">
        <f t="shared" si="448"/>
        <v>0</v>
      </c>
      <c r="I5748" t="str">
        <f t="shared" si="449"/>
        <v>0: 0:00:09</v>
      </c>
    </row>
    <row r="5749" spans="1:9" x14ac:dyDescent="0.3">
      <c r="A5749" t="s">
        <v>8184</v>
      </c>
      <c r="B5749" s="3" t="s">
        <v>8185</v>
      </c>
      <c r="C5749" s="4">
        <v>43936.690081018518</v>
      </c>
      <c r="D5749" s="4">
        <v>43936.690185185187</v>
      </c>
      <c r="E5749" s="4" t="str">
        <f t="shared" si="446"/>
        <v>15/04</v>
      </c>
      <c r="F5749" s="4" t="str">
        <f t="shared" si="447"/>
        <v>15/04</v>
      </c>
      <c r="G5749" t="str">
        <f t="shared" si="445"/>
        <v>0:00:09</v>
      </c>
      <c r="H5749">
        <f t="shared" si="448"/>
        <v>0</v>
      </c>
      <c r="I5749" t="str">
        <f t="shared" si="449"/>
        <v>0: 0:00:09</v>
      </c>
    </row>
    <row r="5750" spans="1:9" x14ac:dyDescent="0.3">
      <c r="A5750" t="s">
        <v>1742</v>
      </c>
      <c r="B5750" s="3" t="s">
        <v>8186</v>
      </c>
      <c r="C5750" s="4">
        <v>43936.719895833332</v>
      </c>
      <c r="D5750" s="4">
        <v>43936.72</v>
      </c>
      <c r="E5750" s="4" t="str">
        <f t="shared" si="446"/>
        <v>15/04</v>
      </c>
      <c r="F5750" s="4" t="str">
        <f t="shared" si="447"/>
        <v>15/04</v>
      </c>
      <c r="G5750" t="str">
        <f t="shared" si="445"/>
        <v>0:00:09</v>
      </c>
      <c r="H5750">
        <f t="shared" si="448"/>
        <v>0</v>
      </c>
      <c r="I5750" t="str">
        <f t="shared" si="449"/>
        <v>0: 0:00:09</v>
      </c>
    </row>
    <row r="5751" spans="1:9" x14ac:dyDescent="0.3">
      <c r="A5751" t="s">
        <v>6412</v>
      </c>
      <c r="B5751" s="3" t="s">
        <v>8187</v>
      </c>
      <c r="C5751" s="4">
        <v>43937.841446759259</v>
      </c>
      <c r="D5751" s="4">
        <v>43937.841550925928</v>
      </c>
      <c r="E5751" s="4" t="str">
        <f t="shared" si="446"/>
        <v>16/04</v>
      </c>
      <c r="F5751" s="4" t="str">
        <f t="shared" si="447"/>
        <v>16/04</v>
      </c>
      <c r="G5751" t="str">
        <f t="shared" si="445"/>
        <v>0:00:09</v>
      </c>
      <c r="H5751">
        <f t="shared" si="448"/>
        <v>0</v>
      </c>
      <c r="I5751" t="str">
        <f t="shared" si="449"/>
        <v>0: 0:00:09</v>
      </c>
    </row>
    <row r="5752" spans="1:9" x14ac:dyDescent="0.3">
      <c r="A5752" s="5" t="s">
        <v>8188</v>
      </c>
      <c r="B5752" s="3" t="s">
        <v>8189</v>
      </c>
      <c r="C5752" s="4">
        <v>43938.482256944444</v>
      </c>
      <c r="D5752" s="4">
        <v>43938.482361111113</v>
      </c>
      <c r="E5752" s="4" t="str">
        <f t="shared" si="446"/>
        <v>17/04</v>
      </c>
      <c r="F5752" s="4" t="str">
        <f t="shared" si="447"/>
        <v>17/04</v>
      </c>
      <c r="G5752" t="str">
        <f t="shared" si="445"/>
        <v>0:00:09</v>
      </c>
      <c r="H5752">
        <f t="shared" si="448"/>
        <v>0</v>
      </c>
      <c r="I5752" t="str">
        <f t="shared" si="449"/>
        <v>0: 0:00:09</v>
      </c>
    </row>
    <row r="5753" spans="1:9" x14ac:dyDescent="0.3">
      <c r="A5753" t="s">
        <v>5935</v>
      </c>
      <c r="B5753" s="3" t="s">
        <v>8190</v>
      </c>
      <c r="C5753" s="4">
        <v>43936.870219907411</v>
      </c>
      <c r="D5753" s="4">
        <v>43936.870324074072</v>
      </c>
      <c r="E5753" s="4" t="str">
        <f t="shared" si="446"/>
        <v>15/04</v>
      </c>
      <c r="F5753" s="4" t="str">
        <f t="shared" si="447"/>
        <v>15/04</v>
      </c>
      <c r="G5753" t="str">
        <f t="shared" si="445"/>
        <v>0:00:09</v>
      </c>
      <c r="H5753">
        <f t="shared" si="448"/>
        <v>0</v>
      </c>
      <c r="I5753" t="str">
        <f t="shared" si="449"/>
        <v>0: 0:00:09</v>
      </c>
    </row>
    <row r="5754" spans="1:9" x14ac:dyDescent="0.3">
      <c r="A5754" t="s">
        <v>7268</v>
      </c>
      <c r="B5754" s="3" t="s">
        <v>8191</v>
      </c>
      <c r="C5754" s="4">
        <v>43940.901446759257</v>
      </c>
      <c r="D5754" s="4">
        <v>43940.901550925926</v>
      </c>
      <c r="E5754" s="4" t="str">
        <f t="shared" si="446"/>
        <v>19/04</v>
      </c>
      <c r="F5754" s="4" t="str">
        <f t="shared" si="447"/>
        <v>19/04</v>
      </c>
      <c r="G5754" t="str">
        <f t="shared" si="445"/>
        <v>0:00:09</v>
      </c>
      <c r="H5754">
        <f t="shared" si="448"/>
        <v>0</v>
      </c>
      <c r="I5754" t="str">
        <f t="shared" si="449"/>
        <v>0: 0:00:09</v>
      </c>
    </row>
    <row r="5755" spans="1:9" x14ac:dyDescent="0.3">
      <c r="A5755" t="s">
        <v>3115</v>
      </c>
      <c r="B5755" s="3" t="s">
        <v>8192</v>
      </c>
      <c r="C5755" s="4">
        <v>43937.708182870374</v>
      </c>
      <c r="D5755" s="4">
        <v>43937.708287037036</v>
      </c>
      <c r="E5755" s="4" t="str">
        <f t="shared" si="446"/>
        <v>16/04</v>
      </c>
      <c r="F5755" s="4" t="str">
        <f t="shared" si="447"/>
        <v>16/04</v>
      </c>
      <c r="G5755" t="str">
        <f t="shared" si="445"/>
        <v>0:00:09</v>
      </c>
      <c r="H5755">
        <f t="shared" si="448"/>
        <v>0</v>
      </c>
      <c r="I5755" t="str">
        <f t="shared" si="449"/>
        <v>0: 0:00:09</v>
      </c>
    </row>
    <row r="5756" spans="1:9" x14ac:dyDescent="0.3">
      <c r="A5756" t="s">
        <v>5906</v>
      </c>
      <c r="B5756" s="3" t="s">
        <v>8193</v>
      </c>
      <c r="C5756" s="4">
        <v>43937.870115740741</v>
      </c>
      <c r="D5756" s="4">
        <v>43937.870219907411</v>
      </c>
      <c r="E5756" s="4" t="str">
        <f t="shared" si="446"/>
        <v>16/04</v>
      </c>
      <c r="F5756" s="4" t="str">
        <f t="shared" si="447"/>
        <v>16/04</v>
      </c>
      <c r="G5756" t="str">
        <f t="shared" si="445"/>
        <v>0:00:09</v>
      </c>
      <c r="H5756">
        <f t="shared" si="448"/>
        <v>0</v>
      </c>
      <c r="I5756" t="str">
        <f t="shared" si="449"/>
        <v>0: 0:00:09</v>
      </c>
    </row>
    <row r="5757" spans="1:9" x14ac:dyDescent="0.3">
      <c r="A5757" t="s">
        <v>8024</v>
      </c>
      <c r="B5757" s="3" t="s">
        <v>8194</v>
      </c>
      <c r="C5757" s="4">
        <v>43936.518564814818</v>
      </c>
      <c r="D5757" s="4">
        <v>43936.51866898148</v>
      </c>
      <c r="E5757" s="4" t="str">
        <f t="shared" si="446"/>
        <v>15/04</v>
      </c>
      <c r="F5757" s="4" t="str">
        <f t="shared" si="447"/>
        <v>15/04</v>
      </c>
      <c r="G5757" t="str">
        <f t="shared" si="445"/>
        <v>0:00:09</v>
      </c>
      <c r="H5757">
        <f t="shared" si="448"/>
        <v>0</v>
      </c>
      <c r="I5757" t="str">
        <f t="shared" si="449"/>
        <v>0: 0:00:09</v>
      </c>
    </row>
    <row r="5758" spans="1:9" x14ac:dyDescent="0.3">
      <c r="A5758" t="s">
        <v>236</v>
      </c>
      <c r="B5758" s="3" t="s">
        <v>8195</v>
      </c>
      <c r="C5758" s="4">
        <v>43935.857928240737</v>
      </c>
      <c r="D5758" s="4">
        <v>43935.858032407406</v>
      </c>
      <c r="E5758" s="4" t="str">
        <f t="shared" si="446"/>
        <v>14/04</v>
      </c>
      <c r="F5758" s="4" t="str">
        <f t="shared" si="447"/>
        <v>14/04</v>
      </c>
      <c r="G5758" t="str">
        <f t="shared" si="445"/>
        <v>0:00:09</v>
      </c>
      <c r="H5758">
        <f t="shared" si="448"/>
        <v>0</v>
      </c>
      <c r="I5758" t="str">
        <f t="shared" si="449"/>
        <v>0: 0:00:09</v>
      </c>
    </row>
    <row r="5759" spans="1:9" x14ac:dyDescent="0.3">
      <c r="A5759" t="s">
        <v>3804</v>
      </c>
      <c r="B5759" s="3" t="s">
        <v>8196</v>
      </c>
      <c r="C5759" s="4">
        <v>43936.446608796294</v>
      </c>
      <c r="D5759" s="4">
        <v>43936.446712962963</v>
      </c>
      <c r="E5759" s="4" t="str">
        <f t="shared" si="446"/>
        <v>15/04</v>
      </c>
      <c r="F5759" s="4" t="str">
        <f t="shared" si="447"/>
        <v>15/04</v>
      </c>
      <c r="G5759" t="str">
        <f t="shared" si="445"/>
        <v>0:00:09</v>
      </c>
      <c r="H5759">
        <f t="shared" si="448"/>
        <v>0</v>
      </c>
      <c r="I5759" t="str">
        <f t="shared" si="449"/>
        <v>0: 0:00:09</v>
      </c>
    </row>
    <row r="5760" spans="1:9" x14ac:dyDescent="0.3">
      <c r="A5760" t="s">
        <v>8197</v>
      </c>
      <c r="B5760" s="3" t="s">
        <v>8198</v>
      </c>
      <c r="C5760" s="4">
        <v>43936.497650462959</v>
      </c>
      <c r="D5760" s="4">
        <v>43936.497754629629</v>
      </c>
      <c r="E5760" s="4" t="str">
        <f t="shared" si="446"/>
        <v>15/04</v>
      </c>
      <c r="F5760" s="4" t="str">
        <f t="shared" si="447"/>
        <v>15/04</v>
      </c>
      <c r="G5760" t="str">
        <f t="shared" si="445"/>
        <v>0:00:09</v>
      </c>
      <c r="H5760">
        <f t="shared" si="448"/>
        <v>0</v>
      </c>
      <c r="I5760" t="str">
        <f t="shared" si="449"/>
        <v>0: 0:00:09</v>
      </c>
    </row>
    <row r="5761" spans="1:9" x14ac:dyDescent="0.3">
      <c r="A5761" t="s">
        <v>2848</v>
      </c>
      <c r="B5761" s="3" t="s">
        <v>8199</v>
      </c>
      <c r="C5761" s="4">
        <v>43936.469444444447</v>
      </c>
      <c r="D5761" s="4">
        <v>43936.469548611109</v>
      </c>
      <c r="E5761" s="4" t="str">
        <f t="shared" si="446"/>
        <v>15/04</v>
      </c>
      <c r="F5761" s="4" t="str">
        <f t="shared" si="447"/>
        <v>15/04</v>
      </c>
      <c r="G5761" t="str">
        <f t="shared" si="445"/>
        <v>0:00:09</v>
      </c>
      <c r="H5761">
        <f t="shared" si="448"/>
        <v>0</v>
      </c>
      <c r="I5761" t="str">
        <f t="shared" si="449"/>
        <v>0: 0:00:09</v>
      </c>
    </row>
    <row r="5762" spans="1:9" x14ac:dyDescent="0.3">
      <c r="A5762" t="s">
        <v>3596</v>
      </c>
      <c r="B5762" s="3" t="s">
        <v>8200</v>
      </c>
      <c r="C5762" s="4">
        <v>43934.754016203704</v>
      </c>
      <c r="D5762" s="4">
        <v>43934.754120370373</v>
      </c>
      <c r="E5762" s="4" t="str">
        <f t="shared" si="446"/>
        <v>13/04</v>
      </c>
      <c r="F5762" s="4" t="str">
        <f t="shared" si="447"/>
        <v>13/04</v>
      </c>
      <c r="G5762" t="str">
        <f t="shared" ref="G5762:G5825" si="450">TEXT(D5762-C5762,"h:mm:ss")</f>
        <v>0:00:09</v>
      </c>
      <c r="H5762">
        <f t="shared" si="448"/>
        <v>0</v>
      </c>
      <c r="I5762" t="str">
        <f t="shared" si="449"/>
        <v>0: 0:00:09</v>
      </c>
    </row>
    <row r="5763" spans="1:9" x14ac:dyDescent="0.3">
      <c r="A5763" t="s">
        <v>2201</v>
      </c>
      <c r="B5763" s="3" t="s">
        <v>8201</v>
      </c>
      <c r="C5763" s="4">
        <v>43935.806307870371</v>
      </c>
      <c r="D5763" s="4">
        <v>43935.80641203704</v>
      </c>
      <c r="E5763" s="4" t="str">
        <f t="shared" ref="E5763:E5826" si="451">TEXT(C5763,"d/mm")</f>
        <v>14/04</v>
      </c>
      <c r="F5763" s="4" t="str">
        <f t="shared" ref="F5763:F5826" si="452">TEXT(D5763,"d/mm")</f>
        <v>14/04</v>
      </c>
      <c r="G5763" t="str">
        <f t="shared" si="450"/>
        <v>0:00:09</v>
      </c>
      <c r="H5763">
        <f t="shared" ref="H5763:H5826" si="453">F5763-E5763</f>
        <v>0</v>
      </c>
      <c r="I5763" t="str">
        <f t="shared" ref="I5763:I5826" si="454">H5763 &amp; ":" &amp; " " &amp; G5763</f>
        <v>0: 0:00:09</v>
      </c>
    </row>
    <row r="5764" spans="1:9" x14ac:dyDescent="0.3">
      <c r="A5764" t="s">
        <v>8202</v>
      </c>
      <c r="B5764" s="3" t="s">
        <v>8203</v>
      </c>
      <c r="C5764" s="4">
        <v>43938.64943287037</v>
      </c>
      <c r="D5764" s="4">
        <v>43938.649537037039</v>
      </c>
      <c r="E5764" s="4" t="str">
        <f t="shared" si="451"/>
        <v>17/04</v>
      </c>
      <c r="F5764" s="4" t="str">
        <f t="shared" si="452"/>
        <v>17/04</v>
      </c>
      <c r="G5764" t="str">
        <f t="shared" si="450"/>
        <v>0:00:09</v>
      </c>
      <c r="H5764">
        <f t="shared" si="453"/>
        <v>0</v>
      </c>
      <c r="I5764" t="str">
        <f t="shared" si="454"/>
        <v>0: 0:00:09</v>
      </c>
    </row>
    <row r="5765" spans="1:9" x14ac:dyDescent="0.3">
      <c r="A5765" t="s">
        <v>4202</v>
      </c>
      <c r="B5765" s="3" t="s">
        <v>8204</v>
      </c>
      <c r="C5765" s="4">
        <v>43937.758645833332</v>
      </c>
      <c r="D5765" s="4">
        <v>43937.758750000001</v>
      </c>
      <c r="E5765" s="4" t="str">
        <f t="shared" si="451"/>
        <v>16/04</v>
      </c>
      <c r="F5765" s="4" t="str">
        <f t="shared" si="452"/>
        <v>16/04</v>
      </c>
      <c r="G5765" t="str">
        <f t="shared" si="450"/>
        <v>0:00:09</v>
      </c>
      <c r="H5765">
        <f t="shared" si="453"/>
        <v>0</v>
      </c>
      <c r="I5765" t="str">
        <f t="shared" si="454"/>
        <v>0: 0:00:09</v>
      </c>
    </row>
    <row r="5766" spans="1:9" x14ac:dyDescent="0.3">
      <c r="A5766" t="s">
        <v>290</v>
      </c>
      <c r="B5766" s="3" t="s">
        <v>8205</v>
      </c>
      <c r="C5766" s="4">
        <v>43937.454583333332</v>
      </c>
      <c r="D5766" s="4">
        <v>43937.454687500001</v>
      </c>
      <c r="E5766" s="4" t="str">
        <f t="shared" si="451"/>
        <v>16/04</v>
      </c>
      <c r="F5766" s="4" t="str">
        <f t="shared" si="452"/>
        <v>16/04</v>
      </c>
      <c r="G5766" t="str">
        <f t="shared" si="450"/>
        <v>0:00:09</v>
      </c>
      <c r="H5766">
        <f t="shared" si="453"/>
        <v>0</v>
      </c>
      <c r="I5766" t="str">
        <f t="shared" si="454"/>
        <v>0: 0:00:09</v>
      </c>
    </row>
    <row r="5767" spans="1:9" x14ac:dyDescent="0.3">
      <c r="A5767" t="s">
        <v>8086</v>
      </c>
      <c r="B5767" s="3" t="s">
        <v>8206</v>
      </c>
      <c r="C5767" s="4">
        <v>43934.491527777776</v>
      </c>
      <c r="D5767" s="4">
        <v>43934.491620370369</v>
      </c>
      <c r="E5767" s="4" t="str">
        <f t="shared" si="451"/>
        <v>13/04</v>
      </c>
      <c r="F5767" s="4" t="str">
        <f t="shared" si="452"/>
        <v>13/04</v>
      </c>
      <c r="G5767" t="str">
        <f t="shared" si="450"/>
        <v>0:00:08</v>
      </c>
      <c r="H5767">
        <f t="shared" si="453"/>
        <v>0</v>
      </c>
      <c r="I5767" t="str">
        <f t="shared" si="454"/>
        <v>0: 0:00:08</v>
      </c>
    </row>
    <row r="5768" spans="1:9" x14ac:dyDescent="0.3">
      <c r="A5768" t="s">
        <v>4801</v>
      </c>
      <c r="B5768" s="3" t="s">
        <v>8207</v>
      </c>
      <c r="C5768" s="4">
        <v>43934.819768518515</v>
      </c>
      <c r="D5768" s="4">
        <v>43934.819861111115</v>
      </c>
      <c r="E5768" s="4" t="str">
        <f t="shared" si="451"/>
        <v>13/04</v>
      </c>
      <c r="F5768" s="4" t="str">
        <f t="shared" si="452"/>
        <v>13/04</v>
      </c>
      <c r="G5768" t="str">
        <f t="shared" si="450"/>
        <v>0:00:08</v>
      </c>
      <c r="H5768">
        <f t="shared" si="453"/>
        <v>0</v>
      </c>
      <c r="I5768" t="str">
        <f t="shared" si="454"/>
        <v>0: 0:00:08</v>
      </c>
    </row>
    <row r="5769" spans="1:9" x14ac:dyDescent="0.3">
      <c r="A5769" t="s">
        <v>645</v>
      </c>
      <c r="B5769" s="3" t="s">
        <v>8208</v>
      </c>
      <c r="C5769" s="4">
        <v>43934.410833333335</v>
      </c>
      <c r="D5769" s="4">
        <v>43934.410925925928</v>
      </c>
      <c r="E5769" s="4" t="str">
        <f t="shared" si="451"/>
        <v>13/04</v>
      </c>
      <c r="F5769" s="4" t="str">
        <f t="shared" si="452"/>
        <v>13/04</v>
      </c>
      <c r="G5769" t="str">
        <f t="shared" si="450"/>
        <v>0:00:08</v>
      </c>
      <c r="H5769">
        <f t="shared" si="453"/>
        <v>0</v>
      </c>
      <c r="I5769" t="str">
        <f t="shared" si="454"/>
        <v>0: 0:00:08</v>
      </c>
    </row>
    <row r="5770" spans="1:9" x14ac:dyDescent="0.3">
      <c r="A5770" t="s">
        <v>1790</v>
      </c>
      <c r="B5770" s="3" t="s">
        <v>8209</v>
      </c>
      <c r="C5770" s="4">
        <v>43936.8591087963</v>
      </c>
      <c r="D5770" s="4">
        <v>43936.859201388892</v>
      </c>
      <c r="E5770" s="4" t="str">
        <f t="shared" si="451"/>
        <v>15/04</v>
      </c>
      <c r="F5770" s="4" t="str">
        <f t="shared" si="452"/>
        <v>15/04</v>
      </c>
      <c r="G5770" t="str">
        <f t="shared" si="450"/>
        <v>0:00:08</v>
      </c>
      <c r="H5770">
        <f t="shared" si="453"/>
        <v>0</v>
      </c>
      <c r="I5770" t="str">
        <f t="shared" si="454"/>
        <v>0: 0:00:08</v>
      </c>
    </row>
    <row r="5771" spans="1:9" x14ac:dyDescent="0.3">
      <c r="A5771" t="s">
        <v>1973</v>
      </c>
      <c r="B5771" s="3" t="s">
        <v>8210</v>
      </c>
      <c r="C5771" s="4">
        <v>43934.705370370371</v>
      </c>
      <c r="D5771" s="4">
        <v>43934.705462962964</v>
      </c>
      <c r="E5771" s="4" t="str">
        <f t="shared" si="451"/>
        <v>13/04</v>
      </c>
      <c r="F5771" s="4" t="str">
        <f t="shared" si="452"/>
        <v>13/04</v>
      </c>
      <c r="G5771" t="str">
        <f t="shared" si="450"/>
        <v>0:00:08</v>
      </c>
      <c r="H5771">
        <f t="shared" si="453"/>
        <v>0</v>
      </c>
      <c r="I5771" t="str">
        <f t="shared" si="454"/>
        <v>0: 0:00:08</v>
      </c>
    </row>
    <row r="5772" spans="1:9" x14ac:dyDescent="0.3">
      <c r="A5772" t="s">
        <v>954</v>
      </c>
      <c r="B5772" s="3" t="s">
        <v>8211</v>
      </c>
      <c r="C5772" s="4">
        <v>43935.657905092594</v>
      </c>
      <c r="D5772" s="4">
        <v>43935.657997685186</v>
      </c>
      <c r="E5772" s="4" t="str">
        <f t="shared" si="451"/>
        <v>14/04</v>
      </c>
      <c r="F5772" s="4" t="str">
        <f t="shared" si="452"/>
        <v>14/04</v>
      </c>
      <c r="G5772" t="str">
        <f t="shared" si="450"/>
        <v>0:00:08</v>
      </c>
      <c r="H5772">
        <f t="shared" si="453"/>
        <v>0</v>
      </c>
      <c r="I5772" t="str">
        <f t="shared" si="454"/>
        <v>0: 0:00:08</v>
      </c>
    </row>
    <row r="5773" spans="1:9" x14ac:dyDescent="0.3">
      <c r="A5773" t="s">
        <v>3922</v>
      </c>
      <c r="B5773" s="3" t="s">
        <v>8212</v>
      </c>
      <c r="C5773" s="4">
        <v>43940.845775462964</v>
      </c>
      <c r="D5773" s="4">
        <v>43940.845868055556</v>
      </c>
      <c r="E5773" s="4" t="str">
        <f t="shared" si="451"/>
        <v>19/04</v>
      </c>
      <c r="F5773" s="4" t="str">
        <f t="shared" si="452"/>
        <v>19/04</v>
      </c>
      <c r="G5773" t="str">
        <f t="shared" si="450"/>
        <v>0:00:08</v>
      </c>
      <c r="H5773">
        <f t="shared" si="453"/>
        <v>0</v>
      </c>
      <c r="I5773" t="str">
        <f t="shared" si="454"/>
        <v>0: 0:00:08</v>
      </c>
    </row>
    <row r="5774" spans="1:9" x14ac:dyDescent="0.3">
      <c r="A5774" t="s">
        <v>1342</v>
      </c>
      <c r="B5774" s="3" t="s">
        <v>8213</v>
      </c>
      <c r="C5774" s="4">
        <v>43937.443182870367</v>
      </c>
      <c r="D5774" s="4">
        <v>43937.44327546296</v>
      </c>
      <c r="E5774" s="4" t="str">
        <f t="shared" si="451"/>
        <v>16/04</v>
      </c>
      <c r="F5774" s="4" t="str">
        <f t="shared" si="452"/>
        <v>16/04</v>
      </c>
      <c r="G5774" t="str">
        <f t="shared" si="450"/>
        <v>0:00:08</v>
      </c>
      <c r="H5774">
        <f t="shared" si="453"/>
        <v>0</v>
      </c>
      <c r="I5774" t="str">
        <f t="shared" si="454"/>
        <v>0: 0:00:08</v>
      </c>
    </row>
    <row r="5775" spans="1:9" x14ac:dyDescent="0.3">
      <c r="A5775" t="s">
        <v>4795</v>
      </c>
      <c r="B5775" s="3" t="s">
        <v>8214</v>
      </c>
      <c r="C5775" s="4">
        <v>43936.813206018516</v>
      </c>
      <c r="D5775" s="4">
        <v>43936.813298611109</v>
      </c>
      <c r="E5775" s="4" t="str">
        <f t="shared" si="451"/>
        <v>15/04</v>
      </c>
      <c r="F5775" s="4" t="str">
        <f t="shared" si="452"/>
        <v>15/04</v>
      </c>
      <c r="G5775" t="str">
        <f t="shared" si="450"/>
        <v>0:00:08</v>
      </c>
      <c r="H5775">
        <f t="shared" si="453"/>
        <v>0</v>
      </c>
      <c r="I5775" t="str">
        <f t="shared" si="454"/>
        <v>0: 0:00:08</v>
      </c>
    </row>
    <row r="5776" spans="1:9" x14ac:dyDescent="0.3">
      <c r="A5776" t="s">
        <v>3818</v>
      </c>
      <c r="B5776" s="3" t="s">
        <v>8215</v>
      </c>
      <c r="C5776" s="4">
        <v>43937.404699074075</v>
      </c>
      <c r="D5776" s="4">
        <v>43937.404791666668</v>
      </c>
      <c r="E5776" s="4" t="str">
        <f t="shared" si="451"/>
        <v>16/04</v>
      </c>
      <c r="F5776" s="4" t="str">
        <f t="shared" si="452"/>
        <v>16/04</v>
      </c>
      <c r="G5776" t="str">
        <f t="shared" si="450"/>
        <v>0:00:08</v>
      </c>
      <c r="H5776">
        <f t="shared" si="453"/>
        <v>0</v>
      </c>
      <c r="I5776" t="str">
        <f t="shared" si="454"/>
        <v>0: 0:00:08</v>
      </c>
    </row>
    <row r="5777" spans="1:9" x14ac:dyDescent="0.3">
      <c r="A5777" t="s">
        <v>1982</v>
      </c>
      <c r="B5777" s="3" t="s">
        <v>8216</v>
      </c>
      <c r="C5777" s="4">
        <v>43937.431354166663</v>
      </c>
      <c r="D5777" s="4">
        <v>43937.431446759256</v>
      </c>
      <c r="E5777" s="4" t="str">
        <f t="shared" si="451"/>
        <v>16/04</v>
      </c>
      <c r="F5777" s="4" t="str">
        <f t="shared" si="452"/>
        <v>16/04</v>
      </c>
      <c r="G5777" t="str">
        <f t="shared" si="450"/>
        <v>0:00:08</v>
      </c>
      <c r="H5777">
        <f t="shared" si="453"/>
        <v>0</v>
      </c>
      <c r="I5777" t="str">
        <f t="shared" si="454"/>
        <v>0: 0:00:08</v>
      </c>
    </row>
    <row r="5778" spans="1:9" x14ac:dyDescent="0.3">
      <c r="A5778" t="s">
        <v>6242</v>
      </c>
      <c r="B5778" s="3" t="s">
        <v>8217</v>
      </c>
      <c r="C5778" s="4">
        <v>43936.424340277779</v>
      </c>
      <c r="D5778" s="4">
        <v>43936.424432870372</v>
      </c>
      <c r="E5778" s="4" t="str">
        <f t="shared" si="451"/>
        <v>15/04</v>
      </c>
      <c r="F5778" s="4" t="str">
        <f t="shared" si="452"/>
        <v>15/04</v>
      </c>
      <c r="G5778" t="str">
        <f t="shared" si="450"/>
        <v>0:00:08</v>
      </c>
      <c r="H5778">
        <f t="shared" si="453"/>
        <v>0</v>
      </c>
      <c r="I5778" t="str">
        <f t="shared" si="454"/>
        <v>0: 0:00:08</v>
      </c>
    </row>
    <row r="5779" spans="1:9" x14ac:dyDescent="0.3">
      <c r="A5779" t="s">
        <v>384</v>
      </c>
      <c r="B5779" s="3" t="s">
        <v>8218</v>
      </c>
      <c r="C5779" s="4">
        <v>43934.868495370371</v>
      </c>
      <c r="D5779" s="4">
        <v>43934.868587962963</v>
      </c>
      <c r="E5779" s="4" t="str">
        <f t="shared" si="451"/>
        <v>13/04</v>
      </c>
      <c r="F5779" s="4" t="str">
        <f t="shared" si="452"/>
        <v>13/04</v>
      </c>
      <c r="G5779" t="str">
        <f t="shared" si="450"/>
        <v>0:00:08</v>
      </c>
      <c r="H5779">
        <f t="shared" si="453"/>
        <v>0</v>
      </c>
      <c r="I5779" t="str">
        <f t="shared" si="454"/>
        <v>0: 0:00:08</v>
      </c>
    </row>
    <row r="5780" spans="1:9" x14ac:dyDescent="0.3">
      <c r="A5780" t="s">
        <v>1227</v>
      </c>
      <c r="B5780" s="3" t="s">
        <v>8219</v>
      </c>
      <c r="C5780" s="4">
        <v>43936.427604166667</v>
      </c>
      <c r="D5780" s="4">
        <v>43936.42769675926</v>
      </c>
      <c r="E5780" s="4" t="str">
        <f t="shared" si="451"/>
        <v>15/04</v>
      </c>
      <c r="F5780" s="4" t="str">
        <f t="shared" si="452"/>
        <v>15/04</v>
      </c>
      <c r="G5780" t="str">
        <f t="shared" si="450"/>
        <v>0:00:08</v>
      </c>
      <c r="H5780">
        <f t="shared" si="453"/>
        <v>0</v>
      </c>
      <c r="I5780" t="str">
        <f t="shared" si="454"/>
        <v>0: 0:00:08</v>
      </c>
    </row>
    <row r="5781" spans="1:9" x14ac:dyDescent="0.3">
      <c r="A5781" t="s">
        <v>1208</v>
      </c>
      <c r="B5781" s="3" t="s">
        <v>8220</v>
      </c>
      <c r="C5781" s="4">
        <v>43938.750613425924</v>
      </c>
      <c r="D5781" s="4">
        <v>43938.750706018516</v>
      </c>
      <c r="E5781" s="4" t="str">
        <f t="shared" si="451"/>
        <v>17/04</v>
      </c>
      <c r="F5781" s="4" t="str">
        <f t="shared" si="452"/>
        <v>17/04</v>
      </c>
      <c r="G5781" t="str">
        <f t="shared" si="450"/>
        <v>0:00:08</v>
      </c>
      <c r="H5781">
        <f t="shared" si="453"/>
        <v>0</v>
      </c>
      <c r="I5781" t="str">
        <f t="shared" si="454"/>
        <v>0: 0:00:08</v>
      </c>
    </row>
    <row r="5782" spans="1:9" x14ac:dyDescent="0.3">
      <c r="A5782" t="s">
        <v>8103</v>
      </c>
      <c r="B5782" s="3" t="s">
        <v>8221</v>
      </c>
      <c r="C5782" s="4">
        <v>43938.781041666669</v>
      </c>
      <c r="D5782" s="4">
        <v>43938.781134259261</v>
      </c>
      <c r="E5782" s="4" t="str">
        <f t="shared" si="451"/>
        <v>17/04</v>
      </c>
      <c r="F5782" s="4" t="str">
        <f t="shared" si="452"/>
        <v>17/04</v>
      </c>
      <c r="G5782" t="str">
        <f t="shared" si="450"/>
        <v>0:00:08</v>
      </c>
      <c r="H5782">
        <f t="shared" si="453"/>
        <v>0</v>
      </c>
      <c r="I5782" t="str">
        <f t="shared" si="454"/>
        <v>0: 0:00:08</v>
      </c>
    </row>
    <row r="5783" spans="1:9" x14ac:dyDescent="0.3">
      <c r="A5783" s="5" t="s">
        <v>3946</v>
      </c>
      <c r="B5783" s="3" t="s">
        <v>8222</v>
      </c>
      <c r="C5783" s="4">
        <v>43935.451504629629</v>
      </c>
      <c r="D5783" s="4">
        <v>43935.451597222222</v>
      </c>
      <c r="E5783" s="4" t="str">
        <f t="shared" si="451"/>
        <v>14/04</v>
      </c>
      <c r="F5783" s="4" t="str">
        <f t="shared" si="452"/>
        <v>14/04</v>
      </c>
      <c r="G5783" t="str">
        <f t="shared" si="450"/>
        <v>0:00:08</v>
      </c>
      <c r="H5783">
        <f t="shared" si="453"/>
        <v>0</v>
      </c>
      <c r="I5783" t="str">
        <f t="shared" si="454"/>
        <v>0: 0:00:08</v>
      </c>
    </row>
    <row r="5784" spans="1:9" x14ac:dyDescent="0.3">
      <c r="A5784" t="s">
        <v>967</v>
      </c>
      <c r="B5784" s="3" t="s">
        <v>8223</v>
      </c>
      <c r="C5784" s="4">
        <v>43934.618136574078</v>
      </c>
      <c r="D5784" s="4">
        <v>43934.61822916667</v>
      </c>
      <c r="E5784" s="4" t="str">
        <f t="shared" si="451"/>
        <v>13/04</v>
      </c>
      <c r="F5784" s="4" t="str">
        <f t="shared" si="452"/>
        <v>13/04</v>
      </c>
      <c r="G5784" t="str">
        <f t="shared" si="450"/>
        <v>0:00:08</v>
      </c>
      <c r="H5784">
        <f t="shared" si="453"/>
        <v>0</v>
      </c>
      <c r="I5784" t="str">
        <f t="shared" si="454"/>
        <v>0: 0:00:08</v>
      </c>
    </row>
    <row r="5785" spans="1:9" x14ac:dyDescent="0.3">
      <c r="A5785" t="s">
        <v>7782</v>
      </c>
      <c r="B5785" s="3" t="s">
        <v>8224</v>
      </c>
      <c r="C5785" s="4">
        <v>43935.852476851855</v>
      </c>
      <c r="D5785" s="4">
        <v>43935.852569444447</v>
      </c>
      <c r="E5785" s="4" t="str">
        <f t="shared" si="451"/>
        <v>14/04</v>
      </c>
      <c r="F5785" s="4" t="str">
        <f t="shared" si="452"/>
        <v>14/04</v>
      </c>
      <c r="G5785" t="str">
        <f t="shared" si="450"/>
        <v>0:00:08</v>
      </c>
      <c r="H5785">
        <f t="shared" si="453"/>
        <v>0</v>
      </c>
      <c r="I5785" t="str">
        <f t="shared" si="454"/>
        <v>0: 0:00:08</v>
      </c>
    </row>
    <row r="5786" spans="1:9" x14ac:dyDescent="0.3">
      <c r="A5786" t="s">
        <v>4280</v>
      </c>
      <c r="B5786" s="5" t="s">
        <v>8225</v>
      </c>
      <c r="C5786" s="4">
        <v>43938.526689814818</v>
      </c>
      <c r="D5786" s="4">
        <v>43938.526782407411</v>
      </c>
      <c r="E5786" s="4" t="str">
        <f t="shared" si="451"/>
        <v>17/04</v>
      </c>
      <c r="F5786" s="4" t="str">
        <f t="shared" si="452"/>
        <v>17/04</v>
      </c>
      <c r="G5786" t="str">
        <f t="shared" si="450"/>
        <v>0:00:08</v>
      </c>
      <c r="H5786">
        <f t="shared" si="453"/>
        <v>0</v>
      </c>
      <c r="I5786" t="str">
        <f t="shared" si="454"/>
        <v>0: 0:00:08</v>
      </c>
    </row>
    <row r="5787" spans="1:9" x14ac:dyDescent="0.3">
      <c r="A5787" t="s">
        <v>4609</v>
      </c>
      <c r="B5787" s="3" t="s">
        <v>8226</v>
      </c>
      <c r="C5787" s="4">
        <v>43938.480069444442</v>
      </c>
      <c r="D5787" s="4">
        <v>43938.480162037034</v>
      </c>
      <c r="E5787" s="4" t="str">
        <f t="shared" si="451"/>
        <v>17/04</v>
      </c>
      <c r="F5787" s="4" t="str">
        <f t="shared" si="452"/>
        <v>17/04</v>
      </c>
      <c r="G5787" t="str">
        <f t="shared" si="450"/>
        <v>0:00:08</v>
      </c>
      <c r="H5787">
        <f t="shared" si="453"/>
        <v>0</v>
      </c>
      <c r="I5787" t="str">
        <f t="shared" si="454"/>
        <v>0: 0:00:08</v>
      </c>
    </row>
    <row r="5788" spans="1:9" x14ac:dyDescent="0.3">
      <c r="A5788" t="s">
        <v>5203</v>
      </c>
      <c r="B5788" s="3" t="s">
        <v>8227</v>
      </c>
      <c r="C5788" s="4">
        <v>43938.676041666666</v>
      </c>
      <c r="D5788" s="4">
        <v>43938.676134259258</v>
      </c>
      <c r="E5788" s="4" t="str">
        <f t="shared" si="451"/>
        <v>17/04</v>
      </c>
      <c r="F5788" s="4" t="str">
        <f t="shared" si="452"/>
        <v>17/04</v>
      </c>
      <c r="G5788" t="str">
        <f t="shared" si="450"/>
        <v>0:00:08</v>
      </c>
      <c r="H5788">
        <f t="shared" si="453"/>
        <v>0</v>
      </c>
      <c r="I5788" t="str">
        <f t="shared" si="454"/>
        <v>0: 0:00:08</v>
      </c>
    </row>
    <row r="5789" spans="1:9" x14ac:dyDescent="0.3">
      <c r="A5789" t="s">
        <v>2311</v>
      </c>
      <c r="B5789" s="3" t="s">
        <v>8228</v>
      </c>
      <c r="C5789" s="4">
        <v>43937.766793981478</v>
      </c>
      <c r="D5789" s="4">
        <v>43937.766886574071</v>
      </c>
      <c r="E5789" s="4" t="str">
        <f t="shared" si="451"/>
        <v>16/04</v>
      </c>
      <c r="F5789" s="4" t="str">
        <f t="shared" si="452"/>
        <v>16/04</v>
      </c>
      <c r="G5789" t="str">
        <f t="shared" si="450"/>
        <v>0:00:08</v>
      </c>
      <c r="H5789">
        <f t="shared" si="453"/>
        <v>0</v>
      </c>
      <c r="I5789" t="str">
        <f t="shared" si="454"/>
        <v>0: 0:00:08</v>
      </c>
    </row>
    <row r="5790" spans="1:9" x14ac:dyDescent="0.3">
      <c r="A5790" t="s">
        <v>5335</v>
      </c>
      <c r="B5790" s="3" t="s">
        <v>8229</v>
      </c>
      <c r="C5790" s="4">
        <v>43937.869652777779</v>
      </c>
      <c r="D5790" s="4">
        <v>43937.869745370372</v>
      </c>
      <c r="E5790" s="4" t="str">
        <f t="shared" si="451"/>
        <v>16/04</v>
      </c>
      <c r="F5790" s="4" t="str">
        <f t="shared" si="452"/>
        <v>16/04</v>
      </c>
      <c r="G5790" t="str">
        <f t="shared" si="450"/>
        <v>0:00:08</v>
      </c>
      <c r="H5790">
        <f t="shared" si="453"/>
        <v>0</v>
      </c>
      <c r="I5790" t="str">
        <f t="shared" si="454"/>
        <v>0: 0:00:08</v>
      </c>
    </row>
    <row r="5791" spans="1:9" x14ac:dyDescent="0.3">
      <c r="A5791" t="s">
        <v>5835</v>
      </c>
      <c r="B5791" s="3" t="s">
        <v>8230</v>
      </c>
      <c r="C5791" s="4">
        <v>43939.864525462966</v>
      </c>
      <c r="D5791" s="4">
        <v>43939.864618055559</v>
      </c>
      <c r="E5791" s="4" t="str">
        <f t="shared" si="451"/>
        <v>18/04</v>
      </c>
      <c r="F5791" s="4" t="str">
        <f t="shared" si="452"/>
        <v>18/04</v>
      </c>
      <c r="G5791" t="str">
        <f t="shared" si="450"/>
        <v>0:00:08</v>
      </c>
      <c r="H5791">
        <f t="shared" si="453"/>
        <v>0</v>
      </c>
      <c r="I5791" t="str">
        <f t="shared" si="454"/>
        <v>0: 0:00:08</v>
      </c>
    </row>
    <row r="5792" spans="1:9" x14ac:dyDescent="0.3">
      <c r="A5792" t="s">
        <v>4902</v>
      </c>
      <c r="B5792" s="3" t="s">
        <v>8231</v>
      </c>
      <c r="C5792" s="4">
        <v>43940.851851851854</v>
      </c>
      <c r="D5792" s="4">
        <v>43940.851944444446</v>
      </c>
      <c r="E5792" s="4" t="str">
        <f t="shared" si="451"/>
        <v>19/04</v>
      </c>
      <c r="F5792" s="4" t="str">
        <f t="shared" si="452"/>
        <v>19/04</v>
      </c>
      <c r="G5792" t="str">
        <f t="shared" si="450"/>
        <v>0:00:08</v>
      </c>
      <c r="H5792">
        <f t="shared" si="453"/>
        <v>0</v>
      </c>
      <c r="I5792" t="str">
        <f t="shared" si="454"/>
        <v>0: 0:00:08</v>
      </c>
    </row>
    <row r="5793" spans="1:9" x14ac:dyDescent="0.3">
      <c r="A5793" t="s">
        <v>8232</v>
      </c>
      <c r="B5793" s="3" t="s">
        <v>8233</v>
      </c>
      <c r="C5793" s="4">
        <v>43935.523240740738</v>
      </c>
      <c r="D5793" s="4">
        <v>43935.523333333331</v>
      </c>
      <c r="E5793" s="4" t="str">
        <f t="shared" si="451"/>
        <v>14/04</v>
      </c>
      <c r="F5793" s="4" t="str">
        <f t="shared" si="452"/>
        <v>14/04</v>
      </c>
      <c r="G5793" t="str">
        <f t="shared" si="450"/>
        <v>0:00:08</v>
      </c>
      <c r="H5793">
        <f t="shared" si="453"/>
        <v>0</v>
      </c>
      <c r="I5793" t="str">
        <f t="shared" si="454"/>
        <v>0: 0:00:08</v>
      </c>
    </row>
    <row r="5794" spans="1:9" x14ac:dyDescent="0.3">
      <c r="A5794" t="s">
        <v>8234</v>
      </c>
      <c r="B5794" s="3" t="s">
        <v>8235</v>
      </c>
      <c r="C5794" s="4">
        <v>43936.631932870368</v>
      </c>
      <c r="D5794" s="4">
        <v>43936.632025462961</v>
      </c>
      <c r="E5794" s="4" t="str">
        <f t="shared" si="451"/>
        <v>15/04</v>
      </c>
      <c r="F5794" s="4" t="str">
        <f t="shared" si="452"/>
        <v>15/04</v>
      </c>
      <c r="G5794" t="str">
        <f t="shared" si="450"/>
        <v>0:00:08</v>
      </c>
      <c r="H5794">
        <f t="shared" si="453"/>
        <v>0</v>
      </c>
      <c r="I5794" t="str">
        <f t="shared" si="454"/>
        <v>0: 0:00:08</v>
      </c>
    </row>
    <row r="5795" spans="1:9" x14ac:dyDescent="0.3">
      <c r="A5795" t="s">
        <v>3544</v>
      </c>
      <c r="B5795" s="3" t="s">
        <v>8236</v>
      </c>
      <c r="C5795" s="4">
        <v>43936.670208333337</v>
      </c>
      <c r="D5795" s="4">
        <v>43936.670300925929</v>
      </c>
      <c r="E5795" s="4" t="str">
        <f t="shared" si="451"/>
        <v>15/04</v>
      </c>
      <c r="F5795" s="4" t="str">
        <f t="shared" si="452"/>
        <v>15/04</v>
      </c>
      <c r="G5795" t="str">
        <f t="shared" si="450"/>
        <v>0:00:08</v>
      </c>
      <c r="H5795">
        <f t="shared" si="453"/>
        <v>0</v>
      </c>
      <c r="I5795" t="str">
        <f t="shared" si="454"/>
        <v>0: 0:00:08</v>
      </c>
    </row>
    <row r="5796" spans="1:9" x14ac:dyDescent="0.3">
      <c r="A5796" t="s">
        <v>3067</v>
      </c>
      <c r="B5796" s="5" t="s">
        <v>8237</v>
      </c>
      <c r="C5796" s="4">
        <v>43935.876122685186</v>
      </c>
      <c r="D5796" s="4">
        <v>43935.876215277778</v>
      </c>
      <c r="E5796" s="4" t="str">
        <f t="shared" si="451"/>
        <v>14/04</v>
      </c>
      <c r="F5796" s="4" t="str">
        <f t="shared" si="452"/>
        <v>14/04</v>
      </c>
      <c r="G5796" t="str">
        <f t="shared" si="450"/>
        <v>0:00:08</v>
      </c>
      <c r="H5796">
        <f t="shared" si="453"/>
        <v>0</v>
      </c>
      <c r="I5796" t="str">
        <f t="shared" si="454"/>
        <v>0: 0:00:08</v>
      </c>
    </row>
    <row r="5797" spans="1:9" x14ac:dyDescent="0.3">
      <c r="A5797" t="s">
        <v>7892</v>
      </c>
      <c r="B5797" s="3" t="s">
        <v>8238</v>
      </c>
      <c r="C5797" s="4">
        <v>43938.423703703702</v>
      </c>
      <c r="D5797" s="4">
        <v>43938.423796296294</v>
      </c>
      <c r="E5797" s="4" t="str">
        <f t="shared" si="451"/>
        <v>17/04</v>
      </c>
      <c r="F5797" s="4" t="str">
        <f t="shared" si="452"/>
        <v>17/04</v>
      </c>
      <c r="G5797" t="str">
        <f t="shared" si="450"/>
        <v>0:00:08</v>
      </c>
      <c r="H5797">
        <f t="shared" si="453"/>
        <v>0</v>
      </c>
      <c r="I5797" t="str">
        <f t="shared" si="454"/>
        <v>0: 0:00:08</v>
      </c>
    </row>
    <row r="5798" spans="1:9" x14ac:dyDescent="0.3">
      <c r="A5798" t="s">
        <v>599</v>
      </c>
      <c r="B5798" s="3" t="s">
        <v>8239</v>
      </c>
      <c r="C5798" s="4">
        <v>43935.404953703706</v>
      </c>
      <c r="D5798" s="4">
        <v>43935.405046296299</v>
      </c>
      <c r="E5798" s="4" t="str">
        <f t="shared" si="451"/>
        <v>14/04</v>
      </c>
      <c r="F5798" s="4" t="str">
        <f t="shared" si="452"/>
        <v>14/04</v>
      </c>
      <c r="G5798" t="str">
        <f t="shared" si="450"/>
        <v>0:00:08</v>
      </c>
      <c r="H5798">
        <f t="shared" si="453"/>
        <v>0</v>
      </c>
      <c r="I5798" t="str">
        <f t="shared" si="454"/>
        <v>0: 0:00:08</v>
      </c>
    </row>
    <row r="5799" spans="1:9" x14ac:dyDescent="0.3">
      <c r="A5799" t="s">
        <v>753</v>
      </c>
      <c r="B5799" s="3" t="s">
        <v>8240</v>
      </c>
      <c r="C5799" s="4">
        <v>43934.770405092589</v>
      </c>
      <c r="D5799" s="4">
        <v>43934.770497685182</v>
      </c>
      <c r="E5799" s="4" t="str">
        <f t="shared" si="451"/>
        <v>13/04</v>
      </c>
      <c r="F5799" s="4" t="str">
        <f t="shared" si="452"/>
        <v>13/04</v>
      </c>
      <c r="G5799" t="str">
        <f t="shared" si="450"/>
        <v>0:00:08</v>
      </c>
      <c r="H5799">
        <f t="shared" si="453"/>
        <v>0</v>
      </c>
      <c r="I5799" t="str">
        <f t="shared" si="454"/>
        <v>0: 0:00:08</v>
      </c>
    </row>
    <row r="5800" spans="1:9" x14ac:dyDescent="0.3">
      <c r="A5800" t="s">
        <v>8241</v>
      </c>
      <c r="B5800" s="3" t="s">
        <v>8242</v>
      </c>
      <c r="C5800" s="4">
        <v>43937.545011574075</v>
      </c>
      <c r="D5800" s="4">
        <v>43937.545104166667</v>
      </c>
      <c r="E5800" s="4" t="str">
        <f t="shared" si="451"/>
        <v>16/04</v>
      </c>
      <c r="F5800" s="4" t="str">
        <f t="shared" si="452"/>
        <v>16/04</v>
      </c>
      <c r="G5800" t="str">
        <f t="shared" si="450"/>
        <v>0:00:08</v>
      </c>
      <c r="H5800">
        <f t="shared" si="453"/>
        <v>0</v>
      </c>
      <c r="I5800" t="str">
        <f t="shared" si="454"/>
        <v>0: 0:00:08</v>
      </c>
    </row>
    <row r="5801" spans="1:9" x14ac:dyDescent="0.3">
      <c r="A5801" t="s">
        <v>444</v>
      </c>
      <c r="B5801" s="3" t="s">
        <v>8243</v>
      </c>
      <c r="C5801" s="4">
        <v>43935.401446759257</v>
      </c>
      <c r="D5801" s="4">
        <v>43935.401539351849</v>
      </c>
      <c r="E5801" s="4" t="str">
        <f t="shared" si="451"/>
        <v>14/04</v>
      </c>
      <c r="F5801" s="4" t="str">
        <f t="shared" si="452"/>
        <v>14/04</v>
      </c>
      <c r="G5801" t="str">
        <f t="shared" si="450"/>
        <v>0:00:08</v>
      </c>
      <c r="H5801">
        <f t="shared" si="453"/>
        <v>0</v>
      </c>
      <c r="I5801" t="str">
        <f t="shared" si="454"/>
        <v>0: 0:00:08</v>
      </c>
    </row>
    <row r="5802" spans="1:9" x14ac:dyDescent="0.3">
      <c r="A5802" t="s">
        <v>6956</v>
      </c>
      <c r="B5802" s="3" t="s">
        <v>8244</v>
      </c>
      <c r="C5802" s="4">
        <v>43934.500219907408</v>
      </c>
      <c r="D5802" s="4">
        <v>43934.500300925924</v>
      </c>
      <c r="E5802" s="4" t="str">
        <f t="shared" si="451"/>
        <v>13/04</v>
      </c>
      <c r="F5802" s="4" t="str">
        <f t="shared" si="452"/>
        <v>13/04</v>
      </c>
      <c r="G5802" t="str">
        <f t="shared" si="450"/>
        <v>0:00:07</v>
      </c>
      <c r="H5802">
        <f t="shared" si="453"/>
        <v>0</v>
      </c>
      <c r="I5802" t="str">
        <f t="shared" si="454"/>
        <v>0: 0:00:07</v>
      </c>
    </row>
    <row r="5803" spans="1:9" x14ac:dyDescent="0.3">
      <c r="A5803" t="s">
        <v>7974</v>
      </c>
      <c r="B5803" s="3" t="s">
        <v>8245</v>
      </c>
      <c r="C5803" s="4">
        <v>43935.524247685185</v>
      </c>
      <c r="D5803" s="4">
        <v>43935.524328703701</v>
      </c>
      <c r="E5803" s="4" t="str">
        <f t="shared" si="451"/>
        <v>14/04</v>
      </c>
      <c r="F5803" s="4" t="str">
        <f t="shared" si="452"/>
        <v>14/04</v>
      </c>
      <c r="G5803" t="str">
        <f t="shared" si="450"/>
        <v>0:00:07</v>
      </c>
      <c r="H5803">
        <f t="shared" si="453"/>
        <v>0</v>
      </c>
      <c r="I5803" t="str">
        <f t="shared" si="454"/>
        <v>0: 0:00:07</v>
      </c>
    </row>
    <row r="5804" spans="1:9" x14ac:dyDescent="0.3">
      <c r="A5804" t="s">
        <v>8246</v>
      </c>
      <c r="B5804" s="3" t="s">
        <v>8247</v>
      </c>
      <c r="C5804" s="4">
        <v>43937.853854166664</v>
      </c>
      <c r="D5804" s="4">
        <v>43937.853935185187</v>
      </c>
      <c r="E5804" s="4" t="str">
        <f t="shared" si="451"/>
        <v>16/04</v>
      </c>
      <c r="F5804" s="4" t="str">
        <f t="shared" si="452"/>
        <v>16/04</v>
      </c>
      <c r="G5804" t="str">
        <f t="shared" si="450"/>
        <v>0:00:07</v>
      </c>
      <c r="H5804">
        <f t="shared" si="453"/>
        <v>0</v>
      </c>
      <c r="I5804" t="str">
        <f t="shared" si="454"/>
        <v>0: 0:00:07</v>
      </c>
    </row>
    <row r="5805" spans="1:9" x14ac:dyDescent="0.3">
      <c r="A5805" t="s">
        <v>747</v>
      </c>
      <c r="B5805" s="3" t="s">
        <v>8248</v>
      </c>
      <c r="C5805" s="4">
        <v>43938.877268518518</v>
      </c>
      <c r="D5805" s="4">
        <v>43938.877349537041</v>
      </c>
      <c r="E5805" s="4" t="str">
        <f t="shared" si="451"/>
        <v>17/04</v>
      </c>
      <c r="F5805" s="4" t="str">
        <f t="shared" si="452"/>
        <v>17/04</v>
      </c>
      <c r="G5805" t="str">
        <f t="shared" si="450"/>
        <v>0:00:07</v>
      </c>
      <c r="H5805">
        <f t="shared" si="453"/>
        <v>0</v>
      </c>
      <c r="I5805" t="str">
        <f t="shared" si="454"/>
        <v>0: 0:00:07</v>
      </c>
    </row>
    <row r="5806" spans="1:9" x14ac:dyDescent="0.3">
      <c r="A5806" t="s">
        <v>712</v>
      </c>
      <c r="B5806" s="3" t="s">
        <v>8249</v>
      </c>
      <c r="C5806" s="4">
        <v>43934.634363425925</v>
      </c>
      <c r="D5806" s="4">
        <v>43934.634444444448</v>
      </c>
      <c r="E5806" s="4" t="str">
        <f t="shared" si="451"/>
        <v>13/04</v>
      </c>
      <c r="F5806" s="4" t="str">
        <f t="shared" si="452"/>
        <v>13/04</v>
      </c>
      <c r="G5806" t="str">
        <f t="shared" si="450"/>
        <v>0:00:07</v>
      </c>
      <c r="H5806">
        <f t="shared" si="453"/>
        <v>0</v>
      </c>
      <c r="I5806" t="str">
        <f t="shared" si="454"/>
        <v>0: 0:00:07</v>
      </c>
    </row>
    <row r="5807" spans="1:9" x14ac:dyDescent="0.3">
      <c r="A5807" t="s">
        <v>1007</v>
      </c>
      <c r="B5807" s="3" t="s">
        <v>8250</v>
      </c>
      <c r="C5807" s="4">
        <v>43934.480243055557</v>
      </c>
      <c r="D5807" s="4">
        <v>43934.480324074073</v>
      </c>
      <c r="E5807" s="4" t="str">
        <f t="shared" si="451"/>
        <v>13/04</v>
      </c>
      <c r="F5807" s="4" t="str">
        <f t="shared" si="452"/>
        <v>13/04</v>
      </c>
      <c r="G5807" t="str">
        <f t="shared" si="450"/>
        <v>0:00:07</v>
      </c>
      <c r="H5807">
        <f t="shared" si="453"/>
        <v>0</v>
      </c>
      <c r="I5807" t="str">
        <f t="shared" si="454"/>
        <v>0: 0:00:07</v>
      </c>
    </row>
    <row r="5808" spans="1:9" x14ac:dyDescent="0.3">
      <c r="A5808" t="s">
        <v>4375</v>
      </c>
      <c r="B5808" s="3" t="s">
        <v>8251</v>
      </c>
      <c r="C5808" s="4">
        <v>43934.345891203702</v>
      </c>
      <c r="D5808" s="4">
        <v>43934.345972222225</v>
      </c>
      <c r="E5808" s="4" t="str">
        <f t="shared" si="451"/>
        <v>13/04</v>
      </c>
      <c r="F5808" s="4" t="str">
        <f t="shared" si="452"/>
        <v>13/04</v>
      </c>
      <c r="G5808" t="str">
        <f t="shared" si="450"/>
        <v>0:00:07</v>
      </c>
      <c r="H5808">
        <f t="shared" si="453"/>
        <v>0</v>
      </c>
      <c r="I5808" t="str">
        <f t="shared" si="454"/>
        <v>0: 0:00:07</v>
      </c>
    </row>
    <row r="5809" spans="1:9" x14ac:dyDescent="0.3">
      <c r="A5809" t="s">
        <v>6867</v>
      </c>
      <c r="B5809" s="3" t="s">
        <v>8252</v>
      </c>
      <c r="C5809" s="4">
        <v>43934.492939814816</v>
      </c>
      <c r="D5809" s="4">
        <v>43934.493020833332</v>
      </c>
      <c r="E5809" s="4" t="str">
        <f t="shared" si="451"/>
        <v>13/04</v>
      </c>
      <c r="F5809" s="4" t="str">
        <f t="shared" si="452"/>
        <v>13/04</v>
      </c>
      <c r="G5809" t="str">
        <f t="shared" si="450"/>
        <v>0:00:07</v>
      </c>
      <c r="H5809">
        <f t="shared" si="453"/>
        <v>0</v>
      </c>
      <c r="I5809" t="str">
        <f t="shared" si="454"/>
        <v>0: 0:00:07</v>
      </c>
    </row>
    <row r="5810" spans="1:9" x14ac:dyDescent="0.3">
      <c r="A5810" t="s">
        <v>3697</v>
      </c>
      <c r="B5810" s="3" t="s">
        <v>8253</v>
      </c>
      <c r="C5810" s="4">
        <v>43935.866875</v>
      </c>
      <c r="D5810" s="4">
        <v>43935.866956018515</v>
      </c>
      <c r="E5810" s="4" t="str">
        <f t="shared" si="451"/>
        <v>14/04</v>
      </c>
      <c r="F5810" s="4" t="str">
        <f t="shared" si="452"/>
        <v>14/04</v>
      </c>
      <c r="G5810" t="str">
        <f t="shared" si="450"/>
        <v>0:00:07</v>
      </c>
      <c r="H5810">
        <f t="shared" si="453"/>
        <v>0</v>
      </c>
      <c r="I5810" t="str">
        <f t="shared" si="454"/>
        <v>0: 0:00:07</v>
      </c>
    </row>
    <row r="5811" spans="1:9" x14ac:dyDescent="0.3">
      <c r="A5811" t="s">
        <v>3726</v>
      </c>
      <c r="B5811" s="3" t="s">
        <v>8254</v>
      </c>
      <c r="C5811" s="4">
        <v>43937.648784722223</v>
      </c>
      <c r="D5811" s="4">
        <v>43937.648865740739</v>
      </c>
      <c r="E5811" s="4" t="str">
        <f t="shared" si="451"/>
        <v>16/04</v>
      </c>
      <c r="F5811" s="4" t="str">
        <f t="shared" si="452"/>
        <v>16/04</v>
      </c>
      <c r="G5811" t="str">
        <f t="shared" si="450"/>
        <v>0:00:07</v>
      </c>
      <c r="H5811">
        <f t="shared" si="453"/>
        <v>0</v>
      </c>
      <c r="I5811" t="str">
        <f t="shared" si="454"/>
        <v>0: 0:00:07</v>
      </c>
    </row>
    <row r="5812" spans="1:9" x14ac:dyDescent="0.3">
      <c r="A5812" t="s">
        <v>8255</v>
      </c>
      <c r="B5812" s="3" t="s">
        <v>8256</v>
      </c>
      <c r="C5812" s="4">
        <v>43937.769247685188</v>
      </c>
      <c r="D5812" s="4">
        <v>43937.769328703704</v>
      </c>
      <c r="E5812" s="4" t="str">
        <f t="shared" si="451"/>
        <v>16/04</v>
      </c>
      <c r="F5812" s="4" t="str">
        <f t="shared" si="452"/>
        <v>16/04</v>
      </c>
      <c r="G5812" t="str">
        <f t="shared" si="450"/>
        <v>0:00:07</v>
      </c>
      <c r="H5812">
        <f t="shared" si="453"/>
        <v>0</v>
      </c>
      <c r="I5812" t="str">
        <f t="shared" si="454"/>
        <v>0: 0:00:07</v>
      </c>
    </row>
    <row r="5813" spans="1:9" x14ac:dyDescent="0.3">
      <c r="A5813" t="s">
        <v>3592</v>
      </c>
      <c r="B5813" s="3" t="s">
        <v>8257</v>
      </c>
      <c r="C5813" s="4">
        <v>43938.691041666665</v>
      </c>
      <c r="D5813" s="4">
        <v>43938.691122685188</v>
      </c>
      <c r="E5813" s="4" t="str">
        <f t="shared" si="451"/>
        <v>17/04</v>
      </c>
      <c r="F5813" s="4" t="str">
        <f t="shared" si="452"/>
        <v>17/04</v>
      </c>
      <c r="G5813" t="str">
        <f t="shared" si="450"/>
        <v>0:00:07</v>
      </c>
      <c r="H5813">
        <f t="shared" si="453"/>
        <v>0</v>
      </c>
      <c r="I5813" t="str">
        <f t="shared" si="454"/>
        <v>0: 0:00:07</v>
      </c>
    </row>
    <row r="5814" spans="1:9" x14ac:dyDescent="0.3">
      <c r="A5814" t="s">
        <v>1335</v>
      </c>
      <c r="B5814" s="3" t="s">
        <v>8258</v>
      </c>
      <c r="C5814" s="4">
        <v>43935.583715277775</v>
      </c>
      <c r="D5814" s="4">
        <v>43935.583796296298</v>
      </c>
      <c r="E5814" s="4" t="str">
        <f t="shared" si="451"/>
        <v>14/04</v>
      </c>
      <c r="F5814" s="4" t="str">
        <f t="shared" si="452"/>
        <v>14/04</v>
      </c>
      <c r="G5814" t="str">
        <f t="shared" si="450"/>
        <v>0:00:07</v>
      </c>
      <c r="H5814">
        <f t="shared" si="453"/>
        <v>0</v>
      </c>
      <c r="I5814" t="str">
        <f t="shared" si="454"/>
        <v>0: 0:00:07</v>
      </c>
    </row>
    <row r="5815" spans="1:9" x14ac:dyDescent="0.3">
      <c r="A5815" t="s">
        <v>1227</v>
      </c>
      <c r="B5815" s="3" t="s">
        <v>8259</v>
      </c>
      <c r="C5815" s="4">
        <v>43936.518622685187</v>
      </c>
      <c r="D5815" s="4">
        <v>43936.518703703703</v>
      </c>
      <c r="E5815" s="4" t="str">
        <f t="shared" si="451"/>
        <v>15/04</v>
      </c>
      <c r="F5815" s="4" t="str">
        <f t="shared" si="452"/>
        <v>15/04</v>
      </c>
      <c r="G5815" t="str">
        <f t="shared" si="450"/>
        <v>0:00:07</v>
      </c>
      <c r="H5815">
        <f t="shared" si="453"/>
        <v>0</v>
      </c>
      <c r="I5815" t="str">
        <f t="shared" si="454"/>
        <v>0: 0:00:07</v>
      </c>
    </row>
    <row r="5816" spans="1:9" x14ac:dyDescent="0.3">
      <c r="A5816" t="s">
        <v>8260</v>
      </c>
      <c r="B5816" s="3" t="s">
        <v>8261</v>
      </c>
      <c r="C5816" s="4">
        <v>43934.681168981479</v>
      </c>
      <c r="D5816" s="4">
        <v>43934.681250000001</v>
      </c>
      <c r="E5816" s="4" t="str">
        <f t="shared" si="451"/>
        <v>13/04</v>
      </c>
      <c r="F5816" s="4" t="str">
        <f t="shared" si="452"/>
        <v>13/04</v>
      </c>
      <c r="G5816" t="str">
        <f t="shared" si="450"/>
        <v>0:00:07</v>
      </c>
      <c r="H5816">
        <f t="shared" si="453"/>
        <v>0</v>
      </c>
      <c r="I5816" t="str">
        <f t="shared" si="454"/>
        <v>0: 0:00:07</v>
      </c>
    </row>
    <row r="5817" spans="1:9" x14ac:dyDescent="0.3">
      <c r="A5817" t="s">
        <v>1812</v>
      </c>
      <c r="B5817" s="3" t="s">
        <v>8262</v>
      </c>
      <c r="C5817" s="4">
        <v>43935.846550925926</v>
      </c>
      <c r="D5817" s="4">
        <v>43935.846631944441</v>
      </c>
      <c r="E5817" s="4" t="str">
        <f t="shared" si="451"/>
        <v>14/04</v>
      </c>
      <c r="F5817" s="4" t="str">
        <f t="shared" si="452"/>
        <v>14/04</v>
      </c>
      <c r="G5817" t="str">
        <f t="shared" si="450"/>
        <v>0:00:07</v>
      </c>
      <c r="H5817">
        <f t="shared" si="453"/>
        <v>0</v>
      </c>
      <c r="I5817" t="str">
        <f t="shared" si="454"/>
        <v>0: 0:00:07</v>
      </c>
    </row>
    <row r="5818" spans="1:9" x14ac:dyDescent="0.3">
      <c r="A5818" t="s">
        <v>967</v>
      </c>
      <c r="B5818" s="3" t="s">
        <v>8263</v>
      </c>
      <c r="C5818" s="4">
        <v>43934.618148148147</v>
      </c>
      <c r="D5818" s="4">
        <v>43934.61822916667</v>
      </c>
      <c r="E5818" s="4" t="str">
        <f t="shared" si="451"/>
        <v>13/04</v>
      </c>
      <c r="F5818" s="4" t="str">
        <f t="shared" si="452"/>
        <v>13/04</v>
      </c>
      <c r="G5818" t="str">
        <f t="shared" si="450"/>
        <v>0:00:07</v>
      </c>
      <c r="H5818">
        <f t="shared" si="453"/>
        <v>0</v>
      </c>
      <c r="I5818" t="str">
        <f t="shared" si="454"/>
        <v>0: 0:00:07</v>
      </c>
    </row>
    <row r="5819" spans="1:9" x14ac:dyDescent="0.3">
      <c r="A5819" s="5" t="s">
        <v>4205</v>
      </c>
      <c r="B5819" s="3" t="s">
        <v>8264</v>
      </c>
      <c r="C5819" s="4">
        <v>43935.847199074073</v>
      </c>
      <c r="D5819" s="4">
        <v>43935.847280092596</v>
      </c>
      <c r="E5819" s="4" t="str">
        <f t="shared" si="451"/>
        <v>14/04</v>
      </c>
      <c r="F5819" s="4" t="str">
        <f t="shared" si="452"/>
        <v>14/04</v>
      </c>
      <c r="G5819" t="str">
        <f t="shared" si="450"/>
        <v>0:00:07</v>
      </c>
      <c r="H5819">
        <f t="shared" si="453"/>
        <v>0</v>
      </c>
      <c r="I5819" t="str">
        <f t="shared" si="454"/>
        <v>0: 0:00:07</v>
      </c>
    </row>
    <row r="5820" spans="1:9" x14ac:dyDescent="0.3">
      <c r="A5820" t="s">
        <v>8265</v>
      </c>
      <c r="B5820" s="3" t="s">
        <v>8266</v>
      </c>
      <c r="C5820" s="4">
        <v>43935.604803240742</v>
      </c>
      <c r="D5820" s="4">
        <v>43935.604884259257</v>
      </c>
      <c r="E5820" s="4" t="str">
        <f t="shared" si="451"/>
        <v>14/04</v>
      </c>
      <c r="F5820" s="4" t="str">
        <f t="shared" si="452"/>
        <v>14/04</v>
      </c>
      <c r="G5820" t="str">
        <f t="shared" si="450"/>
        <v>0:00:07</v>
      </c>
      <c r="H5820">
        <f t="shared" si="453"/>
        <v>0</v>
      </c>
      <c r="I5820" t="str">
        <f t="shared" si="454"/>
        <v>0: 0:00:07</v>
      </c>
    </row>
    <row r="5821" spans="1:9" x14ac:dyDescent="0.3">
      <c r="A5821" t="s">
        <v>8267</v>
      </c>
      <c r="B5821" s="3" t="s">
        <v>8268</v>
      </c>
      <c r="C5821" s="4">
        <v>43935.631053240744</v>
      </c>
      <c r="D5821" s="4">
        <v>43935.63113425926</v>
      </c>
      <c r="E5821" s="4" t="str">
        <f t="shared" si="451"/>
        <v>14/04</v>
      </c>
      <c r="F5821" s="4" t="str">
        <f t="shared" si="452"/>
        <v>14/04</v>
      </c>
      <c r="G5821" t="str">
        <f t="shared" si="450"/>
        <v>0:00:07</v>
      </c>
      <c r="H5821">
        <f t="shared" si="453"/>
        <v>0</v>
      </c>
      <c r="I5821" t="str">
        <f t="shared" si="454"/>
        <v>0: 0:00:07</v>
      </c>
    </row>
    <row r="5822" spans="1:9" x14ac:dyDescent="0.3">
      <c r="A5822" t="s">
        <v>2132</v>
      </c>
      <c r="B5822" s="3" t="s">
        <v>8269</v>
      </c>
      <c r="C5822" s="4">
        <v>43936.407129629632</v>
      </c>
      <c r="D5822" s="4">
        <v>43936.407210648147</v>
      </c>
      <c r="E5822" s="4" t="str">
        <f t="shared" si="451"/>
        <v>15/04</v>
      </c>
      <c r="F5822" s="4" t="str">
        <f t="shared" si="452"/>
        <v>15/04</v>
      </c>
      <c r="G5822" t="str">
        <f t="shared" si="450"/>
        <v>0:00:07</v>
      </c>
      <c r="H5822">
        <f t="shared" si="453"/>
        <v>0</v>
      </c>
      <c r="I5822" t="str">
        <f t="shared" si="454"/>
        <v>0: 0:00:07</v>
      </c>
    </row>
    <row r="5823" spans="1:9" x14ac:dyDescent="0.3">
      <c r="A5823" t="s">
        <v>5999</v>
      </c>
      <c r="B5823" s="3" t="s">
        <v>8270</v>
      </c>
      <c r="C5823" s="4">
        <v>43934.679155092592</v>
      </c>
      <c r="D5823" s="4">
        <v>43934.679236111115</v>
      </c>
      <c r="E5823" s="4" t="str">
        <f t="shared" si="451"/>
        <v>13/04</v>
      </c>
      <c r="F5823" s="4" t="str">
        <f t="shared" si="452"/>
        <v>13/04</v>
      </c>
      <c r="G5823" t="str">
        <f t="shared" si="450"/>
        <v>0:00:07</v>
      </c>
      <c r="H5823">
        <f t="shared" si="453"/>
        <v>0</v>
      </c>
      <c r="I5823" t="str">
        <f t="shared" si="454"/>
        <v>0: 0:00:07</v>
      </c>
    </row>
    <row r="5824" spans="1:9" x14ac:dyDescent="0.3">
      <c r="A5824" t="s">
        <v>4447</v>
      </c>
      <c r="B5824" s="3" t="s">
        <v>8271</v>
      </c>
      <c r="C5824" s="4">
        <v>43938.84097222222</v>
      </c>
      <c r="D5824" s="4">
        <v>43938.841053240743</v>
      </c>
      <c r="E5824" s="4" t="str">
        <f t="shared" si="451"/>
        <v>17/04</v>
      </c>
      <c r="F5824" s="4" t="str">
        <f t="shared" si="452"/>
        <v>17/04</v>
      </c>
      <c r="G5824" t="str">
        <f t="shared" si="450"/>
        <v>0:00:07</v>
      </c>
      <c r="H5824">
        <f t="shared" si="453"/>
        <v>0</v>
      </c>
      <c r="I5824" t="str">
        <f t="shared" si="454"/>
        <v>0: 0:00:07</v>
      </c>
    </row>
    <row r="5825" spans="1:9" x14ac:dyDescent="0.3">
      <c r="A5825" t="s">
        <v>4368</v>
      </c>
      <c r="B5825" s="3" t="s">
        <v>8272</v>
      </c>
      <c r="C5825" s="4">
        <v>43940.78533564815</v>
      </c>
      <c r="D5825" s="4">
        <v>43940.785416666666</v>
      </c>
      <c r="E5825" s="4" t="str">
        <f t="shared" si="451"/>
        <v>19/04</v>
      </c>
      <c r="F5825" s="4" t="str">
        <f t="shared" si="452"/>
        <v>19/04</v>
      </c>
      <c r="G5825" t="str">
        <f t="shared" si="450"/>
        <v>0:00:07</v>
      </c>
      <c r="H5825">
        <f t="shared" si="453"/>
        <v>0</v>
      </c>
      <c r="I5825" t="str">
        <f t="shared" si="454"/>
        <v>0: 0:00:07</v>
      </c>
    </row>
    <row r="5826" spans="1:9" x14ac:dyDescent="0.3">
      <c r="A5826" t="s">
        <v>5335</v>
      </c>
      <c r="B5826" s="3" t="s">
        <v>8273</v>
      </c>
      <c r="C5826" s="4">
        <v>43937.869664351849</v>
      </c>
      <c r="D5826" s="4">
        <v>43937.869745370372</v>
      </c>
      <c r="E5826" s="4" t="str">
        <f t="shared" si="451"/>
        <v>16/04</v>
      </c>
      <c r="F5826" s="4" t="str">
        <f t="shared" si="452"/>
        <v>16/04</v>
      </c>
      <c r="G5826" t="str">
        <f t="shared" ref="G5826:G5889" si="455">TEXT(D5826-C5826,"h:mm:ss")</f>
        <v>0:00:07</v>
      </c>
      <c r="H5826">
        <f t="shared" si="453"/>
        <v>0</v>
      </c>
      <c r="I5826" t="str">
        <f t="shared" si="454"/>
        <v>0: 0:00:07</v>
      </c>
    </row>
    <row r="5827" spans="1:9" x14ac:dyDescent="0.3">
      <c r="A5827" s="5" t="s">
        <v>8274</v>
      </c>
      <c r="B5827" s="3" t="s">
        <v>8275</v>
      </c>
      <c r="C5827" s="4">
        <v>43940.850486111114</v>
      </c>
      <c r="D5827" s="4">
        <v>43940.85056712963</v>
      </c>
      <c r="E5827" s="4" t="str">
        <f t="shared" ref="E5827:E5890" si="456">TEXT(C5827,"d/mm")</f>
        <v>19/04</v>
      </c>
      <c r="F5827" s="4" t="str">
        <f t="shared" ref="F5827:F5890" si="457">TEXT(D5827,"d/mm")</f>
        <v>19/04</v>
      </c>
      <c r="G5827" t="str">
        <f t="shared" si="455"/>
        <v>0:00:07</v>
      </c>
      <c r="H5827">
        <f t="shared" ref="H5827:H5890" si="458">F5827-E5827</f>
        <v>0</v>
      </c>
      <c r="I5827" t="str">
        <f t="shared" ref="I5827:I5890" si="459">H5827 &amp; ":" &amp; " " &amp; G5827</f>
        <v>0: 0:00:07</v>
      </c>
    </row>
    <row r="5828" spans="1:9" x14ac:dyDescent="0.3">
      <c r="A5828" t="s">
        <v>8153</v>
      </c>
      <c r="B5828" s="5" t="s">
        <v>8276</v>
      </c>
      <c r="C5828" s="4">
        <v>43936.481747685182</v>
      </c>
      <c r="D5828" s="4">
        <v>43936.481828703705</v>
      </c>
      <c r="E5828" s="4" t="str">
        <f t="shared" si="456"/>
        <v>15/04</v>
      </c>
      <c r="F5828" s="4" t="str">
        <f t="shared" si="457"/>
        <v>15/04</v>
      </c>
      <c r="G5828" t="str">
        <f t="shared" si="455"/>
        <v>0:00:07</v>
      </c>
      <c r="H5828">
        <f t="shared" si="458"/>
        <v>0</v>
      </c>
      <c r="I5828" t="str">
        <f t="shared" si="459"/>
        <v>0: 0:00:07</v>
      </c>
    </row>
    <row r="5829" spans="1:9" x14ac:dyDescent="0.3">
      <c r="A5829" t="s">
        <v>4366</v>
      </c>
      <c r="B5829" s="3" t="s">
        <v>8277</v>
      </c>
      <c r="C5829" s="4">
        <v>43935.809479166666</v>
      </c>
      <c r="D5829" s="4">
        <v>43935.809560185182</v>
      </c>
      <c r="E5829" s="4" t="str">
        <f t="shared" si="456"/>
        <v>14/04</v>
      </c>
      <c r="F5829" s="4" t="str">
        <f t="shared" si="457"/>
        <v>14/04</v>
      </c>
      <c r="G5829" t="str">
        <f t="shared" si="455"/>
        <v>0:00:07</v>
      </c>
      <c r="H5829">
        <f t="shared" si="458"/>
        <v>0</v>
      </c>
      <c r="I5829" t="str">
        <f t="shared" si="459"/>
        <v>0: 0:00:07</v>
      </c>
    </row>
    <row r="5830" spans="1:9" x14ac:dyDescent="0.3">
      <c r="A5830" t="s">
        <v>5709</v>
      </c>
      <c r="B5830" s="3" t="s">
        <v>8278</v>
      </c>
      <c r="C5830" s="4">
        <v>43939.865532407406</v>
      </c>
      <c r="D5830" s="4">
        <v>43939.865613425929</v>
      </c>
      <c r="E5830" s="4" t="str">
        <f t="shared" si="456"/>
        <v>18/04</v>
      </c>
      <c r="F5830" s="4" t="str">
        <f t="shared" si="457"/>
        <v>18/04</v>
      </c>
      <c r="G5830" t="str">
        <f t="shared" si="455"/>
        <v>0:00:07</v>
      </c>
      <c r="H5830">
        <f t="shared" si="458"/>
        <v>0</v>
      </c>
      <c r="I5830" t="str">
        <f t="shared" si="459"/>
        <v>0: 0:00:07</v>
      </c>
    </row>
    <row r="5831" spans="1:9" x14ac:dyDescent="0.3">
      <c r="A5831" t="s">
        <v>8279</v>
      </c>
      <c r="B5831" s="3" t="s">
        <v>8280</v>
      </c>
      <c r="C5831" s="4">
        <v>43940.843217592592</v>
      </c>
      <c r="D5831" s="4">
        <v>43940.843298611115</v>
      </c>
      <c r="E5831" s="4" t="str">
        <f t="shared" si="456"/>
        <v>19/04</v>
      </c>
      <c r="F5831" s="4" t="str">
        <f t="shared" si="457"/>
        <v>19/04</v>
      </c>
      <c r="G5831" t="str">
        <f t="shared" si="455"/>
        <v>0:00:07</v>
      </c>
      <c r="H5831">
        <f t="shared" si="458"/>
        <v>0</v>
      </c>
      <c r="I5831" t="str">
        <f t="shared" si="459"/>
        <v>0: 0:00:07</v>
      </c>
    </row>
    <row r="5832" spans="1:9" x14ac:dyDescent="0.3">
      <c r="A5832" t="s">
        <v>2231</v>
      </c>
      <c r="B5832" s="3" t="s">
        <v>8281</v>
      </c>
      <c r="C5832" s="4">
        <v>43936.692499999997</v>
      </c>
      <c r="D5832" s="4">
        <v>43936.69258101852</v>
      </c>
      <c r="E5832" s="4" t="str">
        <f t="shared" si="456"/>
        <v>15/04</v>
      </c>
      <c r="F5832" s="4" t="str">
        <f t="shared" si="457"/>
        <v>15/04</v>
      </c>
      <c r="G5832" t="str">
        <f t="shared" si="455"/>
        <v>0:00:07</v>
      </c>
      <c r="H5832">
        <f t="shared" si="458"/>
        <v>0</v>
      </c>
      <c r="I5832" t="str">
        <f t="shared" si="459"/>
        <v>0: 0:00:07</v>
      </c>
    </row>
    <row r="5833" spans="1:9" x14ac:dyDescent="0.3">
      <c r="A5833" t="s">
        <v>535</v>
      </c>
      <c r="B5833" s="3" t="s">
        <v>8282</v>
      </c>
      <c r="C5833" s="4">
        <v>43935.770509259259</v>
      </c>
      <c r="D5833" s="4">
        <v>43935.770590277774</v>
      </c>
      <c r="E5833" s="4" t="str">
        <f t="shared" si="456"/>
        <v>14/04</v>
      </c>
      <c r="F5833" s="4" t="str">
        <f t="shared" si="457"/>
        <v>14/04</v>
      </c>
      <c r="G5833" t="str">
        <f t="shared" si="455"/>
        <v>0:00:07</v>
      </c>
      <c r="H5833">
        <f t="shared" si="458"/>
        <v>0</v>
      </c>
      <c r="I5833" t="str">
        <f t="shared" si="459"/>
        <v>0: 0:00:07</v>
      </c>
    </row>
    <row r="5834" spans="1:9" x14ac:dyDescent="0.3">
      <c r="A5834" t="s">
        <v>4553</v>
      </c>
      <c r="B5834" s="3" t="s">
        <v>8283</v>
      </c>
      <c r="C5834" s="4">
        <v>43940.809918981482</v>
      </c>
      <c r="D5834" s="4">
        <v>43940.81</v>
      </c>
      <c r="E5834" s="4" t="str">
        <f t="shared" si="456"/>
        <v>19/04</v>
      </c>
      <c r="F5834" s="4" t="str">
        <f t="shared" si="457"/>
        <v>19/04</v>
      </c>
      <c r="G5834" t="str">
        <f t="shared" si="455"/>
        <v>0:00:07</v>
      </c>
      <c r="H5834">
        <f t="shared" si="458"/>
        <v>0</v>
      </c>
      <c r="I5834" t="str">
        <f t="shared" si="459"/>
        <v>0: 0:00:07</v>
      </c>
    </row>
    <row r="5835" spans="1:9" x14ac:dyDescent="0.3">
      <c r="A5835" t="s">
        <v>4801</v>
      </c>
      <c r="B5835" s="5" t="s">
        <v>8284</v>
      </c>
      <c r="C5835" s="4">
        <v>43934.819791666669</v>
      </c>
      <c r="D5835" s="4">
        <v>43934.819861111115</v>
      </c>
      <c r="E5835" s="4" t="str">
        <f t="shared" si="456"/>
        <v>13/04</v>
      </c>
      <c r="F5835" s="4" t="str">
        <f t="shared" si="457"/>
        <v>13/04</v>
      </c>
      <c r="G5835" t="str">
        <f t="shared" si="455"/>
        <v>0:00:06</v>
      </c>
      <c r="H5835">
        <f t="shared" si="458"/>
        <v>0</v>
      </c>
      <c r="I5835" t="str">
        <f t="shared" si="459"/>
        <v>0: 0:00:06</v>
      </c>
    </row>
    <row r="5836" spans="1:9" x14ac:dyDescent="0.3">
      <c r="A5836" t="s">
        <v>6252</v>
      </c>
      <c r="B5836" s="3" t="s">
        <v>8285</v>
      </c>
      <c r="C5836" s="4">
        <v>43934.538831018515</v>
      </c>
      <c r="D5836" s="4">
        <v>43934.538900462961</v>
      </c>
      <c r="E5836" s="4" t="str">
        <f t="shared" si="456"/>
        <v>13/04</v>
      </c>
      <c r="F5836" s="4" t="str">
        <f t="shared" si="457"/>
        <v>13/04</v>
      </c>
      <c r="G5836" t="str">
        <f t="shared" si="455"/>
        <v>0:00:06</v>
      </c>
      <c r="H5836">
        <f t="shared" si="458"/>
        <v>0</v>
      </c>
      <c r="I5836" t="str">
        <f t="shared" si="459"/>
        <v>0: 0:00:06</v>
      </c>
    </row>
    <row r="5837" spans="1:9" x14ac:dyDescent="0.3">
      <c r="A5837" t="s">
        <v>8286</v>
      </c>
      <c r="B5837" s="3" t="s">
        <v>8287</v>
      </c>
      <c r="C5837" s="4">
        <v>43934.496319444443</v>
      </c>
      <c r="D5837" s="4">
        <v>43934.496388888889</v>
      </c>
      <c r="E5837" s="4" t="str">
        <f t="shared" si="456"/>
        <v>13/04</v>
      </c>
      <c r="F5837" s="4" t="str">
        <f t="shared" si="457"/>
        <v>13/04</v>
      </c>
      <c r="G5837" t="str">
        <f t="shared" si="455"/>
        <v>0:00:06</v>
      </c>
      <c r="H5837">
        <f t="shared" si="458"/>
        <v>0</v>
      </c>
      <c r="I5837" t="str">
        <f t="shared" si="459"/>
        <v>0: 0:00:06</v>
      </c>
    </row>
    <row r="5838" spans="1:9" x14ac:dyDescent="0.3">
      <c r="A5838" t="s">
        <v>8246</v>
      </c>
      <c r="B5838" s="3" t="s">
        <v>8288</v>
      </c>
      <c r="C5838" s="4">
        <v>43937.858171296299</v>
      </c>
      <c r="D5838" s="4">
        <v>43937.858240740738</v>
      </c>
      <c r="E5838" s="4" t="str">
        <f t="shared" si="456"/>
        <v>16/04</v>
      </c>
      <c r="F5838" s="4" t="str">
        <f t="shared" si="457"/>
        <v>16/04</v>
      </c>
      <c r="G5838" t="str">
        <f t="shared" si="455"/>
        <v>0:00:06</v>
      </c>
      <c r="H5838">
        <f t="shared" si="458"/>
        <v>0</v>
      </c>
      <c r="I5838" t="str">
        <f t="shared" si="459"/>
        <v>0: 0:00:06</v>
      </c>
    </row>
    <row r="5839" spans="1:9" x14ac:dyDescent="0.3">
      <c r="A5839" t="s">
        <v>8289</v>
      </c>
      <c r="B5839" s="3" t="s">
        <v>8290</v>
      </c>
      <c r="C5839" s="4">
        <v>43938.480798611112</v>
      </c>
      <c r="D5839" s="4">
        <v>43938.480868055558</v>
      </c>
      <c r="E5839" s="4" t="str">
        <f t="shared" si="456"/>
        <v>17/04</v>
      </c>
      <c r="F5839" s="4" t="str">
        <f t="shared" si="457"/>
        <v>17/04</v>
      </c>
      <c r="G5839" t="str">
        <f t="shared" si="455"/>
        <v>0:00:06</v>
      </c>
      <c r="H5839">
        <f t="shared" si="458"/>
        <v>0</v>
      </c>
      <c r="I5839" t="str">
        <f t="shared" si="459"/>
        <v>0: 0:00:06</v>
      </c>
    </row>
    <row r="5840" spans="1:9" x14ac:dyDescent="0.3">
      <c r="A5840" t="s">
        <v>2066</v>
      </c>
      <c r="B5840" s="3" t="s">
        <v>8291</v>
      </c>
      <c r="C5840" s="4">
        <v>43940.720034722224</v>
      </c>
      <c r="D5840" s="4">
        <v>43940.720104166663</v>
      </c>
      <c r="E5840" s="4" t="str">
        <f t="shared" si="456"/>
        <v>19/04</v>
      </c>
      <c r="F5840" s="4" t="str">
        <f t="shared" si="457"/>
        <v>19/04</v>
      </c>
      <c r="G5840" t="str">
        <f t="shared" si="455"/>
        <v>0:00:06</v>
      </c>
      <c r="H5840">
        <f t="shared" si="458"/>
        <v>0</v>
      </c>
      <c r="I5840" t="str">
        <f t="shared" si="459"/>
        <v>0: 0:00:06</v>
      </c>
    </row>
    <row r="5841" spans="1:9" x14ac:dyDescent="0.3">
      <c r="A5841" t="s">
        <v>7385</v>
      </c>
      <c r="B5841" s="3" t="s">
        <v>8292</v>
      </c>
      <c r="C5841" s="4">
        <v>43936.686898148146</v>
      </c>
      <c r="D5841" s="4">
        <v>43936.686967592592</v>
      </c>
      <c r="E5841" s="4" t="str">
        <f t="shared" si="456"/>
        <v>15/04</v>
      </c>
      <c r="F5841" s="4" t="str">
        <f t="shared" si="457"/>
        <v>15/04</v>
      </c>
      <c r="G5841" t="str">
        <f t="shared" si="455"/>
        <v>0:00:06</v>
      </c>
      <c r="H5841">
        <f t="shared" si="458"/>
        <v>0</v>
      </c>
      <c r="I5841" t="str">
        <f t="shared" si="459"/>
        <v>0: 0:00:06</v>
      </c>
    </row>
    <row r="5842" spans="1:9" x14ac:dyDescent="0.3">
      <c r="A5842" t="s">
        <v>1007</v>
      </c>
      <c r="B5842" s="3" t="s">
        <v>8293</v>
      </c>
      <c r="C5842" s="4">
        <v>43934.485127314816</v>
      </c>
      <c r="D5842" s="4">
        <v>43934.485196759262</v>
      </c>
      <c r="E5842" s="4" t="str">
        <f t="shared" si="456"/>
        <v>13/04</v>
      </c>
      <c r="F5842" s="4" t="str">
        <f t="shared" si="457"/>
        <v>13/04</v>
      </c>
      <c r="G5842" t="str">
        <f t="shared" si="455"/>
        <v>0:00:06</v>
      </c>
      <c r="H5842">
        <f t="shared" si="458"/>
        <v>0</v>
      </c>
      <c r="I5842" t="str">
        <f t="shared" si="459"/>
        <v>0: 0:00:06</v>
      </c>
    </row>
    <row r="5843" spans="1:9" x14ac:dyDescent="0.3">
      <c r="A5843" t="s">
        <v>2450</v>
      </c>
      <c r="B5843" s="3" t="s">
        <v>8294</v>
      </c>
      <c r="C5843" s="4">
        <v>43937.874409722222</v>
      </c>
      <c r="D5843" s="4">
        <v>43937.874479166669</v>
      </c>
      <c r="E5843" s="4" t="str">
        <f t="shared" si="456"/>
        <v>16/04</v>
      </c>
      <c r="F5843" s="4" t="str">
        <f t="shared" si="457"/>
        <v>16/04</v>
      </c>
      <c r="G5843" t="str">
        <f t="shared" si="455"/>
        <v>0:00:06</v>
      </c>
      <c r="H5843">
        <f t="shared" si="458"/>
        <v>0</v>
      </c>
      <c r="I5843" t="str">
        <f t="shared" si="459"/>
        <v>0: 0:00:06</v>
      </c>
    </row>
    <row r="5844" spans="1:9" x14ac:dyDescent="0.3">
      <c r="A5844" t="s">
        <v>301</v>
      </c>
      <c r="B5844" s="3" t="s">
        <v>8295</v>
      </c>
      <c r="C5844" s="4">
        <v>43940.853738425925</v>
      </c>
      <c r="D5844" s="4">
        <v>43940.853807870371</v>
      </c>
      <c r="E5844" s="4" t="str">
        <f t="shared" si="456"/>
        <v>19/04</v>
      </c>
      <c r="F5844" s="4" t="str">
        <f t="shared" si="457"/>
        <v>19/04</v>
      </c>
      <c r="G5844" t="str">
        <f t="shared" si="455"/>
        <v>0:00:06</v>
      </c>
      <c r="H5844">
        <f t="shared" si="458"/>
        <v>0</v>
      </c>
      <c r="I5844" t="str">
        <f t="shared" si="459"/>
        <v>0: 0:00:06</v>
      </c>
    </row>
    <row r="5845" spans="1:9" x14ac:dyDescent="0.3">
      <c r="A5845" t="s">
        <v>281</v>
      </c>
      <c r="B5845" s="3" t="s">
        <v>8296</v>
      </c>
      <c r="C5845" s="4">
        <v>43936.520324074074</v>
      </c>
      <c r="D5845" s="4">
        <v>43936.52039351852</v>
      </c>
      <c r="E5845" s="4" t="str">
        <f t="shared" si="456"/>
        <v>15/04</v>
      </c>
      <c r="F5845" s="4" t="str">
        <f t="shared" si="457"/>
        <v>15/04</v>
      </c>
      <c r="G5845" t="str">
        <f t="shared" si="455"/>
        <v>0:00:06</v>
      </c>
      <c r="H5845">
        <f t="shared" si="458"/>
        <v>0</v>
      </c>
      <c r="I5845" t="str">
        <f t="shared" si="459"/>
        <v>0: 0:00:06</v>
      </c>
    </row>
    <row r="5846" spans="1:9" x14ac:dyDescent="0.3">
      <c r="A5846" t="s">
        <v>4179</v>
      </c>
      <c r="B5846" s="3" t="s">
        <v>8297</v>
      </c>
      <c r="C5846" s="4">
        <v>43934.582835648151</v>
      </c>
      <c r="D5846" s="4">
        <v>43934.582905092589</v>
      </c>
      <c r="E5846" s="4" t="str">
        <f t="shared" si="456"/>
        <v>13/04</v>
      </c>
      <c r="F5846" s="4" t="str">
        <f t="shared" si="457"/>
        <v>13/04</v>
      </c>
      <c r="G5846" t="str">
        <f t="shared" si="455"/>
        <v>0:00:06</v>
      </c>
      <c r="H5846">
        <f t="shared" si="458"/>
        <v>0</v>
      </c>
      <c r="I5846" t="str">
        <f t="shared" si="459"/>
        <v>0: 0:00:06</v>
      </c>
    </row>
    <row r="5847" spans="1:9" x14ac:dyDescent="0.3">
      <c r="A5847" t="s">
        <v>726</v>
      </c>
      <c r="B5847" s="3" t="s">
        <v>8298</v>
      </c>
      <c r="C5847" s="4">
        <v>43935.402384259258</v>
      </c>
      <c r="D5847" s="4">
        <v>43935.402453703704</v>
      </c>
      <c r="E5847" s="4" t="str">
        <f t="shared" si="456"/>
        <v>14/04</v>
      </c>
      <c r="F5847" s="4" t="str">
        <f t="shared" si="457"/>
        <v>14/04</v>
      </c>
      <c r="G5847" t="str">
        <f t="shared" si="455"/>
        <v>0:00:06</v>
      </c>
      <c r="H5847">
        <f t="shared" si="458"/>
        <v>0</v>
      </c>
      <c r="I5847" t="str">
        <f t="shared" si="459"/>
        <v>0: 0:00:06</v>
      </c>
    </row>
    <row r="5848" spans="1:9" x14ac:dyDescent="0.3">
      <c r="A5848" t="s">
        <v>1335</v>
      </c>
      <c r="B5848" s="3" t="s">
        <v>8299</v>
      </c>
      <c r="C5848" s="4">
        <v>43934.845937500002</v>
      </c>
      <c r="D5848" s="4">
        <v>43934.846006944441</v>
      </c>
      <c r="E5848" s="4" t="str">
        <f t="shared" si="456"/>
        <v>13/04</v>
      </c>
      <c r="F5848" s="4" t="str">
        <f t="shared" si="457"/>
        <v>13/04</v>
      </c>
      <c r="G5848" t="str">
        <f t="shared" si="455"/>
        <v>0:00:06</v>
      </c>
      <c r="H5848">
        <f t="shared" si="458"/>
        <v>0</v>
      </c>
      <c r="I5848" t="str">
        <f t="shared" si="459"/>
        <v>0: 0:00:06</v>
      </c>
    </row>
    <row r="5849" spans="1:9" x14ac:dyDescent="0.3">
      <c r="A5849" t="s">
        <v>1910</v>
      </c>
      <c r="B5849" s="3" t="s">
        <v>8300</v>
      </c>
      <c r="C5849" s="4">
        <v>43937.400034722225</v>
      </c>
      <c r="D5849" s="4">
        <v>43937.400104166663</v>
      </c>
      <c r="E5849" s="4" t="str">
        <f t="shared" si="456"/>
        <v>16/04</v>
      </c>
      <c r="F5849" s="4" t="str">
        <f t="shared" si="457"/>
        <v>16/04</v>
      </c>
      <c r="G5849" t="str">
        <f t="shared" si="455"/>
        <v>0:00:06</v>
      </c>
      <c r="H5849">
        <f t="shared" si="458"/>
        <v>0</v>
      </c>
      <c r="I5849" t="str">
        <f t="shared" si="459"/>
        <v>0: 0:00:06</v>
      </c>
    </row>
    <row r="5850" spans="1:9" x14ac:dyDescent="0.3">
      <c r="A5850" t="s">
        <v>4140</v>
      </c>
      <c r="B5850" s="3" t="s">
        <v>8301</v>
      </c>
      <c r="C5850" s="4">
        <v>43937.494247685187</v>
      </c>
      <c r="D5850" s="4">
        <v>43937.494317129633</v>
      </c>
      <c r="E5850" s="4" t="str">
        <f t="shared" si="456"/>
        <v>16/04</v>
      </c>
      <c r="F5850" s="4" t="str">
        <f t="shared" si="457"/>
        <v>16/04</v>
      </c>
      <c r="G5850" t="str">
        <f t="shared" si="455"/>
        <v>0:00:06</v>
      </c>
      <c r="H5850">
        <f t="shared" si="458"/>
        <v>0</v>
      </c>
      <c r="I5850" t="str">
        <f t="shared" si="459"/>
        <v>0: 0:00:06</v>
      </c>
    </row>
    <row r="5851" spans="1:9" x14ac:dyDescent="0.3">
      <c r="A5851" t="s">
        <v>371</v>
      </c>
      <c r="B5851" s="5" t="s">
        <v>8302</v>
      </c>
      <c r="C5851" s="4">
        <v>43936.628194444442</v>
      </c>
      <c r="D5851" s="4">
        <v>43936.628263888888</v>
      </c>
      <c r="E5851" s="4" t="str">
        <f t="shared" si="456"/>
        <v>15/04</v>
      </c>
      <c r="F5851" s="4" t="str">
        <f t="shared" si="457"/>
        <v>15/04</v>
      </c>
      <c r="G5851" t="str">
        <f t="shared" si="455"/>
        <v>0:00:06</v>
      </c>
      <c r="H5851">
        <f t="shared" si="458"/>
        <v>0</v>
      </c>
      <c r="I5851" t="str">
        <f t="shared" si="459"/>
        <v>0: 0:00:06</v>
      </c>
    </row>
    <row r="5852" spans="1:9" x14ac:dyDescent="0.3">
      <c r="A5852" t="s">
        <v>8303</v>
      </c>
      <c r="B5852" s="3" t="s">
        <v>8304</v>
      </c>
      <c r="C5852" s="4">
        <v>43934.846018518518</v>
      </c>
      <c r="D5852" s="4">
        <v>43934.846087962964</v>
      </c>
      <c r="E5852" s="4" t="str">
        <f t="shared" si="456"/>
        <v>13/04</v>
      </c>
      <c r="F5852" s="4" t="str">
        <f t="shared" si="457"/>
        <v>13/04</v>
      </c>
      <c r="G5852" t="str">
        <f t="shared" si="455"/>
        <v>0:00:06</v>
      </c>
      <c r="H5852">
        <f t="shared" si="458"/>
        <v>0</v>
      </c>
      <c r="I5852" t="str">
        <f t="shared" si="459"/>
        <v>0: 0:00:06</v>
      </c>
    </row>
    <row r="5853" spans="1:9" x14ac:dyDescent="0.3">
      <c r="A5853" t="s">
        <v>8305</v>
      </c>
      <c r="B5853" s="3" t="s">
        <v>8306</v>
      </c>
      <c r="C5853" s="4">
        <v>43936.83630787037</v>
      </c>
      <c r="D5853" s="4">
        <v>43936.836377314816</v>
      </c>
      <c r="E5853" s="4" t="str">
        <f t="shared" si="456"/>
        <v>15/04</v>
      </c>
      <c r="F5853" s="4" t="str">
        <f t="shared" si="457"/>
        <v>15/04</v>
      </c>
      <c r="G5853" t="str">
        <f t="shared" si="455"/>
        <v>0:00:06</v>
      </c>
      <c r="H5853">
        <f t="shared" si="458"/>
        <v>0</v>
      </c>
      <c r="I5853" t="str">
        <f t="shared" si="459"/>
        <v>0: 0:00:06</v>
      </c>
    </row>
    <row r="5854" spans="1:9" x14ac:dyDescent="0.3">
      <c r="A5854" t="s">
        <v>8307</v>
      </c>
      <c r="B5854" s="3" t="s">
        <v>8308</v>
      </c>
      <c r="C5854" s="4">
        <v>43935.424432870372</v>
      </c>
      <c r="D5854" s="4">
        <v>43935.424502314818</v>
      </c>
      <c r="E5854" s="4" t="str">
        <f t="shared" si="456"/>
        <v>14/04</v>
      </c>
      <c r="F5854" s="4" t="str">
        <f t="shared" si="457"/>
        <v>14/04</v>
      </c>
      <c r="G5854" t="str">
        <f t="shared" si="455"/>
        <v>0:00:06</v>
      </c>
      <c r="H5854">
        <f t="shared" si="458"/>
        <v>0</v>
      </c>
      <c r="I5854" t="str">
        <f t="shared" si="459"/>
        <v>0: 0:00:06</v>
      </c>
    </row>
    <row r="5855" spans="1:9" x14ac:dyDescent="0.3">
      <c r="A5855" s="5" t="s">
        <v>730</v>
      </c>
      <c r="B5855" s="3" t="s">
        <v>8309</v>
      </c>
      <c r="C5855" s="4">
        <v>43936.603425925925</v>
      </c>
      <c r="D5855" s="4">
        <v>43936.603495370371</v>
      </c>
      <c r="E5855" s="4" t="str">
        <f t="shared" si="456"/>
        <v>15/04</v>
      </c>
      <c r="F5855" s="4" t="str">
        <f t="shared" si="457"/>
        <v>15/04</v>
      </c>
      <c r="G5855" t="str">
        <f t="shared" si="455"/>
        <v>0:00:06</v>
      </c>
      <c r="H5855">
        <f t="shared" si="458"/>
        <v>0</v>
      </c>
      <c r="I5855" t="str">
        <f t="shared" si="459"/>
        <v>0: 0:00:06</v>
      </c>
    </row>
    <row r="5856" spans="1:9" x14ac:dyDescent="0.3">
      <c r="A5856" t="s">
        <v>3599</v>
      </c>
      <c r="B5856" s="3" t="s">
        <v>8310</v>
      </c>
      <c r="C5856" s="4">
        <v>43939.779050925928</v>
      </c>
      <c r="D5856" s="4">
        <v>43939.779120370367</v>
      </c>
      <c r="E5856" s="4" t="str">
        <f t="shared" si="456"/>
        <v>18/04</v>
      </c>
      <c r="F5856" s="4" t="str">
        <f t="shared" si="457"/>
        <v>18/04</v>
      </c>
      <c r="G5856" t="str">
        <f t="shared" si="455"/>
        <v>0:00:06</v>
      </c>
      <c r="H5856">
        <f t="shared" si="458"/>
        <v>0</v>
      </c>
      <c r="I5856" t="str">
        <f t="shared" si="459"/>
        <v>0: 0:00:06</v>
      </c>
    </row>
    <row r="5857" spans="1:9" x14ac:dyDescent="0.3">
      <c r="A5857" t="s">
        <v>8311</v>
      </c>
      <c r="B5857" s="3" t="s">
        <v>8312</v>
      </c>
      <c r="C5857" s="4">
        <v>43934.772685185184</v>
      </c>
      <c r="D5857" s="4">
        <v>43934.77275462963</v>
      </c>
      <c r="E5857" s="4" t="str">
        <f t="shared" si="456"/>
        <v>13/04</v>
      </c>
      <c r="F5857" s="4" t="str">
        <f t="shared" si="457"/>
        <v>13/04</v>
      </c>
      <c r="G5857" t="str">
        <f t="shared" si="455"/>
        <v>0:00:06</v>
      </c>
      <c r="H5857">
        <f t="shared" si="458"/>
        <v>0</v>
      </c>
      <c r="I5857" t="str">
        <f t="shared" si="459"/>
        <v>0: 0:00:06</v>
      </c>
    </row>
    <row r="5858" spans="1:9" x14ac:dyDescent="0.3">
      <c r="A5858" t="s">
        <v>3617</v>
      </c>
      <c r="B5858" s="5" t="s">
        <v>8313</v>
      </c>
      <c r="C5858" s="4">
        <v>43935.730497685188</v>
      </c>
      <c r="D5858" s="4">
        <v>43935.730567129627</v>
      </c>
      <c r="E5858" s="4" t="str">
        <f t="shared" si="456"/>
        <v>14/04</v>
      </c>
      <c r="F5858" s="4" t="str">
        <f t="shared" si="457"/>
        <v>14/04</v>
      </c>
      <c r="G5858" t="str">
        <f t="shared" si="455"/>
        <v>0:00:06</v>
      </c>
      <c r="H5858">
        <f t="shared" si="458"/>
        <v>0</v>
      </c>
      <c r="I5858" t="str">
        <f t="shared" si="459"/>
        <v>0: 0:00:06</v>
      </c>
    </row>
    <row r="5859" spans="1:9" x14ac:dyDescent="0.3">
      <c r="A5859" t="s">
        <v>90</v>
      </c>
      <c r="B5859" s="3" t="s">
        <v>8314</v>
      </c>
      <c r="C5859" s="4">
        <v>43936.520532407405</v>
      </c>
      <c r="D5859" s="4">
        <v>43936.520601851851</v>
      </c>
      <c r="E5859" s="4" t="str">
        <f t="shared" si="456"/>
        <v>15/04</v>
      </c>
      <c r="F5859" s="4" t="str">
        <f t="shared" si="457"/>
        <v>15/04</v>
      </c>
      <c r="G5859" t="str">
        <f t="shared" si="455"/>
        <v>0:00:06</v>
      </c>
      <c r="H5859">
        <f t="shared" si="458"/>
        <v>0</v>
      </c>
      <c r="I5859" t="str">
        <f t="shared" si="459"/>
        <v>0: 0:00:06</v>
      </c>
    </row>
    <row r="5860" spans="1:9" x14ac:dyDescent="0.3">
      <c r="A5860" t="s">
        <v>6732</v>
      </c>
      <c r="B5860" s="3" t="s">
        <v>8315</v>
      </c>
      <c r="C5860" s="4">
        <v>43935.859988425924</v>
      </c>
      <c r="D5860" s="4">
        <v>43935.86005787037</v>
      </c>
      <c r="E5860" s="4" t="str">
        <f t="shared" si="456"/>
        <v>14/04</v>
      </c>
      <c r="F5860" s="4" t="str">
        <f t="shared" si="457"/>
        <v>14/04</v>
      </c>
      <c r="G5860" t="str">
        <f t="shared" si="455"/>
        <v>0:00:06</v>
      </c>
      <c r="H5860">
        <f t="shared" si="458"/>
        <v>0</v>
      </c>
      <c r="I5860" t="str">
        <f t="shared" si="459"/>
        <v>0: 0:00:06</v>
      </c>
    </row>
    <row r="5861" spans="1:9" x14ac:dyDescent="0.3">
      <c r="A5861" t="s">
        <v>5966</v>
      </c>
      <c r="B5861" s="3" t="s">
        <v>8316</v>
      </c>
      <c r="C5861" s="4">
        <v>43936.729768518519</v>
      </c>
      <c r="D5861" s="4">
        <v>43936.729837962965</v>
      </c>
      <c r="E5861" s="4" t="str">
        <f t="shared" si="456"/>
        <v>15/04</v>
      </c>
      <c r="F5861" s="4" t="str">
        <f t="shared" si="457"/>
        <v>15/04</v>
      </c>
      <c r="G5861" t="str">
        <f t="shared" si="455"/>
        <v>0:00:06</v>
      </c>
      <c r="H5861">
        <f t="shared" si="458"/>
        <v>0</v>
      </c>
      <c r="I5861" t="str">
        <f t="shared" si="459"/>
        <v>0: 0:00:06</v>
      </c>
    </row>
    <row r="5862" spans="1:9" x14ac:dyDescent="0.3">
      <c r="A5862" t="s">
        <v>4502</v>
      </c>
      <c r="B5862" s="3" t="s">
        <v>8317</v>
      </c>
      <c r="C5862" s="4">
        <v>43937.606365740743</v>
      </c>
      <c r="D5862" s="4">
        <v>43937.606435185182</v>
      </c>
      <c r="E5862" s="4" t="str">
        <f t="shared" si="456"/>
        <v>16/04</v>
      </c>
      <c r="F5862" s="4" t="str">
        <f t="shared" si="457"/>
        <v>16/04</v>
      </c>
      <c r="G5862" t="str">
        <f t="shared" si="455"/>
        <v>0:00:06</v>
      </c>
      <c r="H5862">
        <f t="shared" si="458"/>
        <v>0</v>
      </c>
      <c r="I5862" t="str">
        <f t="shared" si="459"/>
        <v>0: 0:00:06</v>
      </c>
    </row>
    <row r="5863" spans="1:9" x14ac:dyDescent="0.3">
      <c r="A5863" t="s">
        <v>8047</v>
      </c>
      <c r="B5863" s="3" t="s">
        <v>8318</v>
      </c>
      <c r="C5863" s="4">
        <v>43936.352418981478</v>
      </c>
      <c r="D5863" s="4">
        <v>43936.352488425924</v>
      </c>
      <c r="E5863" s="4" t="str">
        <f t="shared" si="456"/>
        <v>15/04</v>
      </c>
      <c r="F5863" s="4" t="str">
        <f t="shared" si="457"/>
        <v>15/04</v>
      </c>
      <c r="G5863" t="str">
        <f t="shared" si="455"/>
        <v>0:00:06</v>
      </c>
      <c r="H5863">
        <f t="shared" si="458"/>
        <v>0</v>
      </c>
      <c r="I5863" t="str">
        <f t="shared" si="459"/>
        <v>0: 0:00:06</v>
      </c>
    </row>
    <row r="5864" spans="1:9" x14ac:dyDescent="0.3">
      <c r="A5864" t="s">
        <v>1742</v>
      </c>
      <c r="B5864" s="3" t="s">
        <v>8319</v>
      </c>
      <c r="C5864" s="4">
        <v>43935.787465277775</v>
      </c>
      <c r="D5864" s="4">
        <v>43935.787534722222</v>
      </c>
      <c r="E5864" s="4" t="str">
        <f t="shared" si="456"/>
        <v>14/04</v>
      </c>
      <c r="F5864" s="4" t="str">
        <f t="shared" si="457"/>
        <v>14/04</v>
      </c>
      <c r="G5864" t="str">
        <f t="shared" si="455"/>
        <v>0:00:06</v>
      </c>
      <c r="H5864">
        <f t="shared" si="458"/>
        <v>0</v>
      </c>
      <c r="I5864" t="str">
        <f t="shared" si="459"/>
        <v>0: 0:00:06</v>
      </c>
    </row>
    <row r="5865" spans="1:9" x14ac:dyDescent="0.3">
      <c r="A5865" t="s">
        <v>1025</v>
      </c>
      <c r="B5865" s="3" t="s">
        <v>8320</v>
      </c>
      <c r="C5865" s="4">
        <v>43935.690057870372</v>
      </c>
      <c r="D5865" s="4">
        <v>43935.690127314818</v>
      </c>
      <c r="E5865" s="4" t="str">
        <f t="shared" si="456"/>
        <v>14/04</v>
      </c>
      <c r="F5865" s="4" t="str">
        <f t="shared" si="457"/>
        <v>14/04</v>
      </c>
      <c r="G5865" t="str">
        <f t="shared" si="455"/>
        <v>0:00:06</v>
      </c>
      <c r="H5865">
        <f t="shared" si="458"/>
        <v>0</v>
      </c>
      <c r="I5865" t="str">
        <f t="shared" si="459"/>
        <v>0: 0:00:06</v>
      </c>
    </row>
    <row r="5866" spans="1:9" x14ac:dyDescent="0.3">
      <c r="A5866" t="s">
        <v>7789</v>
      </c>
      <c r="B5866" s="3" t="s">
        <v>8321</v>
      </c>
      <c r="C5866" s="4">
        <v>43938.718715277777</v>
      </c>
      <c r="D5866" s="4">
        <v>43938.718784722223</v>
      </c>
      <c r="E5866" s="4" t="str">
        <f t="shared" si="456"/>
        <v>17/04</v>
      </c>
      <c r="F5866" s="4" t="str">
        <f t="shared" si="457"/>
        <v>17/04</v>
      </c>
      <c r="G5866" t="str">
        <f t="shared" si="455"/>
        <v>0:00:06</v>
      </c>
      <c r="H5866">
        <f t="shared" si="458"/>
        <v>0</v>
      </c>
      <c r="I5866" t="str">
        <f t="shared" si="459"/>
        <v>0: 0:00:06</v>
      </c>
    </row>
    <row r="5867" spans="1:9" x14ac:dyDescent="0.3">
      <c r="A5867" t="s">
        <v>8322</v>
      </c>
      <c r="B5867" s="3" t="s">
        <v>8323</v>
      </c>
      <c r="C5867" s="4">
        <v>43940.795208333337</v>
      </c>
      <c r="D5867" s="4">
        <v>43940.795277777775</v>
      </c>
      <c r="E5867" s="4" t="str">
        <f t="shared" si="456"/>
        <v>19/04</v>
      </c>
      <c r="F5867" s="4" t="str">
        <f t="shared" si="457"/>
        <v>19/04</v>
      </c>
      <c r="G5867" t="str">
        <f t="shared" si="455"/>
        <v>0:00:06</v>
      </c>
      <c r="H5867">
        <f t="shared" si="458"/>
        <v>0</v>
      </c>
      <c r="I5867" t="str">
        <f t="shared" si="459"/>
        <v>0: 0:00:06</v>
      </c>
    </row>
    <row r="5868" spans="1:9" x14ac:dyDescent="0.3">
      <c r="A5868" t="s">
        <v>8324</v>
      </c>
      <c r="B5868" s="3" t="s">
        <v>8325</v>
      </c>
      <c r="C5868" s="4">
        <v>43940.786261574074</v>
      </c>
      <c r="D5868" s="4">
        <v>43940.78633101852</v>
      </c>
      <c r="E5868" s="4" t="str">
        <f t="shared" si="456"/>
        <v>19/04</v>
      </c>
      <c r="F5868" s="4" t="str">
        <f t="shared" si="457"/>
        <v>19/04</v>
      </c>
      <c r="G5868" t="str">
        <f t="shared" si="455"/>
        <v>0:00:06</v>
      </c>
      <c r="H5868">
        <f t="shared" si="458"/>
        <v>0</v>
      </c>
      <c r="I5868" t="str">
        <f t="shared" si="459"/>
        <v>0: 0:00:06</v>
      </c>
    </row>
    <row r="5869" spans="1:9" x14ac:dyDescent="0.3">
      <c r="A5869" t="s">
        <v>8324</v>
      </c>
      <c r="B5869" s="3" t="s">
        <v>8326</v>
      </c>
      <c r="C5869" s="4">
        <v>43940.786261574074</v>
      </c>
      <c r="D5869" s="4">
        <v>43940.78633101852</v>
      </c>
      <c r="E5869" s="4" t="str">
        <f t="shared" si="456"/>
        <v>19/04</v>
      </c>
      <c r="F5869" s="4" t="str">
        <f t="shared" si="457"/>
        <v>19/04</v>
      </c>
      <c r="G5869" t="str">
        <f t="shared" si="455"/>
        <v>0:00:06</v>
      </c>
      <c r="H5869">
        <f t="shared" si="458"/>
        <v>0</v>
      </c>
      <c r="I5869" t="str">
        <f t="shared" si="459"/>
        <v>0: 0:00:06</v>
      </c>
    </row>
    <row r="5870" spans="1:9" x14ac:dyDescent="0.3">
      <c r="A5870" t="s">
        <v>7584</v>
      </c>
      <c r="B5870" s="3" t="s">
        <v>8327</v>
      </c>
      <c r="C5870" s="4">
        <v>43935.725104166668</v>
      </c>
      <c r="D5870" s="4">
        <v>43935.725173611114</v>
      </c>
      <c r="E5870" s="4" t="str">
        <f t="shared" si="456"/>
        <v>14/04</v>
      </c>
      <c r="F5870" s="4" t="str">
        <f t="shared" si="457"/>
        <v>14/04</v>
      </c>
      <c r="G5870" t="str">
        <f t="shared" si="455"/>
        <v>0:00:06</v>
      </c>
      <c r="H5870">
        <f t="shared" si="458"/>
        <v>0</v>
      </c>
      <c r="I5870" t="str">
        <f t="shared" si="459"/>
        <v>0: 0:00:06</v>
      </c>
    </row>
    <row r="5871" spans="1:9" x14ac:dyDescent="0.3">
      <c r="A5871" t="s">
        <v>8328</v>
      </c>
      <c r="B5871" s="3" t="s">
        <v>8329</v>
      </c>
      <c r="C5871" s="4">
        <v>43934.873020833336</v>
      </c>
      <c r="D5871" s="4">
        <v>43934.873090277775</v>
      </c>
      <c r="E5871" s="4" t="str">
        <f t="shared" si="456"/>
        <v>13/04</v>
      </c>
      <c r="F5871" s="4" t="str">
        <f t="shared" si="457"/>
        <v>13/04</v>
      </c>
      <c r="G5871" t="str">
        <f t="shared" si="455"/>
        <v>0:00:06</v>
      </c>
      <c r="H5871">
        <f t="shared" si="458"/>
        <v>0</v>
      </c>
      <c r="I5871" t="str">
        <f t="shared" si="459"/>
        <v>0: 0:00:06</v>
      </c>
    </row>
    <row r="5872" spans="1:9" x14ac:dyDescent="0.3">
      <c r="A5872" t="s">
        <v>2311</v>
      </c>
      <c r="B5872" s="3" t="s">
        <v>8330</v>
      </c>
      <c r="C5872" s="4">
        <v>43937.691944444443</v>
      </c>
      <c r="D5872" s="4">
        <v>43937.692013888889</v>
      </c>
      <c r="E5872" s="4" t="str">
        <f t="shared" si="456"/>
        <v>16/04</v>
      </c>
      <c r="F5872" s="4" t="str">
        <f t="shared" si="457"/>
        <v>16/04</v>
      </c>
      <c r="G5872" t="str">
        <f t="shared" si="455"/>
        <v>0:00:06</v>
      </c>
      <c r="H5872">
        <f t="shared" si="458"/>
        <v>0</v>
      </c>
      <c r="I5872" t="str">
        <f t="shared" si="459"/>
        <v>0: 0:00:06</v>
      </c>
    </row>
    <row r="5873" spans="1:9" x14ac:dyDescent="0.3">
      <c r="A5873" t="s">
        <v>575</v>
      </c>
      <c r="B5873" s="3" t="s">
        <v>8331</v>
      </c>
      <c r="C5873" s="4">
        <v>43934.562222222223</v>
      </c>
      <c r="D5873" s="4">
        <v>43934.562291666669</v>
      </c>
      <c r="E5873" s="4" t="str">
        <f t="shared" si="456"/>
        <v>13/04</v>
      </c>
      <c r="F5873" s="4" t="str">
        <f t="shared" si="457"/>
        <v>13/04</v>
      </c>
      <c r="G5873" t="str">
        <f t="shared" si="455"/>
        <v>0:00:06</v>
      </c>
      <c r="H5873">
        <f t="shared" si="458"/>
        <v>0</v>
      </c>
      <c r="I5873" t="str">
        <f t="shared" si="459"/>
        <v>0: 0:00:06</v>
      </c>
    </row>
    <row r="5874" spans="1:9" x14ac:dyDescent="0.3">
      <c r="A5874" t="s">
        <v>3596</v>
      </c>
      <c r="B5874" s="3" t="s">
        <v>8332</v>
      </c>
      <c r="C5874" s="4">
        <v>43937.788287037038</v>
      </c>
      <c r="D5874" s="4">
        <v>43937.788356481484</v>
      </c>
      <c r="E5874" s="4" t="str">
        <f t="shared" si="456"/>
        <v>16/04</v>
      </c>
      <c r="F5874" s="4" t="str">
        <f t="shared" si="457"/>
        <v>16/04</v>
      </c>
      <c r="G5874" t="str">
        <f t="shared" si="455"/>
        <v>0:00:06</v>
      </c>
      <c r="H5874">
        <f t="shared" si="458"/>
        <v>0</v>
      </c>
      <c r="I5874" t="str">
        <f t="shared" si="459"/>
        <v>0: 0:00:06</v>
      </c>
    </row>
    <row r="5875" spans="1:9" x14ac:dyDescent="0.3">
      <c r="A5875" t="s">
        <v>4902</v>
      </c>
      <c r="B5875" s="3" t="s">
        <v>8333</v>
      </c>
      <c r="C5875" s="4">
        <v>43940.852349537039</v>
      </c>
      <c r="D5875" s="4">
        <v>43940.852418981478</v>
      </c>
      <c r="E5875" s="4" t="str">
        <f t="shared" si="456"/>
        <v>19/04</v>
      </c>
      <c r="F5875" s="4" t="str">
        <f t="shared" si="457"/>
        <v>19/04</v>
      </c>
      <c r="G5875" t="str">
        <f t="shared" si="455"/>
        <v>0:00:06</v>
      </c>
      <c r="H5875">
        <f t="shared" si="458"/>
        <v>0</v>
      </c>
      <c r="I5875" t="str">
        <f t="shared" si="459"/>
        <v>0: 0:00:06</v>
      </c>
    </row>
    <row r="5876" spans="1:9" x14ac:dyDescent="0.3">
      <c r="A5876" t="s">
        <v>8334</v>
      </c>
      <c r="B5876" s="3" t="s">
        <v>8335</v>
      </c>
      <c r="C5876" s="4">
        <v>43938.637696759259</v>
      </c>
      <c r="D5876" s="4">
        <v>43938.637766203705</v>
      </c>
      <c r="E5876" s="4" t="str">
        <f t="shared" si="456"/>
        <v>17/04</v>
      </c>
      <c r="F5876" s="4" t="str">
        <f t="shared" si="457"/>
        <v>17/04</v>
      </c>
      <c r="G5876" t="str">
        <f t="shared" si="455"/>
        <v>0:00:06</v>
      </c>
      <c r="H5876">
        <f t="shared" si="458"/>
        <v>0</v>
      </c>
      <c r="I5876" t="str">
        <f t="shared" si="459"/>
        <v>0: 0:00:06</v>
      </c>
    </row>
    <row r="5877" spans="1:9" x14ac:dyDescent="0.3">
      <c r="A5877" t="s">
        <v>8336</v>
      </c>
      <c r="B5877" s="3" t="s">
        <v>8337</v>
      </c>
      <c r="C5877" s="4">
        <v>43938.505173611113</v>
      </c>
      <c r="D5877" s="4">
        <v>43938.505243055559</v>
      </c>
      <c r="E5877" s="4" t="str">
        <f t="shared" si="456"/>
        <v>17/04</v>
      </c>
      <c r="F5877" s="4" t="str">
        <f t="shared" si="457"/>
        <v>17/04</v>
      </c>
      <c r="G5877" t="str">
        <f t="shared" si="455"/>
        <v>0:00:06</v>
      </c>
      <c r="H5877">
        <f t="shared" si="458"/>
        <v>0</v>
      </c>
      <c r="I5877" t="str">
        <f t="shared" si="459"/>
        <v>0: 0:00:06</v>
      </c>
    </row>
    <row r="5878" spans="1:9" x14ac:dyDescent="0.3">
      <c r="A5878" t="s">
        <v>7941</v>
      </c>
      <c r="B5878" s="3" t="s">
        <v>8338</v>
      </c>
      <c r="C5878" s="4">
        <v>43935.383240740739</v>
      </c>
      <c r="D5878" s="4">
        <v>43935.383310185185</v>
      </c>
      <c r="E5878" s="4" t="str">
        <f t="shared" si="456"/>
        <v>14/04</v>
      </c>
      <c r="F5878" s="4" t="str">
        <f t="shared" si="457"/>
        <v>14/04</v>
      </c>
      <c r="G5878" t="str">
        <f t="shared" si="455"/>
        <v>0:00:06</v>
      </c>
      <c r="H5878">
        <f t="shared" si="458"/>
        <v>0</v>
      </c>
      <c r="I5878" t="str">
        <f t="shared" si="459"/>
        <v>0: 0:00:06</v>
      </c>
    </row>
    <row r="5879" spans="1:9" x14ac:dyDescent="0.3">
      <c r="A5879" t="s">
        <v>5931</v>
      </c>
      <c r="B5879" s="3" t="s">
        <v>8339</v>
      </c>
      <c r="C5879" s="4">
        <v>43937.386076388888</v>
      </c>
      <c r="D5879" s="4">
        <v>43937.386145833334</v>
      </c>
      <c r="E5879" s="4" t="str">
        <f t="shared" si="456"/>
        <v>16/04</v>
      </c>
      <c r="F5879" s="4" t="str">
        <f t="shared" si="457"/>
        <v>16/04</v>
      </c>
      <c r="G5879" t="str">
        <f t="shared" si="455"/>
        <v>0:00:06</v>
      </c>
      <c r="H5879">
        <f t="shared" si="458"/>
        <v>0</v>
      </c>
      <c r="I5879" t="str">
        <f t="shared" si="459"/>
        <v>0: 0:00:06</v>
      </c>
    </row>
    <row r="5880" spans="1:9" x14ac:dyDescent="0.3">
      <c r="A5880" t="s">
        <v>3258</v>
      </c>
      <c r="B5880" s="3" t="s">
        <v>8340</v>
      </c>
      <c r="C5880" s="4">
        <v>43938.68546296296</v>
      </c>
      <c r="D5880" s="4">
        <v>43938.685532407406</v>
      </c>
      <c r="E5880" s="4" t="str">
        <f t="shared" si="456"/>
        <v>17/04</v>
      </c>
      <c r="F5880" s="4" t="str">
        <f t="shared" si="457"/>
        <v>17/04</v>
      </c>
      <c r="G5880" t="str">
        <f t="shared" si="455"/>
        <v>0:00:06</v>
      </c>
      <c r="H5880">
        <f t="shared" si="458"/>
        <v>0</v>
      </c>
      <c r="I5880" t="str">
        <f t="shared" si="459"/>
        <v>0: 0:00:06</v>
      </c>
    </row>
    <row r="5881" spans="1:9" x14ac:dyDescent="0.3">
      <c r="A5881" t="s">
        <v>8241</v>
      </c>
      <c r="B5881" s="3" t="s">
        <v>8341</v>
      </c>
      <c r="C5881" s="4">
        <v>43937.545034722221</v>
      </c>
      <c r="D5881" s="4">
        <v>43937.545104166667</v>
      </c>
      <c r="E5881" s="4" t="str">
        <f t="shared" si="456"/>
        <v>16/04</v>
      </c>
      <c r="F5881" s="4" t="str">
        <f t="shared" si="457"/>
        <v>16/04</v>
      </c>
      <c r="G5881" t="str">
        <f t="shared" si="455"/>
        <v>0:00:06</v>
      </c>
      <c r="H5881">
        <f t="shared" si="458"/>
        <v>0</v>
      </c>
      <c r="I5881" t="str">
        <f t="shared" si="459"/>
        <v>0: 0:00:06</v>
      </c>
    </row>
    <row r="5882" spans="1:9" x14ac:dyDescent="0.3">
      <c r="A5882" t="s">
        <v>447</v>
      </c>
      <c r="B5882" s="3" t="s">
        <v>8342</v>
      </c>
      <c r="C5882" s="4">
        <v>43934.515289351853</v>
      </c>
      <c r="D5882" s="4">
        <v>43934.5153587963</v>
      </c>
      <c r="E5882" s="4" t="str">
        <f t="shared" si="456"/>
        <v>13/04</v>
      </c>
      <c r="F5882" s="4" t="str">
        <f t="shared" si="457"/>
        <v>13/04</v>
      </c>
      <c r="G5882" t="str">
        <f t="shared" si="455"/>
        <v>0:00:06</v>
      </c>
      <c r="H5882">
        <f t="shared" si="458"/>
        <v>0</v>
      </c>
      <c r="I5882" t="str">
        <f t="shared" si="459"/>
        <v>0: 0:00:06</v>
      </c>
    </row>
    <row r="5883" spans="1:9" x14ac:dyDescent="0.3">
      <c r="A5883" t="s">
        <v>3392</v>
      </c>
      <c r="B5883" s="3" t="s">
        <v>8343</v>
      </c>
      <c r="C5883" s="4">
        <v>43935.796180555553</v>
      </c>
      <c r="D5883" s="4">
        <v>43935.796238425923</v>
      </c>
      <c r="E5883" s="4" t="str">
        <f t="shared" si="456"/>
        <v>14/04</v>
      </c>
      <c r="F5883" s="4" t="str">
        <f t="shared" si="457"/>
        <v>14/04</v>
      </c>
      <c r="G5883" t="str">
        <f t="shared" si="455"/>
        <v>0:00:05</v>
      </c>
      <c r="H5883">
        <f t="shared" si="458"/>
        <v>0</v>
      </c>
      <c r="I5883" t="str">
        <f t="shared" si="459"/>
        <v>0: 0:00:05</v>
      </c>
    </row>
    <row r="5884" spans="1:9" x14ac:dyDescent="0.3">
      <c r="A5884" t="s">
        <v>794</v>
      </c>
      <c r="B5884" s="3" t="s">
        <v>8344</v>
      </c>
      <c r="C5884" s="4">
        <v>43935.473703703705</v>
      </c>
      <c r="D5884" s="4">
        <v>43935.473761574074</v>
      </c>
      <c r="E5884" s="4" t="str">
        <f t="shared" si="456"/>
        <v>14/04</v>
      </c>
      <c r="F5884" s="4" t="str">
        <f t="shared" si="457"/>
        <v>14/04</v>
      </c>
      <c r="G5884" t="str">
        <f t="shared" si="455"/>
        <v>0:00:05</v>
      </c>
      <c r="H5884">
        <f t="shared" si="458"/>
        <v>0</v>
      </c>
      <c r="I5884" t="str">
        <f t="shared" si="459"/>
        <v>0: 0:00:05</v>
      </c>
    </row>
    <row r="5885" spans="1:9" x14ac:dyDescent="0.3">
      <c r="A5885" t="s">
        <v>8246</v>
      </c>
      <c r="B5885" s="3" t="s">
        <v>8345</v>
      </c>
      <c r="C5885" s="4">
        <v>43937.853877314818</v>
      </c>
      <c r="D5885" s="4">
        <v>43937.853935185187</v>
      </c>
      <c r="E5885" s="4" t="str">
        <f t="shared" si="456"/>
        <v>16/04</v>
      </c>
      <c r="F5885" s="4" t="str">
        <f t="shared" si="457"/>
        <v>16/04</v>
      </c>
      <c r="G5885" t="str">
        <f t="shared" si="455"/>
        <v>0:00:05</v>
      </c>
      <c r="H5885">
        <f t="shared" si="458"/>
        <v>0</v>
      </c>
      <c r="I5885" t="str">
        <f t="shared" si="459"/>
        <v>0: 0:00:05</v>
      </c>
    </row>
    <row r="5886" spans="1:9" x14ac:dyDescent="0.3">
      <c r="A5886" t="s">
        <v>8346</v>
      </c>
      <c r="B5886" s="3" t="s">
        <v>8347</v>
      </c>
      <c r="C5886" s="4">
        <v>43935.471168981479</v>
      </c>
      <c r="D5886" s="4">
        <v>43935.471226851849</v>
      </c>
      <c r="E5886" s="4" t="str">
        <f t="shared" si="456"/>
        <v>14/04</v>
      </c>
      <c r="F5886" s="4" t="str">
        <f t="shared" si="457"/>
        <v>14/04</v>
      </c>
      <c r="G5886" t="str">
        <f t="shared" si="455"/>
        <v>0:00:05</v>
      </c>
      <c r="H5886">
        <f t="shared" si="458"/>
        <v>0</v>
      </c>
      <c r="I5886" t="str">
        <f t="shared" si="459"/>
        <v>0: 0:00:05</v>
      </c>
    </row>
    <row r="5887" spans="1:9" x14ac:dyDescent="0.3">
      <c r="A5887" t="s">
        <v>712</v>
      </c>
      <c r="B5887" s="3" t="s">
        <v>8348</v>
      </c>
      <c r="C5887" s="4">
        <v>43937.510798611111</v>
      </c>
      <c r="D5887" s="4">
        <v>43937.51085648148</v>
      </c>
      <c r="E5887" s="4" t="str">
        <f t="shared" si="456"/>
        <v>16/04</v>
      </c>
      <c r="F5887" s="4" t="str">
        <f t="shared" si="457"/>
        <v>16/04</v>
      </c>
      <c r="G5887" t="str">
        <f t="shared" si="455"/>
        <v>0:00:05</v>
      </c>
      <c r="H5887">
        <f t="shared" si="458"/>
        <v>0</v>
      </c>
      <c r="I5887" t="str">
        <f t="shared" si="459"/>
        <v>0: 0:00:05</v>
      </c>
    </row>
    <row r="5888" spans="1:9" x14ac:dyDescent="0.3">
      <c r="A5888" t="s">
        <v>7385</v>
      </c>
      <c r="B5888" s="3" t="s">
        <v>8349</v>
      </c>
      <c r="C5888" s="4">
        <v>43935.575138888889</v>
      </c>
      <c r="D5888" s="4">
        <v>43935.575196759259</v>
      </c>
      <c r="E5888" s="4" t="str">
        <f t="shared" si="456"/>
        <v>14/04</v>
      </c>
      <c r="F5888" s="4" t="str">
        <f t="shared" si="457"/>
        <v>14/04</v>
      </c>
      <c r="G5888" t="str">
        <f t="shared" si="455"/>
        <v>0:00:05</v>
      </c>
      <c r="H5888">
        <f t="shared" si="458"/>
        <v>0</v>
      </c>
      <c r="I5888" t="str">
        <f t="shared" si="459"/>
        <v>0: 0:00:05</v>
      </c>
    </row>
    <row r="5889" spans="1:9" x14ac:dyDescent="0.3">
      <c r="A5889" t="s">
        <v>4189</v>
      </c>
      <c r="B5889" s="3" t="s">
        <v>8350</v>
      </c>
      <c r="C5889" s="4">
        <v>43935.76458333333</v>
      </c>
      <c r="D5889" s="4">
        <v>43935.764641203707</v>
      </c>
      <c r="E5889" s="4" t="str">
        <f t="shared" si="456"/>
        <v>14/04</v>
      </c>
      <c r="F5889" s="4" t="str">
        <f t="shared" si="457"/>
        <v>14/04</v>
      </c>
      <c r="G5889" t="str">
        <f t="shared" si="455"/>
        <v>0:00:05</v>
      </c>
      <c r="H5889">
        <f t="shared" si="458"/>
        <v>0</v>
      </c>
      <c r="I5889" t="str">
        <f t="shared" si="459"/>
        <v>0: 0:00:05</v>
      </c>
    </row>
    <row r="5890" spans="1:9" x14ac:dyDescent="0.3">
      <c r="A5890" t="s">
        <v>5192</v>
      </c>
      <c r="B5890" s="3" t="s">
        <v>8351</v>
      </c>
      <c r="C5890" s="4">
        <v>43935.71974537037</v>
      </c>
      <c r="D5890" s="4">
        <v>43935.71980324074</v>
      </c>
      <c r="E5890" s="4" t="str">
        <f t="shared" si="456"/>
        <v>14/04</v>
      </c>
      <c r="F5890" s="4" t="str">
        <f t="shared" si="457"/>
        <v>14/04</v>
      </c>
      <c r="G5890" t="str">
        <f t="shared" ref="G5890:G5953" si="460">TEXT(D5890-C5890,"h:mm:ss")</f>
        <v>0:00:05</v>
      </c>
      <c r="H5890">
        <f t="shared" si="458"/>
        <v>0</v>
      </c>
      <c r="I5890" t="str">
        <f t="shared" si="459"/>
        <v>0: 0:00:05</v>
      </c>
    </row>
    <row r="5891" spans="1:9" x14ac:dyDescent="0.3">
      <c r="A5891" t="s">
        <v>954</v>
      </c>
      <c r="B5891" s="3" t="s">
        <v>8352</v>
      </c>
      <c r="C5891" s="4">
        <v>43935.657939814817</v>
      </c>
      <c r="D5891" s="4">
        <v>43935.657997685186</v>
      </c>
      <c r="E5891" s="4" t="str">
        <f t="shared" ref="E5891:E5954" si="461">TEXT(C5891,"d/mm")</f>
        <v>14/04</v>
      </c>
      <c r="F5891" s="4" t="str">
        <f t="shared" ref="F5891:F5954" si="462">TEXT(D5891,"d/mm")</f>
        <v>14/04</v>
      </c>
      <c r="G5891" t="str">
        <f t="shared" si="460"/>
        <v>0:00:05</v>
      </c>
      <c r="H5891">
        <f t="shared" ref="H5891:H5954" si="463">F5891-E5891</f>
        <v>0</v>
      </c>
      <c r="I5891" t="str">
        <f t="shared" ref="I5891:I5954" si="464">H5891 &amp; ":" &amp; " " &amp; G5891</f>
        <v>0: 0:00:05</v>
      </c>
    </row>
    <row r="5892" spans="1:9" x14ac:dyDescent="0.3">
      <c r="A5892" t="s">
        <v>8353</v>
      </c>
      <c r="B5892" s="3" t="s">
        <v>8354</v>
      </c>
      <c r="C5892" s="4">
        <v>43937.755590277775</v>
      </c>
      <c r="D5892" s="4">
        <v>43937.755648148152</v>
      </c>
      <c r="E5892" s="4" t="str">
        <f t="shared" si="461"/>
        <v>16/04</v>
      </c>
      <c r="F5892" s="4" t="str">
        <f t="shared" si="462"/>
        <v>16/04</v>
      </c>
      <c r="G5892" t="str">
        <f t="shared" si="460"/>
        <v>0:00:05</v>
      </c>
      <c r="H5892">
        <f t="shared" si="463"/>
        <v>0</v>
      </c>
      <c r="I5892" t="str">
        <f t="shared" si="464"/>
        <v>0: 0:00:05</v>
      </c>
    </row>
    <row r="5893" spans="1:9" x14ac:dyDescent="0.3">
      <c r="A5893" t="s">
        <v>8355</v>
      </c>
      <c r="B5893" s="3" t="s">
        <v>8356</v>
      </c>
      <c r="C5893" s="4">
        <v>43935.643194444441</v>
      </c>
      <c r="D5893" s="4">
        <v>43935.643252314818</v>
      </c>
      <c r="E5893" s="4" t="str">
        <f t="shared" si="461"/>
        <v>14/04</v>
      </c>
      <c r="F5893" s="4" t="str">
        <f t="shared" si="462"/>
        <v>14/04</v>
      </c>
      <c r="G5893" t="str">
        <f t="shared" si="460"/>
        <v>0:00:05</v>
      </c>
      <c r="H5893">
        <f t="shared" si="463"/>
        <v>0</v>
      </c>
      <c r="I5893" t="str">
        <f t="shared" si="464"/>
        <v>0: 0:00:05</v>
      </c>
    </row>
    <row r="5894" spans="1:9" x14ac:dyDescent="0.3">
      <c r="A5894" t="s">
        <v>7416</v>
      </c>
      <c r="B5894" s="3" t="s">
        <v>8357</v>
      </c>
      <c r="C5894" s="4">
        <v>43935.491307870368</v>
      </c>
      <c r="D5894" s="4">
        <v>43935.491365740738</v>
      </c>
      <c r="E5894" s="4" t="str">
        <f t="shared" si="461"/>
        <v>14/04</v>
      </c>
      <c r="F5894" s="4" t="str">
        <f t="shared" si="462"/>
        <v>14/04</v>
      </c>
      <c r="G5894" t="str">
        <f t="shared" si="460"/>
        <v>0:00:05</v>
      </c>
      <c r="H5894">
        <f t="shared" si="463"/>
        <v>0</v>
      </c>
      <c r="I5894" t="str">
        <f t="shared" si="464"/>
        <v>0: 0:00:05</v>
      </c>
    </row>
    <row r="5895" spans="1:9" x14ac:dyDescent="0.3">
      <c r="A5895" t="s">
        <v>1485</v>
      </c>
      <c r="B5895" s="5" t="s">
        <v>8358</v>
      </c>
      <c r="C5895" s="4">
        <v>43940.830358796295</v>
      </c>
      <c r="D5895" s="4">
        <v>43940.830416666664</v>
      </c>
      <c r="E5895" s="4" t="str">
        <f t="shared" si="461"/>
        <v>19/04</v>
      </c>
      <c r="F5895" s="4" t="str">
        <f t="shared" si="462"/>
        <v>19/04</v>
      </c>
      <c r="G5895" t="str">
        <f t="shared" si="460"/>
        <v>0:00:05</v>
      </c>
      <c r="H5895">
        <f t="shared" si="463"/>
        <v>0</v>
      </c>
      <c r="I5895" t="str">
        <f t="shared" si="464"/>
        <v>0: 0:00:05</v>
      </c>
    </row>
    <row r="5896" spans="1:9" x14ac:dyDescent="0.3">
      <c r="A5896" t="s">
        <v>8359</v>
      </c>
      <c r="B5896" s="3" t="s">
        <v>8360</v>
      </c>
      <c r="C5896" s="4">
        <v>43934.617511574077</v>
      </c>
      <c r="D5896" s="4">
        <v>43934.617569444446</v>
      </c>
      <c r="E5896" s="4" t="str">
        <f t="shared" si="461"/>
        <v>13/04</v>
      </c>
      <c r="F5896" s="4" t="str">
        <f t="shared" si="462"/>
        <v>13/04</v>
      </c>
      <c r="G5896" t="str">
        <f t="shared" si="460"/>
        <v>0:00:05</v>
      </c>
      <c r="H5896">
        <f t="shared" si="463"/>
        <v>0</v>
      </c>
      <c r="I5896" t="str">
        <f t="shared" si="464"/>
        <v>0: 0:00:05</v>
      </c>
    </row>
    <row r="5897" spans="1:9" x14ac:dyDescent="0.3">
      <c r="A5897" t="s">
        <v>7556</v>
      </c>
      <c r="B5897" s="3" t="s">
        <v>8361</v>
      </c>
      <c r="C5897" s="4">
        <v>43938.875937500001</v>
      </c>
      <c r="D5897" s="4">
        <v>43938.87599537037</v>
      </c>
      <c r="E5897" s="4" t="str">
        <f t="shared" si="461"/>
        <v>17/04</v>
      </c>
      <c r="F5897" s="4" t="str">
        <f t="shared" si="462"/>
        <v>17/04</v>
      </c>
      <c r="G5897" t="str">
        <f t="shared" si="460"/>
        <v>0:00:05</v>
      </c>
      <c r="H5897">
        <f t="shared" si="463"/>
        <v>0</v>
      </c>
      <c r="I5897" t="str">
        <f t="shared" si="464"/>
        <v>0: 0:00:05</v>
      </c>
    </row>
    <row r="5898" spans="1:9" x14ac:dyDescent="0.3">
      <c r="A5898" t="s">
        <v>8260</v>
      </c>
      <c r="B5898" s="3" t="s">
        <v>8362</v>
      </c>
      <c r="C5898" s="4">
        <v>43934.680127314816</v>
      </c>
      <c r="D5898" s="4">
        <v>43934.680185185185</v>
      </c>
      <c r="E5898" s="4" t="str">
        <f t="shared" si="461"/>
        <v>13/04</v>
      </c>
      <c r="F5898" s="4" t="str">
        <f t="shared" si="462"/>
        <v>13/04</v>
      </c>
      <c r="G5898" t="str">
        <f t="shared" si="460"/>
        <v>0:00:05</v>
      </c>
      <c r="H5898">
        <f t="shared" si="463"/>
        <v>0</v>
      </c>
      <c r="I5898" t="str">
        <f t="shared" si="464"/>
        <v>0: 0:00:05</v>
      </c>
    </row>
    <row r="5899" spans="1:9" x14ac:dyDescent="0.3">
      <c r="A5899" t="s">
        <v>2052</v>
      </c>
      <c r="B5899" s="3" t="s">
        <v>8363</v>
      </c>
      <c r="C5899" s="4">
        <v>43934.419768518521</v>
      </c>
      <c r="D5899" s="4">
        <v>43934.41982638889</v>
      </c>
      <c r="E5899" s="4" t="str">
        <f t="shared" si="461"/>
        <v>13/04</v>
      </c>
      <c r="F5899" s="4" t="str">
        <f t="shared" si="462"/>
        <v>13/04</v>
      </c>
      <c r="G5899" t="str">
        <f t="shared" si="460"/>
        <v>0:00:05</v>
      </c>
      <c r="H5899">
        <f t="shared" si="463"/>
        <v>0</v>
      </c>
      <c r="I5899" t="str">
        <f t="shared" si="464"/>
        <v>0: 0:00:05</v>
      </c>
    </row>
    <row r="5900" spans="1:9" x14ac:dyDescent="0.3">
      <c r="A5900" t="s">
        <v>1052</v>
      </c>
      <c r="B5900" s="3" t="s">
        <v>8364</v>
      </c>
      <c r="C5900" s="4">
        <v>43935.43472222222</v>
      </c>
      <c r="D5900" s="4">
        <v>43935.43478009259</v>
      </c>
      <c r="E5900" s="4" t="str">
        <f t="shared" si="461"/>
        <v>14/04</v>
      </c>
      <c r="F5900" s="4" t="str">
        <f t="shared" si="462"/>
        <v>14/04</v>
      </c>
      <c r="G5900" t="str">
        <f t="shared" si="460"/>
        <v>0:00:05</v>
      </c>
      <c r="H5900">
        <f t="shared" si="463"/>
        <v>0</v>
      </c>
      <c r="I5900" t="str">
        <f t="shared" si="464"/>
        <v>0: 0:00:05</v>
      </c>
    </row>
    <row r="5901" spans="1:9" x14ac:dyDescent="0.3">
      <c r="A5901" s="5" t="s">
        <v>730</v>
      </c>
      <c r="B5901" s="3" t="s">
        <v>8365</v>
      </c>
      <c r="C5901" s="4">
        <v>43936.603437500002</v>
      </c>
      <c r="D5901" s="4">
        <v>43936.603495370371</v>
      </c>
      <c r="E5901" s="4" t="str">
        <f t="shared" si="461"/>
        <v>15/04</v>
      </c>
      <c r="F5901" s="4" t="str">
        <f t="shared" si="462"/>
        <v>15/04</v>
      </c>
      <c r="G5901" t="str">
        <f t="shared" si="460"/>
        <v>0:00:05</v>
      </c>
      <c r="H5901">
        <f t="shared" si="463"/>
        <v>0</v>
      </c>
      <c r="I5901" t="str">
        <f t="shared" si="464"/>
        <v>0: 0:00:05</v>
      </c>
    </row>
    <row r="5902" spans="1:9" x14ac:dyDescent="0.3">
      <c r="A5902" t="s">
        <v>8180</v>
      </c>
      <c r="B5902" s="3" t="s">
        <v>8366</v>
      </c>
      <c r="C5902" s="4">
        <v>43935.700879629629</v>
      </c>
      <c r="D5902" s="4">
        <v>43935.700937499998</v>
      </c>
      <c r="E5902" s="4" t="str">
        <f t="shared" si="461"/>
        <v>14/04</v>
      </c>
      <c r="F5902" s="4" t="str">
        <f t="shared" si="462"/>
        <v>14/04</v>
      </c>
      <c r="G5902" t="str">
        <f t="shared" si="460"/>
        <v>0:00:05</v>
      </c>
      <c r="H5902">
        <f t="shared" si="463"/>
        <v>0</v>
      </c>
      <c r="I5902" t="str">
        <f t="shared" si="464"/>
        <v>0: 0:00:05</v>
      </c>
    </row>
    <row r="5903" spans="1:9" x14ac:dyDescent="0.3">
      <c r="A5903" t="s">
        <v>8367</v>
      </c>
      <c r="B5903" s="3" t="s">
        <v>8368</v>
      </c>
      <c r="C5903" s="4">
        <v>43934.473425925928</v>
      </c>
      <c r="D5903" s="4">
        <v>43934.473483796297</v>
      </c>
      <c r="E5903" s="4" t="str">
        <f t="shared" si="461"/>
        <v>13/04</v>
      </c>
      <c r="F5903" s="4" t="str">
        <f t="shared" si="462"/>
        <v>13/04</v>
      </c>
      <c r="G5903" t="str">
        <f t="shared" si="460"/>
        <v>0:00:05</v>
      </c>
      <c r="H5903">
        <f t="shared" si="463"/>
        <v>0</v>
      </c>
      <c r="I5903" t="str">
        <f t="shared" si="464"/>
        <v>0: 0:00:05</v>
      </c>
    </row>
    <row r="5904" spans="1:9" x14ac:dyDescent="0.3">
      <c r="A5904" t="s">
        <v>1812</v>
      </c>
      <c r="B5904" s="3" t="s">
        <v>8369</v>
      </c>
      <c r="C5904" s="4">
        <v>43936.683530092596</v>
      </c>
      <c r="D5904" s="4">
        <v>43936.683587962965</v>
      </c>
      <c r="E5904" s="4" t="str">
        <f t="shared" si="461"/>
        <v>15/04</v>
      </c>
      <c r="F5904" s="4" t="str">
        <f t="shared" si="462"/>
        <v>15/04</v>
      </c>
      <c r="G5904" t="str">
        <f t="shared" si="460"/>
        <v>0:00:05</v>
      </c>
      <c r="H5904">
        <f t="shared" si="463"/>
        <v>0</v>
      </c>
      <c r="I5904" t="str">
        <f t="shared" si="464"/>
        <v>0: 0:00:05</v>
      </c>
    </row>
    <row r="5905" spans="1:9" x14ac:dyDescent="0.3">
      <c r="A5905" t="s">
        <v>3617</v>
      </c>
      <c r="B5905" s="3" t="s">
        <v>8370</v>
      </c>
      <c r="C5905" s="4">
        <v>43935.645555555559</v>
      </c>
      <c r="D5905" s="4">
        <v>43935.645613425928</v>
      </c>
      <c r="E5905" s="4" t="str">
        <f t="shared" si="461"/>
        <v>14/04</v>
      </c>
      <c r="F5905" s="4" t="str">
        <f t="shared" si="462"/>
        <v>14/04</v>
      </c>
      <c r="G5905" t="str">
        <f t="shared" si="460"/>
        <v>0:00:05</v>
      </c>
      <c r="H5905">
        <f t="shared" si="463"/>
        <v>0</v>
      </c>
      <c r="I5905" t="str">
        <f t="shared" si="464"/>
        <v>0: 0:00:05</v>
      </c>
    </row>
    <row r="5906" spans="1:9" x14ac:dyDescent="0.3">
      <c r="A5906" t="s">
        <v>5150</v>
      </c>
      <c r="B5906" s="3" t="s">
        <v>8371</v>
      </c>
      <c r="C5906" s="4">
        <v>43940.831655092596</v>
      </c>
      <c r="D5906" s="4">
        <v>43940.831712962965</v>
      </c>
      <c r="E5906" s="4" t="str">
        <f t="shared" si="461"/>
        <v>19/04</v>
      </c>
      <c r="F5906" s="4" t="str">
        <f t="shared" si="462"/>
        <v>19/04</v>
      </c>
      <c r="G5906" t="str">
        <f t="shared" si="460"/>
        <v>0:00:05</v>
      </c>
      <c r="H5906">
        <f t="shared" si="463"/>
        <v>0</v>
      </c>
      <c r="I5906" t="str">
        <f t="shared" si="464"/>
        <v>0: 0:00:05</v>
      </c>
    </row>
    <row r="5907" spans="1:9" x14ac:dyDescent="0.3">
      <c r="A5907" t="s">
        <v>8372</v>
      </c>
      <c r="B5907" s="3" t="s">
        <v>8373</v>
      </c>
      <c r="C5907" s="4">
        <v>43938.534282407411</v>
      </c>
      <c r="D5907" s="4">
        <v>43938.53434027778</v>
      </c>
      <c r="E5907" s="4" t="str">
        <f t="shared" si="461"/>
        <v>17/04</v>
      </c>
      <c r="F5907" s="4" t="str">
        <f t="shared" si="462"/>
        <v>17/04</v>
      </c>
      <c r="G5907" t="str">
        <f t="shared" si="460"/>
        <v>0:00:05</v>
      </c>
      <c r="H5907">
        <f t="shared" si="463"/>
        <v>0</v>
      </c>
      <c r="I5907" t="str">
        <f t="shared" si="464"/>
        <v>0: 0:00:05</v>
      </c>
    </row>
    <row r="5908" spans="1:9" x14ac:dyDescent="0.3">
      <c r="A5908" t="s">
        <v>8374</v>
      </c>
      <c r="B5908" s="3" t="s">
        <v>8375</v>
      </c>
      <c r="C5908" s="4">
        <v>43937.783726851849</v>
      </c>
      <c r="D5908" s="4">
        <v>43937.783784722225</v>
      </c>
      <c r="E5908" s="4" t="str">
        <f t="shared" si="461"/>
        <v>16/04</v>
      </c>
      <c r="F5908" s="4" t="str">
        <f t="shared" si="462"/>
        <v>16/04</v>
      </c>
      <c r="G5908" t="str">
        <f t="shared" si="460"/>
        <v>0:00:05</v>
      </c>
      <c r="H5908">
        <f t="shared" si="463"/>
        <v>0</v>
      </c>
      <c r="I5908" t="str">
        <f t="shared" si="464"/>
        <v>0: 0:00:05</v>
      </c>
    </row>
    <row r="5909" spans="1:9" x14ac:dyDescent="0.3">
      <c r="A5909" t="s">
        <v>8376</v>
      </c>
      <c r="B5909" s="3" t="s">
        <v>8377</v>
      </c>
      <c r="C5909" s="4">
        <v>43936.629027777781</v>
      </c>
      <c r="D5909" s="4">
        <v>43936.62908564815</v>
      </c>
      <c r="E5909" s="4" t="str">
        <f t="shared" si="461"/>
        <v>15/04</v>
      </c>
      <c r="F5909" s="4" t="str">
        <f t="shared" si="462"/>
        <v>15/04</v>
      </c>
      <c r="G5909" t="str">
        <f t="shared" si="460"/>
        <v>0:00:05</v>
      </c>
      <c r="H5909">
        <f t="shared" si="463"/>
        <v>0</v>
      </c>
      <c r="I5909" t="str">
        <f t="shared" si="464"/>
        <v>0: 0:00:05</v>
      </c>
    </row>
    <row r="5910" spans="1:9" x14ac:dyDescent="0.3">
      <c r="A5910" s="5" t="s">
        <v>1315</v>
      </c>
      <c r="B5910" s="3" t="s">
        <v>8378</v>
      </c>
      <c r="C5910" s="4">
        <v>43935.696099537039</v>
      </c>
      <c r="D5910" s="4">
        <v>43935.696157407408</v>
      </c>
      <c r="E5910" s="4" t="str">
        <f t="shared" si="461"/>
        <v>14/04</v>
      </c>
      <c r="F5910" s="4" t="str">
        <f t="shared" si="462"/>
        <v>14/04</v>
      </c>
      <c r="G5910" t="str">
        <f t="shared" si="460"/>
        <v>0:00:05</v>
      </c>
      <c r="H5910">
        <f t="shared" si="463"/>
        <v>0</v>
      </c>
      <c r="I5910" t="str">
        <f t="shared" si="464"/>
        <v>0: 0:00:05</v>
      </c>
    </row>
    <row r="5911" spans="1:9" x14ac:dyDescent="0.3">
      <c r="A5911" t="s">
        <v>8379</v>
      </c>
      <c r="B5911" s="3" t="s">
        <v>8380</v>
      </c>
      <c r="C5911" s="4">
        <v>43934.679606481484</v>
      </c>
      <c r="D5911" s="4">
        <v>43934.679664351854</v>
      </c>
      <c r="E5911" s="4" t="str">
        <f t="shared" si="461"/>
        <v>13/04</v>
      </c>
      <c r="F5911" s="4" t="str">
        <f t="shared" si="462"/>
        <v>13/04</v>
      </c>
      <c r="G5911" t="str">
        <f t="shared" si="460"/>
        <v>0:00:05</v>
      </c>
      <c r="H5911">
        <f t="shared" si="463"/>
        <v>0</v>
      </c>
      <c r="I5911" t="str">
        <f t="shared" si="464"/>
        <v>0: 0:00:05</v>
      </c>
    </row>
    <row r="5912" spans="1:9" x14ac:dyDescent="0.3">
      <c r="A5912" t="s">
        <v>8381</v>
      </c>
      <c r="B5912" s="3" t="s">
        <v>8382</v>
      </c>
      <c r="C5912" s="4">
        <v>43938.618831018517</v>
      </c>
      <c r="D5912" s="4">
        <v>43938.618888888886</v>
      </c>
      <c r="E5912" s="4" t="str">
        <f t="shared" si="461"/>
        <v>17/04</v>
      </c>
      <c r="F5912" s="4" t="str">
        <f t="shared" si="462"/>
        <v>17/04</v>
      </c>
      <c r="G5912" t="str">
        <f t="shared" si="460"/>
        <v>0:00:05</v>
      </c>
      <c r="H5912">
        <f t="shared" si="463"/>
        <v>0</v>
      </c>
      <c r="I5912" t="str">
        <f t="shared" si="464"/>
        <v>0: 0:00:05</v>
      </c>
    </row>
    <row r="5913" spans="1:9" x14ac:dyDescent="0.3">
      <c r="A5913" t="s">
        <v>8383</v>
      </c>
      <c r="B5913" s="3" t="s">
        <v>8384</v>
      </c>
      <c r="C5913" s="4">
        <v>43937.86990740741</v>
      </c>
      <c r="D5913" s="4">
        <v>43937.86996527778</v>
      </c>
      <c r="E5913" s="4" t="str">
        <f t="shared" si="461"/>
        <v>16/04</v>
      </c>
      <c r="F5913" s="4" t="str">
        <f t="shared" si="462"/>
        <v>16/04</v>
      </c>
      <c r="G5913" t="str">
        <f t="shared" si="460"/>
        <v>0:00:05</v>
      </c>
      <c r="H5913">
        <f t="shared" si="463"/>
        <v>0</v>
      </c>
      <c r="I5913" t="str">
        <f t="shared" si="464"/>
        <v>0: 0:00:05</v>
      </c>
    </row>
    <row r="5914" spans="1:9" x14ac:dyDescent="0.3">
      <c r="A5914" t="s">
        <v>2181</v>
      </c>
      <c r="B5914" s="3" t="s">
        <v>8385</v>
      </c>
      <c r="C5914" s="4">
        <v>43934.858229166668</v>
      </c>
      <c r="D5914" s="4">
        <v>43934.858287037037</v>
      </c>
      <c r="E5914" s="4" t="str">
        <f t="shared" si="461"/>
        <v>13/04</v>
      </c>
      <c r="F5914" s="4" t="str">
        <f t="shared" si="462"/>
        <v>13/04</v>
      </c>
      <c r="G5914" t="str">
        <f t="shared" si="460"/>
        <v>0:00:05</v>
      </c>
      <c r="H5914">
        <f t="shared" si="463"/>
        <v>0</v>
      </c>
      <c r="I5914" t="str">
        <f t="shared" si="464"/>
        <v>0: 0:00:05</v>
      </c>
    </row>
    <row r="5915" spans="1:9" x14ac:dyDescent="0.3">
      <c r="A5915" t="s">
        <v>3927</v>
      </c>
      <c r="B5915" s="3" t="s">
        <v>8386</v>
      </c>
      <c r="C5915" s="4">
        <v>43940.845196759263</v>
      </c>
      <c r="D5915" s="4">
        <v>43940.845254629632</v>
      </c>
      <c r="E5915" s="4" t="str">
        <f t="shared" si="461"/>
        <v>19/04</v>
      </c>
      <c r="F5915" s="4" t="str">
        <f t="shared" si="462"/>
        <v>19/04</v>
      </c>
      <c r="G5915" t="str">
        <f t="shared" si="460"/>
        <v>0:00:05</v>
      </c>
      <c r="H5915">
        <f t="shared" si="463"/>
        <v>0</v>
      </c>
      <c r="I5915" t="str">
        <f t="shared" si="464"/>
        <v>0: 0:00:05</v>
      </c>
    </row>
    <row r="5916" spans="1:9" x14ac:dyDescent="0.3">
      <c r="A5916" t="s">
        <v>171</v>
      </c>
      <c r="B5916" s="3" t="s">
        <v>8387</v>
      </c>
      <c r="C5916" s="4">
        <v>43938.605451388888</v>
      </c>
      <c r="D5916" s="4">
        <v>43938.605509259258</v>
      </c>
      <c r="E5916" s="4" t="str">
        <f t="shared" si="461"/>
        <v>17/04</v>
      </c>
      <c r="F5916" s="4" t="str">
        <f t="shared" si="462"/>
        <v>17/04</v>
      </c>
      <c r="G5916" t="str">
        <f t="shared" si="460"/>
        <v>0:00:05</v>
      </c>
      <c r="H5916">
        <f t="shared" si="463"/>
        <v>0</v>
      </c>
      <c r="I5916" t="str">
        <f t="shared" si="464"/>
        <v>0: 0:00:05</v>
      </c>
    </row>
    <row r="5917" spans="1:9" x14ac:dyDescent="0.3">
      <c r="A5917" t="s">
        <v>8388</v>
      </c>
      <c r="B5917" s="3" t="s">
        <v>8389</v>
      </c>
      <c r="C5917" s="4">
        <v>43938.71603009259</v>
      </c>
      <c r="D5917" s="4">
        <v>43938.716087962966</v>
      </c>
      <c r="E5917" s="4" t="str">
        <f t="shared" si="461"/>
        <v>17/04</v>
      </c>
      <c r="F5917" s="4" t="str">
        <f t="shared" si="462"/>
        <v>17/04</v>
      </c>
      <c r="G5917" t="str">
        <f t="shared" si="460"/>
        <v>0:00:05</v>
      </c>
      <c r="H5917">
        <f t="shared" si="463"/>
        <v>0</v>
      </c>
      <c r="I5917" t="str">
        <f t="shared" si="464"/>
        <v>0: 0:00:05</v>
      </c>
    </row>
    <row r="5918" spans="1:9" x14ac:dyDescent="0.3">
      <c r="A5918" t="s">
        <v>4137</v>
      </c>
      <c r="B5918" s="3" t="s">
        <v>8390</v>
      </c>
      <c r="C5918" s="4">
        <v>43934.477164351854</v>
      </c>
      <c r="D5918" s="4">
        <v>43934.477222222224</v>
      </c>
      <c r="E5918" s="4" t="str">
        <f t="shared" si="461"/>
        <v>13/04</v>
      </c>
      <c r="F5918" s="4" t="str">
        <f t="shared" si="462"/>
        <v>13/04</v>
      </c>
      <c r="G5918" t="str">
        <f t="shared" si="460"/>
        <v>0:00:05</v>
      </c>
      <c r="H5918">
        <f t="shared" si="463"/>
        <v>0</v>
      </c>
      <c r="I5918" t="str">
        <f t="shared" si="464"/>
        <v>0: 0:00:05</v>
      </c>
    </row>
    <row r="5919" spans="1:9" x14ac:dyDescent="0.3">
      <c r="A5919" t="s">
        <v>8391</v>
      </c>
      <c r="B5919" s="3" t="s">
        <v>8392</v>
      </c>
      <c r="C5919" s="4">
        <v>43936.664178240739</v>
      </c>
      <c r="D5919" s="4">
        <v>43936.664236111108</v>
      </c>
      <c r="E5919" s="4" t="str">
        <f t="shared" si="461"/>
        <v>15/04</v>
      </c>
      <c r="F5919" s="4" t="str">
        <f t="shared" si="462"/>
        <v>15/04</v>
      </c>
      <c r="G5919" t="str">
        <f t="shared" si="460"/>
        <v>0:00:05</v>
      </c>
      <c r="H5919">
        <f t="shared" si="463"/>
        <v>0</v>
      </c>
      <c r="I5919" t="str">
        <f t="shared" si="464"/>
        <v>0: 0:00:05</v>
      </c>
    </row>
    <row r="5920" spans="1:9" x14ac:dyDescent="0.3">
      <c r="A5920" t="s">
        <v>4197</v>
      </c>
      <c r="B5920" s="3" t="s">
        <v>8393</v>
      </c>
      <c r="C5920" s="4">
        <v>43937.68476851852</v>
      </c>
      <c r="D5920" s="4">
        <v>43937.68482638889</v>
      </c>
      <c r="E5920" s="4" t="str">
        <f t="shared" si="461"/>
        <v>16/04</v>
      </c>
      <c r="F5920" s="4" t="str">
        <f t="shared" si="462"/>
        <v>16/04</v>
      </c>
      <c r="G5920" t="str">
        <f t="shared" si="460"/>
        <v>0:00:05</v>
      </c>
      <c r="H5920">
        <f t="shared" si="463"/>
        <v>0</v>
      </c>
      <c r="I5920" t="str">
        <f t="shared" si="464"/>
        <v>0: 0:00:05</v>
      </c>
    </row>
    <row r="5921" spans="1:9" x14ac:dyDescent="0.3">
      <c r="A5921" t="s">
        <v>2848</v>
      </c>
      <c r="B5921" s="3" t="s">
        <v>8394</v>
      </c>
      <c r="C5921" s="4">
        <v>43937.853148148148</v>
      </c>
      <c r="D5921" s="4">
        <v>43937.853206018517</v>
      </c>
      <c r="E5921" s="4" t="str">
        <f t="shared" si="461"/>
        <v>16/04</v>
      </c>
      <c r="F5921" s="4" t="str">
        <f t="shared" si="462"/>
        <v>16/04</v>
      </c>
      <c r="G5921" t="str">
        <f t="shared" si="460"/>
        <v>0:00:05</v>
      </c>
      <c r="H5921">
        <f t="shared" si="463"/>
        <v>0</v>
      </c>
      <c r="I5921" t="str">
        <f t="shared" si="464"/>
        <v>0: 0:00:05</v>
      </c>
    </row>
    <row r="5922" spans="1:9" x14ac:dyDescent="0.3">
      <c r="A5922" t="s">
        <v>6932</v>
      </c>
      <c r="B5922" s="5" t="s">
        <v>8395</v>
      </c>
      <c r="C5922" s="4">
        <v>43938.837256944447</v>
      </c>
      <c r="D5922" s="4">
        <v>43938.837314814817</v>
      </c>
      <c r="E5922" s="4" t="str">
        <f t="shared" si="461"/>
        <v>17/04</v>
      </c>
      <c r="F5922" s="4" t="str">
        <f t="shared" si="462"/>
        <v>17/04</v>
      </c>
      <c r="G5922" t="str">
        <f t="shared" si="460"/>
        <v>0:00:05</v>
      </c>
      <c r="H5922">
        <f t="shared" si="463"/>
        <v>0</v>
      </c>
      <c r="I5922" t="str">
        <f t="shared" si="464"/>
        <v>0: 0:00:05</v>
      </c>
    </row>
    <row r="5923" spans="1:9" x14ac:dyDescent="0.3">
      <c r="A5923" t="s">
        <v>8396</v>
      </c>
      <c r="B5923" s="3" t="s">
        <v>8397</v>
      </c>
      <c r="C5923" s="4">
        <v>43935.800405092596</v>
      </c>
      <c r="D5923" s="4">
        <v>43935.800462962965</v>
      </c>
      <c r="E5923" s="4" t="str">
        <f t="shared" si="461"/>
        <v>14/04</v>
      </c>
      <c r="F5923" s="4" t="str">
        <f t="shared" si="462"/>
        <v>14/04</v>
      </c>
      <c r="G5923" t="str">
        <f t="shared" si="460"/>
        <v>0:00:05</v>
      </c>
      <c r="H5923">
        <f t="shared" si="463"/>
        <v>0</v>
      </c>
      <c r="I5923" t="str">
        <f t="shared" si="464"/>
        <v>0: 0:00:05</v>
      </c>
    </row>
    <row r="5924" spans="1:9" x14ac:dyDescent="0.3">
      <c r="A5924" t="s">
        <v>7098</v>
      </c>
      <c r="B5924" s="3" t="s">
        <v>8398</v>
      </c>
      <c r="C5924" s="4">
        <v>43937.773865740739</v>
      </c>
      <c r="D5924" s="4">
        <v>43937.773923611108</v>
      </c>
      <c r="E5924" s="4" t="str">
        <f t="shared" si="461"/>
        <v>16/04</v>
      </c>
      <c r="F5924" s="4" t="str">
        <f t="shared" si="462"/>
        <v>16/04</v>
      </c>
      <c r="G5924" t="str">
        <f t="shared" si="460"/>
        <v>0:00:05</v>
      </c>
      <c r="H5924">
        <f t="shared" si="463"/>
        <v>0</v>
      </c>
      <c r="I5924" t="str">
        <f t="shared" si="464"/>
        <v>0: 0:00:05</v>
      </c>
    </row>
    <row r="5925" spans="1:9" x14ac:dyDescent="0.3">
      <c r="A5925" t="s">
        <v>5709</v>
      </c>
      <c r="B5925" s="3" t="s">
        <v>8399</v>
      </c>
      <c r="C5925" s="4">
        <v>43939.865555555552</v>
      </c>
      <c r="D5925" s="4">
        <v>43939.865613425929</v>
      </c>
      <c r="E5925" s="4" t="str">
        <f t="shared" si="461"/>
        <v>18/04</v>
      </c>
      <c r="F5925" s="4" t="str">
        <f t="shared" si="462"/>
        <v>18/04</v>
      </c>
      <c r="G5925" t="str">
        <f t="shared" si="460"/>
        <v>0:00:05</v>
      </c>
      <c r="H5925">
        <f t="shared" si="463"/>
        <v>0</v>
      </c>
      <c r="I5925" t="str">
        <f t="shared" si="464"/>
        <v>0: 0:00:05</v>
      </c>
    </row>
    <row r="5926" spans="1:9" x14ac:dyDescent="0.3">
      <c r="A5926" t="s">
        <v>7941</v>
      </c>
      <c r="B5926" s="3" t="s">
        <v>8400</v>
      </c>
      <c r="C5926" s="4">
        <v>43935.383252314816</v>
      </c>
      <c r="D5926" s="4">
        <v>43935.383310185185</v>
      </c>
      <c r="E5926" s="4" t="str">
        <f t="shared" si="461"/>
        <v>14/04</v>
      </c>
      <c r="F5926" s="4" t="str">
        <f t="shared" si="462"/>
        <v>14/04</v>
      </c>
      <c r="G5926" t="str">
        <f t="shared" si="460"/>
        <v>0:00:05</v>
      </c>
      <c r="H5926">
        <f t="shared" si="463"/>
        <v>0</v>
      </c>
      <c r="I5926" t="str">
        <f t="shared" si="464"/>
        <v>0: 0:00:05</v>
      </c>
    </row>
    <row r="5927" spans="1:9" x14ac:dyDescent="0.3">
      <c r="A5927" t="s">
        <v>8401</v>
      </c>
      <c r="B5927" s="3" t="s">
        <v>8402</v>
      </c>
      <c r="C5927" s="4">
        <v>43938.811597222222</v>
      </c>
      <c r="D5927" s="4">
        <v>43938.811655092592</v>
      </c>
      <c r="E5927" s="4" t="str">
        <f t="shared" si="461"/>
        <v>17/04</v>
      </c>
      <c r="F5927" s="4" t="str">
        <f t="shared" si="462"/>
        <v>17/04</v>
      </c>
      <c r="G5927" t="str">
        <f t="shared" si="460"/>
        <v>0:00:05</v>
      </c>
      <c r="H5927">
        <f t="shared" si="463"/>
        <v>0</v>
      </c>
      <c r="I5927" t="str">
        <f t="shared" si="464"/>
        <v>0: 0:00:05</v>
      </c>
    </row>
    <row r="5928" spans="1:9" x14ac:dyDescent="0.3">
      <c r="A5928" t="s">
        <v>8403</v>
      </c>
      <c r="B5928" s="3" t="s">
        <v>8404</v>
      </c>
      <c r="C5928" s="4">
        <v>43936.715844907405</v>
      </c>
      <c r="D5928" s="4">
        <v>43936.715902777774</v>
      </c>
      <c r="E5928" s="4" t="str">
        <f t="shared" si="461"/>
        <v>15/04</v>
      </c>
      <c r="F5928" s="4" t="str">
        <f t="shared" si="462"/>
        <v>15/04</v>
      </c>
      <c r="G5928" t="str">
        <f t="shared" si="460"/>
        <v>0:00:05</v>
      </c>
      <c r="H5928">
        <f t="shared" si="463"/>
        <v>0</v>
      </c>
      <c r="I5928" t="str">
        <f t="shared" si="464"/>
        <v>0: 0:00:05</v>
      </c>
    </row>
    <row r="5929" spans="1:9" x14ac:dyDescent="0.3">
      <c r="A5929" t="s">
        <v>8405</v>
      </c>
      <c r="B5929" s="3" t="s">
        <v>8406</v>
      </c>
      <c r="C5929" s="4">
        <v>43934.626307870371</v>
      </c>
      <c r="D5929" s="4">
        <v>43934.62636574074</v>
      </c>
      <c r="E5929" s="4" t="str">
        <f t="shared" si="461"/>
        <v>13/04</v>
      </c>
      <c r="F5929" s="4" t="str">
        <f t="shared" si="462"/>
        <v>13/04</v>
      </c>
      <c r="G5929" t="str">
        <f t="shared" si="460"/>
        <v>0:00:05</v>
      </c>
      <c r="H5929">
        <f t="shared" si="463"/>
        <v>0</v>
      </c>
      <c r="I5929" t="str">
        <f t="shared" si="464"/>
        <v>0: 0:00:05</v>
      </c>
    </row>
    <row r="5930" spans="1:9" x14ac:dyDescent="0.3">
      <c r="A5930" t="s">
        <v>8407</v>
      </c>
      <c r="B5930" s="3" t="s">
        <v>8408</v>
      </c>
      <c r="C5930" s="4">
        <v>43935.722627314812</v>
      </c>
      <c r="D5930" s="4">
        <v>43935.722685185188</v>
      </c>
      <c r="E5930" s="4" t="str">
        <f t="shared" si="461"/>
        <v>14/04</v>
      </c>
      <c r="F5930" s="4" t="str">
        <f t="shared" si="462"/>
        <v>14/04</v>
      </c>
      <c r="G5930" t="str">
        <f t="shared" si="460"/>
        <v>0:00:05</v>
      </c>
      <c r="H5930">
        <f t="shared" si="463"/>
        <v>0</v>
      </c>
      <c r="I5930" t="str">
        <f t="shared" si="464"/>
        <v>0: 0:00:05</v>
      </c>
    </row>
    <row r="5931" spans="1:9" x14ac:dyDescent="0.3">
      <c r="A5931" t="s">
        <v>447</v>
      </c>
      <c r="B5931" s="3" t="s">
        <v>8409</v>
      </c>
      <c r="C5931" s="4">
        <v>43934.530555555553</v>
      </c>
      <c r="D5931" s="4">
        <v>43934.530613425923</v>
      </c>
      <c r="E5931" s="4" t="str">
        <f t="shared" si="461"/>
        <v>13/04</v>
      </c>
      <c r="F5931" s="4" t="str">
        <f t="shared" si="462"/>
        <v>13/04</v>
      </c>
      <c r="G5931" t="str">
        <f t="shared" si="460"/>
        <v>0:00:05</v>
      </c>
      <c r="H5931">
        <f t="shared" si="463"/>
        <v>0</v>
      </c>
      <c r="I5931" t="str">
        <f t="shared" si="464"/>
        <v>0: 0:00:05</v>
      </c>
    </row>
    <row r="5932" spans="1:9" x14ac:dyDescent="0.3">
      <c r="A5932" t="s">
        <v>1286</v>
      </c>
      <c r="B5932" s="3" t="s">
        <v>8410</v>
      </c>
      <c r="C5932" s="4">
        <v>43934.513726851852</v>
      </c>
      <c r="D5932" s="4">
        <v>43934.513784722221</v>
      </c>
      <c r="E5932" s="4" t="str">
        <f t="shared" si="461"/>
        <v>13/04</v>
      </c>
      <c r="F5932" s="4" t="str">
        <f t="shared" si="462"/>
        <v>13/04</v>
      </c>
      <c r="G5932" t="str">
        <f t="shared" si="460"/>
        <v>0:00:05</v>
      </c>
      <c r="H5932">
        <f t="shared" si="463"/>
        <v>0</v>
      </c>
      <c r="I5932" t="str">
        <f t="shared" si="464"/>
        <v>0: 0:00:05</v>
      </c>
    </row>
    <row r="5933" spans="1:9" x14ac:dyDescent="0.3">
      <c r="A5933" t="s">
        <v>8411</v>
      </c>
      <c r="B5933" s="3" t="s">
        <v>8412</v>
      </c>
      <c r="C5933" s="4">
        <v>43939.718692129631</v>
      </c>
      <c r="D5933" s="4">
        <v>43939.718738425923</v>
      </c>
      <c r="E5933" s="4" t="str">
        <f t="shared" si="461"/>
        <v>18/04</v>
      </c>
      <c r="F5933" s="4" t="str">
        <f t="shared" si="462"/>
        <v>18/04</v>
      </c>
      <c r="G5933" t="str">
        <f t="shared" si="460"/>
        <v>0:00:04</v>
      </c>
      <c r="H5933">
        <f t="shared" si="463"/>
        <v>0</v>
      </c>
      <c r="I5933" t="str">
        <f t="shared" si="464"/>
        <v>0: 0:00:04</v>
      </c>
    </row>
    <row r="5934" spans="1:9" x14ac:dyDescent="0.3">
      <c r="A5934" t="s">
        <v>60</v>
      </c>
      <c r="B5934" s="3" t="s">
        <v>8413</v>
      </c>
      <c r="C5934" s="4">
        <v>43935.625428240739</v>
      </c>
      <c r="D5934" s="4">
        <v>43935.625474537039</v>
      </c>
      <c r="E5934" s="4" t="str">
        <f t="shared" si="461"/>
        <v>14/04</v>
      </c>
      <c r="F5934" s="4" t="str">
        <f t="shared" si="462"/>
        <v>14/04</v>
      </c>
      <c r="G5934" t="str">
        <f t="shared" si="460"/>
        <v>0:00:04</v>
      </c>
      <c r="H5934">
        <f t="shared" si="463"/>
        <v>0</v>
      </c>
      <c r="I5934" t="str">
        <f t="shared" si="464"/>
        <v>0: 0:00:04</v>
      </c>
    </row>
    <row r="5935" spans="1:9" x14ac:dyDescent="0.3">
      <c r="A5935" t="s">
        <v>9</v>
      </c>
      <c r="B5935" s="3" t="s">
        <v>8414</v>
      </c>
      <c r="C5935" s="4">
        <v>43937.158321759256</v>
      </c>
      <c r="D5935" s="4">
        <v>43937.158368055556</v>
      </c>
      <c r="E5935" s="4" t="str">
        <f t="shared" si="461"/>
        <v>16/04</v>
      </c>
      <c r="F5935" s="4" t="str">
        <f t="shared" si="462"/>
        <v>16/04</v>
      </c>
      <c r="G5935" t="str">
        <f t="shared" si="460"/>
        <v>0:00:04</v>
      </c>
      <c r="H5935">
        <f t="shared" si="463"/>
        <v>0</v>
      </c>
      <c r="I5935" t="str">
        <f t="shared" si="464"/>
        <v>0: 0:00:04</v>
      </c>
    </row>
    <row r="5936" spans="1:9" x14ac:dyDescent="0.3">
      <c r="A5936" t="s">
        <v>9</v>
      </c>
      <c r="B5936" s="3" t="s">
        <v>8415</v>
      </c>
      <c r="C5936" s="4">
        <v>43937.158321759256</v>
      </c>
      <c r="D5936" s="4">
        <v>43937.158368055556</v>
      </c>
      <c r="E5936" s="4" t="str">
        <f t="shared" si="461"/>
        <v>16/04</v>
      </c>
      <c r="F5936" s="4" t="str">
        <f t="shared" si="462"/>
        <v>16/04</v>
      </c>
      <c r="G5936" t="str">
        <f t="shared" si="460"/>
        <v>0:00:04</v>
      </c>
      <c r="H5936">
        <f t="shared" si="463"/>
        <v>0</v>
      </c>
      <c r="I5936" t="str">
        <f t="shared" si="464"/>
        <v>0: 0:00:04</v>
      </c>
    </row>
    <row r="5937" spans="1:9" x14ac:dyDescent="0.3">
      <c r="A5937" t="s">
        <v>9</v>
      </c>
      <c r="B5937" s="3" t="s">
        <v>8416</v>
      </c>
      <c r="C5937" s="4">
        <v>43937.159537037034</v>
      </c>
      <c r="D5937" s="4">
        <v>43937.159583333334</v>
      </c>
      <c r="E5937" s="4" t="str">
        <f t="shared" si="461"/>
        <v>16/04</v>
      </c>
      <c r="F5937" s="4" t="str">
        <f t="shared" si="462"/>
        <v>16/04</v>
      </c>
      <c r="G5937" t="str">
        <f t="shared" si="460"/>
        <v>0:00:04</v>
      </c>
      <c r="H5937">
        <f t="shared" si="463"/>
        <v>0</v>
      </c>
      <c r="I5937" t="str">
        <f t="shared" si="464"/>
        <v>0: 0:00:04</v>
      </c>
    </row>
    <row r="5938" spans="1:9" x14ac:dyDescent="0.3">
      <c r="A5938" t="s">
        <v>9</v>
      </c>
      <c r="B5938" s="3" t="s">
        <v>8417</v>
      </c>
      <c r="C5938" s="4">
        <v>43937.158321759256</v>
      </c>
      <c r="D5938" s="4">
        <v>43937.158368055556</v>
      </c>
      <c r="E5938" s="4" t="str">
        <f t="shared" si="461"/>
        <v>16/04</v>
      </c>
      <c r="F5938" s="4" t="str">
        <f t="shared" si="462"/>
        <v>16/04</v>
      </c>
      <c r="G5938" t="str">
        <f t="shared" si="460"/>
        <v>0:00:04</v>
      </c>
      <c r="H5938">
        <f t="shared" si="463"/>
        <v>0</v>
      </c>
      <c r="I5938" t="str">
        <f t="shared" si="464"/>
        <v>0: 0:00:04</v>
      </c>
    </row>
    <row r="5939" spans="1:9" x14ac:dyDescent="0.3">
      <c r="A5939" t="s">
        <v>9</v>
      </c>
      <c r="B5939" s="3" t="s">
        <v>8418</v>
      </c>
      <c r="C5939" s="4">
        <v>43937.158321759256</v>
      </c>
      <c r="D5939" s="4">
        <v>43937.158368055556</v>
      </c>
      <c r="E5939" s="4" t="str">
        <f t="shared" si="461"/>
        <v>16/04</v>
      </c>
      <c r="F5939" s="4" t="str">
        <f t="shared" si="462"/>
        <v>16/04</v>
      </c>
      <c r="G5939" t="str">
        <f t="shared" si="460"/>
        <v>0:00:04</v>
      </c>
      <c r="H5939">
        <f t="shared" si="463"/>
        <v>0</v>
      </c>
      <c r="I5939" t="str">
        <f t="shared" si="464"/>
        <v>0: 0:00:04</v>
      </c>
    </row>
    <row r="5940" spans="1:9" x14ac:dyDescent="0.3">
      <c r="A5940" t="s">
        <v>9</v>
      </c>
      <c r="B5940" s="3" t="s">
        <v>8419</v>
      </c>
      <c r="C5940" s="4">
        <v>43937.158321759256</v>
      </c>
      <c r="D5940" s="4">
        <v>43937.158368055556</v>
      </c>
      <c r="E5940" s="4" t="str">
        <f t="shared" si="461"/>
        <v>16/04</v>
      </c>
      <c r="F5940" s="4" t="str">
        <f t="shared" si="462"/>
        <v>16/04</v>
      </c>
      <c r="G5940" t="str">
        <f t="shared" si="460"/>
        <v>0:00:04</v>
      </c>
      <c r="H5940">
        <f t="shared" si="463"/>
        <v>0</v>
      </c>
      <c r="I5940" t="str">
        <f t="shared" si="464"/>
        <v>0: 0:00:04</v>
      </c>
    </row>
    <row r="5941" spans="1:9" x14ac:dyDescent="0.3">
      <c r="A5941" t="s">
        <v>5163</v>
      </c>
      <c r="B5941" s="3" t="s">
        <v>8420</v>
      </c>
      <c r="C5941" s="4">
        <v>43938.626828703702</v>
      </c>
      <c r="D5941" s="4">
        <v>43938.626875000002</v>
      </c>
      <c r="E5941" s="4" t="str">
        <f t="shared" si="461"/>
        <v>17/04</v>
      </c>
      <c r="F5941" s="4" t="str">
        <f t="shared" si="462"/>
        <v>17/04</v>
      </c>
      <c r="G5941" t="str">
        <f t="shared" si="460"/>
        <v>0:00:04</v>
      </c>
      <c r="H5941">
        <f t="shared" si="463"/>
        <v>0</v>
      </c>
      <c r="I5941" t="str">
        <f t="shared" si="464"/>
        <v>0: 0:00:04</v>
      </c>
    </row>
    <row r="5942" spans="1:9" x14ac:dyDescent="0.3">
      <c r="A5942" t="s">
        <v>1221</v>
      </c>
      <c r="B5942" s="3" t="s">
        <v>8421</v>
      </c>
      <c r="C5942" s="4">
        <v>43934.752951388888</v>
      </c>
      <c r="D5942" s="4">
        <v>43934.752997685187</v>
      </c>
      <c r="E5942" s="4" t="str">
        <f t="shared" si="461"/>
        <v>13/04</v>
      </c>
      <c r="F5942" s="4" t="str">
        <f t="shared" si="462"/>
        <v>13/04</v>
      </c>
      <c r="G5942" t="str">
        <f t="shared" si="460"/>
        <v>0:00:04</v>
      </c>
      <c r="H5942">
        <f t="shared" si="463"/>
        <v>0</v>
      </c>
      <c r="I5942" t="str">
        <f t="shared" si="464"/>
        <v>0: 0:00:04</v>
      </c>
    </row>
    <row r="5943" spans="1:9" x14ac:dyDescent="0.3">
      <c r="A5943" t="s">
        <v>1111</v>
      </c>
      <c r="B5943" s="3" t="s">
        <v>8422</v>
      </c>
      <c r="C5943" s="4">
        <v>43938.754143518519</v>
      </c>
      <c r="D5943" s="4">
        <v>43938.754189814812</v>
      </c>
      <c r="E5943" s="4" t="str">
        <f t="shared" si="461"/>
        <v>17/04</v>
      </c>
      <c r="F5943" s="4" t="str">
        <f t="shared" si="462"/>
        <v>17/04</v>
      </c>
      <c r="G5943" t="str">
        <f t="shared" si="460"/>
        <v>0:00:04</v>
      </c>
      <c r="H5943">
        <f t="shared" si="463"/>
        <v>0</v>
      </c>
      <c r="I5943" t="str">
        <f t="shared" si="464"/>
        <v>0: 0:00:04</v>
      </c>
    </row>
    <row r="5944" spans="1:9" x14ac:dyDescent="0.3">
      <c r="A5944" t="s">
        <v>8423</v>
      </c>
      <c r="B5944" s="3" t="s">
        <v>8424</v>
      </c>
      <c r="C5944" s="4">
        <v>43936.527430555558</v>
      </c>
      <c r="D5944" s="4">
        <v>43936.52747685185</v>
      </c>
      <c r="E5944" s="4" t="str">
        <f t="shared" si="461"/>
        <v>15/04</v>
      </c>
      <c r="F5944" s="4" t="str">
        <f t="shared" si="462"/>
        <v>15/04</v>
      </c>
      <c r="G5944" t="str">
        <f t="shared" si="460"/>
        <v>0:00:04</v>
      </c>
      <c r="H5944">
        <f t="shared" si="463"/>
        <v>0</v>
      </c>
      <c r="I5944" t="str">
        <f t="shared" si="464"/>
        <v>0: 0:00:04</v>
      </c>
    </row>
    <row r="5945" spans="1:9" x14ac:dyDescent="0.3">
      <c r="A5945" t="s">
        <v>8425</v>
      </c>
      <c r="B5945" s="3" t="s">
        <v>8426</v>
      </c>
      <c r="C5945" s="4">
        <v>43936.860289351855</v>
      </c>
      <c r="D5945" s="4">
        <v>43936.860335648147</v>
      </c>
      <c r="E5945" s="4" t="str">
        <f t="shared" si="461"/>
        <v>15/04</v>
      </c>
      <c r="F5945" s="4" t="str">
        <f t="shared" si="462"/>
        <v>15/04</v>
      </c>
      <c r="G5945" t="str">
        <f t="shared" si="460"/>
        <v>0:00:04</v>
      </c>
      <c r="H5945">
        <f t="shared" si="463"/>
        <v>0</v>
      </c>
      <c r="I5945" t="str">
        <f t="shared" si="464"/>
        <v>0: 0:00:04</v>
      </c>
    </row>
    <row r="5946" spans="1:9" x14ac:dyDescent="0.3">
      <c r="A5946" t="s">
        <v>2001</v>
      </c>
      <c r="B5946" s="3" t="s">
        <v>8427</v>
      </c>
      <c r="C5946" s="4">
        <v>43938.458020833335</v>
      </c>
      <c r="D5946" s="4">
        <v>43938.458067129628</v>
      </c>
      <c r="E5946" s="4" t="str">
        <f t="shared" si="461"/>
        <v>17/04</v>
      </c>
      <c r="F5946" s="4" t="str">
        <f t="shared" si="462"/>
        <v>17/04</v>
      </c>
      <c r="G5946" t="str">
        <f t="shared" si="460"/>
        <v>0:00:04</v>
      </c>
      <c r="H5946">
        <f t="shared" si="463"/>
        <v>0</v>
      </c>
      <c r="I5946" t="str">
        <f t="shared" si="464"/>
        <v>0: 0:00:04</v>
      </c>
    </row>
    <row r="5947" spans="1:9" x14ac:dyDescent="0.3">
      <c r="A5947" t="s">
        <v>3520</v>
      </c>
      <c r="B5947" s="3" t="s">
        <v>8428</v>
      </c>
      <c r="C5947" s="4">
        <v>43935.802175925928</v>
      </c>
      <c r="D5947" s="4">
        <v>43935.802222222221</v>
      </c>
      <c r="E5947" s="4" t="str">
        <f t="shared" si="461"/>
        <v>14/04</v>
      </c>
      <c r="F5947" s="4" t="str">
        <f t="shared" si="462"/>
        <v>14/04</v>
      </c>
      <c r="G5947" t="str">
        <f t="shared" si="460"/>
        <v>0:00:04</v>
      </c>
      <c r="H5947">
        <f t="shared" si="463"/>
        <v>0</v>
      </c>
      <c r="I5947" t="str">
        <f t="shared" si="464"/>
        <v>0: 0:00:04</v>
      </c>
    </row>
    <row r="5948" spans="1:9" x14ac:dyDescent="0.3">
      <c r="A5948" t="s">
        <v>4208</v>
      </c>
      <c r="B5948" s="3" t="s">
        <v>8429</v>
      </c>
      <c r="C5948" s="4">
        <v>43937.812847222223</v>
      </c>
      <c r="D5948" s="4">
        <v>43937.812893518516</v>
      </c>
      <c r="E5948" s="4" t="str">
        <f t="shared" si="461"/>
        <v>16/04</v>
      </c>
      <c r="F5948" s="4" t="str">
        <f t="shared" si="462"/>
        <v>16/04</v>
      </c>
      <c r="G5948" t="str">
        <f t="shared" si="460"/>
        <v>0:00:04</v>
      </c>
      <c r="H5948">
        <f t="shared" si="463"/>
        <v>0</v>
      </c>
      <c r="I5948" t="str">
        <f t="shared" si="464"/>
        <v>0: 0:00:04</v>
      </c>
    </row>
    <row r="5949" spans="1:9" x14ac:dyDescent="0.3">
      <c r="A5949" t="s">
        <v>1772</v>
      </c>
      <c r="B5949" s="3" t="s">
        <v>8430</v>
      </c>
      <c r="C5949" s="4">
        <v>43935.787881944445</v>
      </c>
      <c r="D5949" s="4">
        <v>43935.787928240738</v>
      </c>
      <c r="E5949" s="4" t="str">
        <f t="shared" si="461"/>
        <v>14/04</v>
      </c>
      <c r="F5949" s="4" t="str">
        <f t="shared" si="462"/>
        <v>14/04</v>
      </c>
      <c r="G5949" t="str">
        <f t="shared" si="460"/>
        <v>0:00:04</v>
      </c>
      <c r="H5949">
        <f t="shared" si="463"/>
        <v>0</v>
      </c>
      <c r="I5949" t="str">
        <f t="shared" si="464"/>
        <v>0: 0:00:04</v>
      </c>
    </row>
    <row r="5950" spans="1:9" x14ac:dyDescent="0.3">
      <c r="A5950" t="s">
        <v>8431</v>
      </c>
      <c r="B5950" s="3" t="s">
        <v>8432</v>
      </c>
      <c r="C5950" s="4">
        <v>43939.776053240741</v>
      </c>
      <c r="D5950" s="4">
        <v>43939.776099537034</v>
      </c>
      <c r="E5950" s="4" t="str">
        <f t="shared" si="461"/>
        <v>18/04</v>
      </c>
      <c r="F5950" s="4" t="str">
        <f t="shared" si="462"/>
        <v>18/04</v>
      </c>
      <c r="G5950" t="str">
        <f t="shared" si="460"/>
        <v>0:00:04</v>
      </c>
      <c r="H5950">
        <f t="shared" si="463"/>
        <v>0</v>
      </c>
      <c r="I5950" t="str">
        <f t="shared" si="464"/>
        <v>0: 0:00:04</v>
      </c>
    </row>
    <row r="5951" spans="1:9" x14ac:dyDescent="0.3">
      <c r="A5951" t="s">
        <v>6867</v>
      </c>
      <c r="B5951" s="3" t="s">
        <v>8433</v>
      </c>
      <c r="C5951" s="4">
        <v>43938.355219907404</v>
      </c>
      <c r="D5951" s="4">
        <v>43938.355266203704</v>
      </c>
      <c r="E5951" s="4" t="str">
        <f t="shared" si="461"/>
        <v>17/04</v>
      </c>
      <c r="F5951" s="4" t="str">
        <f t="shared" si="462"/>
        <v>17/04</v>
      </c>
      <c r="G5951" t="str">
        <f t="shared" si="460"/>
        <v>0:00:04</v>
      </c>
      <c r="H5951">
        <f t="shared" si="463"/>
        <v>0</v>
      </c>
      <c r="I5951" t="str">
        <f t="shared" si="464"/>
        <v>0: 0:00:04</v>
      </c>
    </row>
    <row r="5952" spans="1:9" x14ac:dyDescent="0.3">
      <c r="A5952" t="s">
        <v>1000</v>
      </c>
      <c r="B5952" s="3" t="s">
        <v>8434</v>
      </c>
      <c r="C5952" s="4">
        <v>43936.548842592594</v>
      </c>
      <c r="D5952" s="4">
        <v>43936.548888888887</v>
      </c>
      <c r="E5952" s="4" t="str">
        <f t="shared" si="461"/>
        <v>15/04</v>
      </c>
      <c r="F5952" s="4" t="str">
        <f t="shared" si="462"/>
        <v>15/04</v>
      </c>
      <c r="G5952" t="str">
        <f t="shared" si="460"/>
        <v>0:00:04</v>
      </c>
      <c r="H5952">
        <f t="shared" si="463"/>
        <v>0</v>
      </c>
      <c r="I5952" t="str">
        <f t="shared" si="464"/>
        <v>0: 0:00:04</v>
      </c>
    </row>
    <row r="5953" spans="1:9" x14ac:dyDescent="0.3">
      <c r="A5953" t="s">
        <v>8435</v>
      </c>
      <c r="B5953" s="3" t="s">
        <v>8436</v>
      </c>
      <c r="C5953" s="4">
        <v>43936.793888888889</v>
      </c>
      <c r="D5953" s="4">
        <v>43936.793935185182</v>
      </c>
      <c r="E5953" s="4" t="str">
        <f t="shared" si="461"/>
        <v>15/04</v>
      </c>
      <c r="F5953" s="4" t="str">
        <f t="shared" si="462"/>
        <v>15/04</v>
      </c>
      <c r="G5953" t="str">
        <f t="shared" si="460"/>
        <v>0:00:04</v>
      </c>
      <c r="H5953">
        <f t="shared" si="463"/>
        <v>0</v>
      </c>
      <c r="I5953" t="str">
        <f t="shared" si="464"/>
        <v>0: 0:00:04</v>
      </c>
    </row>
    <row r="5954" spans="1:9" x14ac:dyDescent="0.3">
      <c r="A5954" t="s">
        <v>8435</v>
      </c>
      <c r="B5954" s="3" t="s">
        <v>8437</v>
      </c>
      <c r="C5954" s="4">
        <v>43936.763703703706</v>
      </c>
      <c r="D5954" s="4">
        <v>43936.763749999998</v>
      </c>
      <c r="E5954" s="4" t="str">
        <f t="shared" si="461"/>
        <v>15/04</v>
      </c>
      <c r="F5954" s="4" t="str">
        <f t="shared" si="462"/>
        <v>15/04</v>
      </c>
      <c r="G5954" t="str">
        <f t="shared" ref="G5954:G6017" si="465">TEXT(D5954-C5954,"h:mm:ss")</f>
        <v>0:00:04</v>
      </c>
      <c r="H5954">
        <f t="shared" si="463"/>
        <v>0</v>
      </c>
      <c r="I5954" t="str">
        <f t="shared" si="464"/>
        <v>0: 0:00:04</v>
      </c>
    </row>
    <row r="5955" spans="1:9" x14ac:dyDescent="0.3">
      <c r="A5955" t="s">
        <v>113</v>
      </c>
      <c r="B5955" s="3" t="s">
        <v>8438</v>
      </c>
      <c r="C5955" s="4">
        <v>43935.451585648145</v>
      </c>
      <c r="D5955" s="4">
        <v>43935.451631944445</v>
      </c>
      <c r="E5955" s="4" t="str">
        <f t="shared" ref="E5955:E6018" si="466">TEXT(C5955,"d/mm")</f>
        <v>14/04</v>
      </c>
      <c r="F5955" s="4" t="str">
        <f t="shared" ref="F5955:F6018" si="467">TEXT(D5955,"d/mm")</f>
        <v>14/04</v>
      </c>
      <c r="G5955" t="str">
        <f t="shared" si="465"/>
        <v>0:00:04</v>
      </c>
      <c r="H5955">
        <f t="shared" ref="H5955:H6018" si="468">F5955-E5955</f>
        <v>0</v>
      </c>
      <c r="I5955" t="str">
        <f t="shared" ref="I5955:I6018" si="469">H5955 &amp; ":" &amp; " " &amp; G5955</f>
        <v>0: 0:00:04</v>
      </c>
    </row>
    <row r="5956" spans="1:9" x14ac:dyDescent="0.3">
      <c r="A5956" t="s">
        <v>113</v>
      </c>
      <c r="B5956" s="5" t="s">
        <v>8439</v>
      </c>
      <c r="C5956" s="4">
        <v>43936.477430555555</v>
      </c>
      <c r="D5956" s="4">
        <v>43936.477476851855</v>
      </c>
      <c r="E5956" s="4" t="str">
        <f t="shared" si="466"/>
        <v>15/04</v>
      </c>
      <c r="F5956" s="4" t="str">
        <f t="shared" si="467"/>
        <v>15/04</v>
      </c>
      <c r="G5956" t="str">
        <f t="shared" si="465"/>
        <v>0:00:04</v>
      </c>
      <c r="H5956">
        <f t="shared" si="468"/>
        <v>0</v>
      </c>
      <c r="I5956" t="str">
        <f t="shared" si="469"/>
        <v>0: 0:00:04</v>
      </c>
    </row>
    <row r="5957" spans="1:9" x14ac:dyDescent="0.3">
      <c r="A5957" t="s">
        <v>113</v>
      </c>
      <c r="B5957" s="3" t="s">
        <v>8440</v>
      </c>
      <c r="C5957" s="4">
        <v>43935.828692129631</v>
      </c>
      <c r="D5957" s="4">
        <v>43935.828738425924</v>
      </c>
      <c r="E5957" s="4" t="str">
        <f t="shared" si="466"/>
        <v>14/04</v>
      </c>
      <c r="F5957" s="4" t="str">
        <f t="shared" si="467"/>
        <v>14/04</v>
      </c>
      <c r="G5957" t="str">
        <f t="shared" si="465"/>
        <v>0:00:04</v>
      </c>
      <c r="H5957">
        <f t="shared" si="468"/>
        <v>0</v>
      </c>
      <c r="I5957" t="str">
        <f t="shared" si="469"/>
        <v>0: 0:00:04</v>
      </c>
    </row>
    <row r="5958" spans="1:9" x14ac:dyDescent="0.3">
      <c r="A5958" t="s">
        <v>2219</v>
      </c>
      <c r="B5958" s="3" t="s">
        <v>8441</v>
      </c>
      <c r="C5958" s="4">
        <v>43935.506979166668</v>
      </c>
      <c r="D5958" s="4">
        <v>43935.507025462961</v>
      </c>
      <c r="E5958" s="4" t="str">
        <f t="shared" si="466"/>
        <v>14/04</v>
      </c>
      <c r="F5958" s="4" t="str">
        <f t="shared" si="467"/>
        <v>14/04</v>
      </c>
      <c r="G5958" t="str">
        <f t="shared" si="465"/>
        <v>0:00:04</v>
      </c>
      <c r="H5958">
        <f t="shared" si="468"/>
        <v>0</v>
      </c>
      <c r="I5958" t="str">
        <f t="shared" si="469"/>
        <v>0: 0:00:04</v>
      </c>
    </row>
    <row r="5959" spans="1:9" x14ac:dyDescent="0.3">
      <c r="A5959" t="s">
        <v>900</v>
      </c>
      <c r="B5959" s="3" t="s">
        <v>8442</v>
      </c>
      <c r="C5959" s="4">
        <v>43934.510115740741</v>
      </c>
      <c r="D5959" s="4">
        <v>43934.510162037041</v>
      </c>
      <c r="E5959" s="4" t="str">
        <f t="shared" si="466"/>
        <v>13/04</v>
      </c>
      <c r="F5959" s="4" t="str">
        <f t="shared" si="467"/>
        <v>13/04</v>
      </c>
      <c r="G5959" t="str">
        <f t="shared" si="465"/>
        <v>0:00:04</v>
      </c>
      <c r="H5959">
        <f t="shared" si="468"/>
        <v>0</v>
      </c>
      <c r="I5959" t="str">
        <f t="shared" si="469"/>
        <v>0: 0:00:04</v>
      </c>
    </row>
    <row r="5960" spans="1:9" x14ac:dyDescent="0.3">
      <c r="A5960" t="s">
        <v>8443</v>
      </c>
      <c r="B5960" s="3" t="s">
        <v>8444</v>
      </c>
      <c r="C5960" s="4">
        <v>43936.450243055559</v>
      </c>
      <c r="D5960" s="4">
        <v>43936.450289351851</v>
      </c>
      <c r="E5960" s="4" t="str">
        <f t="shared" si="466"/>
        <v>15/04</v>
      </c>
      <c r="F5960" s="4" t="str">
        <f t="shared" si="467"/>
        <v>15/04</v>
      </c>
      <c r="G5960" t="str">
        <f t="shared" si="465"/>
        <v>0:00:04</v>
      </c>
      <c r="H5960">
        <f t="shared" si="468"/>
        <v>0</v>
      </c>
      <c r="I5960" t="str">
        <f t="shared" si="469"/>
        <v>0: 0:00:04</v>
      </c>
    </row>
    <row r="5961" spans="1:9" x14ac:dyDescent="0.3">
      <c r="A5961" t="s">
        <v>1335</v>
      </c>
      <c r="B5961" s="3" t="s">
        <v>8445</v>
      </c>
      <c r="C5961" s="4">
        <v>43935.583749999998</v>
      </c>
      <c r="D5961" s="4">
        <v>43935.583796296298</v>
      </c>
      <c r="E5961" s="4" t="str">
        <f t="shared" si="466"/>
        <v>14/04</v>
      </c>
      <c r="F5961" s="4" t="str">
        <f t="shared" si="467"/>
        <v>14/04</v>
      </c>
      <c r="G5961" t="str">
        <f t="shared" si="465"/>
        <v>0:00:04</v>
      </c>
      <c r="H5961">
        <f t="shared" si="468"/>
        <v>0</v>
      </c>
      <c r="I5961" t="str">
        <f t="shared" si="469"/>
        <v>0: 0:00:04</v>
      </c>
    </row>
    <row r="5962" spans="1:9" x14ac:dyDescent="0.3">
      <c r="A5962" t="s">
        <v>3418</v>
      </c>
      <c r="B5962" s="3" t="s">
        <v>8446</v>
      </c>
      <c r="C5962" s="4">
        <v>43939.74145833333</v>
      </c>
      <c r="D5962" s="4">
        <v>43939.74150462963</v>
      </c>
      <c r="E5962" s="4" t="str">
        <f t="shared" si="466"/>
        <v>18/04</v>
      </c>
      <c r="F5962" s="4" t="str">
        <f t="shared" si="467"/>
        <v>18/04</v>
      </c>
      <c r="G5962" t="str">
        <f t="shared" si="465"/>
        <v>0:00:04</v>
      </c>
      <c r="H5962">
        <f t="shared" si="468"/>
        <v>0</v>
      </c>
      <c r="I5962" t="str">
        <f t="shared" si="469"/>
        <v>0: 0:00:04</v>
      </c>
    </row>
    <row r="5963" spans="1:9" x14ac:dyDescent="0.3">
      <c r="A5963" t="s">
        <v>5473</v>
      </c>
      <c r="B5963" s="3" t="s">
        <v>8447</v>
      </c>
      <c r="C5963" s="4">
        <v>43938.845925925925</v>
      </c>
      <c r="D5963" s="4">
        <v>43938.845972222225</v>
      </c>
      <c r="E5963" s="4" t="str">
        <f t="shared" si="466"/>
        <v>17/04</v>
      </c>
      <c r="F5963" s="4" t="str">
        <f t="shared" si="467"/>
        <v>17/04</v>
      </c>
      <c r="G5963" t="str">
        <f t="shared" si="465"/>
        <v>0:00:04</v>
      </c>
      <c r="H5963">
        <f t="shared" si="468"/>
        <v>0</v>
      </c>
      <c r="I5963" t="str">
        <f t="shared" si="469"/>
        <v>0: 0:00:04</v>
      </c>
    </row>
    <row r="5964" spans="1:9" x14ac:dyDescent="0.3">
      <c r="A5964" t="s">
        <v>3599</v>
      </c>
      <c r="B5964" s="3" t="s">
        <v>8448</v>
      </c>
      <c r="C5964" s="4">
        <v>43939.779074074075</v>
      </c>
      <c r="D5964" s="4">
        <v>43939.779120370367</v>
      </c>
      <c r="E5964" s="4" t="str">
        <f t="shared" si="466"/>
        <v>18/04</v>
      </c>
      <c r="F5964" s="4" t="str">
        <f t="shared" si="467"/>
        <v>18/04</v>
      </c>
      <c r="G5964" t="str">
        <f t="shared" si="465"/>
        <v>0:00:04</v>
      </c>
      <c r="H5964">
        <f t="shared" si="468"/>
        <v>0</v>
      </c>
      <c r="I5964" t="str">
        <f t="shared" si="469"/>
        <v>0: 0:00:04</v>
      </c>
    </row>
    <row r="5965" spans="1:9" x14ac:dyDescent="0.3">
      <c r="A5965" t="s">
        <v>8103</v>
      </c>
      <c r="B5965" s="3" t="s">
        <v>8449</v>
      </c>
      <c r="C5965" s="4">
        <v>43938.780949074076</v>
      </c>
      <c r="D5965" s="4">
        <v>43938.780995370369</v>
      </c>
      <c r="E5965" s="4" t="str">
        <f t="shared" si="466"/>
        <v>17/04</v>
      </c>
      <c r="F5965" s="4" t="str">
        <f t="shared" si="467"/>
        <v>17/04</v>
      </c>
      <c r="G5965" t="str">
        <f t="shared" si="465"/>
        <v>0:00:04</v>
      </c>
      <c r="H5965">
        <f t="shared" si="468"/>
        <v>0</v>
      </c>
      <c r="I5965" t="str">
        <f t="shared" si="469"/>
        <v>0: 0:00:04</v>
      </c>
    </row>
    <row r="5966" spans="1:9" x14ac:dyDescent="0.3">
      <c r="A5966" t="s">
        <v>2240</v>
      </c>
      <c r="B5966" s="3" t="s">
        <v>8450</v>
      </c>
      <c r="C5966" s="4">
        <v>43936.466134259259</v>
      </c>
      <c r="D5966" s="4">
        <v>43936.466180555559</v>
      </c>
      <c r="E5966" s="4" t="str">
        <f t="shared" si="466"/>
        <v>15/04</v>
      </c>
      <c r="F5966" s="4" t="str">
        <f t="shared" si="467"/>
        <v>15/04</v>
      </c>
      <c r="G5966" t="str">
        <f t="shared" si="465"/>
        <v>0:00:04</v>
      </c>
      <c r="H5966">
        <f t="shared" si="468"/>
        <v>0</v>
      </c>
      <c r="I5966" t="str">
        <f t="shared" si="469"/>
        <v>0: 0:00:04</v>
      </c>
    </row>
    <row r="5967" spans="1:9" x14ac:dyDescent="0.3">
      <c r="A5967" t="s">
        <v>8451</v>
      </c>
      <c r="B5967" s="3" t="s">
        <v>8452</v>
      </c>
      <c r="C5967" s="4">
        <v>43938.555995370371</v>
      </c>
      <c r="D5967" s="4">
        <v>43938.556041666663</v>
      </c>
      <c r="E5967" s="4" t="str">
        <f t="shared" si="466"/>
        <v>17/04</v>
      </c>
      <c r="F5967" s="4" t="str">
        <f t="shared" si="467"/>
        <v>17/04</v>
      </c>
      <c r="G5967" t="str">
        <f t="shared" si="465"/>
        <v>0:00:04</v>
      </c>
      <c r="H5967">
        <f t="shared" si="468"/>
        <v>0</v>
      </c>
      <c r="I5967" t="str">
        <f t="shared" si="469"/>
        <v>0: 0:00:04</v>
      </c>
    </row>
    <row r="5968" spans="1:9" x14ac:dyDescent="0.3">
      <c r="A5968" t="s">
        <v>1025</v>
      </c>
      <c r="B5968" s="3" t="s">
        <v>8453</v>
      </c>
      <c r="C5968" s="4">
        <v>43935.784513888888</v>
      </c>
      <c r="D5968" s="4">
        <v>43935.784560185188</v>
      </c>
      <c r="E5968" s="4" t="str">
        <f t="shared" si="466"/>
        <v>14/04</v>
      </c>
      <c r="F5968" s="4" t="str">
        <f t="shared" si="467"/>
        <v>14/04</v>
      </c>
      <c r="G5968" t="str">
        <f t="shared" si="465"/>
        <v>0:00:04</v>
      </c>
      <c r="H5968">
        <f t="shared" si="468"/>
        <v>0</v>
      </c>
      <c r="I5968" t="str">
        <f t="shared" si="469"/>
        <v>0: 0:00:04</v>
      </c>
    </row>
    <row r="5969" spans="1:9" x14ac:dyDescent="0.3">
      <c r="A5969" t="s">
        <v>1197</v>
      </c>
      <c r="B5969" s="3" t="s">
        <v>8454</v>
      </c>
      <c r="C5969" s="4">
        <v>43934.843275462961</v>
      </c>
      <c r="D5969" s="4">
        <v>43934.843321759261</v>
      </c>
      <c r="E5969" s="4" t="str">
        <f t="shared" si="466"/>
        <v>13/04</v>
      </c>
      <c r="F5969" s="4" t="str">
        <f t="shared" si="467"/>
        <v>13/04</v>
      </c>
      <c r="G5969" t="str">
        <f t="shared" si="465"/>
        <v>0:00:04</v>
      </c>
      <c r="H5969">
        <f t="shared" si="468"/>
        <v>0</v>
      </c>
      <c r="I5969" t="str">
        <f t="shared" si="469"/>
        <v>0: 0:00:04</v>
      </c>
    </row>
    <row r="5970" spans="1:9" x14ac:dyDescent="0.3">
      <c r="A5970" t="s">
        <v>8455</v>
      </c>
      <c r="B5970" s="3" t="s">
        <v>8456</v>
      </c>
      <c r="C5970" s="4">
        <v>43936.827106481483</v>
      </c>
      <c r="D5970" s="4">
        <v>43936.827152777776</v>
      </c>
      <c r="E5970" s="4" t="str">
        <f t="shared" si="466"/>
        <v>15/04</v>
      </c>
      <c r="F5970" s="4" t="str">
        <f t="shared" si="467"/>
        <v>15/04</v>
      </c>
      <c r="G5970" t="str">
        <f t="shared" si="465"/>
        <v>0:00:04</v>
      </c>
      <c r="H5970">
        <f t="shared" si="468"/>
        <v>0</v>
      </c>
      <c r="I5970" t="str">
        <f t="shared" si="469"/>
        <v>0: 0:00:04</v>
      </c>
    </row>
    <row r="5971" spans="1:9" x14ac:dyDescent="0.3">
      <c r="A5971" t="s">
        <v>2083</v>
      </c>
      <c r="B5971" s="3" t="s">
        <v>8457</v>
      </c>
      <c r="C5971" s="4">
        <v>43935.682662037034</v>
      </c>
      <c r="D5971" s="4">
        <v>43935.682708333334</v>
      </c>
      <c r="E5971" s="4" t="str">
        <f t="shared" si="466"/>
        <v>14/04</v>
      </c>
      <c r="F5971" s="4" t="str">
        <f t="shared" si="467"/>
        <v>14/04</v>
      </c>
      <c r="G5971" t="str">
        <f t="shared" si="465"/>
        <v>0:00:04</v>
      </c>
      <c r="H5971">
        <f t="shared" si="468"/>
        <v>0</v>
      </c>
      <c r="I5971" t="str">
        <f t="shared" si="469"/>
        <v>0: 0:00:04</v>
      </c>
    </row>
    <row r="5972" spans="1:9" x14ac:dyDescent="0.3">
      <c r="A5972" t="s">
        <v>8001</v>
      </c>
      <c r="B5972" s="3" t="s">
        <v>8458</v>
      </c>
      <c r="C5972" s="4">
        <v>43936.431493055556</v>
      </c>
      <c r="D5972" s="4">
        <v>43936.431539351855</v>
      </c>
      <c r="E5972" s="4" t="str">
        <f t="shared" si="466"/>
        <v>15/04</v>
      </c>
      <c r="F5972" s="4" t="str">
        <f t="shared" si="467"/>
        <v>15/04</v>
      </c>
      <c r="G5972" t="str">
        <f t="shared" si="465"/>
        <v>0:00:04</v>
      </c>
      <c r="H5972">
        <f t="shared" si="468"/>
        <v>0</v>
      </c>
      <c r="I5972" t="str">
        <f t="shared" si="469"/>
        <v>0: 0:00:04</v>
      </c>
    </row>
    <row r="5973" spans="1:9" x14ac:dyDescent="0.3">
      <c r="A5973" t="s">
        <v>2062</v>
      </c>
      <c r="B5973" s="3" t="s">
        <v>8459</v>
      </c>
      <c r="C5973" s="4">
        <v>43937.351793981485</v>
      </c>
      <c r="D5973" s="4">
        <v>43937.351840277777</v>
      </c>
      <c r="E5973" s="4" t="str">
        <f t="shared" si="466"/>
        <v>16/04</v>
      </c>
      <c r="F5973" s="4" t="str">
        <f t="shared" si="467"/>
        <v>16/04</v>
      </c>
      <c r="G5973" t="str">
        <f t="shared" si="465"/>
        <v>0:00:04</v>
      </c>
      <c r="H5973">
        <f t="shared" si="468"/>
        <v>0</v>
      </c>
      <c r="I5973" t="str">
        <f t="shared" si="469"/>
        <v>0: 0:00:04</v>
      </c>
    </row>
    <row r="5974" spans="1:9" x14ac:dyDescent="0.3">
      <c r="A5974" t="s">
        <v>3772</v>
      </c>
      <c r="B5974" s="3" t="s">
        <v>8460</v>
      </c>
      <c r="C5974" s="4">
        <v>43940.790914351855</v>
      </c>
      <c r="D5974" s="4">
        <v>43940.790960648148</v>
      </c>
      <c r="E5974" s="4" t="str">
        <f t="shared" si="466"/>
        <v>19/04</v>
      </c>
      <c r="F5974" s="4" t="str">
        <f t="shared" si="467"/>
        <v>19/04</v>
      </c>
      <c r="G5974" t="str">
        <f t="shared" si="465"/>
        <v>0:00:04</v>
      </c>
      <c r="H5974">
        <f t="shared" si="468"/>
        <v>0</v>
      </c>
      <c r="I5974" t="str">
        <f t="shared" si="469"/>
        <v>0: 0:00:04</v>
      </c>
    </row>
    <row r="5975" spans="1:9" x14ac:dyDescent="0.3">
      <c r="A5975" t="s">
        <v>4137</v>
      </c>
      <c r="B5975" s="3" t="s">
        <v>8461</v>
      </c>
      <c r="C5975" s="4">
        <v>43934.477175925924</v>
      </c>
      <c r="D5975" s="4">
        <v>43934.477222222224</v>
      </c>
      <c r="E5975" s="4" t="str">
        <f t="shared" si="466"/>
        <v>13/04</v>
      </c>
      <c r="F5975" s="4" t="str">
        <f t="shared" si="467"/>
        <v>13/04</v>
      </c>
      <c r="G5975" t="str">
        <f t="shared" si="465"/>
        <v>0:00:04</v>
      </c>
      <c r="H5975">
        <f t="shared" si="468"/>
        <v>0</v>
      </c>
      <c r="I5975" t="str">
        <f t="shared" si="469"/>
        <v>0: 0:00:04</v>
      </c>
    </row>
    <row r="5976" spans="1:9" x14ac:dyDescent="0.3">
      <c r="A5976" t="s">
        <v>4137</v>
      </c>
      <c r="B5976" s="3" t="s">
        <v>8462</v>
      </c>
      <c r="C5976" s="4">
        <v>43934.477094907408</v>
      </c>
      <c r="D5976" s="4">
        <v>43934.477141203701</v>
      </c>
      <c r="E5976" s="4" t="str">
        <f t="shared" si="466"/>
        <v>13/04</v>
      </c>
      <c r="F5976" s="4" t="str">
        <f t="shared" si="467"/>
        <v>13/04</v>
      </c>
      <c r="G5976" t="str">
        <f t="shared" si="465"/>
        <v>0:00:04</v>
      </c>
      <c r="H5976">
        <f t="shared" si="468"/>
        <v>0</v>
      </c>
      <c r="I5976" t="str">
        <f t="shared" si="469"/>
        <v>0: 0:00:04</v>
      </c>
    </row>
    <row r="5977" spans="1:9" x14ac:dyDescent="0.3">
      <c r="A5977" t="s">
        <v>8463</v>
      </c>
      <c r="B5977" s="3" t="s">
        <v>8464</v>
      </c>
      <c r="C5977" s="4">
        <v>43935.825787037036</v>
      </c>
      <c r="D5977" s="4">
        <v>43935.825833333336</v>
      </c>
      <c r="E5977" s="4" t="str">
        <f t="shared" si="466"/>
        <v>14/04</v>
      </c>
      <c r="F5977" s="4" t="str">
        <f t="shared" si="467"/>
        <v>14/04</v>
      </c>
      <c r="G5977" t="str">
        <f t="shared" si="465"/>
        <v>0:00:04</v>
      </c>
      <c r="H5977">
        <f t="shared" si="468"/>
        <v>0</v>
      </c>
      <c r="I5977" t="str">
        <f t="shared" si="469"/>
        <v>0: 0:00:04</v>
      </c>
    </row>
    <row r="5978" spans="1:9" x14ac:dyDescent="0.3">
      <c r="A5978" t="s">
        <v>8465</v>
      </c>
      <c r="B5978" s="3" t="s">
        <v>8466</v>
      </c>
      <c r="C5978" s="4">
        <v>43934.658206018517</v>
      </c>
      <c r="D5978" s="4">
        <v>43934.658252314817</v>
      </c>
      <c r="E5978" s="4" t="str">
        <f t="shared" si="466"/>
        <v>13/04</v>
      </c>
      <c r="F5978" s="4" t="str">
        <f t="shared" si="467"/>
        <v>13/04</v>
      </c>
      <c r="G5978" t="str">
        <f t="shared" si="465"/>
        <v>0:00:04</v>
      </c>
      <c r="H5978">
        <f t="shared" si="468"/>
        <v>0</v>
      </c>
      <c r="I5978" t="str">
        <f t="shared" si="469"/>
        <v>0: 0:00:04</v>
      </c>
    </row>
    <row r="5979" spans="1:9" x14ac:dyDescent="0.3">
      <c r="A5979" t="s">
        <v>8391</v>
      </c>
      <c r="B5979" s="3" t="s">
        <v>8467</v>
      </c>
      <c r="C5979" s="4">
        <v>43936.664189814815</v>
      </c>
      <c r="D5979" s="4">
        <v>43936.664236111108</v>
      </c>
      <c r="E5979" s="4" t="str">
        <f t="shared" si="466"/>
        <v>15/04</v>
      </c>
      <c r="F5979" s="4" t="str">
        <f t="shared" si="467"/>
        <v>15/04</v>
      </c>
      <c r="G5979" t="str">
        <f t="shared" si="465"/>
        <v>0:00:04</v>
      </c>
      <c r="H5979">
        <f t="shared" si="468"/>
        <v>0</v>
      </c>
      <c r="I5979" t="str">
        <f t="shared" si="469"/>
        <v>0: 0:00:04</v>
      </c>
    </row>
    <row r="5980" spans="1:9" x14ac:dyDescent="0.3">
      <c r="A5980" t="s">
        <v>2195</v>
      </c>
      <c r="B5980" s="5" t="s">
        <v>8468</v>
      </c>
      <c r="C5980" s="4">
        <v>43936.479791666665</v>
      </c>
      <c r="D5980" s="4">
        <v>43936.479837962965</v>
      </c>
      <c r="E5980" s="4" t="str">
        <f t="shared" si="466"/>
        <v>15/04</v>
      </c>
      <c r="F5980" s="4" t="str">
        <f t="shared" si="467"/>
        <v>15/04</v>
      </c>
      <c r="G5980" t="str">
        <f t="shared" si="465"/>
        <v>0:00:04</v>
      </c>
      <c r="H5980">
        <f t="shared" si="468"/>
        <v>0</v>
      </c>
      <c r="I5980" t="str">
        <f t="shared" si="469"/>
        <v>0: 0:00:04</v>
      </c>
    </row>
    <row r="5981" spans="1:9" x14ac:dyDescent="0.3">
      <c r="A5981" t="s">
        <v>8469</v>
      </c>
      <c r="B5981" s="3" t="s">
        <v>8470</v>
      </c>
      <c r="C5981" s="4">
        <v>43934.656354166669</v>
      </c>
      <c r="D5981" s="4">
        <v>43934.656400462962</v>
      </c>
      <c r="E5981" s="4" t="str">
        <f t="shared" si="466"/>
        <v>13/04</v>
      </c>
      <c r="F5981" s="4" t="str">
        <f t="shared" si="467"/>
        <v>13/04</v>
      </c>
      <c r="G5981" t="str">
        <f t="shared" si="465"/>
        <v>0:00:04</v>
      </c>
      <c r="H5981">
        <f t="shared" si="468"/>
        <v>0</v>
      </c>
      <c r="I5981" t="str">
        <f t="shared" si="469"/>
        <v>0: 0:00:04</v>
      </c>
    </row>
    <row r="5982" spans="1:9" x14ac:dyDescent="0.3">
      <c r="A5982" t="s">
        <v>8471</v>
      </c>
      <c r="B5982" s="3" t="s">
        <v>8472</v>
      </c>
      <c r="C5982" s="4">
        <v>43940.786747685182</v>
      </c>
      <c r="D5982" s="4">
        <v>43940.786793981482</v>
      </c>
      <c r="E5982" s="4" t="str">
        <f t="shared" si="466"/>
        <v>19/04</v>
      </c>
      <c r="F5982" s="4" t="str">
        <f t="shared" si="467"/>
        <v>19/04</v>
      </c>
      <c r="G5982" t="str">
        <f t="shared" si="465"/>
        <v>0:00:04</v>
      </c>
      <c r="H5982">
        <f t="shared" si="468"/>
        <v>0</v>
      </c>
      <c r="I5982" t="str">
        <f t="shared" si="469"/>
        <v>0: 0:00:04</v>
      </c>
    </row>
    <row r="5983" spans="1:9" x14ac:dyDescent="0.3">
      <c r="A5983" t="s">
        <v>1050</v>
      </c>
      <c r="B5983" s="3" t="s">
        <v>8473</v>
      </c>
      <c r="C5983" s="4">
        <v>43937.796296296299</v>
      </c>
      <c r="D5983" s="4">
        <v>43937.796342592592</v>
      </c>
      <c r="E5983" s="4" t="str">
        <f t="shared" si="466"/>
        <v>16/04</v>
      </c>
      <c r="F5983" s="4" t="str">
        <f t="shared" si="467"/>
        <v>16/04</v>
      </c>
      <c r="G5983" t="str">
        <f t="shared" si="465"/>
        <v>0:00:04</v>
      </c>
      <c r="H5983">
        <f t="shared" si="468"/>
        <v>0</v>
      </c>
      <c r="I5983" t="str">
        <f t="shared" si="469"/>
        <v>0: 0:00:04</v>
      </c>
    </row>
    <row r="5984" spans="1:9" x14ac:dyDescent="0.3">
      <c r="A5984" t="s">
        <v>7055</v>
      </c>
      <c r="B5984" s="3" t="s">
        <v>8474</v>
      </c>
      <c r="C5984" s="4">
        <v>43938.418796296297</v>
      </c>
      <c r="D5984" s="4">
        <v>43938.418842592589</v>
      </c>
      <c r="E5984" s="4" t="str">
        <f t="shared" si="466"/>
        <v>17/04</v>
      </c>
      <c r="F5984" s="4" t="str">
        <f t="shared" si="467"/>
        <v>17/04</v>
      </c>
      <c r="G5984" t="str">
        <f t="shared" si="465"/>
        <v>0:00:04</v>
      </c>
      <c r="H5984">
        <f t="shared" si="468"/>
        <v>0</v>
      </c>
      <c r="I5984" t="str">
        <f t="shared" si="469"/>
        <v>0: 0:00:04</v>
      </c>
    </row>
    <row r="5985" spans="1:9" x14ac:dyDescent="0.3">
      <c r="A5985" t="s">
        <v>8475</v>
      </c>
      <c r="B5985" s="3" t="s">
        <v>8476</v>
      </c>
      <c r="C5985" s="4">
        <v>43939.798067129632</v>
      </c>
      <c r="D5985" s="4">
        <v>43939.798113425924</v>
      </c>
      <c r="E5985" s="4" t="str">
        <f t="shared" si="466"/>
        <v>18/04</v>
      </c>
      <c r="F5985" s="4" t="str">
        <f t="shared" si="467"/>
        <v>18/04</v>
      </c>
      <c r="G5985" t="str">
        <f t="shared" si="465"/>
        <v>0:00:04</v>
      </c>
      <c r="H5985">
        <f t="shared" si="468"/>
        <v>0</v>
      </c>
      <c r="I5985" t="str">
        <f t="shared" si="469"/>
        <v>0: 0:00:04</v>
      </c>
    </row>
    <row r="5986" spans="1:9" x14ac:dyDescent="0.3">
      <c r="A5986" t="s">
        <v>8234</v>
      </c>
      <c r="B5986" s="3" t="s">
        <v>8477</v>
      </c>
      <c r="C5986" s="4">
        <v>43936.628784722219</v>
      </c>
      <c r="D5986" s="4">
        <v>43936.628831018519</v>
      </c>
      <c r="E5986" s="4" t="str">
        <f t="shared" si="466"/>
        <v>15/04</v>
      </c>
      <c r="F5986" s="4" t="str">
        <f t="shared" si="467"/>
        <v>15/04</v>
      </c>
      <c r="G5986" t="str">
        <f t="shared" si="465"/>
        <v>0:00:04</v>
      </c>
      <c r="H5986">
        <f t="shared" si="468"/>
        <v>0</v>
      </c>
      <c r="I5986" t="str">
        <f t="shared" si="469"/>
        <v>0: 0:00:04</v>
      </c>
    </row>
    <row r="5987" spans="1:9" x14ac:dyDescent="0.3">
      <c r="A5987" t="s">
        <v>4308</v>
      </c>
      <c r="B5987" s="3" t="s">
        <v>8478</v>
      </c>
      <c r="C5987" s="4">
        <v>43940.864039351851</v>
      </c>
      <c r="D5987" s="4">
        <v>43940.864085648151</v>
      </c>
      <c r="E5987" s="4" t="str">
        <f t="shared" si="466"/>
        <v>19/04</v>
      </c>
      <c r="F5987" s="4" t="str">
        <f t="shared" si="467"/>
        <v>19/04</v>
      </c>
      <c r="G5987" t="str">
        <f t="shared" si="465"/>
        <v>0:00:04</v>
      </c>
      <c r="H5987">
        <f t="shared" si="468"/>
        <v>0</v>
      </c>
      <c r="I5987" t="str">
        <f t="shared" si="469"/>
        <v>0: 0:00:04</v>
      </c>
    </row>
    <row r="5988" spans="1:9" x14ac:dyDescent="0.3">
      <c r="A5988" t="s">
        <v>4282</v>
      </c>
      <c r="B5988" s="3" t="s">
        <v>8479</v>
      </c>
      <c r="C5988" s="4">
        <v>43940.857442129629</v>
      </c>
      <c r="D5988" s="4">
        <v>43940.857488425929</v>
      </c>
      <c r="E5988" s="4" t="str">
        <f t="shared" si="466"/>
        <v>19/04</v>
      </c>
      <c r="F5988" s="4" t="str">
        <f t="shared" si="467"/>
        <v>19/04</v>
      </c>
      <c r="G5988" t="str">
        <f t="shared" si="465"/>
        <v>0:00:04</v>
      </c>
      <c r="H5988">
        <f t="shared" si="468"/>
        <v>0</v>
      </c>
      <c r="I5988" t="str">
        <f t="shared" si="469"/>
        <v>0: 0:00:04</v>
      </c>
    </row>
    <row r="5989" spans="1:9" x14ac:dyDescent="0.3">
      <c r="A5989" t="s">
        <v>8480</v>
      </c>
      <c r="B5989" s="3" t="s">
        <v>8481</v>
      </c>
      <c r="C5989" s="4">
        <v>43938.690844907411</v>
      </c>
      <c r="D5989" s="4">
        <v>43938.690891203703</v>
      </c>
      <c r="E5989" s="4" t="str">
        <f t="shared" si="466"/>
        <v>17/04</v>
      </c>
      <c r="F5989" s="4" t="str">
        <f t="shared" si="467"/>
        <v>17/04</v>
      </c>
      <c r="G5989" t="str">
        <f t="shared" si="465"/>
        <v>0:00:04</v>
      </c>
      <c r="H5989">
        <f t="shared" si="468"/>
        <v>0</v>
      </c>
      <c r="I5989" t="str">
        <f t="shared" si="469"/>
        <v>0: 0:00:04</v>
      </c>
    </row>
    <row r="5990" spans="1:9" x14ac:dyDescent="0.3">
      <c r="A5990" t="s">
        <v>290</v>
      </c>
      <c r="B5990" s="3" t="s">
        <v>8482</v>
      </c>
      <c r="C5990" s="4">
        <v>43937.45040509259</v>
      </c>
      <c r="D5990" s="4">
        <v>43937.45045138889</v>
      </c>
      <c r="E5990" s="4" t="str">
        <f t="shared" si="466"/>
        <v>16/04</v>
      </c>
      <c r="F5990" s="4" t="str">
        <f t="shared" si="467"/>
        <v>16/04</v>
      </c>
      <c r="G5990" t="str">
        <f t="shared" si="465"/>
        <v>0:00:04</v>
      </c>
      <c r="H5990">
        <f t="shared" si="468"/>
        <v>0</v>
      </c>
      <c r="I5990" t="str">
        <f t="shared" si="469"/>
        <v>0: 0:00:04</v>
      </c>
    </row>
    <row r="5991" spans="1:9" x14ac:dyDescent="0.3">
      <c r="A5991" t="s">
        <v>8241</v>
      </c>
      <c r="B5991" s="3" t="s">
        <v>8483</v>
      </c>
      <c r="C5991" s="4">
        <v>43937.523159722223</v>
      </c>
      <c r="D5991" s="4">
        <v>43937.523206018515</v>
      </c>
      <c r="E5991" s="4" t="str">
        <f t="shared" si="466"/>
        <v>16/04</v>
      </c>
      <c r="F5991" s="4" t="str">
        <f t="shared" si="467"/>
        <v>16/04</v>
      </c>
      <c r="G5991" t="str">
        <f t="shared" si="465"/>
        <v>0:00:04</v>
      </c>
      <c r="H5991">
        <f t="shared" si="468"/>
        <v>0</v>
      </c>
      <c r="I5991" t="str">
        <f t="shared" si="469"/>
        <v>0: 0:00:04</v>
      </c>
    </row>
    <row r="5992" spans="1:9" x14ac:dyDescent="0.3">
      <c r="A5992" t="s">
        <v>1711</v>
      </c>
      <c r="B5992" s="3" t="s">
        <v>8484</v>
      </c>
      <c r="C5992" s="4">
        <v>43934.626273148147</v>
      </c>
      <c r="D5992" s="4">
        <v>43934.626319444447</v>
      </c>
      <c r="E5992" s="4" t="str">
        <f t="shared" si="466"/>
        <v>13/04</v>
      </c>
      <c r="F5992" s="4" t="str">
        <f t="shared" si="467"/>
        <v>13/04</v>
      </c>
      <c r="G5992" t="str">
        <f t="shared" si="465"/>
        <v>0:00:04</v>
      </c>
      <c r="H5992">
        <f t="shared" si="468"/>
        <v>0</v>
      </c>
      <c r="I5992" t="str">
        <f t="shared" si="469"/>
        <v>0: 0:00:04</v>
      </c>
    </row>
    <row r="5993" spans="1:9" x14ac:dyDescent="0.3">
      <c r="A5993" t="s">
        <v>5055</v>
      </c>
      <c r="B5993" s="3" t="s">
        <v>8485</v>
      </c>
      <c r="C5993" s="4">
        <v>43937.398356481484</v>
      </c>
      <c r="D5993" s="4">
        <v>43937.3983912037</v>
      </c>
      <c r="E5993" s="4" t="str">
        <f t="shared" si="466"/>
        <v>16/04</v>
      </c>
      <c r="F5993" s="4" t="str">
        <f t="shared" si="467"/>
        <v>16/04</v>
      </c>
      <c r="G5993" t="str">
        <f t="shared" si="465"/>
        <v>0:00:03</v>
      </c>
      <c r="H5993">
        <f t="shared" si="468"/>
        <v>0</v>
      </c>
      <c r="I5993" t="str">
        <f t="shared" si="469"/>
        <v>0: 0:00:03</v>
      </c>
    </row>
    <row r="5994" spans="1:9" x14ac:dyDescent="0.3">
      <c r="A5994" t="s">
        <v>4025</v>
      </c>
      <c r="B5994" s="3" t="s">
        <v>8486</v>
      </c>
      <c r="C5994" s="4">
        <v>43935.405462962961</v>
      </c>
      <c r="D5994" s="4">
        <v>43935.405497685184</v>
      </c>
      <c r="E5994" s="4" t="str">
        <f t="shared" si="466"/>
        <v>14/04</v>
      </c>
      <c r="F5994" s="4" t="str">
        <f t="shared" si="467"/>
        <v>14/04</v>
      </c>
      <c r="G5994" t="str">
        <f t="shared" si="465"/>
        <v>0:00:03</v>
      </c>
      <c r="H5994">
        <f t="shared" si="468"/>
        <v>0</v>
      </c>
      <c r="I5994" t="str">
        <f t="shared" si="469"/>
        <v>0: 0:00:03</v>
      </c>
    </row>
    <row r="5995" spans="1:9" x14ac:dyDescent="0.3">
      <c r="A5995" t="s">
        <v>8487</v>
      </c>
      <c r="B5995" s="3" t="s">
        <v>8488</v>
      </c>
      <c r="C5995" s="4">
        <v>43938.697337962964</v>
      </c>
      <c r="D5995" s="4">
        <v>43938.697372685187</v>
      </c>
      <c r="E5995" s="4" t="str">
        <f t="shared" si="466"/>
        <v>17/04</v>
      </c>
      <c r="F5995" s="4" t="str">
        <f t="shared" si="467"/>
        <v>17/04</v>
      </c>
      <c r="G5995" t="str">
        <f t="shared" si="465"/>
        <v>0:00:03</v>
      </c>
      <c r="H5995">
        <f t="shared" si="468"/>
        <v>0</v>
      </c>
      <c r="I5995" t="str">
        <f t="shared" si="469"/>
        <v>0: 0:00:03</v>
      </c>
    </row>
    <row r="5996" spans="1:9" x14ac:dyDescent="0.3">
      <c r="A5996" t="s">
        <v>67</v>
      </c>
      <c r="B5996" s="3" t="s">
        <v>8489</v>
      </c>
      <c r="C5996" s="4">
        <v>43936.638472222221</v>
      </c>
      <c r="D5996" s="4">
        <v>43936.638506944444</v>
      </c>
      <c r="E5996" s="4" t="str">
        <f t="shared" si="466"/>
        <v>15/04</v>
      </c>
      <c r="F5996" s="4" t="str">
        <f t="shared" si="467"/>
        <v>15/04</v>
      </c>
      <c r="G5996" t="str">
        <f t="shared" si="465"/>
        <v>0:00:03</v>
      </c>
      <c r="H5996">
        <f t="shared" si="468"/>
        <v>0</v>
      </c>
      <c r="I5996" t="str">
        <f t="shared" si="469"/>
        <v>0: 0:00:03</v>
      </c>
    </row>
    <row r="5997" spans="1:9" x14ac:dyDescent="0.3">
      <c r="A5997" t="s">
        <v>794</v>
      </c>
      <c r="B5997" s="3" t="s">
        <v>8490</v>
      </c>
      <c r="C5997" s="4">
        <v>43935.3984837963</v>
      </c>
      <c r="D5997" s="4">
        <v>43935.398518518516</v>
      </c>
      <c r="E5997" s="4" t="str">
        <f t="shared" si="466"/>
        <v>14/04</v>
      </c>
      <c r="F5997" s="4" t="str">
        <f t="shared" si="467"/>
        <v>14/04</v>
      </c>
      <c r="G5997" t="str">
        <f t="shared" si="465"/>
        <v>0:00:03</v>
      </c>
      <c r="H5997">
        <f t="shared" si="468"/>
        <v>0</v>
      </c>
      <c r="I5997" t="str">
        <f t="shared" si="469"/>
        <v>0: 0:00:03</v>
      </c>
    </row>
    <row r="5998" spans="1:9" x14ac:dyDescent="0.3">
      <c r="A5998" t="s">
        <v>8491</v>
      </c>
      <c r="B5998" s="3" t="s">
        <v>8492</v>
      </c>
      <c r="C5998" s="4">
        <v>43934.625405092593</v>
      </c>
      <c r="D5998" s="4">
        <v>43934.625439814816</v>
      </c>
      <c r="E5998" s="4" t="str">
        <f t="shared" si="466"/>
        <v>13/04</v>
      </c>
      <c r="F5998" s="4" t="str">
        <f t="shared" si="467"/>
        <v>13/04</v>
      </c>
      <c r="G5998" t="str">
        <f t="shared" si="465"/>
        <v>0:00:03</v>
      </c>
      <c r="H5998">
        <f t="shared" si="468"/>
        <v>0</v>
      </c>
      <c r="I5998" t="str">
        <f t="shared" si="469"/>
        <v>0: 0:00:03</v>
      </c>
    </row>
    <row r="5999" spans="1:9" x14ac:dyDescent="0.3">
      <c r="A5999" t="s">
        <v>299</v>
      </c>
      <c r="B5999" s="3" t="s">
        <v>8493</v>
      </c>
      <c r="C5999" s="4">
        <v>43935.480671296296</v>
      </c>
      <c r="D5999" s="4">
        <v>43935.480706018519</v>
      </c>
      <c r="E5999" s="4" t="str">
        <f t="shared" si="466"/>
        <v>14/04</v>
      </c>
      <c r="F5999" s="4" t="str">
        <f t="shared" si="467"/>
        <v>14/04</v>
      </c>
      <c r="G5999" t="str">
        <f t="shared" si="465"/>
        <v>0:00:03</v>
      </c>
      <c r="H5999">
        <f t="shared" si="468"/>
        <v>0</v>
      </c>
      <c r="I5999" t="str">
        <f t="shared" si="469"/>
        <v>0: 0:00:03</v>
      </c>
    </row>
    <row r="6000" spans="1:9" x14ac:dyDescent="0.3">
      <c r="A6000" t="s">
        <v>245</v>
      </c>
      <c r="B6000" s="3" t="s">
        <v>8494</v>
      </c>
      <c r="C6000" s="4">
        <v>43936.85423611111</v>
      </c>
      <c r="D6000" s="4">
        <v>43936.854270833333</v>
      </c>
      <c r="E6000" s="4" t="str">
        <f t="shared" si="466"/>
        <v>15/04</v>
      </c>
      <c r="F6000" s="4" t="str">
        <f t="shared" si="467"/>
        <v>15/04</v>
      </c>
      <c r="G6000" t="str">
        <f t="shared" si="465"/>
        <v>0:00:03</v>
      </c>
      <c r="H6000">
        <f t="shared" si="468"/>
        <v>0</v>
      </c>
      <c r="I6000" t="str">
        <f t="shared" si="469"/>
        <v>0: 0:00:03</v>
      </c>
    </row>
    <row r="6001" spans="1:9" x14ac:dyDescent="0.3">
      <c r="A6001" t="s">
        <v>4555</v>
      </c>
      <c r="B6001" s="3" t="s">
        <v>8495</v>
      </c>
      <c r="C6001" s="4">
        <v>43934.414189814815</v>
      </c>
      <c r="D6001" s="4">
        <v>43934.414224537039</v>
      </c>
      <c r="E6001" s="4" t="str">
        <f t="shared" si="466"/>
        <v>13/04</v>
      </c>
      <c r="F6001" s="4" t="str">
        <f t="shared" si="467"/>
        <v>13/04</v>
      </c>
      <c r="G6001" t="str">
        <f t="shared" si="465"/>
        <v>0:00:03</v>
      </c>
      <c r="H6001">
        <f t="shared" si="468"/>
        <v>0</v>
      </c>
      <c r="I6001" t="str">
        <f t="shared" si="469"/>
        <v>0: 0:00:03</v>
      </c>
    </row>
    <row r="6002" spans="1:9" x14ac:dyDescent="0.3">
      <c r="A6002" t="s">
        <v>4208</v>
      </c>
      <c r="B6002" s="3" t="s">
        <v>8496</v>
      </c>
      <c r="C6002" s="4">
        <v>43938.805034722223</v>
      </c>
      <c r="D6002" s="4">
        <v>43938.805069444446</v>
      </c>
      <c r="E6002" s="4" t="str">
        <f t="shared" si="466"/>
        <v>17/04</v>
      </c>
      <c r="F6002" s="4" t="str">
        <f t="shared" si="467"/>
        <v>17/04</v>
      </c>
      <c r="G6002" t="str">
        <f t="shared" si="465"/>
        <v>0:00:03</v>
      </c>
      <c r="H6002">
        <f t="shared" si="468"/>
        <v>0</v>
      </c>
      <c r="I6002" t="str">
        <f t="shared" si="469"/>
        <v>0: 0:00:03</v>
      </c>
    </row>
    <row r="6003" spans="1:9" x14ac:dyDescent="0.3">
      <c r="A6003" t="s">
        <v>1984</v>
      </c>
      <c r="B6003" s="3" t="s">
        <v>8497</v>
      </c>
      <c r="C6003" s="4">
        <v>43937.377812500003</v>
      </c>
      <c r="D6003" s="4">
        <v>43937.377847222226</v>
      </c>
      <c r="E6003" s="4" t="str">
        <f t="shared" si="466"/>
        <v>16/04</v>
      </c>
      <c r="F6003" s="4" t="str">
        <f t="shared" si="467"/>
        <v>16/04</v>
      </c>
      <c r="G6003" t="str">
        <f t="shared" si="465"/>
        <v>0:00:03</v>
      </c>
      <c r="H6003">
        <f t="shared" si="468"/>
        <v>0</v>
      </c>
      <c r="I6003" t="str">
        <f t="shared" si="469"/>
        <v>0: 0:00:03</v>
      </c>
    </row>
    <row r="6004" spans="1:9" x14ac:dyDescent="0.3">
      <c r="A6004" t="s">
        <v>686</v>
      </c>
      <c r="B6004" s="3" t="s">
        <v>8498</v>
      </c>
      <c r="C6004" s="4">
        <v>43935.46020833333</v>
      </c>
      <c r="D6004" s="4">
        <v>43935.460243055553</v>
      </c>
      <c r="E6004" s="4" t="str">
        <f t="shared" si="466"/>
        <v>14/04</v>
      </c>
      <c r="F6004" s="4" t="str">
        <f t="shared" si="467"/>
        <v>14/04</v>
      </c>
      <c r="G6004" t="str">
        <f t="shared" si="465"/>
        <v>0:00:03</v>
      </c>
      <c r="H6004">
        <f t="shared" si="468"/>
        <v>0</v>
      </c>
      <c r="I6004" t="str">
        <f t="shared" si="469"/>
        <v>0: 0:00:03</v>
      </c>
    </row>
    <row r="6005" spans="1:9" x14ac:dyDescent="0.3">
      <c r="A6005" t="s">
        <v>8499</v>
      </c>
      <c r="B6005" s="3" t="s">
        <v>8500</v>
      </c>
      <c r="C6005" s="4">
        <v>43936.74423611111</v>
      </c>
      <c r="D6005" s="4">
        <v>43936.744270833333</v>
      </c>
      <c r="E6005" s="4" t="str">
        <f t="shared" si="466"/>
        <v>15/04</v>
      </c>
      <c r="F6005" s="4" t="str">
        <f t="shared" si="467"/>
        <v>15/04</v>
      </c>
      <c r="G6005" t="str">
        <f t="shared" si="465"/>
        <v>0:00:03</v>
      </c>
      <c r="H6005">
        <f t="shared" si="468"/>
        <v>0</v>
      </c>
      <c r="I6005" t="str">
        <f t="shared" si="469"/>
        <v>0: 0:00:03</v>
      </c>
    </row>
    <row r="6006" spans="1:9" x14ac:dyDescent="0.3">
      <c r="A6006" t="s">
        <v>6867</v>
      </c>
      <c r="B6006" s="3" t="s">
        <v>8501</v>
      </c>
      <c r="C6006" s="4">
        <v>43938.357488425929</v>
      </c>
      <c r="D6006" s="4">
        <v>43938.357523148145</v>
      </c>
      <c r="E6006" s="4" t="str">
        <f t="shared" si="466"/>
        <v>17/04</v>
      </c>
      <c r="F6006" s="4" t="str">
        <f t="shared" si="467"/>
        <v>17/04</v>
      </c>
      <c r="G6006" t="str">
        <f t="shared" si="465"/>
        <v>0:00:03</v>
      </c>
      <c r="H6006">
        <f t="shared" si="468"/>
        <v>0</v>
      </c>
      <c r="I6006" t="str">
        <f t="shared" si="469"/>
        <v>0: 0:00:03</v>
      </c>
    </row>
    <row r="6007" spans="1:9" x14ac:dyDescent="0.3">
      <c r="A6007" t="s">
        <v>5794</v>
      </c>
      <c r="B6007" s="3" t="s">
        <v>8502</v>
      </c>
      <c r="C6007" s="4">
        <v>43940.854479166665</v>
      </c>
      <c r="D6007" s="4">
        <v>43940.854513888888</v>
      </c>
      <c r="E6007" s="4" t="str">
        <f t="shared" si="466"/>
        <v>19/04</v>
      </c>
      <c r="F6007" s="4" t="str">
        <f t="shared" si="467"/>
        <v>19/04</v>
      </c>
      <c r="G6007" t="str">
        <f t="shared" si="465"/>
        <v>0:00:03</v>
      </c>
      <c r="H6007">
        <f t="shared" si="468"/>
        <v>0</v>
      </c>
      <c r="I6007" t="str">
        <f t="shared" si="469"/>
        <v>0: 0:00:03</v>
      </c>
    </row>
    <row r="6008" spans="1:9" x14ac:dyDescent="0.3">
      <c r="A6008" t="s">
        <v>281</v>
      </c>
      <c r="B6008" s="3" t="s">
        <v>8503</v>
      </c>
      <c r="C6008" s="4">
        <v>43935.836574074077</v>
      </c>
      <c r="D6008" s="4">
        <v>43935.836608796293</v>
      </c>
      <c r="E6008" s="4" t="str">
        <f t="shared" si="466"/>
        <v>14/04</v>
      </c>
      <c r="F6008" s="4" t="str">
        <f t="shared" si="467"/>
        <v>14/04</v>
      </c>
      <c r="G6008" t="str">
        <f t="shared" si="465"/>
        <v>0:00:03</v>
      </c>
      <c r="H6008">
        <f t="shared" si="468"/>
        <v>0</v>
      </c>
      <c r="I6008" t="str">
        <f t="shared" si="469"/>
        <v>0: 0:00:03</v>
      </c>
    </row>
    <row r="6009" spans="1:9" x14ac:dyDescent="0.3">
      <c r="A6009" t="s">
        <v>8504</v>
      </c>
      <c r="B6009" s="3" t="s">
        <v>8505</v>
      </c>
      <c r="C6009" s="4">
        <v>43939.872083333335</v>
      </c>
      <c r="D6009" s="4">
        <v>43939.872118055559</v>
      </c>
      <c r="E6009" s="4" t="str">
        <f t="shared" si="466"/>
        <v>18/04</v>
      </c>
      <c r="F6009" s="4" t="str">
        <f t="shared" si="467"/>
        <v>18/04</v>
      </c>
      <c r="G6009" t="str">
        <f t="shared" si="465"/>
        <v>0:00:03</v>
      </c>
      <c r="H6009">
        <f t="shared" si="468"/>
        <v>0</v>
      </c>
      <c r="I6009" t="str">
        <f t="shared" si="469"/>
        <v>0: 0:00:03</v>
      </c>
    </row>
    <row r="6010" spans="1:9" x14ac:dyDescent="0.3">
      <c r="A6010" t="s">
        <v>8506</v>
      </c>
      <c r="B6010" s="3" t="s">
        <v>8507</v>
      </c>
      <c r="C6010" s="4">
        <v>43938.790405092594</v>
      </c>
      <c r="D6010" s="4">
        <v>43938.790439814817</v>
      </c>
      <c r="E6010" s="4" t="str">
        <f t="shared" si="466"/>
        <v>17/04</v>
      </c>
      <c r="F6010" s="4" t="str">
        <f t="shared" si="467"/>
        <v>17/04</v>
      </c>
      <c r="G6010" t="str">
        <f t="shared" si="465"/>
        <v>0:00:03</v>
      </c>
      <c r="H6010">
        <f t="shared" si="468"/>
        <v>0</v>
      </c>
      <c r="I6010" t="str">
        <f t="shared" si="469"/>
        <v>0: 0:00:03</v>
      </c>
    </row>
    <row r="6011" spans="1:9" x14ac:dyDescent="0.3">
      <c r="A6011" t="s">
        <v>778</v>
      </c>
      <c r="B6011" s="3" t="s">
        <v>8508</v>
      </c>
      <c r="C6011" s="4">
        <v>43935.861516203702</v>
      </c>
      <c r="D6011" s="4">
        <v>43935.861550925925</v>
      </c>
      <c r="E6011" s="4" t="str">
        <f t="shared" si="466"/>
        <v>14/04</v>
      </c>
      <c r="F6011" s="4" t="str">
        <f t="shared" si="467"/>
        <v>14/04</v>
      </c>
      <c r="G6011" t="str">
        <f t="shared" si="465"/>
        <v>0:00:03</v>
      </c>
      <c r="H6011">
        <f t="shared" si="468"/>
        <v>0</v>
      </c>
      <c r="I6011" t="str">
        <f t="shared" si="469"/>
        <v>0: 0:00:03</v>
      </c>
    </row>
    <row r="6012" spans="1:9" x14ac:dyDescent="0.3">
      <c r="A6012" t="s">
        <v>5775</v>
      </c>
      <c r="B6012" s="3" t="s">
        <v>8509</v>
      </c>
      <c r="C6012" s="4">
        <v>43940.723460648151</v>
      </c>
      <c r="D6012" s="4">
        <v>43940.723495370374</v>
      </c>
      <c r="E6012" s="4" t="str">
        <f t="shared" si="466"/>
        <v>19/04</v>
      </c>
      <c r="F6012" s="4" t="str">
        <f t="shared" si="467"/>
        <v>19/04</v>
      </c>
      <c r="G6012" t="str">
        <f t="shared" si="465"/>
        <v>0:00:03</v>
      </c>
      <c r="H6012">
        <f t="shared" si="468"/>
        <v>0</v>
      </c>
      <c r="I6012" t="str">
        <f t="shared" si="469"/>
        <v>0: 0:00:03</v>
      </c>
    </row>
    <row r="6013" spans="1:9" x14ac:dyDescent="0.3">
      <c r="A6013" t="s">
        <v>426</v>
      </c>
      <c r="B6013" s="3" t="s">
        <v>8510</v>
      </c>
      <c r="C6013" s="4">
        <v>43938.804479166669</v>
      </c>
      <c r="D6013" s="4">
        <v>43938.804513888892</v>
      </c>
      <c r="E6013" s="4" t="str">
        <f t="shared" si="466"/>
        <v>17/04</v>
      </c>
      <c r="F6013" s="4" t="str">
        <f t="shared" si="467"/>
        <v>17/04</v>
      </c>
      <c r="G6013" t="str">
        <f t="shared" si="465"/>
        <v>0:00:03</v>
      </c>
      <c r="H6013">
        <f t="shared" si="468"/>
        <v>0</v>
      </c>
      <c r="I6013" t="str">
        <f t="shared" si="469"/>
        <v>0: 0:00:03</v>
      </c>
    </row>
    <row r="6014" spans="1:9" x14ac:dyDescent="0.3">
      <c r="A6014" t="s">
        <v>107</v>
      </c>
      <c r="B6014" s="3" t="s">
        <v>8511</v>
      </c>
      <c r="C6014" s="4">
        <v>43937.701203703706</v>
      </c>
      <c r="D6014" s="4">
        <v>43937.701238425929</v>
      </c>
      <c r="E6014" s="4" t="str">
        <f t="shared" si="466"/>
        <v>16/04</v>
      </c>
      <c r="F6014" s="4" t="str">
        <f t="shared" si="467"/>
        <v>16/04</v>
      </c>
      <c r="G6014" t="str">
        <f t="shared" si="465"/>
        <v>0:00:03</v>
      </c>
      <c r="H6014">
        <f t="shared" si="468"/>
        <v>0</v>
      </c>
      <c r="I6014" t="str">
        <f t="shared" si="469"/>
        <v>0: 0:00:03</v>
      </c>
    </row>
    <row r="6015" spans="1:9" x14ac:dyDescent="0.3">
      <c r="A6015" t="s">
        <v>471</v>
      </c>
      <c r="B6015" s="3" t="s">
        <v>8512</v>
      </c>
      <c r="C6015" s="4">
        <v>43936.369641203702</v>
      </c>
      <c r="D6015" s="4">
        <v>43936.369675925926</v>
      </c>
      <c r="E6015" s="4" t="str">
        <f t="shared" si="466"/>
        <v>15/04</v>
      </c>
      <c r="F6015" s="4" t="str">
        <f t="shared" si="467"/>
        <v>15/04</v>
      </c>
      <c r="G6015" t="str">
        <f t="shared" si="465"/>
        <v>0:00:03</v>
      </c>
      <c r="H6015">
        <f t="shared" si="468"/>
        <v>0</v>
      </c>
      <c r="I6015" t="str">
        <f t="shared" si="469"/>
        <v>0: 0:00:03</v>
      </c>
    </row>
    <row r="6016" spans="1:9" x14ac:dyDescent="0.3">
      <c r="A6016" t="s">
        <v>5966</v>
      </c>
      <c r="B6016" s="3" t="s">
        <v>8513</v>
      </c>
      <c r="C6016" s="4">
        <v>43936.729803240742</v>
      </c>
      <c r="D6016" s="4">
        <v>43936.729837962965</v>
      </c>
      <c r="E6016" s="4" t="str">
        <f t="shared" si="466"/>
        <v>15/04</v>
      </c>
      <c r="F6016" s="4" t="str">
        <f t="shared" si="467"/>
        <v>15/04</v>
      </c>
      <c r="G6016" t="str">
        <f t="shared" si="465"/>
        <v>0:00:03</v>
      </c>
      <c r="H6016">
        <f t="shared" si="468"/>
        <v>0</v>
      </c>
      <c r="I6016" t="str">
        <f t="shared" si="469"/>
        <v>0: 0:00:03</v>
      </c>
    </row>
    <row r="6017" spans="1:9" x14ac:dyDescent="0.3">
      <c r="A6017" t="s">
        <v>8514</v>
      </c>
      <c r="B6017" s="3" t="s">
        <v>8515</v>
      </c>
      <c r="C6017" s="4">
        <v>43937.674340277779</v>
      </c>
      <c r="D6017" s="4">
        <v>43937.674375000002</v>
      </c>
      <c r="E6017" s="4" t="str">
        <f t="shared" si="466"/>
        <v>16/04</v>
      </c>
      <c r="F6017" s="4" t="str">
        <f t="shared" si="467"/>
        <v>16/04</v>
      </c>
      <c r="G6017" t="str">
        <f t="shared" si="465"/>
        <v>0:00:03</v>
      </c>
      <c r="H6017">
        <f t="shared" si="468"/>
        <v>0</v>
      </c>
      <c r="I6017" t="str">
        <f t="shared" si="469"/>
        <v>0: 0:00:03</v>
      </c>
    </row>
    <row r="6018" spans="1:9" x14ac:dyDescent="0.3">
      <c r="A6018" t="s">
        <v>2778</v>
      </c>
      <c r="B6018" s="3" t="s">
        <v>8516</v>
      </c>
      <c r="C6018" s="4">
        <v>43935.69908564815</v>
      </c>
      <c r="D6018" s="4">
        <v>43935.699120370373</v>
      </c>
      <c r="E6018" s="4" t="str">
        <f t="shared" si="466"/>
        <v>14/04</v>
      </c>
      <c r="F6018" s="4" t="str">
        <f t="shared" si="467"/>
        <v>14/04</v>
      </c>
      <c r="G6018" t="str">
        <f t="shared" ref="G6018:G6081" si="470">TEXT(D6018-C6018,"h:mm:ss")</f>
        <v>0:00:03</v>
      </c>
      <c r="H6018">
        <f t="shared" si="468"/>
        <v>0</v>
      </c>
      <c r="I6018" t="str">
        <f t="shared" si="469"/>
        <v>0: 0:00:03</v>
      </c>
    </row>
    <row r="6019" spans="1:9" x14ac:dyDescent="0.3">
      <c r="A6019" t="s">
        <v>1693</v>
      </c>
      <c r="B6019" s="3" t="s">
        <v>8517</v>
      </c>
      <c r="C6019" s="4">
        <v>43934.805717592593</v>
      </c>
      <c r="D6019" s="4">
        <v>43934.805752314816</v>
      </c>
      <c r="E6019" s="4" t="str">
        <f t="shared" ref="E6019:E6082" si="471">TEXT(C6019,"d/mm")</f>
        <v>13/04</v>
      </c>
      <c r="F6019" s="4" t="str">
        <f t="shared" ref="F6019:F6082" si="472">TEXT(D6019,"d/mm")</f>
        <v>13/04</v>
      </c>
      <c r="G6019" t="str">
        <f t="shared" si="470"/>
        <v>0:00:03</v>
      </c>
      <c r="H6019">
        <f t="shared" ref="H6019:H6082" si="473">F6019-E6019</f>
        <v>0</v>
      </c>
      <c r="I6019" t="str">
        <f t="shared" ref="I6019:I6082" si="474">H6019 &amp; ":" &amp; " " &amp; G6019</f>
        <v>0: 0:00:03</v>
      </c>
    </row>
    <row r="6020" spans="1:9" x14ac:dyDescent="0.3">
      <c r="A6020" t="s">
        <v>8047</v>
      </c>
      <c r="B6020" s="3" t="s">
        <v>8518</v>
      </c>
      <c r="C6020" s="4">
        <v>43936.418194444443</v>
      </c>
      <c r="D6020" s="4">
        <v>43936.418229166666</v>
      </c>
      <c r="E6020" s="4" t="str">
        <f t="shared" si="471"/>
        <v>15/04</v>
      </c>
      <c r="F6020" s="4" t="str">
        <f t="shared" si="472"/>
        <v>15/04</v>
      </c>
      <c r="G6020" t="str">
        <f t="shared" si="470"/>
        <v>0:00:03</v>
      </c>
      <c r="H6020">
        <f t="shared" si="473"/>
        <v>0</v>
      </c>
      <c r="I6020" t="str">
        <f t="shared" si="474"/>
        <v>0: 0:00:03</v>
      </c>
    </row>
    <row r="6021" spans="1:9" x14ac:dyDescent="0.3">
      <c r="A6021" t="s">
        <v>7321</v>
      </c>
      <c r="B6021" s="3" t="s">
        <v>8519</v>
      </c>
      <c r="C6021" s="4">
        <v>43936.738495370373</v>
      </c>
      <c r="D6021" s="4">
        <v>43936.738530092596</v>
      </c>
      <c r="E6021" s="4" t="str">
        <f t="shared" si="471"/>
        <v>15/04</v>
      </c>
      <c r="F6021" s="4" t="str">
        <f t="shared" si="472"/>
        <v>15/04</v>
      </c>
      <c r="G6021" t="str">
        <f t="shared" si="470"/>
        <v>0:00:03</v>
      </c>
      <c r="H6021">
        <f t="shared" si="473"/>
        <v>0</v>
      </c>
      <c r="I6021" t="str">
        <f t="shared" si="474"/>
        <v>0: 0:00:03</v>
      </c>
    </row>
    <row r="6022" spans="1:9" x14ac:dyDescent="0.3">
      <c r="A6022" t="s">
        <v>8141</v>
      </c>
      <c r="B6022" s="3" t="s">
        <v>8520</v>
      </c>
      <c r="C6022" s="4">
        <v>43938.342731481483</v>
      </c>
      <c r="D6022" s="4">
        <v>43938.342766203707</v>
      </c>
      <c r="E6022" s="4" t="str">
        <f t="shared" si="471"/>
        <v>17/04</v>
      </c>
      <c r="F6022" s="4" t="str">
        <f t="shared" si="472"/>
        <v>17/04</v>
      </c>
      <c r="G6022" t="str">
        <f t="shared" si="470"/>
        <v>0:00:03</v>
      </c>
      <c r="H6022">
        <f t="shared" si="473"/>
        <v>0</v>
      </c>
      <c r="I6022" t="str">
        <f t="shared" si="474"/>
        <v>0: 0:00:03</v>
      </c>
    </row>
    <row r="6023" spans="1:9" x14ac:dyDescent="0.3">
      <c r="A6023" t="s">
        <v>2012</v>
      </c>
      <c r="B6023" s="3" t="s">
        <v>8521</v>
      </c>
      <c r="C6023" s="4">
        <v>43936.758310185185</v>
      </c>
      <c r="D6023" s="4">
        <v>43936.758344907408</v>
      </c>
      <c r="E6023" s="4" t="str">
        <f t="shared" si="471"/>
        <v>15/04</v>
      </c>
      <c r="F6023" s="4" t="str">
        <f t="shared" si="472"/>
        <v>15/04</v>
      </c>
      <c r="G6023" t="str">
        <f t="shared" si="470"/>
        <v>0:00:03</v>
      </c>
      <c r="H6023">
        <f t="shared" si="473"/>
        <v>0</v>
      </c>
      <c r="I6023" t="str">
        <f t="shared" si="474"/>
        <v>0: 0:00:03</v>
      </c>
    </row>
    <row r="6024" spans="1:9" x14ac:dyDescent="0.3">
      <c r="A6024" t="s">
        <v>6025</v>
      </c>
      <c r="B6024" s="3" t="s">
        <v>8522</v>
      </c>
      <c r="C6024" s="4">
        <v>43937.462337962963</v>
      </c>
      <c r="D6024" s="4">
        <v>43937.462372685186</v>
      </c>
      <c r="E6024" s="4" t="str">
        <f t="shared" si="471"/>
        <v>16/04</v>
      </c>
      <c r="F6024" s="4" t="str">
        <f t="shared" si="472"/>
        <v>16/04</v>
      </c>
      <c r="G6024" t="str">
        <f t="shared" si="470"/>
        <v>0:00:03</v>
      </c>
      <c r="H6024">
        <f t="shared" si="473"/>
        <v>0</v>
      </c>
      <c r="I6024" t="str">
        <f t="shared" si="474"/>
        <v>0: 0:00:03</v>
      </c>
    </row>
    <row r="6025" spans="1:9" x14ac:dyDescent="0.3">
      <c r="A6025" t="s">
        <v>6791</v>
      </c>
      <c r="B6025" s="3" t="s">
        <v>8523</v>
      </c>
      <c r="C6025" s="4">
        <v>43937.703761574077</v>
      </c>
      <c r="D6025" s="4">
        <v>43937.703796296293</v>
      </c>
      <c r="E6025" s="4" t="str">
        <f t="shared" si="471"/>
        <v>16/04</v>
      </c>
      <c r="F6025" s="4" t="str">
        <f t="shared" si="472"/>
        <v>16/04</v>
      </c>
      <c r="G6025" t="str">
        <f t="shared" si="470"/>
        <v>0:00:03</v>
      </c>
      <c r="H6025">
        <f t="shared" si="473"/>
        <v>0</v>
      </c>
      <c r="I6025" t="str">
        <f t="shared" si="474"/>
        <v>0: 0:00:03</v>
      </c>
    </row>
    <row r="6026" spans="1:9" x14ac:dyDescent="0.3">
      <c r="A6026" t="s">
        <v>8524</v>
      </c>
      <c r="B6026" s="3" t="s">
        <v>8525</v>
      </c>
      <c r="C6026" s="4">
        <v>43935.434837962966</v>
      </c>
      <c r="D6026" s="4">
        <v>43935.434872685182</v>
      </c>
      <c r="E6026" s="4" t="str">
        <f t="shared" si="471"/>
        <v>14/04</v>
      </c>
      <c r="F6026" s="4" t="str">
        <f t="shared" si="472"/>
        <v>14/04</v>
      </c>
      <c r="G6026" t="str">
        <f t="shared" si="470"/>
        <v>0:00:03</v>
      </c>
      <c r="H6026">
        <f t="shared" si="473"/>
        <v>0</v>
      </c>
      <c r="I6026" t="str">
        <f t="shared" si="474"/>
        <v>0: 0:00:03</v>
      </c>
    </row>
    <row r="6027" spans="1:9" x14ac:dyDescent="0.3">
      <c r="A6027" t="s">
        <v>2311</v>
      </c>
      <c r="B6027" s="3" t="s">
        <v>8526</v>
      </c>
      <c r="C6027" s="4">
        <v>43936.372511574074</v>
      </c>
      <c r="D6027" s="4">
        <v>43936.372546296298</v>
      </c>
      <c r="E6027" s="4" t="str">
        <f t="shared" si="471"/>
        <v>15/04</v>
      </c>
      <c r="F6027" s="4" t="str">
        <f t="shared" si="472"/>
        <v>15/04</v>
      </c>
      <c r="G6027" t="str">
        <f t="shared" si="470"/>
        <v>0:00:03</v>
      </c>
      <c r="H6027">
        <f t="shared" si="473"/>
        <v>0</v>
      </c>
      <c r="I6027" t="str">
        <f t="shared" si="474"/>
        <v>0: 0:00:03</v>
      </c>
    </row>
    <row r="6028" spans="1:9" x14ac:dyDescent="0.3">
      <c r="A6028" t="s">
        <v>1219</v>
      </c>
      <c r="B6028" s="3" t="s">
        <v>8527</v>
      </c>
      <c r="C6028" s="4">
        <v>43936.662766203706</v>
      </c>
      <c r="D6028" s="4">
        <v>43936.662800925929</v>
      </c>
      <c r="E6028" s="4" t="str">
        <f t="shared" si="471"/>
        <v>15/04</v>
      </c>
      <c r="F6028" s="4" t="str">
        <f t="shared" si="472"/>
        <v>15/04</v>
      </c>
      <c r="G6028" t="str">
        <f t="shared" si="470"/>
        <v>0:00:03</v>
      </c>
      <c r="H6028">
        <f t="shared" si="473"/>
        <v>0</v>
      </c>
      <c r="I6028" t="str">
        <f t="shared" si="474"/>
        <v>0: 0:00:03</v>
      </c>
    </row>
    <row r="6029" spans="1:9" x14ac:dyDescent="0.3">
      <c r="A6029" t="s">
        <v>4137</v>
      </c>
      <c r="B6029" s="3" t="s">
        <v>8528</v>
      </c>
      <c r="C6029" s="4">
        <v>43934.477106481485</v>
      </c>
      <c r="D6029" s="4">
        <v>43934.477141203701</v>
      </c>
      <c r="E6029" s="4" t="str">
        <f t="shared" si="471"/>
        <v>13/04</v>
      </c>
      <c r="F6029" s="4" t="str">
        <f t="shared" si="472"/>
        <v>13/04</v>
      </c>
      <c r="G6029" t="str">
        <f t="shared" si="470"/>
        <v>0:00:03</v>
      </c>
      <c r="H6029">
        <f t="shared" si="473"/>
        <v>0</v>
      </c>
      <c r="I6029" t="str">
        <f t="shared" si="474"/>
        <v>0: 0:00:03</v>
      </c>
    </row>
    <row r="6030" spans="1:9" x14ac:dyDescent="0.3">
      <c r="A6030" t="s">
        <v>714</v>
      </c>
      <c r="B6030" s="3" t="s">
        <v>8529</v>
      </c>
      <c r="C6030" s="4">
        <v>43938.674363425926</v>
      </c>
      <c r="D6030" s="4">
        <v>43938.674398148149</v>
      </c>
      <c r="E6030" s="4" t="str">
        <f t="shared" si="471"/>
        <v>17/04</v>
      </c>
      <c r="F6030" s="4" t="str">
        <f t="shared" si="472"/>
        <v>17/04</v>
      </c>
      <c r="G6030" t="str">
        <f t="shared" si="470"/>
        <v>0:00:03</v>
      </c>
      <c r="H6030">
        <f t="shared" si="473"/>
        <v>0</v>
      </c>
      <c r="I6030" t="str">
        <f t="shared" si="474"/>
        <v>0: 0:00:03</v>
      </c>
    </row>
    <row r="6031" spans="1:9" x14ac:dyDescent="0.3">
      <c r="A6031" t="s">
        <v>671</v>
      </c>
      <c r="B6031" s="3" t="s">
        <v>8530</v>
      </c>
      <c r="C6031" s="4">
        <v>43936.788483796299</v>
      </c>
      <c r="D6031" s="4">
        <v>43936.788518518515</v>
      </c>
      <c r="E6031" s="4" t="str">
        <f t="shared" si="471"/>
        <v>15/04</v>
      </c>
      <c r="F6031" s="4" t="str">
        <f t="shared" si="472"/>
        <v>15/04</v>
      </c>
      <c r="G6031" t="str">
        <f t="shared" si="470"/>
        <v>0:00:03</v>
      </c>
      <c r="H6031">
        <f t="shared" si="473"/>
        <v>0</v>
      </c>
      <c r="I6031" t="str">
        <f t="shared" si="474"/>
        <v>0: 0:00:03</v>
      </c>
    </row>
    <row r="6032" spans="1:9" x14ac:dyDescent="0.3">
      <c r="A6032" t="s">
        <v>1414</v>
      </c>
      <c r="B6032" s="3" t="s">
        <v>8531</v>
      </c>
      <c r="C6032" s="4">
        <v>43936.503287037034</v>
      </c>
      <c r="D6032" s="4">
        <v>43936.503321759257</v>
      </c>
      <c r="E6032" s="4" t="str">
        <f t="shared" si="471"/>
        <v>15/04</v>
      </c>
      <c r="F6032" s="4" t="str">
        <f t="shared" si="472"/>
        <v>15/04</v>
      </c>
      <c r="G6032" t="str">
        <f t="shared" si="470"/>
        <v>0:00:03</v>
      </c>
      <c r="H6032">
        <f t="shared" si="473"/>
        <v>0</v>
      </c>
      <c r="I6032" t="str">
        <f t="shared" si="474"/>
        <v>0: 0:00:03</v>
      </c>
    </row>
    <row r="6033" spans="1:9" x14ac:dyDescent="0.3">
      <c r="A6033" t="s">
        <v>105</v>
      </c>
      <c r="B6033" s="3" t="s">
        <v>8532</v>
      </c>
      <c r="C6033" s="4">
        <v>43935.787638888891</v>
      </c>
      <c r="D6033" s="4">
        <v>43935.787673611114</v>
      </c>
      <c r="E6033" s="4" t="str">
        <f t="shared" si="471"/>
        <v>14/04</v>
      </c>
      <c r="F6033" s="4" t="str">
        <f t="shared" si="472"/>
        <v>14/04</v>
      </c>
      <c r="G6033" t="str">
        <f t="shared" si="470"/>
        <v>0:00:03</v>
      </c>
      <c r="H6033">
        <f t="shared" si="473"/>
        <v>0</v>
      </c>
      <c r="I6033" t="str">
        <f t="shared" si="474"/>
        <v>0: 0:00:03</v>
      </c>
    </row>
    <row r="6034" spans="1:9" x14ac:dyDescent="0.3">
      <c r="A6034" t="s">
        <v>8533</v>
      </c>
      <c r="B6034" s="3" t="s">
        <v>8534</v>
      </c>
      <c r="C6034" s="4">
        <v>43940.811053240737</v>
      </c>
      <c r="D6034" s="4">
        <v>43940.81108796296</v>
      </c>
      <c r="E6034" s="4" t="str">
        <f t="shared" si="471"/>
        <v>19/04</v>
      </c>
      <c r="F6034" s="4" t="str">
        <f t="shared" si="472"/>
        <v>19/04</v>
      </c>
      <c r="G6034" t="str">
        <f t="shared" si="470"/>
        <v>0:00:03</v>
      </c>
      <c r="H6034">
        <f t="shared" si="473"/>
        <v>0</v>
      </c>
      <c r="I6034" t="str">
        <f t="shared" si="474"/>
        <v>0: 0:00:03</v>
      </c>
    </row>
    <row r="6035" spans="1:9" x14ac:dyDescent="0.3">
      <c r="A6035" t="s">
        <v>2195</v>
      </c>
      <c r="B6035" s="3" t="s">
        <v>8535</v>
      </c>
      <c r="C6035" s="4">
        <v>43936.575833333336</v>
      </c>
      <c r="D6035" s="4">
        <v>43936.575868055559</v>
      </c>
      <c r="E6035" s="4" t="str">
        <f t="shared" si="471"/>
        <v>15/04</v>
      </c>
      <c r="F6035" s="4" t="str">
        <f t="shared" si="472"/>
        <v>15/04</v>
      </c>
      <c r="G6035" t="str">
        <f t="shared" si="470"/>
        <v>0:00:03</v>
      </c>
      <c r="H6035">
        <f t="shared" si="473"/>
        <v>0</v>
      </c>
      <c r="I6035" t="str">
        <f t="shared" si="474"/>
        <v>0: 0:00:03</v>
      </c>
    </row>
    <row r="6036" spans="1:9" x14ac:dyDescent="0.3">
      <c r="A6036" t="s">
        <v>1050</v>
      </c>
      <c r="B6036" s="3" t="s">
        <v>8536</v>
      </c>
      <c r="C6036" s="4">
        <v>43937.80196759259</v>
      </c>
      <c r="D6036" s="4">
        <v>43937.802002314813</v>
      </c>
      <c r="E6036" s="4" t="str">
        <f t="shared" si="471"/>
        <v>16/04</v>
      </c>
      <c r="F6036" s="4" t="str">
        <f t="shared" si="472"/>
        <v>16/04</v>
      </c>
      <c r="G6036" t="str">
        <f t="shared" si="470"/>
        <v>0:00:03</v>
      </c>
      <c r="H6036">
        <f t="shared" si="473"/>
        <v>0</v>
      </c>
      <c r="I6036" t="str">
        <f t="shared" si="474"/>
        <v>0: 0:00:03</v>
      </c>
    </row>
    <row r="6037" spans="1:9" x14ac:dyDescent="0.3">
      <c r="A6037" t="s">
        <v>6083</v>
      </c>
      <c r="B6037" s="3" t="s">
        <v>8537</v>
      </c>
      <c r="C6037" s="4">
        <v>43938.437337962961</v>
      </c>
      <c r="D6037" s="4">
        <v>43938.437372685185</v>
      </c>
      <c r="E6037" s="4" t="str">
        <f t="shared" si="471"/>
        <v>17/04</v>
      </c>
      <c r="F6037" s="4" t="str">
        <f t="shared" si="472"/>
        <v>17/04</v>
      </c>
      <c r="G6037" t="str">
        <f t="shared" si="470"/>
        <v>0:00:03</v>
      </c>
      <c r="H6037">
        <f t="shared" si="473"/>
        <v>0</v>
      </c>
      <c r="I6037" t="str">
        <f t="shared" si="474"/>
        <v>0: 0:00:03</v>
      </c>
    </row>
    <row r="6038" spans="1:9" x14ac:dyDescent="0.3">
      <c r="A6038" t="s">
        <v>3447</v>
      </c>
      <c r="B6038" s="3" t="s">
        <v>8538</v>
      </c>
      <c r="C6038" s="4">
        <v>43934.879629629628</v>
      </c>
      <c r="D6038" s="4">
        <v>43934.879664351851</v>
      </c>
      <c r="E6038" s="4" t="str">
        <f t="shared" si="471"/>
        <v>13/04</v>
      </c>
      <c r="F6038" s="4" t="str">
        <f t="shared" si="472"/>
        <v>13/04</v>
      </c>
      <c r="G6038" t="str">
        <f t="shared" si="470"/>
        <v>0:00:03</v>
      </c>
      <c r="H6038">
        <f t="shared" si="473"/>
        <v>0</v>
      </c>
      <c r="I6038" t="str">
        <f t="shared" si="474"/>
        <v>0: 0:00:03</v>
      </c>
    </row>
    <row r="6039" spans="1:9" x14ac:dyDescent="0.3">
      <c r="A6039" t="s">
        <v>8539</v>
      </c>
      <c r="B6039" s="3" t="s">
        <v>8540</v>
      </c>
      <c r="C6039" s="4">
        <v>43938.818576388891</v>
      </c>
      <c r="D6039" s="4">
        <v>43938.818611111114</v>
      </c>
      <c r="E6039" s="4" t="str">
        <f t="shared" si="471"/>
        <v>17/04</v>
      </c>
      <c r="F6039" s="4" t="str">
        <f t="shared" si="472"/>
        <v>17/04</v>
      </c>
      <c r="G6039" t="str">
        <f t="shared" si="470"/>
        <v>0:00:03</v>
      </c>
      <c r="H6039">
        <f t="shared" si="473"/>
        <v>0</v>
      </c>
      <c r="I6039" t="str">
        <f t="shared" si="474"/>
        <v>0: 0:00:03</v>
      </c>
    </row>
    <row r="6040" spans="1:9" x14ac:dyDescent="0.3">
      <c r="A6040" t="s">
        <v>6329</v>
      </c>
      <c r="B6040" s="3" t="s">
        <v>8541</v>
      </c>
      <c r="C6040" s="4">
        <v>43936.410127314812</v>
      </c>
      <c r="D6040" s="4">
        <v>43936.410162037035</v>
      </c>
      <c r="E6040" s="4" t="str">
        <f t="shared" si="471"/>
        <v>15/04</v>
      </c>
      <c r="F6040" s="4" t="str">
        <f t="shared" si="472"/>
        <v>15/04</v>
      </c>
      <c r="G6040" t="str">
        <f t="shared" si="470"/>
        <v>0:00:03</v>
      </c>
      <c r="H6040">
        <f t="shared" si="473"/>
        <v>0</v>
      </c>
      <c r="I6040" t="str">
        <f t="shared" si="474"/>
        <v>0: 0:00:03</v>
      </c>
    </row>
    <row r="6041" spans="1:9" x14ac:dyDescent="0.3">
      <c r="A6041" t="s">
        <v>131</v>
      </c>
      <c r="B6041" s="3" t="s">
        <v>8542</v>
      </c>
      <c r="C6041" s="4">
        <v>43934.661863425928</v>
      </c>
      <c r="D6041" s="4">
        <v>43934.661898148152</v>
      </c>
      <c r="E6041" s="4" t="str">
        <f t="shared" si="471"/>
        <v>13/04</v>
      </c>
      <c r="F6041" s="4" t="str">
        <f t="shared" si="472"/>
        <v>13/04</v>
      </c>
      <c r="G6041" t="str">
        <f t="shared" si="470"/>
        <v>0:00:03</v>
      </c>
      <c r="H6041">
        <f t="shared" si="473"/>
        <v>0</v>
      </c>
      <c r="I6041" t="str">
        <f t="shared" si="474"/>
        <v>0: 0:00:03</v>
      </c>
    </row>
    <row r="6042" spans="1:9" x14ac:dyDescent="0.3">
      <c r="A6042" t="s">
        <v>629</v>
      </c>
      <c r="B6042" s="3" t="s">
        <v>8543</v>
      </c>
      <c r="C6042" s="4">
        <v>43937.655347222222</v>
      </c>
      <c r="D6042" s="4">
        <v>43937.655381944445</v>
      </c>
      <c r="E6042" s="4" t="str">
        <f t="shared" si="471"/>
        <v>16/04</v>
      </c>
      <c r="F6042" s="4" t="str">
        <f t="shared" si="472"/>
        <v>16/04</v>
      </c>
      <c r="G6042" t="str">
        <f t="shared" si="470"/>
        <v>0:00:03</v>
      </c>
      <c r="H6042">
        <f t="shared" si="473"/>
        <v>0</v>
      </c>
      <c r="I6042" t="str">
        <f t="shared" si="474"/>
        <v>0: 0:00:03</v>
      </c>
    </row>
    <row r="6043" spans="1:9" x14ac:dyDescent="0.3">
      <c r="A6043" t="s">
        <v>617</v>
      </c>
      <c r="B6043" s="3" t="s">
        <v>8544</v>
      </c>
      <c r="C6043" s="4">
        <v>43934.340474537035</v>
      </c>
      <c r="D6043" s="4">
        <v>43934.340509259258</v>
      </c>
      <c r="E6043" s="4" t="str">
        <f t="shared" si="471"/>
        <v>13/04</v>
      </c>
      <c r="F6043" s="4" t="str">
        <f t="shared" si="472"/>
        <v>13/04</v>
      </c>
      <c r="G6043" t="str">
        <f t="shared" si="470"/>
        <v>0:00:03</v>
      </c>
      <c r="H6043">
        <f t="shared" si="473"/>
        <v>0</v>
      </c>
      <c r="I6043" t="str">
        <f t="shared" si="474"/>
        <v>0: 0:00:03</v>
      </c>
    </row>
    <row r="6044" spans="1:9" x14ac:dyDescent="0.3">
      <c r="A6044" t="s">
        <v>617</v>
      </c>
      <c r="B6044" s="3" t="s">
        <v>8545</v>
      </c>
      <c r="C6044" s="4">
        <v>43936.455312500002</v>
      </c>
      <c r="D6044" s="4">
        <v>43936.455347222225</v>
      </c>
      <c r="E6044" s="4" t="str">
        <f t="shared" si="471"/>
        <v>15/04</v>
      </c>
      <c r="F6044" s="4" t="str">
        <f t="shared" si="472"/>
        <v>15/04</v>
      </c>
      <c r="G6044" t="str">
        <f t="shared" si="470"/>
        <v>0:00:03</v>
      </c>
      <c r="H6044">
        <f t="shared" si="473"/>
        <v>0</v>
      </c>
      <c r="I6044" t="str">
        <f t="shared" si="474"/>
        <v>0: 0:00:03</v>
      </c>
    </row>
    <row r="6045" spans="1:9" x14ac:dyDescent="0.3">
      <c r="A6045" t="s">
        <v>4308</v>
      </c>
      <c r="B6045" s="3" t="s">
        <v>8546</v>
      </c>
      <c r="C6045" s="4">
        <v>43940.792743055557</v>
      </c>
      <c r="D6045" s="4">
        <v>43940.79277777778</v>
      </c>
      <c r="E6045" s="4" t="str">
        <f t="shared" si="471"/>
        <v>19/04</v>
      </c>
      <c r="F6045" s="4" t="str">
        <f t="shared" si="472"/>
        <v>19/04</v>
      </c>
      <c r="G6045" t="str">
        <f t="shared" si="470"/>
        <v>0:00:03</v>
      </c>
      <c r="H6045">
        <f t="shared" si="473"/>
        <v>0</v>
      </c>
      <c r="I6045" t="str">
        <f t="shared" si="474"/>
        <v>0: 0:00:03</v>
      </c>
    </row>
    <row r="6046" spans="1:9" x14ac:dyDescent="0.3">
      <c r="A6046" t="s">
        <v>8547</v>
      </c>
      <c r="B6046" s="3" t="s">
        <v>8548</v>
      </c>
      <c r="C6046" s="4">
        <v>43934.427291666667</v>
      </c>
      <c r="D6046" s="4">
        <v>43934.42732638889</v>
      </c>
      <c r="E6046" s="4" t="str">
        <f t="shared" si="471"/>
        <v>13/04</v>
      </c>
      <c r="F6046" s="4" t="str">
        <f t="shared" si="472"/>
        <v>13/04</v>
      </c>
      <c r="G6046" t="str">
        <f t="shared" si="470"/>
        <v>0:00:03</v>
      </c>
      <c r="H6046">
        <f t="shared" si="473"/>
        <v>0</v>
      </c>
      <c r="I6046" t="str">
        <f t="shared" si="474"/>
        <v>0: 0:00:03</v>
      </c>
    </row>
    <row r="6047" spans="1:9" x14ac:dyDescent="0.3">
      <c r="A6047" t="s">
        <v>447</v>
      </c>
      <c r="B6047" s="3" t="s">
        <v>8549</v>
      </c>
      <c r="C6047" s="4">
        <v>43934.515162037038</v>
      </c>
      <c r="D6047" s="4">
        <v>43934.515196759261</v>
      </c>
      <c r="E6047" s="4" t="str">
        <f t="shared" si="471"/>
        <v>13/04</v>
      </c>
      <c r="F6047" s="4" t="str">
        <f t="shared" si="472"/>
        <v>13/04</v>
      </c>
      <c r="G6047" t="str">
        <f t="shared" si="470"/>
        <v>0:00:03</v>
      </c>
      <c r="H6047">
        <f t="shared" si="473"/>
        <v>0</v>
      </c>
      <c r="I6047" t="str">
        <f t="shared" si="474"/>
        <v>0: 0:00:03</v>
      </c>
    </row>
    <row r="6048" spans="1:9" x14ac:dyDescent="0.3">
      <c r="A6048" t="s">
        <v>1711</v>
      </c>
      <c r="B6048" s="3" t="s">
        <v>8550</v>
      </c>
      <c r="C6048" s="4">
        <v>43936.596168981479</v>
      </c>
      <c r="D6048" s="4">
        <v>43936.596203703702</v>
      </c>
      <c r="E6048" s="4" t="str">
        <f t="shared" si="471"/>
        <v>15/04</v>
      </c>
      <c r="F6048" s="4" t="str">
        <f t="shared" si="472"/>
        <v>15/04</v>
      </c>
      <c r="G6048" t="str">
        <f t="shared" si="470"/>
        <v>0:00:03</v>
      </c>
      <c r="H6048">
        <f t="shared" si="473"/>
        <v>0</v>
      </c>
      <c r="I6048" t="str">
        <f t="shared" si="474"/>
        <v>0: 0:00:03</v>
      </c>
    </row>
    <row r="6049" spans="1:9" x14ac:dyDescent="0.3">
      <c r="A6049" t="s">
        <v>2249</v>
      </c>
      <c r="B6049" s="3" t="s">
        <v>8551</v>
      </c>
      <c r="C6049" s="4">
        <v>43936.484444444446</v>
      </c>
      <c r="D6049" s="4">
        <v>43936.484479166669</v>
      </c>
      <c r="E6049" s="4" t="str">
        <f t="shared" si="471"/>
        <v>15/04</v>
      </c>
      <c r="F6049" s="4" t="str">
        <f t="shared" si="472"/>
        <v>15/04</v>
      </c>
      <c r="G6049" t="str">
        <f t="shared" si="470"/>
        <v>0:00:03</v>
      </c>
      <c r="H6049">
        <f t="shared" si="473"/>
        <v>0</v>
      </c>
      <c r="I6049" t="str">
        <f t="shared" si="474"/>
        <v>0: 0:00:03</v>
      </c>
    </row>
    <row r="6050" spans="1:9" x14ac:dyDescent="0.3">
      <c r="A6050" t="s">
        <v>2880</v>
      </c>
      <c r="B6050" s="3" t="s">
        <v>8552</v>
      </c>
      <c r="C6050" s="4">
        <v>43934.8127662037</v>
      </c>
      <c r="D6050" s="4">
        <v>43934.812800925924</v>
      </c>
      <c r="E6050" s="4" t="str">
        <f t="shared" si="471"/>
        <v>13/04</v>
      </c>
      <c r="F6050" s="4" t="str">
        <f t="shared" si="472"/>
        <v>13/04</v>
      </c>
      <c r="G6050" t="str">
        <f t="shared" si="470"/>
        <v>0:00:03</v>
      </c>
      <c r="H6050">
        <f t="shared" si="473"/>
        <v>0</v>
      </c>
      <c r="I6050" t="str">
        <f t="shared" si="474"/>
        <v>0: 0:00:03</v>
      </c>
    </row>
    <row r="6051" spans="1:9" x14ac:dyDescent="0.3">
      <c r="A6051" t="s">
        <v>7181</v>
      </c>
      <c r="B6051" s="3" t="s">
        <v>8553</v>
      </c>
      <c r="C6051" s="4">
        <v>43938.860972222225</v>
      </c>
      <c r="D6051" s="4">
        <v>43938.860995370371</v>
      </c>
      <c r="E6051" s="4" t="str">
        <f t="shared" si="471"/>
        <v>17/04</v>
      </c>
      <c r="F6051" s="4" t="str">
        <f t="shared" si="472"/>
        <v>17/04</v>
      </c>
      <c r="G6051" t="str">
        <f t="shared" si="470"/>
        <v>0:00:02</v>
      </c>
      <c r="H6051">
        <f t="shared" si="473"/>
        <v>0</v>
      </c>
      <c r="I6051" t="str">
        <f t="shared" si="474"/>
        <v>0: 0:00:02</v>
      </c>
    </row>
    <row r="6052" spans="1:9" x14ac:dyDescent="0.3">
      <c r="A6052" t="s">
        <v>8554</v>
      </c>
      <c r="B6052" s="3" t="s">
        <v>8555</v>
      </c>
      <c r="C6052" s="4">
        <v>43934.49795138889</v>
      </c>
      <c r="D6052" s="4">
        <v>43934.497974537036</v>
      </c>
      <c r="E6052" s="4" t="str">
        <f t="shared" si="471"/>
        <v>13/04</v>
      </c>
      <c r="F6052" s="4" t="str">
        <f t="shared" si="472"/>
        <v>13/04</v>
      </c>
      <c r="G6052" t="str">
        <f t="shared" si="470"/>
        <v>0:00:02</v>
      </c>
      <c r="H6052">
        <f t="shared" si="473"/>
        <v>0</v>
      </c>
      <c r="I6052" t="str">
        <f t="shared" si="474"/>
        <v>0: 0:00:02</v>
      </c>
    </row>
    <row r="6053" spans="1:9" x14ac:dyDescent="0.3">
      <c r="A6053" t="s">
        <v>578</v>
      </c>
      <c r="B6053" s="3" t="s">
        <v>8556</v>
      </c>
      <c r="C6053" s="4">
        <v>43934.780717592592</v>
      </c>
      <c r="D6053" s="4">
        <v>43934.780740740738</v>
      </c>
      <c r="E6053" s="4" t="str">
        <f t="shared" si="471"/>
        <v>13/04</v>
      </c>
      <c r="F6053" s="4" t="str">
        <f t="shared" si="472"/>
        <v>13/04</v>
      </c>
      <c r="G6053" t="str">
        <f t="shared" si="470"/>
        <v>0:00:02</v>
      </c>
      <c r="H6053">
        <f t="shared" si="473"/>
        <v>0</v>
      </c>
      <c r="I6053" t="str">
        <f t="shared" si="474"/>
        <v>0: 0:00:02</v>
      </c>
    </row>
    <row r="6054" spans="1:9" x14ac:dyDescent="0.3">
      <c r="A6054" t="s">
        <v>1129</v>
      </c>
      <c r="B6054" s="3" t="s">
        <v>8557</v>
      </c>
      <c r="C6054" s="4">
        <v>43934.677951388891</v>
      </c>
      <c r="D6054" s="4">
        <v>43934.677974537037</v>
      </c>
      <c r="E6054" s="4" t="str">
        <f t="shared" si="471"/>
        <v>13/04</v>
      </c>
      <c r="F6054" s="4" t="str">
        <f t="shared" si="472"/>
        <v>13/04</v>
      </c>
      <c r="G6054" t="str">
        <f t="shared" si="470"/>
        <v>0:00:02</v>
      </c>
      <c r="H6054">
        <f t="shared" si="473"/>
        <v>0</v>
      </c>
      <c r="I6054" t="str">
        <f t="shared" si="474"/>
        <v>0: 0:00:02</v>
      </c>
    </row>
    <row r="6055" spans="1:9" x14ac:dyDescent="0.3">
      <c r="A6055" t="s">
        <v>330</v>
      </c>
      <c r="B6055" s="3" t="s">
        <v>8558</v>
      </c>
      <c r="C6055" s="4">
        <v>43937.519895833335</v>
      </c>
      <c r="D6055" s="4">
        <v>43937.519918981481</v>
      </c>
      <c r="E6055" s="4" t="str">
        <f t="shared" si="471"/>
        <v>16/04</v>
      </c>
      <c r="F6055" s="4" t="str">
        <f t="shared" si="472"/>
        <v>16/04</v>
      </c>
      <c r="G6055" t="str">
        <f t="shared" si="470"/>
        <v>0:00:02</v>
      </c>
      <c r="H6055">
        <f t="shared" si="473"/>
        <v>0</v>
      </c>
      <c r="I6055" t="str">
        <f t="shared" si="474"/>
        <v>0: 0:00:02</v>
      </c>
    </row>
    <row r="6056" spans="1:9" x14ac:dyDescent="0.3">
      <c r="A6056" t="s">
        <v>6252</v>
      </c>
      <c r="B6056" s="3" t="s">
        <v>8559</v>
      </c>
      <c r="C6056" s="4">
        <v>43934.531041666669</v>
      </c>
      <c r="D6056" s="4">
        <v>43934.531064814815</v>
      </c>
      <c r="E6056" s="4" t="str">
        <f t="shared" si="471"/>
        <v>13/04</v>
      </c>
      <c r="F6056" s="4" t="str">
        <f t="shared" si="472"/>
        <v>13/04</v>
      </c>
      <c r="G6056" t="str">
        <f t="shared" si="470"/>
        <v>0:00:02</v>
      </c>
      <c r="H6056">
        <f t="shared" si="473"/>
        <v>0</v>
      </c>
      <c r="I6056" t="str">
        <f t="shared" si="474"/>
        <v>0: 0:00:02</v>
      </c>
    </row>
    <row r="6057" spans="1:9" x14ac:dyDescent="0.3">
      <c r="A6057" t="s">
        <v>1111</v>
      </c>
      <c r="B6057" s="3" t="s">
        <v>8560</v>
      </c>
      <c r="C6057" s="4">
        <v>43938.754224537035</v>
      </c>
      <c r="D6057" s="4">
        <v>43938.754247685189</v>
      </c>
      <c r="E6057" s="4" t="str">
        <f t="shared" si="471"/>
        <v>17/04</v>
      </c>
      <c r="F6057" s="4" t="str">
        <f t="shared" si="472"/>
        <v>17/04</v>
      </c>
      <c r="G6057" t="str">
        <f t="shared" si="470"/>
        <v>0:00:02</v>
      </c>
      <c r="H6057">
        <f t="shared" si="473"/>
        <v>0</v>
      </c>
      <c r="I6057" t="str">
        <f t="shared" si="474"/>
        <v>0: 0:00:02</v>
      </c>
    </row>
    <row r="6058" spans="1:9" x14ac:dyDescent="0.3">
      <c r="A6058" t="s">
        <v>8286</v>
      </c>
      <c r="B6058" s="3" t="s">
        <v>8561</v>
      </c>
      <c r="C6058" s="4">
        <v>43934.496365740742</v>
      </c>
      <c r="D6058" s="4">
        <v>43934.496388888889</v>
      </c>
      <c r="E6058" s="4" t="str">
        <f t="shared" si="471"/>
        <v>13/04</v>
      </c>
      <c r="F6058" s="4" t="str">
        <f t="shared" si="472"/>
        <v>13/04</v>
      </c>
      <c r="G6058" t="str">
        <f t="shared" si="470"/>
        <v>0:00:02</v>
      </c>
      <c r="H6058">
        <f t="shared" si="473"/>
        <v>0</v>
      </c>
      <c r="I6058" t="str">
        <f t="shared" si="474"/>
        <v>0: 0:00:02</v>
      </c>
    </row>
    <row r="6059" spans="1:9" x14ac:dyDescent="0.3">
      <c r="A6059" t="s">
        <v>3821</v>
      </c>
      <c r="B6059" s="3" t="s">
        <v>8562</v>
      </c>
      <c r="C6059" s="4">
        <v>43934.762499999997</v>
      </c>
      <c r="D6059" s="4">
        <v>43934.762523148151</v>
      </c>
      <c r="E6059" s="4" t="str">
        <f t="shared" si="471"/>
        <v>13/04</v>
      </c>
      <c r="F6059" s="4" t="str">
        <f t="shared" si="472"/>
        <v>13/04</v>
      </c>
      <c r="G6059" t="str">
        <f t="shared" si="470"/>
        <v>0:00:02</v>
      </c>
      <c r="H6059">
        <f t="shared" si="473"/>
        <v>0</v>
      </c>
      <c r="I6059" t="str">
        <f t="shared" si="474"/>
        <v>0: 0:00:02</v>
      </c>
    </row>
    <row r="6060" spans="1:9" x14ac:dyDescent="0.3">
      <c r="A6060" t="s">
        <v>8563</v>
      </c>
      <c r="B6060" s="3" t="s">
        <v>8564</v>
      </c>
      <c r="C6060" s="4">
        <v>43936.675486111111</v>
      </c>
      <c r="D6060" s="4">
        <v>43936.675509259258</v>
      </c>
      <c r="E6060" s="4" t="str">
        <f t="shared" si="471"/>
        <v>15/04</v>
      </c>
      <c r="F6060" s="4" t="str">
        <f t="shared" si="472"/>
        <v>15/04</v>
      </c>
      <c r="G6060" t="str">
        <f t="shared" si="470"/>
        <v>0:00:02</v>
      </c>
      <c r="H6060">
        <f t="shared" si="473"/>
        <v>0</v>
      </c>
      <c r="I6060" t="str">
        <f t="shared" si="474"/>
        <v>0: 0:00:02</v>
      </c>
    </row>
    <row r="6061" spans="1:9" x14ac:dyDescent="0.3">
      <c r="A6061" t="s">
        <v>8565</v>
      </c>
      <c r="B6061" s="3" t="s">
        <v>8566</v>
      </c>
      <c r="C6061" s="4">
        <v>43936.653310185182</v>
      </c>
      <c r="D6061" s="4">
        <v>43936.653333333335</v>
      </c>
      <c r="E6061" s="4" t="str">
        <f t="shared" si="471"/>
        <v>15/04</v>
      </c>
      <c r="F6061" s="4" t="str">
        <f t="shared" si="472"/>
        <v>15/04</v>
      </c>
      <c r="G6061" t="str">
        <f t="shared" si="470"/>
        <v>0:00:02</v>
      </c>
      <c r="H6061">
        <f t="shared" si="473"/>
        <v>0</v>
      </c>
      <c r="I6061" t="str">
        <f t="shared" si="474"/>
        <v>0: 0:00:02</v>
      </c>
    </row>
    <row r="6062" spans="1:9" x14ac:dyDescent="0.3">
      <c r="A6062" t="s">
        <v>3461</v>
      </c>
      <c r="B6062" s="3" t="s">
        <v>8567</v>
      </c>
      <c r="C6062" s="4">
        <v>43934.358136574076</v>
      </c>
      <c r="D6062" s="4">
        <v>43934.358159722222</v>
      </c>
      <c r="E6062" s="4" t="str">
        <f t="shared" si="471"/>
        <v>13/04</v>
      </c>
      <c r="F6062" s="4" t="str">
        <f t="shared" si="472"/>
        <v>13/04</v>
      </c>
      <c r="G6062" t="str">
        <f t="shared" si="470"/>
        <v>0:00:02</v>
      </c>
      <c r="H6062">
        <f t="shared" si="473"/>
        <v>0</v>
      </c>
      <c r="I6062" t="str">
        <f t="shared" si="474"/>
        <v>0: 0:00:02</v>
      </c>
    </row>
    <row r="6063" spans="1:9" x14ac:dyDescent="0.3">
      <c r="A6063" t="s">
        <v>3520</v>
      </c>
      <c r="B6063" s="3" t="s">
        <v>8568</v>
      </c>
      <c r="C6063" s="4">
        <v>43935.802199074074</v>
      </c>
      <c r="D6063" s="4">
        <v>43935.802222222221</v>
      </c>
      <c r="E6063" s="4" t="str">
        <f t="shared" si="471"/>
        <v>14/04</v>
      </c>
      <c r="F6063" s="4" t="str">
        <f t="shared" si="472"/>
        <v>14/04</v>
      </c>
      <c r="G6063" t="str">
        <f t="shared" si="470"/>
        <v>0:00:02</v>
      </c>
      <c r="H6063">
        <f t="shared" si="473"/>
        <v>0</v>
      </c>
      <c r="I6063" t="str">
        <f t="shared" si="474"/>
        <v>0: 0:00:02</v>
      </c>
    </row>
    <row r="6064" spans="1:9" x14ac:dyDescent="0.3">
      <c r="A6064" t="s">
        <v>6182</v>
      </c>
      <c r="B6064" s="3" t="s">
        <v>8569</v>
      </c>
      <c r="C6064" s="4">
        <v>43935.84337962963</v>
      </c>
      <c r="D6064" s="4">
        <v>43935.843402777777</v>
      </c>
      <c r="E6064" s="4" t="str">
        <f t="shared" si="471"/>
        <v>14/04</v>
      </c>
      <c r="F6064" s="4" t="str">
        <f t="shared" si="472"/>
        <v>14/04</v>
      </c>
      <c r="G6064" t="str">
        <f t="shared" si="470"/>
        <v>0:00:02</v>
      </c>
      <c r="H6064">
        <f t="shared" si="473"/>
        <v>0</v>
      </c>
      <c r="I6064" t="str">
        <f t="shared" si="474"/>
        <v>0: 0:00:02</v>
      </c>
    </row>
    <row r="6065" spans="1:9" x14ac:dyDescent="0.3">
      <c r="A6065" t="s">
        <v>462</v>
      </c>
      <c r="B6065" s="3" t="s">
        <v>8570</v>
      </c>
      <c r="C6065" s="4">
        <v>43938.48778935185</v>
      </c>
      <c r="D6065" s="4">
        <v>43938.487812500003</v>
      </c>
      <c r="E6065" s="4" t="str">
        <f t="shared" si="471"/>
        <v>17/04</v>
      </c>
      <c r="F6065" s="4" t="str">
        <f t="shared" si="472"/>
        <v>17/04</v>
      </c>
      <c r="G6065" t="str">
        <f t="shared" si="470"/>
        <v>0:00:02</v>
      </c>
      <c r="H6065">
        <f t="shared" si="473"/>
        <v>0</v>
      </c>
      <c r="I6065" t="str">
        <f t="shared" si="474"/>
        <v>0: 0:00:02</v>
      </c>
    </row>
    <row r="6066" spans="1:9" x14ac:dyDescent="0.3">
      <c r="A6066" t="s">
        <v>8571</v>
      </c>
      <c r="B6066" s="3" t="s">
        <v>8572</v>
      </c>
      <c r="C6066" s="4">
        <v>43940.791481481479</v>
      </c>
      <c r="D6066" s="4">
        <v>43940.791504629633</v>
      </c>
      <c r="E6066" s="4" t="str">
        <f t="shared" si="471"/>
        <v>19/04</v>
      </c>
      <c r="F6066" s="4" t="str">
        <f t="shared" si="472"/>
        <v>19/04</v>
      </c>
      <c r="G6066" t="str">
        <f t="shared" si="470"/>
        <v>0:00:02</v>
      </c>
      <c r="H6066">
        <f t="shared" si="473"/>
        <v>0</v>
      </c>
      <c r="I6066" t="str">
        <f t="shared" si="474"/>
        <v>0: 0:00:02</v>
      </c>
    </row>
    <row r="6067" spans="1:9" x14ac:dyDescent="0.3">
      <c r="A6067" t="s">
        <v>7012</v>
      </c>
      <c r="B6067" s="3" t="s">
        <v>8573</v>
      </c>
      <c r="C6067" s="4">
        <v>43936.501145833332</v>
      </c>
      <c r="D6067" s="4">
        <v>43936.501168981478</v>
      </c>
      <c r="E6067" s="4" t="str">
        <f t="shared" si="471"/>
        <v>15/04</v>
      </c>
      <c r="F6067" s="4" t="str">
        <f t="shared" si="472"/>
        <v>15/04</v>
      </c>
      <c r="G6067" t="str">
        <f t="shared" si="470"/>
        <v>0:00:02</v>
      </c>
      <c r="H6067">
        <f t="shared" si="473"/>
        <v>0</v>
      </c>
      <c r="I6067" t="str">
        <f t="shared" si="474"/>
        <v>0: 0:00:02</v>
      </c>
    </row>
    <row r="6068" spans="1:9" x14ac:dyDescent="0.3">
      <c r="A6068" t="s">
        <v>152</v>
      </c>
      <c r="B6068" s="3" t="s">
        <v>8574</v>
      </c>
      <c r="C6068" s="4">
        <v>43938.592430555553</v>
      </c>
      <c r="D6068" s="4">
        <v>43938.592453703706</v>
      </c>
      <c r="E6068" s="4" t="str">
        <f t="shared" si="471"/>
        <v>17/04</v>
      </c>
      <c r="F6068" s="4" t="str">
        <f t="shared" si="472"/>
        <v>17/04</v>
      </c>
      <c r="G6068" t="str">
        <f t="shared" si="470"/>
        <v>0:00:02</v>
      </c>
      <c r="H6068">
        <f t="shared" si="473"/>
        <v>0</v>
      </c>
      <c r="I6068" t="str">
        <f t="shared" si="474"/>
        <v>0: 0:00:02</v>
      </c>
    </row>
    <row r="6069" spans="1:9" x14ac:dyDescent="0.3">
      <c r="A6069" t="s">
        <v>2325</v>
      </c>
      <c r="B6069" s="3" t="s">
        <v>8575</v>
      </c>
      <c r="C6069" s="4">
        <v>43938.850300925929</v>
      </c>
      <c r="D6069" s="4">
        <v>43938.850324074076</v>
      </c>
      <c r="E6069" s="4" t="str">
        <f t="shared" si="471"/>
        <v>17/04</v>
      </c>
      <c r="F6069" s="4" t="str">
        <f t="shared" si="472"/>
        <v>17/04</v>
      </c>
      <c r="G6069" t="str">
        <f t="shared" si="470"/>
        <v>0:00:02</v>
      </c>
      <c r="H6069">
        <f t="shared" si="473"/>
        <v>0</v>
      </c>
      <c r="I6069" t="str">
        <f t="shared" si="474"/>
        <v>0: 0:00:02</v>
      </c>
    </row>
    <row r="6070" spans="1:9" x14ac:dyDescent="0.3">
      <c r="A6070" t="s">
        <v>787</v>
      </c>
      <c r="B6070" s="3" t="s">
        <v>8576</v>
      </c>
      <c r="C6070" s="4">
        <v>43936.876157407409</v>
      </c>
      <c r="D6070" s="4">
        <v>43936.876180555555</v>
      </c>
      <c r="E6070" s="4" t="str">
        <f t="shared" si="471"/>
        <v>15/04</v>
      </c>
      <c r="F6070" s="4" t="str">
        <f t="shared" si="472"/>
        <v>15/04</v>
      </c>
      <c r="G6070" t="str">
        <f t="shared" si="470"/>
        <v>0:00:02</v>
      </c>
      <c r="H6070">
        <f t="shared" si="473"/>
        <v>0</v>
      </c>
      <c r="I6070" t="str">
        <f t="shared" si="474"/>
        <v>0: 0:00:02</v>
      </c>
    </row>
    <row r="6071" spans="1:9" x14ac:dyDescent="0.3">
      <c r="A6071" t="s">
        <v>8353</v>
      </c>
      <c r="B6071" s="3" t="s">
        <v>8577</v>
      </c>
      <c r="C6071" s="4">
        <v>43935.796817129631</v>
      </c>
      <c r="D6071" s="4">
        <v>43935.796840277777</v>
      </c>
      <c r="E6071" s="4" t="str">
        <f t="shared" si="471"/>
        <v>14/04</v>
      </c>
      <c r="F6071" s="4" t="str">
        <f t="shared" si="472"/>
        <v>14/04</v>
      </c>
      <c r="G6071" t="str">
        <f t="shared" si="470"/>
        <v>0:00:02</v>
      </c>
      <c r="H6071">
        <f t="shared" si="473"/>
        <v>0</v>
      </c>
      <c r="I6071" t="str">
        <f t="shared" si="474"/>
        <v>0: 0:00:02</v>
      </c>
    </row>
    <row r="6072" spans="1:9" x14ac:dyDescent="0.3">
      <c r="A6072" t="s">
        <v>8578</v>
      </c>
      <c r="B6072" s="3" t="s">
        <v>8579</v>
      </c>
      <c r="C6072" s="4">
        <v>43934.854942129627</v>
      </c>
      <c r="D6072" s="4">
        <v>43934.85496527778</v>
      </c>
      <c r="E6072" s="4" t="str">
        <f t="shared" si="471"/>
        <v>13/04</v>
      </c>
      <c r="F6072" s="4" t="str">
        <f t="shared" si="472"/>
        <v>13/04</v>
      </c>
      <c r="G6072" t="str">
        <f t="shared" si="470"/>
        <v>0:00:02</v>
      </c>
      <c r="H6072">
        <f t="shared" si="473"/>
        <v>0</v>
      </c>
      <c r="I6072" t="str">
        <f t="shared" si="474"/>
        <v>0: 0:00:02</v>
      </c>
    </row>
    <row r="6073" spans="1:9" x14ac:dyDescent="0.3">
      <c r="A6073" t="s">
        <v>8580</v>
      </c>
      <c r="B6073" s="3" t="s">
        <v>8581</v>
      </c>
      <c r="C6073" s="4">
        <v>43940.709027777775</v>
      </c>
      <c r="D6073" s="4">
        <v>43940.709050925929</v>
      </c>
      <c r="E6073" s="4" t="str">
        <f t="shared" si="471"/>
        <v>19/04</v>
      </c>
      <c r="F6073" s="4" t="str">
        <f t="shared" si="472"/>
        <v>19/04</v>
      </c>
      <c r="G6073" t="str">
        <f t="shared" si="470"/>
        <v>0:00:02</v>
      </c>
      <c r="H6073">
        <f t="shared" si="473"/>
        <v>0</v>
      </c>
      <c r="I6073" t="str">
        <f t="shared" si="474"/>
        <v>0: 0:00:02</v>
      </c>
    </row>
    <row r="6074" spans="1:9" x14ac:dyDescent="0.3">
      <c r="A6074" t="s">
        <v>5426</v>
      </c>
      <c r="B6074" s="3" t="s">
        <v>8582</v>
      </c>
      <c r="C6074" s="4">
        <v>43940.7577662037</v>
      </c>
      <c r="D6074" s="4">
        <v>43940.757789351854</v>
      </c>
      <c r="E6074" s="4" t="str">
        <f t="shared" si="471"/>
        <v>19/04</v>
      </c>
      <c r="F6074" s="4" t="str">
        <f t="shared" si="472"/>
        <v>19/04</v>
      </c>
      <c r="G6074" t="str">
        <f t="shared" si="470"/>
        <v>0:00:02</v>
      </c>
      <c r="H6074">
        <f t="shared" si="473"/>
        <v>0</v>
      </c>
      <c r="I6074" t="str">
        <f t="shared" si="474"/>
        <v>0: 0:00:02</v>
      </c>
    </row>
    <row r="6075" spans="1:9" x14ac:dyDescent="0.3">
      <c r="A6075" t="s">
        <v>1740</v>
      </c>
      <c r="B6075" s="3" t="s">
        <v>8583</v>
      </c>
      <c r="C6075" s="4">
        <v>43936.740729166668</v>
      </c>
      <c r="D6075" s="4">
        <v>43936.740752314814</v>
      </c>
      <c r="E6075" s="4" t="str">
        <f t="shared" si="471"/>
        <v>15/04</v>
      </c>
      <c r="F6075" s="4" t="str">
        <f t="shared" si="472"/>
        <v>15/04</v>
      </c>
      <c r="G6075" t="str">
        <f t="shared" si="470"/>
        <v>0:00:02</v>
      </c>
      <c r="H6075">
        <f t="shared" si="473"/>
        <v>0</v>
      </c>
      <c r="I6075" t="str">
        <f t="shared" si="474"/>
        <v>0: 0:00:02</v>
      </c>
    </row>
    <row r="6076" spans="1:9" x14ac:dyDescent="0.3">
      <c r="A6076" t="s">
        <v>619</v>
      </c>
      <c r="B6076" s="3" t="s">
        <v>8584</v>
      </c>
      <c r="C6076" s="4">
        <v>43936.481076388889</v>
      </c>
      <c r="D6076" s="4">
        <v>43936.481099537035</v>
      </c>
      <c r="E6076" s="4" t="str">
        <f t="shared" si="471"/>
        <v>15/04</v>
      </c>
      <c r="F6076" s="4" t="str">
        <f t="shared" si="472"/>
        <v>15/04</v>
      </c>
      <c r="G6076" t="str">
        <f t="shared" si="470"/>
        <v>0:00:02</v>
      </c>
      <c r="H6076">
        <f t="shared" si="473"/>
        <v>0</v>
      </c>
      <c r="I6076" t="str">
        <f t="shared" si="474"/>
        <v>0: 0:00:02</v>
      </c>
    </row>
    <row r="6077" spans="1:9" x14ac:dyDescent="0.3">
      <c r="A6077" t="s">
        <v>267</v>
      </c>
      <c r="B6077" s="3" t="s">
        <v>8585</v>
      </c>
      <c r="C6077" s="4">
        <v>43937.792731481481</v>
      </c>
      <c r="D6077" s="4">
        <v>43937.792754629627</v>
      </c>
      <c r="E6077" s="4" t="str">
        <f t="shared" si="471"/>
        <v>16/04</v>
      </c>
      <c r="F6077" s="4" t="str">
        <f t="shared" si="472"/>
        <v>16/04</v>
      </c>
      <c r="G6077" t="str">
        <f t="shared" si="470"/>
        <v>0:00:02</v>
      </c>
      <c r="H6077">
        <f t="shared" si="473"/>
        <v>0</v>
      </c>
      <c r="I6077" t="str">
        <f t="shared" si="474"/>
        <v>0: 0:00:02</v>
      </c>
    </row>
    <row r="6078" spans="1:9" x14ac:dyDescent="0.3">
      <c r="A6078" t="s">
        <v>4477</v>
      </c>
      <c r="B6078" s="3" t="s">
        <v>8586</v>
      </c>
      <c r="C6078" s="4">
        <v>43937.403703703705</v>
      </c>
      <c r="D6078" s="4">
        <v>43937.403726851851</v>
      </c>
      <c r="E6078" s="4" t="str">
        <f t="shared" si="471"/>
        <v>16/04</v>
      </c>
      <c r="F6078" s="4" t="str">
        <f t="shared" si="472"/>
        <v>16/04</v>
      </c>
      <c r="G6078" t="str">
        <f t="shared" si="470"/>
        <v>0:00:02</v>
      </c>
      <c r="H6078">
        <f t="shared" si="473"/>
        <v>0</v>
      </c>
      <c r="I6078" t="str">
        <f t="shared" si="474"/>
        <v>0: 0:00:02</v>
      </c>
    </row>
    <row r="6079" spans="1:9" x14ac:dyDescent="0.3">
      <c r="A6079" t="s">
        <v>5310</v>
      </c>
      <c r="B6079" s="3" t="s">
        <v>8587</v>
      </c>
      <c r="C6079" s="4">
        <v>43937.665543981479</v>
      </c>
      <c r="D6079" s="4">
        <v>43937.665567129632</v>
      </c>
      <c r="E6079" s="4" t="str">
        <f t="shared" si="471"/>
        <v>16/04</v>
      </c>
      <c r="F6079" s="4" t="str">
        <f t="shared" si="472"/>
        <v>16/04</v>
      </c>
      <c r="G6079" t="str">
        <f t="shared" si="470"/>
        <v>0:00:02</v>
      </c>
      <c r="H6079">
        <f t="shared" si="473"/>
        <v>0</v>
      </c>
      <c r="I6079" t="str">
        <f t="shared" si="474"/>
        <v>0: 0:00:02</v>
      </c>
    </row>
    <row r="6080" spans="1:9" x14ac:dyDescent="0.3">
      <c r="A6080" t="s">
        <v>346</v>
      </c>
      <c r="B6080" s="3" t="s">
        <v>8588</v>
      </c>
      <c r="C6080" s="4">
        <v>43938.333738425928</v>
      </c>
      <c r="D6080" s="4">
        <v>43938.333761574075</v>
      </c>
      <c r="E6080" s="4" t="str">
        <f t="shared" si="471"/>
        <v>17/04</v>
      </c>
      <c r="F6080" s="4" t="str">
        <f t="shared" si="472"/>
        <v>17/04</v>
      </c>
      <c r="G6080" t="str">
        <f t="shared" si="470"/>
        <v>0:00:02</v>
      </c>
      <c r="H6080">
        <f t="shared" si="473"/>
        <v>0</v>
      </c>
      <c r="I6080" t="str">
        <f t="shared" si="474"/>
        <v>0: 0:00:02</v>
      </c>
    </row>
    <row r="6081" spans="1:9" x14ac:dyDescent="0.3">
      <c r="A6081" t="s">
        <v>3183</v>
      </c>
      <c r="B6081" s="3" t="s">
        <v>8589</v>
      </c>
      <c r="C6081" s="4">
        <v>43936.796759259261</v>
      </c>
      <c r="D6081" s="4">
        <v>43936.796782407408</v>
      </c>
      <c r="E6081" s="4" t="str">
        <f t="shared" si="471"/>
        <v>15/04</v>
      </c>
      <c r="F6081" s="4" t="str">
        <f t="shared" si="472"/>
        <v>15/04</v>
      </c>
      <c r="G6081" t="str">
        <f t="shared" si="470"/>
        <v>0:00:02</v>
      </c>
      <c r="H6081">
        <f t="shared" si="473"/>
        <v>0</v>
      </c>
      <c r="I6081" t="str">
        <f t="shared" si="474"/>
        <v>0: 0:00:02</v>
      </c>
    </row>
    <row r="6082" spans="1:9" x14ac:dyDescent="0.3">
      <c r="A6082" t="s">
        <v>1543</v>
      </c>
      <c r="B6082" s="3" t="s">
        <v>8590</v>
      </c>
      <c r="C6082" s="4">
        <v>43936.865613425929</v>
      </c>
      <c r="D6082" s="4">
        <v>43936.865636574075</v>
      </c>
      <c r="E6082" s="4" t="str">
        <f t="shared" si="471"/>
        <v>15/04</v>
      </c>
      <c r="F6082" s="4" t="str">
        <f t="shared" si="472"/>
        <v>15/04</v>
      </c>
      <c r="G6082" t="str">
        <f t="shared" ref="G6082:G6145" si="475">TEXT(D6082-C6082,"h:mm:ss")</f>
        <v>0:00:02</v>
      </c>
      <c r="H6082">
        <f t="shared" si="473"/>
        <v>0</v>
      </c>
      <c r="I6082" t="str">
        <f t="shared" si="474"/>
        <v>0: 0:00:02</v>
      </c>
    </row>
    <row r="6083" spans="1:9" x14ac:dyDescent="0.3">
      <c r="A6083" t="s">
        <v>1543</v>
      </c>
      <c r="B6083" s="3" t="s">
        <v>8591</v>
      </c>
      <c r="C6083" s="4">
        <v>43936.494247685187</v>
      </c>
      <c r="D6083" s="4">
        <v>43936.494270833333</v>
      </c>
      <c r="E6083" s="4" t="str">
        <f t="shared" ref="E6083:E6146" si="476">TEXT(C6083,"d/mm")</f>
        <v>15/04</v>
      </c>
      <c r="F6083" s="4" t="str">
        <f t="shared" ref="F6083:F6146" si="477">TEXT(D6083,"d/mm")</f>
        <v>15/04</v>
      </c>
      <c r="G6083" t="str">
        <f t="shared" si="475"/>
        <v>0:00:02</v>
      </c>
      <c r="H6083">
        <f t="shared" ref="H6083:H6146" si="478">F6083-E6083</f>
        <v>0</v>
      </c>
      <c r="I6083" t="str">
        <f t="shared" ref="I6083:I6146" si="479">H6083 &amp; ":" &amp; " " &amp; G6083</f>
        <v>0: 0:00:02</v>
      </c>
    </row>
    <row r="6084" spans="1:9" x14ac:dyDescent="0.3">
      <c r="A6084" t="s">
        <v>4095</v>
      </c>
      <c r="B6084" s="3" t="s">
        <v>8592</v>
      </c>
      <c r="C6084" s="4">
        <v>43938.579664351855</v>
      </c>
      <c r="D6084" s="4">
        <v>43938.579687500001</v>
      </c>
      <c r="E6084" s="4" t="str">
        <f t="shared" si="476"/>
        <v>17/04</v>
      </c>
      <c r="F6084" s="4" t="str">
        <f t="shared" si="477"/>
        <v>17/04</v>
      </c>
      <c r="G6084" t="str">
        <f t="shared" si="475"/>
        <v>0:00:02</v>
      </c>
      <c r="H6084">
        <f t="shared" si="478"/>
        <v>0</v>
      </c>
      <c r="I6084" t="str">
        <f t="shared" si="479"/>
        <v>0: 0:00:02</v>
      </c>
    </row>
    <row r="6085" spans="1:9" x14ac:dyDescent="0.3">
      <c r="A6085" t="s">
        <v>1693</v>
      </c>
      <c r="B6085" s="3" t="s">
        <v>8593</v>
      </c>
      <c r="C6085" s="4">
        <v>43934.80572916667</v>
      </c>
      <c r="D6085" s="4">
        <v>43934.805752314816</v>
      </c>
      <c r="E6085" s="4" t="str">
        <f t="shared" si="476"/>
        <v>13/04</v>
      </c>
      <c r="F6085" s="4" t="str">
        <f t="shared" si="477"/>
        <v>13/04</v>
      </c>
      <c r="G6085" t="str">
        <f t="shared" si="475"/>
        <v>0:00:02</v>
      </c>
      <c r="H6085">
        <f t="shared" si="478"/>
        <v>0</v>
      </c>
      <c r="I6085" t="str">
        <f t="shared" si="479"/>
        <v>0: 0:00:02</v>
      </c>
    </row>
    <row r="6086" spans="1:9" x14ac:dyDescent="0.3">
      <c r="A6086" t="s">
        <v>1133</v>
      </c>
      <c r="B6086" s="3" t="s">
        <v>8594</v>
      </c>
      <c r="C6086" s="4">
        <v>43937.469733796293</v>
      </c>
      <c r="D6086" s="4">
        <v>43937.469756944447</v>
      </c>
      <c r="E6086" s="4" t="str">
        <f t="shared" si="476"/>
        <v>16/04</v>
      </c>
      <c r="F6086" s="4" t="str">
        <f t="shared" si="477"/>
        <v>16/04</v>
      </c>
      <c r="G6086" t="str">
        <f t="shared" si="475"/>
        <v>0:00:02</v>
      </c>
      <c r="H6086">
        <f t="shared" si="478"/>
        <v>0</v>
      </c>
      <c r="I6086" t="str">
        <f t="shared" si="479"/>
        <v>0: 0:00:02</v>
      </c>
    </row>
    <row r="6087" spans="1:9" x14ac:dyDescent="0.3">
      <c r="A6087" s="5" t="s">
        <v>8595</v>
      </c>
      <c r="B6087" s="3" t="s">
        <v>8596</v>
      </c>
      <c r="C6087" s="4">
        <v>43935.348495370374</v>
      </c>
      <c r="D6087" s="4">
        <v>43935.34851851852</v>
      </c>
      <c r="E6087" s="4" t="str">
        <f t="shared" si="476"/>
        <v>14/04</v>
      </c>
      <c r="F6087" s="4" t="str">
        <f t="shared" si="477"/>
        <v>14/04</v>
      </c>
      <c r="G6087" t="str">
        <f t="shared" si="475"/>
        <v>0:00:02</v>
      </c>
      <c r="H6087">
        <f t="shared" si="478"/>
        <v>0</v>
      </c>
      <c r="I6087" t="str">
        <f t="shared" si="479"/>
        <v>0: 0:00:02</v>
      </c>
    </row>
    <row r="6088" spans="1:9" x14ac:dyDescent="0.3">
      <c r="A6088" t="s">
        <v>843</v>
      </c>
      <c r="B6088" s="3" t="s">
        <v>8597</v>
      </c>
      <c r="C6088" s="4">
        <v>43937.828726851854</v>
      </c>
      <c r="D6088" s="4">
        <v>43937.828750000001</v>
      </c>
      <c r="E6088" s="4" t="str">
        <f t="shared" si="476"/>
        <v>16/04</v>
      </c>
      <c r="F6088" s="4" t="str">
        <f t="shared" si="477"/>
        <v>16/04</v>
      </c>
      <c r="G6088" t="str">
        <f t="shared" si="475"/>
        <v>0:00:02</v>
      </c>
      <c r="H6088">
        <f t="shared" si="478"/>
        <v>0</v>
      </c>
      <c r="I6088" t="str">
        <f t="shared" si="479"/>
        <v>0: 0:00:02</v>
      </c>
    </row>
    <row r="6089" spans="1:9" x14ac:dyDescent="0.3">
      <c r="A6089" t="s">
        <v>2282</v>
      </c>
      <c r="B6089" s="3" t="s">
        <v>8598</v>
      </c>
      <c r="C6089" s="4">
        <v>43936.537349537037</v>
      </c>
      <c r="D6089" s="4">
        <v>43936.537372685183</v>
      </c>
      <c r="E6089" s="4" t="str">
        <f t="shared" si="476"/>
        <v>15/04</v>
      </c>
      <c r="F6089" s="4" t="str">
        <f t="shared" si="477"/>
        <v>15/04</v>
      </c>
      <c r="G6089" t="str">
        <f t="shared" si="475"/>
        <v>0:00:02</v>
      </c>
      <c r="H6089">
        <f t="shared" si="478"/>
        <v>0</v>
      </c>
      <c r="I6089" t="str">
        <f t="shared" si="479"/>
        <v>0: 0:00:02</v>
      </c>
    </row>
    <row r="6090" spans="1:9" x14ac:dyDescent="0.3">
      <c r="A6090" t="s">
        <v>8599</v>
      </c>
      <c r="B6090" s="3" t="s">
        <v>8600</v>
      </c>
      <c r="C6090" s="4">
        <v>43938.785439814812</v>
      </c>
      <c r="D6090" s="4">
        <v>43938.785462962966</v>
      </c>
      <c r="E6090" s="4" t="str">
        <f t="shared" si="476"/>
        <v>17/04</v>
      </c>
      <c r="F6090" s="4" t="str">
        <f t="shared" si="477"/>
        <v>17/04</v>
      </c>
      <c r="G6090" t="str">
        <f t="shared" si="475"/>
        <v>0:00:02</v>
      </c>
      <c r="H6090">
        <f t="shared" si="478"/>
        <v>0</v>
      </c>
      <c r="I6090" t="str">
        <f t="shared" si="479"/>
        <v>0: 0:00:02</v>
      </c>
    </row>
    <row r="6091" spans="1:9" x14ac:dyDescent="0.3">
      <c r="A6091" t="s">
        <v>4900</v>
      </c>
      <c r="B6091" s="3" t="s">
        <v>8601</v>
      </c>
      <c r="C6091" s="4">
        <v>43937.720173611109</v>
      </c>
      <c r="D6091" s="4">
        <v>43937.720196759263</v>
      </c>
      <c r="E6091" s="4" t="str">
        <f t="shared" si="476"/>
        <v>16/04</v>
      </c>
      <c r="F6091" s="4" t="str">
        <f t="shared" si="477"/>
        <v>16/04</v>
      </c>
      <c r="G6091" t="str">
        <f t="shared" si="475"/>
        <v>0:00:02</v>
      </c>
      <c r="H6091">
        <f t="shared" si="478"/>
        <v>0</v>
      </c>
      <c r="I6091" t="str">
        <f t="shared" si="479"/>
        <v>0: 0:00:02</v>
      </c>
    </row>
    <row r="6092" spans="1:9" x14ac:dyDescent="0.3">
      <c r="A6092" t="s">
        <v>8602</v>
      </c>
      <c r="B6092" s="3" t="s">
        <v>8603</v>
      </c>
      <c r="C6092" s="4">
        <v>43939.742604166669</v>
      </c>
      <c r="D6092" s="4">
        <v>43939.742627314816</v>
      </c>
      <c r="E6092" s="4" t="str">
        <f t="shared" si="476"/>
        <v>18/04</v>
      </c>
      <c r="F6092" s="4" t="str">
        <f t="shared" si="477"/>
        <v>18/04</v>
      </c>
      <c r="G6092" t="str">
        <f t="shared" si="475"/>
        <v>0:00:02</v>
      </c>
      <c r="H6092">
        <f t="shared" si="478"/>
        <v>0</v>
      </c>
      <c r="I6092" t="str">
        <f t="shared" si="479"/>
        <v>0: 0:00:02</v>
      </c>
    </row>
    <row r="6093" spans="1:9" x14ac:dyDescent="0.3">
      <c r="A6093" t="s">
        <v>5868</v>
      </c>
      <c r="B6093" s="3" t="s">
        <v>8604</v>
      </c>
      <c r="C6093" s="4">
        <v>43937.817118055558</v>
      </c>
      <c r="D6093" s="4">
        <v>43937.817141203705</v>
      </c>
      <c r="E6093" s="4" t="str">
        <f t="shared" si="476"/>
        <v>16/04</v>
      </c>
      <c r="F6093" s="4" t="str">
        <f t="shared" si="477"/>
        <v>16/04</v>
      </c>
      <c r="G6093" t="str">
        <f t="shared" si="475"/>
        <v>0:00:02</v>
      </c>
      <c r="H6093">
        <f t="shared" si="478"/>
        <v>0</v>
      </c>
      <c r="I6093" t="str">
        <f t="shared" si="479"/>
        <v>0: 0:00:02</v>
      </c>
    </row>
    <row r="6094" spans="1:9" x14ac:dyDescent="0.3">
      <c r="A6094" t="s">
        <v>8605</v>
      </c>
      <c r="B6094" s="5" t="s">
        <v>8606</v>
      </c>
      <c r="C6094" s="4">
        <v>43938.499421296299</v>
      </c>
      <c r="D6094" s="4">
        <v>43938.499444444446</v>
      </c>
      <c r="E6094" s="4" t="str">
        <f t="shared" si="476"/>
        <v>17/04</v>
      </c>
      <c r="F6094" s="4" t="str">
        <f t="shared" si="477"/>
        <v>17/04</v>
      </c>
      <c r="G6094" t="str">
        <f t="shared" si="475"/>
        <v>0:00:02</v>
      </c>
      <c r="H6094">
        <f t="shared" si="478"/>
        <v>0</v>
      </c>
      <c r="I6094" t="str">
        <f t="shared" si="479"/>
        <v>0: 0:00:02</v>
      </c>
    </row>
    <row r="6095" spans="1:9" x14ac:dyDescent="0.3">
      <c r="A6095" t="s">
        <v>4235</v>
      </c>
      <c r="B6095" s="3" t="s">
        <v>8607</v>
      </c>
      <c r="C6095" s="4">
        <v>43937.736250000002</v>
      </c>
      <c r="D6095" s="4">
        <v>43937.736273148148</v>
      </c>
      <c r="E6095" s="4" t="str">
        <f t="shared" si="476"/>
        <v>16/04</v>
      </c>
      <c r="F6095" s="4" t="str">
        <f t="shared" si="477"/>
        <v>16/04</v>
      </c>
      <c r="G6095" t="str">
        <f t="shared" si="475"/>
        <v>0:00:02</v>
      </c>
      <c r="H6095">
        <f t="shared" si="478"/>
        <v>0</v>
      </c>
      <c r="I6095" t="str">
        <f t="shared" si="479"/>
        <v>0: 0:00:02</v>
      </c>
    </row>
    <row r="6096" spans="1:9" x14ac:dyDescent="0.3">
      <c r="A6096" t="s">
        <v>3927</v>
      </c>
      <c r="B6096" s="3" t="s">
        <v>8608</v>
      </c>
      <c r="C6096" s="4">
        <v>43940.844687500001</v>
      </c>
      <c r="D6096" s="4">
        <v>43940.844710648147</v>
      </c>
      <c r="E6096" s="4" t="str">
        <f t="shared" si="476"/>
        <v>19/04</v>
      </c>
      <c r="F6096" s="4" t="str">
        <f t="shared" si="477"/>
        <v>19/04</v>
      </c>
      <c r="G6096" t="str">
        <f t="shared" si="475"/>
        <v>0:00:02</v>
      </c>
      <c r="H6096">
        <f t="shared" si="478"/>
        <v>0</v>
      </c>
      <c r="I6096" t="str">
        <f t="shared" si="479"/>
        <v>0: 0:00:02</v>
      </c>
    </row>
    <row r="6097" spans="1:9" x14ac:dyDescent="0.3">
      <c r="A6097" t="s">
        <v>3322</v>
      </c>
      <c r="B6097" s="3" t="s">
        <v>8609</v>
      </c>
      <c r="C6097" s="4">
        <v>43939.732407407406</v>
      </c>
      <c r="D6097" s="4">
        <v>43939.732430555552</v>
      </c>
      <c r="E6097" s="4" t="str">
        <f t="shared" si="476"/>
        <v>18/04</v>
      </c>
      <c r="F6097" s="4" t="str">
        <f t="shared" si="477"/>
        <v>18/04</v>
      </c>
      <c r="G6097" t="str">
        <f t="shared" si="475"/>
        <v>0:00:02</v>
      </c>
      <c r="H6097">
        <f t="shared" si="478"/>
        <v>0</v>
      </c>
      <c r="I6097" t="str">
        <f t="shared" si="479"/>
        <v>0: 0:00:02</v>
      </c>
    </row>
    <row r="6098" spans="1:9" x14ac:dyDescent="0.3">
      <c r="A6098" t="s">
        <v>2132</v>
      </c>
      <c r="B6098" s="3" t="s">
        <v>8610</v>
      </c>
      <c r="C6098" s="4">
        <v>43936.509155092594</v>
      </c>
      <c r="D6098" s="4">
        <v>43936.50917824074</v>
      </c>
      <c r="E6098" s="4" t="str">
        <f t="shared" si="476"/>
        <v>15/04</v>
      </c>
      <c r="F6098" s="4" t="str">
        <f t="shared" si="477"/>
        <v>15/04</v>
      </c>
      <c r="G6098" t="str">
        <f t="shared" si="475"/>
        <v>0:00:02</v>
      </c>
      <c r="H6098">
        <f t="shared" si="478"/>
        <v>0</v>
      </c>
      <c r="I6098" t="str">
        <f t="shared" si="479"/>
        <v>0: 0:00:02</v>
      </c>
    </row>
    <row r="6099" spans="1:9" x14ac:dyDescent="0.3">
      <c r="A6099" t="s">
        <v>641</v>
      </c>
      <c r="B6099" s="3" t="s">
        <v>8611</v>
      </c>
      <c r="C6099" s="4">
        <v>43935.837708333333</v>
      </c>
      <c r="D6099" s="4">
        <v>43935.837731481479</v>
      </c>
      <c r="E6099" s="4" t="str">
        <f t="shared" si="476"/>
        <v>14/04</v>
      </c>
      <c r="F6099" s="4" t="str">
        <f t="shared" si="477"/>
        <v>14/04</v>
      </c>
      <c r="G6099" t="str">
        <f t="shared" si="475"/>
        <v>0:00:02</v>
      </c>
      <c r="H6099">
        <f t="shared" si="478"/>
        <v>0</v>
      </c>
      <c r="I6099" t="str">
        <f t="shared" si="479"/>
        <v>0: 0:00:02</v>
      </c>
    </row>
    <row r="6100" spans="1:9" x14ac:dyDescent="0.3">
      <c r="A6100" t="s">
        <v>3424</v>
      </c>
      <c r="B6100" s="3" t="s">
        <v>8612</v>
      </c>
      <c r="C6100" s="4">
        <v>43934.443807870368</v>
      </c>
      <c r="D6100" s="4">
        <v>43934.443831018521</v>
      </c>
      <c r="E6100" s="4" t="str">
        <f t="shared" si="476"/>
        <v>13/04</v>
      </c>
      <c r="F6100" s="4" t="str">
        <f t="shared" si="477"/>
        <v>13/04</v>
      </c>
      <c r="G6100" t="str">
        <f t="shared" si="475"/>
        <v>0:00:02</v>
      </c>
      <c r="H6100">
        <f t="shared" si="478"/>
        <v>0</v>
      </c>
      <c r="I6100" t="str">
        <f t="shared" si="479"/>
        <v>0: 0:00:02</v>
      </c>
    </row>
    <row r="6101" spans="1:9" x14ac:dyDescent="0.3">
      <c r="A6101" t="s">
        <v>2311</v>
      </c>
      <c r="B6101" s="3" t="s">
        <v>8613</v>
      </c>
      <c r="C6101" s="4">
        <v>43937.432893518519</v>
      </c>
      <c r="D6101" s="4">
        <v>43937.432916666665</v>
      </c>
      <c r="E6101" s="4" t="str">
        <f t="shared" si="476"/>
        <v>16/04</v>
      </c>
      <c r="F6101" s="4" t="str">
        <f t="shared" si="477"/>
        <v>16/04</v>
      </c>
      <c r="G6101" t="str">
        <f t="shared" si="475"/>
        <v>0:00:02</v>
      </c>
      <c r="H6101">
        <f t="shared" si="478"/>
        <v>0</v>
      </c>
      <c r="I6101" t="str">
        <f t="shared" si="479"/>
        <v>0: 0:00:02</v>
      </c>
    </row>
    <row r="6102" spans="1:9" x14ac:dyDescent="0.3">
      <c r="A6102" t="s">
        <v>4137</v>
      </c>
      <c r="B6102" s="3" t="s">
        <v>8614</v>
      </c>
      <c r="C6102" s="4">
        <v>43934.476979166669</v>
      </c>
      <c r="D6102" s="4">
        <v>43934.477002314816</v>
      </c>
      <c r="E6102" s="4" t="str">
        <f t="shared" si="476"/>
        <v>13/04</v>
      </c>
      <c r="F6102" s="4" t="str">
        <f t="shared" si="477"/>
        <v>13/04</v>
      </c>
      <c r="G6102" t="str">
        <f t="shared" si="475"/>
        <v>0:00:02</v>
      </c>
      <c r="H6102">
        <f t="shared" si="478"/>
        <v>0</v>
      </c>
      <c r="I6102" t="str">
        <f t="shared" si="479"/>
        <v>0: 0:00:02</v>
      </c>
    </row>
    <row r="6103" spans="1:9" x14ac:dyDescent="0.3">
      <c r="A6103" t="s">
        <v>8463</v>
      </c>
      <c r="B6103" s="3" t="s">
        <v>8615</v>
      </c>
      <c r="C6103" s="4">
        <v>43935.825810185182</v>
      </c>
      <c r="D6103" s="4">
        <v>43935.825833333336</v>
      </c>
      <c r="E6103" s="4" t="str">
        <f t="shared" si="476"/>
        <v>14/04</v>
      </c>
      <c r="F6103" s="4" t="str">
        <f t="shared" si="477"/>
        <v>14/04</v>
      </c>
      <c r="G6103" t="str">
        <f t="shared" si="475"/>
        <v>0:00:02</v>
      </c>
      <c r="H6103">
        <f t="shared" si="478"/>
        <v>0</v>
      </c>
      <c r="I6103" t="str">
        <f t="shared" si="479"/>
        <v>0: 0:00:02</v>
      </c>
    </row>
    <row r="6104" spans="1:9" x14ac:dyDescent="0.3">
      <c r="A6104" t="s">
        <v>1414</v>
      </c>
      <c r="B6104" s="3" t="s">
        <v>8616</v>
      </c>
      <c r="C6104" s="4">
        <v>43936.502592592595</v>
      </c>
      <c r="D6104" s="4">
        <v>43936.502615740741</v>
      </c>
      <c r="E6104" s="4" t="str">
        <f t="shared" si="476"/>
        <v>15/04</v>
      </c>
      <c r="F6104" s="4" t="str">
        <f t="shared" si="477"/>
        <v>15/04</v>
      </c>
      <c r="G6104" t="str">
        <f t="shared" si="475"/>
        <v>0:00:02</v>
      </c>
      <c r="H6104">
        <f t="shared" si="478"/>
        <v>0</v>
      </c>
      <c r="I6104" t="str">
        <f t="shared" si="479"/>
        <v>0: 0:00:02</v>
      </c>
    </row>
    <row r="6105" spans="1:9" x14ac:dyDescent="0.3">
      <c r="A6105" t="s">
        <v>8115</v>
      </c>
      <c r="B6105" s="3" t="s">
        <v>8617</v>
      </c>
      <c r="C6105" s="4">
        <v>43936.464537037034</v>
      </c>
      <c r="D6105" s="4">
        <v>43936.464560185188</v>
      </c>
      <c r="E6105" s="4" t="str">
        <f t="shared" si="476"/>
        <v>15/04</v>
      </c>
      <c r="F6105" s="4" t="str">
        <f t="shared" si="477"/>
        <v>15/04</v>
      </c>
      <c r="G6105" t="str">
        <f t="shared" si="475"/>
        <v>0:00:02</v>
      </c>
      <c r="H6105">
        <f t="shared" si="478"/>
        <v>0</v>
      </c>
      <c r="I6105" t="str">
        <f t="shared" si="479"/>
        <v>0: 0:00:02</v>
      </c>
    </row>
    <row r="6106" spans="1:9" x14ac:dyDescent="0.3">
      <c r="A6106" t="s">
        <v>2195</v>
      </c>
      <c r="B6106" s="3" t="s">
        <v>8618</v>
      </c>
      <c r="C6106" s="4">
        <v>43936.478564814817</v>
      </c>
      <c r="D6106" s="4">
        <v>43936.478587962964</v>
      </c>
      <c r="E6106" s="4" t="str">
        <f t="shared" si="476"/>
        <v>15/04</v>
      </c>
      <c r="F6106" s="4" t="str">
        <f t="shared" si="477"/>
        <v>15/04</v>
      </c>
      <c r="G6106" t="str">
        <f t="shared" si="475"/>
        <v>0:00:02</v>
      </c>
      <c r="H6106">
        <f t="shared" si="478"/>
        <v>0</v>
      </c>
      <c r="I6106" t="str">
        <f t="shared" si="479"/>
        <v>0: 0:00:02</v>
      </c>
    </row>
    <row r="6107" spans="1:9" x14ac:dyDescent="0.3">
      <c r="A6107" t="s">
        <v>2195</v>
      </c>
      <c r="B6107" s="3" t="s">
        <v>8619</v>
      </c>
      <c r="C6107" s="4">
        <v>43936.472754629627</v>
      </c>
      <c r="D6107" s="4">
        <v>43936.472777777781</v>
      </c>
      <c r="E6107" s="4" t="str">
        <f t="shared" si="476"/>
        <v>15/04</v>
      </c>
      <c r="F6107" s="4" t="str">
        <f t="shared" si="477"/>
        <v>15/04</v>
      </c>
      <c r="G6107" t="str">
        <f t="shared" si="475"/>
        <v>0:00:02</v>
      </c>
      <c r="H6107">
        <f t="shared" si="478"/>
        <v>0</v>
      </c>
      <c r="I6107" t="str">
        <f t="shared" si="479"/>
        <v>0: 0:00:02</v>
      </c>
    </row>
    <row r="6108" spans="1:9" x14ac:dyDescent="0.3">
      <c r="A6108" s="5" t="s">
        <v>2769</v>
      </c>
      <c r="B6108" s="3" t="s">
        <v>8620</v>
      </c>
      <c r="C6108" s="4">
        <v>43937.5312962963</v>
      </c>
      <c r="D6108" s="4">
        <v>43937.531319444446</v>
      </c>
      <c r="E6108" s="4" t="str">
        <f t="shared" si="476"/>
        <v>16/04</v>
      </c>
      <c r="F6108" s="4" t="str">
        <f t="shared" si="477"/>
        <v>16/04</v>
      </c>
      <c r="G6108" t="str">
        <f t="shared" si="475"/>
        <v>0:00:02</v>
      </c>
      <c r="H6108">
        <f t="shared" si="478"/>
        <v>0</v>
      </c>
      <c r="I6108" t="str">
        <f t="shared" si="479"/>
        <v>0: 0:00:02</v>
      </c>
    </row>
    <row r="6109" spans="1:9" x14ac:dyDescent="0.3">
      <c r="A6109" t="s">
        <v>4876</v>
      </c>
      <c r="B6109" s="3" t="s">
        <v>8621</v>
      </c>
      <c r="C6109" s="4">
        <v>43940.721076388887</v>
      </c>
      <c r="D6109" s="4">
        <v>43940.721099537041</v>
      </c>
      <c r="E6109" s="4" t="str">
        <f t="shared" si="476"/>
        <v>19/04</v>
      </c>
      <c r="F6109" s="4" t="str">
        <f t="shared" si="477"/>
        <v>19/04</v>
      </c>
      <c r="G6109" t="str">
        <f t="shared" si="475"/>
        <v>0:00:02</v>
      </c>
      <c r="H6109">
        <f t="shared" si="478"/>
        <v>0</v>
      </c>
      <c r="I6109" t="str">
        <f t="shared" si="479"/>
        <v>0: 0:00:02</v>
      </c>
    </row>
    <row r="6110" spans="1:9" x14ac:dyDescent="0.3">
      <c r="A6110" t="s">
        <v>4902</v>
      </c>
      <c r="B6110" s="3" t="s">
        <v>8622</v>
      </c>
      <c r="C6110" s="4">
        <v>43940.851956018516</v>
      </c>
      <c r="D6110" s="4">
        <v>43940.851979166669</v>
      </c>
      <c r="E6110" s="4" t="str">
        <f t="shared" si="476"/>
        <v>19/04</v>
      </c>
      <c r="F6110" s="4" t="str">
        <f t="shared" si="477"/>
        <v>19/04</v>
      </c>
      <c r="G6110" t="str">
        <f t="shared" si="475"/>
        <v>0:00:02</v>
      </c>
      <c r="H6110">
        <f t="shared" si="478"/>
        <v>0</v>
      </c>
      <c r="I6110" t="str">
        <f t="shared" si="479"/>
        <v>0: 0:00:02</v>
      </c>
    </row>
    <row r="6111" spans="1:9" x14ac:dyDescent="0.3">
      <c r="A6111" t="s">
        <v>7055</v>
      </c>
      <c r="B6111" s="3" t="s">
        <v>8623</v>
      </c>
      <c r="C6111" s="4">
        <v>43938.418854166666</v>
      </c>
      <c r="D6111" s="4">
        <v>43938.418877314813</v>
      </c>
      <c r="E6111" s="4" t="str">
        <f t="shared" si="476"/>
        <v>17/04</v>
      </c>
      <c r="F6111" s="4" t="str">
        <f t="shared" si="477"/>
        <v>17/04</v>
      </c>
      <c r="G6111" t="str">
        <f t="shared" si="475"/>
        <v>0:00:02</v>
      </c>
      <c r="H6111">
        <f t="shared" si="478"/>
        <v>0</v>
      </c>
      <c r="I6111" t="str">
        <f t="shared" si="479"/>
        <v>0: 0:00:02</v>
      </c>
    </row>
    <row r="6112" spans="1:9" x14ac:dyDescent="0.3">
      <c r="A6112" t="s">
        <v>418</v>
      </c>
      <c r="B6112" s="3" t="s">
        <v>8624</v>
      </c>
      <c r="C6112" s="4">
        <v>43934.665694444448</v>
      </c>
      <c r="D6112" s="4">
        <v>43934.665717592594</v>
      </c>
      <c r="E6112" s="4" t="str">
        <f t="shared" si="476"/>
        <v>13/04</v>
      </c>
      <c r="F6112" s="4" t="str">
        <f t="shared" si="477"/>
        <v>13/04</v>
      </c>
      <c r="G6112" t="str">
        <f t="shared" si="475"/>
        <v>0:00:02</v>
      </c>
      <c r="H6112">
        <f t="shared" si="478"/>
        <v>0</v>
      </c>
      <c r="I6112" t="str">
        <f t="shared" si="479"/>
        <v>0: 0:00:02</v>
      </c>
    </row>
    <row r="6113" spans="1:9" x14ac:dyDescent="0.3">
      <c r="A6113" t="s">
        <v>8625</v>
      </c>
      <c r="B6113" s="3" t="s">
        <v>8626</v>
      </c>
      <c r="C6113" s="4">
        <v>43939.718124999999</v>
      </c>
      <c r="D6113" s="4">
        <v>43939.718148148146</v>
      </c>
      <c r="E6113" s="4" t="str">
        <f t="shared" si="476"/>
        <v>18/04</v>
      </c>
      <c r="F6113" s="4" t="str">
        <f t="shared" si="477"/>
        <v>18/04</v>
      </c>
      <c r="G6113" t="str">
        <f t="shared" si="475"/>
        <v>0:00:02</v>
      </c>
      <c r="H6113">
        <f t="shared" si="478"/>
        <v>0</v>
      </c>
      <c r="I6113" t="str">
        <f t="shared" si="479"/>
        <v>0: 0:00:02</v>
      </c>
    </row>
    <row r="6114" spans="1:9" x14ac:dyDescent="0.3">
      <c r="A6114" t="s">
        <v>2420</v>
      </c>
      <c r="B6114" s="3" t="s">
        <v>8627</v>
      </c>
      <c r="C6114" s="4">
        <v>43937.48605324074</v>
      </c>
      <c r="D6114" s="4">
        <v>43937.486076388886</v>
      </c>
      <c r="E6114" s="4" t="str">
        <f t="shared" si="476"/>
        <v>16/04</v>
      </c>
      <c r="F6114" s="4" t="str">
        <f t="shared" si="477"/>
        <v>16/04</v>
      </c>
      <c r="G6114" t="str">
        <f t="shared" si="475"/>
        <v>0:00:02</v>
      </c>
      <c r="H6114">
        <f t="shared" si="478"/>
        <v>0</v>
      </c>
      <c r="I6114" t="str">
        <f t="shared" si="479"/>
        <v>0: 0:00:02</v>
      </c>
    </row>
    <row r="6115" spans="1:9" x14ac:dyDescent="0.3">
      <c r="A6115" t="s">
        <v>8628</v>
      </c>
      <c r="B6115" s="3" t="s">
        <v>8629</v>
      </c>
      <c r="C6115" s="4">
        <v>43940.789039351854</v>
      </c>
      <c r="D6115" s="4">
        <v>43940.7890625</v>
      </c>
      <c r="E6115" s="4" t="str">
        <f t="shared" si="476"/>
        <v>19/04</v>
      </c>
      <c r="F6115" s="4" t="str">
        <f t="shared" si="477"/>
        <v>19/04</v>
      </c>
      <c r="G6115" t="str">
        <f t="shared" si="475"/>
        <v>0:00:02</v>
      </c>
      <c r="H6115">
        <f t="shared" si="478"/>
        <v>0</v>
      </c>
      <c r="I6115" t="str">
        <f t="shared" si="479"/>
        <v>0: 0:00:02</v>
      </c>
    </row>
    <row r="6116" spans="1:9" x14ac:dyDescent="0.3">
      <c r="A6116" t="s">
        <v>2201</v>
      </c>
      <c r="B6116" s="3" t="s">
        <v>8630</v>
      </c>
      <c r="C6116" s="4">
        <v>43935.806886574072</v>
      </c>
      <c r="D6116" s="4">
        <v>43935.806909722225</v>
      </c>
      <c r="E6116" s="4" t="str">
        <f t="shared" si="476"/>
        <v>14/04</v>
      </c>
      <c r="F6116" s="4" t="str">
        <f t="shared" si="477"/>
        <v>14/04</v>
      </c>
      <c r="G6116" t="str">
        <f t="shared" si="475"/>
        <v>0:00:02</v>
      </c>
      <c r="H6116">
        <f t="shared" si="478"/>
        <v>0</v>
      </c>
      <c r="I6116" t="str">
        <f t="shared" si="479"/>
        <v>0: 0:00:02</v>
      </c>
    </row>
    <row r="6117" spans="1:9" x14ac:dyDescent="0.3">
      <c r="A6117" t="s">
        <v>8631</v>
      </c>
      <c r="B6117" s="3" t="s">
        <v>8632</v>
      </c>
      <c r="C6117" s="4">
        <v>43936.914189814815</v>
      </c>
      <c r="D6117" s="4">
        <v>43936.914212962962</v>
      </c>
      <c r="E6117" s="4" t="str">
        <f t="shared" si="476"/>
        <v>15/04</v>
      </c>
      <c r="F6117" s="4" t="str">
        <f t="shared" si="477"/>
        <v>15/04</v>
      </c>
      <c r="G6117" t="str">
        <f t="shared" si="475"/>
        <v>0:00:02</v>
      </c>
      <c r="H6117">
        <f t="shared" si="478"/>
        <v>0</v>
      </c>
      <c r="I6117" t="str">
        <f t="shared" si="479"/>
        <v>0: 0:00:02</v>
      </c>
    </row>
    <row r="6118" spans="1:9" x14ac:dyDescent="0.3">
      <c r="A6118" t="s">
        <v>7971</v>
      </c>
      <c r="B6118" s="3" t="s">
        <v>8633</v>
      </c>
      <c r="C6118" s="4">
        <v>43936.381412037037</v>
      </c>
      <c r="D6118" s="4">
        <v>43936.381435185183</v>
      </c>
      <c r="E6118" s="4" t="str">
        <f t="shared" si="476"/>
        <v>15/04</v>
      </c>
      <c r="F6118" s="4" t="str">
        <f t="shared" si="477"/>
        <v>15/04</v>
      </c>
      <c r="G6118" t="str">
        <f t="shared" si="475"/>
        <v>0:00:02</v>
      </c>
      <c r="H6118">
        <f t="shared" si="478"/>
        <v>0</v>
      </c>
      <c r="I6118" t="str">
        <f t="shared" si="479"/>
        <v>0: 0:00:02</v>
      </c>
    </row>
    <row r="6119" spans="1:9" x14ac:dyDescent="0.3">
      <c r="A6119" t="s">
        <v>3782</v>
      </c>
      <c r="B6119" s="3" t="s">
        <v>8634</v>
      </c>
      <c r="C6119" s="4">
        <v>43940.857349537036</v>
      </c>
      <c r="D6119" s="4">
        <v>43940.857372685183</v>
      </c>
      <c r="E6119" s="4" t="str">
        <f t="shared" si="476"/>
        <v>19/04</v>
      </c>
      <c r="F6119" s="4" t="str">
        <f t="shared" si="477"/>
        <v>19/04</v>
      </c>
      <c r="G6119" t="str">
        <f t="shared" si="475"/>
        <v>0:00:02</v>
      </c>
      <c r="H6119">
        <f t="shared" si="478"/>
        <v>0</v>
      </c>
      <c r="I6119" t="str">
        <f t="shared" si="479"/>
        <v>0: 0:00:02</v>
      </c>
    </row>
    <row r="6120" spans="1:9" x14ac:dyDescent="0.3">
      <c r="A6120" t="s">
        <v>6950</v>
      </c>
      <c r="B6120" s="3" t="s">
        <v>8635</v>
      </c>
      <c r="C6120" s="4">
        <v>43940.765613425923</v>
      </c>
      <c r="D6120" s="4">
        <v>43940.765636574077</v>
      </c>
      <c r="E6120" s="4" t="str">
        <f t="shared" si="476"/>
        <v>19/04</v>
      </c>
      <c r="F6120" s="4" t="str">
        <f t="shared" si="477"/>
        <v>19/04</v>
      </c>
      <c r="G6120" t="str">
        <f t="shared" si="475"/>
        <v>0:00:02</v>
      </c>
      <c r="H6120">
        <f t="shared" si="478"/>
        <v>0</v>
      </c>
      <c r="I6120" t="str">
        <f t="shared" si="479"/>
        <v>0: 0:00:02</v>
      </c>
    </row>
    <row r="6121" spans="1:9" x14ac:dyDescent="0.3">
      <c r="A6121" t="s">
        <v>4202</v>
      </c>
      <c r="B6121" s="3" t="s">
        <v>8636</v>
      </c>
      <c r="C6121" s="4">
        <v>43936.482916666668</v>
      </c>
      <c r="D6121" s="4">
        <v>43936.482939814814</v>
      </c>
      <c r="E6121" s="4" t="str">
        <f t="shared" si="476"/>
        <v>15/04</v>
      </c>
      <c r="F6121" s="4" t="str">
        <f t="shared" si="477"/>
        <v>15/04</v>
      </c>
      <c r="G6121" t="str">
        <f t="shared" si="475"/>
        <v>0:00:02</v>
      </c>
      <c r="H6121">
        <f t="shared" si="478"/>
        <v>0</v>
      </c>
      <c r="I6121" t="str">
        <f t="shared" si="479"/>
        <v>0: 0:00:02</v>
      </c>
    </row>
    <row r="6122" spans="1:9" x14ac:dyDescent="0.3">
      <c r="A6122" t="s">
        <v>4202</v>
      </c>
      <c r="B6122" s="3" t="s">
        <v>8637</v>
      </c>
      <c r="C6122" s="4">
        <v>43937.727627314816</v>
      </c>
      <c r="D6122" s="4">
        <v>43937.727650462963</v>
      </c>
      <c r="E6122" s="4" t="str">
        <f t="shared" si="476"/>
        <v>16/04</v>
      </c>
      <c r="F6122" s="4" t="str">
        <f t="shared" si="477"/>
        <v>16/04</v>
      </c>
      <c r="G6122" t="str">
        <f t="shared" si="475"/>
        <v>0:00:02</v>
      </c>
      <c r="H6122">
        <f t="shared" si="478"/>
        <v>0</v>
      </c>
      <c r="I6122" t="str">
        <f t="shared" si="479"/>
        <v>0: 0:00:02</v>
      </c>
    </row>
    <row r="6123" spans="1:9" x14ac:dyDescent="0.3">
      <c r="A6123" t="s">
        <v>8241</v>
      </c>
      <c r="B6123" s="3" t="s">
        <v>8638</v>
      </c>
      <c r="C6123" s="4">
        <v>43937.456157407411</v>
      </c>
      <c r="D6123" s="4">
        <v>43937.456180555557</v>
      </c>
      <c r="E6123" s="4" t="str">
        <f t="shared" si="476"/>
        <v>16/04</v>
      </c>
      <c r="F6123" s="4" t="str">
        <f t="shared" si="477"/>
        <v>16/04</v>
      </c>
      <c r="G6123" t="str">
        <f t="shared" si="475"/>
        <v>0:00:02</v>
      </c>
      <c r="H6123">
        <f t="shared" si="478"/>
        <v>0</v>
      </c>
      <c r="I6123" t="str">
        <f t="shared" si="479"/>
        <v>0: 0:00:02</v>
      </c>
    </row>
    <row r="6124" spans="1:9" x14ac:dyDescent="0.3">
      <c r="A6124" t="s">
        <v>7181</v>
      </c>
      <c r="B6124" s="3" t="s">
        <v>8639</v>
      </c>
      <c r="C6124" s="4">
        <v>43938.860983796294</v>
      </c>
      <c r="D6124" s="4">
        <v>43938.860995370371</v>
      </c>
      <c r="E6124" s="4" t="str">
        <f t="shared" si="476"/>
        <v>17/04</v>
      </c>
      <c r="F6124" s="4" t="str">
        <f t="shared" si="477"/>
        <v>17/04</v>
      </c>
      <c r="G6124" t="str">
        <f t="shared" si="475"/>
        <v>0:00:01</v>
      </c>
      <c r="H6124">
        <f t="shared" si="478"/>
        <v>0</v>
      </c>
      <c r="I6124" t="str">
        <f t="shared" si="479"/>
        <v>0: 0:00:01</v>
      </c>
    </row>
    <row r="6125" spans="1:9" x14ac:dyDescent="0.3">
      <c r="A6125" t="s">
        <v>1221</v>
      </c>
      <c r="B6125" s="3" t="s">
        <v>8640</v>
      </c>
      <c r="C6125" s="4">
        <v>43934.792569444442</v>
      </c>
      <c r="D6125" s="4">
        <v>43934.792581018519</v>
      </c>
      <c r="E6125" s="4" t="str">
        <f t="shared" si="476"/>
        <v>13/04</v>
      </c>
      <c r="F6125" s="4" t="str">
        <f t="shared" si="477"/>
        <v>13/04</v>
      </c>
      <c r="G6125" t="str">
        <f t="shared" si="475"/>
        <v>0:00:01</v>
      </c>
      <c r="H6125">
        <f t="shared" si="478"/>
        <v>0</v>
      </c>
      <c r="I6125" t="str">
        <f t="shared" si="479"/>
        <v>0: 0:00:01</v>
      </c>
    </row>
    <row r="6126" spans="1:9" x14ac:dyDescent="0.3">
      <c r="A6126" t="s">
        <v>1221</v>
      </c>
      <c r="B6126" s="3" t="s">
        <v>8641</v>
      </c>
      <c r="C6126" s="4">
        <v>43935.338125000002</v>
      </c>
      <c r="D6126" s="4">
        <v>43935.338136574072</v>
      </c>
      <c r="E6126" s="4" t="str">
        <f t="shared" si="476"/>
        <v>14/04</v>
      </c>
      <c r="F6126" s="4" t="str">
        <f t="shared" si="477"/>
        <v>14/04</v>
      </c>
      <c r="G6126" t="str">
        <f t="shared" si="475"/>
        <v>0:00:01</v>
      </c>
      <c r="H6126">
        <f t="shared" si="478"/>
        <v>0</v>
      </c>
      <c r="I6126" t="str">
        <f t="shared" si="479"/>
        <v>0: 0:00:01</v>
      </c>
    </row>
    <row r="6127" spans="1:9" x14ac:dyDescent="0.3">
      <c r="A6127" t="s">
        <v>781</v>
      </c>
      <c r="B6127" s="3" t="s">
        <v>8642</v>
      </c>
      <c r="C6127" s="4">
        <v>43937.50953703704</v>
      </c>
      <c r="D6127" s="4">
        <v>43937.509548611109</v>
      </c>
      <c r="E6127" s="4" t="str">
        <f t="shared" si="476"/>
        <v>16/04</v>
      </c>
      <c r="F6127" s="4" t="str">
        <f t="shared" si="477"/>
        <v>16/04</v>
      </c>
      <c r="G6127" t="str">
        <f t="shared" si="475"/>
        <v>0:00:01</v>
      </c>
      <c r="H6127">
        <f t="shared" si="478"/>
        <v>0</v>
      </c>
      <c r="I6127" t="str">
        <f t="shared" si="479"/>
        <v>0: 0:00:01</v>
      </c>
    </row>
    <row r="6128" spans="1:9" x14ac:dyDescent="0.3">
      <c r="A6128" t="s">
        <v>8643</v>
      </c>
      <c r="B6128" s="3" t="s">
        <v>8644</v>
      </c>
      <c r="C6128" s="4">
        <v>43940.865057870367</v>
      </c>
      <c r="D6128" s="4">
        <v>43940.865069444444</v>
      </c>
      <c r="E6128" s="4" t="str">
        <f t="shared" si="476"/>
        <v>19/04</v>
      </c>
      <c r="F6128" s="4" t="str">
        <f t="shared" si="477"/>
        <v>19/04</v>
      </c>
      <c r="G6128" t="str">
        <f t="shared" si="475"/>
        <v>0:00:01</v>
      </c>
      <c r="H6128">
        <f t="shared" si="478"/>
        <v>0</v>
      </c>
      <c r="I6128" t="str">
        <f t="shared" si="479"/>
        <v>0: 0:00:01</v>
      </c>
    </row>
    <row r="6129" spans="1:9" x14ac:dyDescent="0.3">
      <c r="A6129" t="s">
        <v>4314</v>
      </c>
      <c r="B6129" s="3" t="s">
        <v>8645</v>
      </c>
      <c r="C6129" s="4">
        <v>43934.553912037038</v>
      </c>
      <c r="D6129" s="4">
        <v>43934.553923611114</v>
      </c>
      <c r="E6129" s="4" t="str">
        <f t="shared" si="476"/>
        <v>13/04</v>
      </c>
      <c r="F6129" s="4" t="str">
        <f t="shared" si="477"/>
        <v>13/04</v>
      </c>
      <c r="G6129" t="str">
        <f t="shared" si="475"/>
        <v>0:00:01</v>
      </c>
      <c r="H6129">
        <f t="shared" si="478"/>
        <v>0</v>
      </c>
      <c r="I6129" t="str">
        <f t="shared" si="479"/>
        <v>0: 0:00:01</v>
      </c>
    </row>
    <row r="6130" spans="1:9" x14ac:dyDescent="0.3">
      <c r="A6130" t="s">
        <v>8646</v>
      </c>
      <c r="B6130" s="3" t="s">
        <v>8647</v>
      </c>
      <c r="C6130" s="4">
        <v>43938.710775462961</v>
      </c>
      <c r="D6130" s="4">
        <v>43938.710787037038</v>
      </c>
      <c r="E6130" s="4" t="str">
        <f t="shared" si="476"/>
        <v>17/04</v>
      </c>
      <c r="F6130" s="4" t="str">
        <f t="shared" si="477"/>
        <v>17/04</v>
      </c>
      <c r="G6130" t="str">
        <f t="shared" si="475"/>
        <v>0:00:01</v>
      </c>
      <c r="H6130">
        <f t="shared" si="478"/>
        <v>0</v>
      </c>
      <c r="I6130" t="str">
        <f t="shared" si="479"/>
        <v>0: 0:00:01</v>
      </c>
    </row>
    <row r="6131" spans="1:9" x14ac:dyDescent="0.3">
      <c r="A6131" t="s">
        <v>287</v>
      </c>
      <c r="B6131" s="3" t="s">
        <v>8648</v>
      </c>
      <c r="C6131" s="4">
        <v>43939.764861111114</v>
      </c>
      <c r="D6131" s="4">
        <v>43939.764872685184</v>
      </c>
      <c r="E6131" s="4" t="str">
        <f t="shared" si="476"/>
        <v>18/04</v>
      </c>
      <c r="F6131" s="4" t="str">
        <f t="shared" si="477"/>
        <v>18/04</v>
      </c>
      <c r="G6131" t="str">
        <f t="shared" si="475"/>
        <v>0:00:01</v>
      </c>
      <c r="H6131">
        <f t="shared" si="478"/>
        <v>0</v>
      </c>
      <c r="I6131" t="str">
        <f t="shared" si="479"/>
        <v>0: 0:00:01</v>
      </c>
    </row>
    <row r="6132" spans="1:9" x14ac:dyDescent="0.3">
      <c r="A6132" t="s">
        <v>287</v>
      </c>
      <c r="B6132" s="3" t="s">
        <v>8649</v>
      </c>
      <c r="C6132" s="4">
        <v>43939.764861111114</v>
      </c>
      <c r="D6132" s="4">
        <v>43939.764872685184</v>
      </c>
      <c r="E6132" s="4" t="str">
        <f t="shared" si="476"/>
        <v>18/04</v>
      </c>
      <c r="F6132" s="4" t="str">
        <f t="shared" si="477"/>
        <v>18/04</v>
      </c>
      <c r="G6132" t="str">
        <f t="shared" si="475"/>
        <v>0:00:01</v>
      </c>
      <c r="H6132">
        <f t="shared" si="478"/>
        <v>0</v>
      </c>
      <c r="I6132" t="str">
        <f t="shared" si="479"/>
        <v>0: 0:00:01</v>
      </c>
    </row>
    <row r="6133" spans="1:9" x14ac:dyDescent="0.3">
      <c r="A6133" t="s">
        <v>8650</v>
      </c>
      <c r="B6133" s="3" t="s">
        <v>8651</v>
      </c>
      <c r="C6133" s="4">
        <v>43938.520856481482</v>
      </c>
      <c r="D6133" s="4">
        <v>43938.520868055559</v>
      </c>
      <c r="E6133" s="4" t="str">
        <f t="shared" si="476"/>
        <v>17/04</v>
      </c>
      <c r="F6133" s="4" t="str">
        <f t="shared" si="477"/>
        <v>17/04</v>
      </c>
      <c r="G6133" t="str">
        <f t="shared" si="475"/>
        <v>0:00:01</v>
      </c>
      <c r="H6133">
        <f t="shared" si="478"/>
        <v>0</v>
      </c>
      <c r="I6133" t="str">
        <f t="shared" si="479"/>
        <v>0: 0:00:01</v>
      </c>
    </row>
    <row r="6134" spans="1:9" x14ac:dyDescent="0.3">
      <c r="A6134" t="s">
        <v>7012</v>
      </c>
      <c r="B6134" s="3" t="s">
        <v>8652</v>
      </c>
      <c r="C6134" s="4">
        <v>43936.496689814812</v>
      </c>
      <c r="D6134" s="4">
        <v>43936.496701388889</v>
      </c>
      <c r="E6134" s="4" t="str">
        <f t="shared" si="476"/>
        <v>15/04</v>
      </c>
      <c r="F6134" s="4" t="str">
        <f t="shared" si="477"/>
        <v>15/04</v>
      </c>
      <c r="G6134" t="str">
        <f t="shared" si="475"/>
        <v>0:00:01</v>
      </c>
      <c r="H6134">
        <f t="shared" si="478"/>
        <v>0</v>
      </c>
      <c r="I6134" t="str">
        <f t="shared" si="479"/>
        <v>0: 0:00:01</v>
      </c>
    </row>
    <row r="6135" spans="1:9" x14ac:dyDescent="0.3">
      <c r="A6135" t="s">
        <v>2771</v>
      </c>
      <c r="B6135" s="3" t="s">
        <v>8653</v>
      </c>
      <c r="C6135" s="4">
        <v>43939.742777777778</v>
      </c>
      <c r="D6135" s="4">
        <v>43939.742789351854</v>
      </c>
      <c r="E6135" s="4" t="str">
        <f t="shared" si="476"/>
        <v>18/04</v>
      </c>
      <c r="F6135" s="4" t="str">
        <f t="shared" si="477"/>
        <v>18/04</v>
      </c>
      <c r="G6135" t="str">
        <f t="shared" si="475"/>
        <v>0:00:01</v>
      </c>
      <c r="H6135">
        <f t="shared" si="478"/>
        <v>0</v>
      </c>
      <c r="I6135" t="str">
        <f t="shared" si="479"/>
        <v>0: 0:00:01</v>
      </c>
    </row>
    <row r="6136" spans="1:9" x14ac:dyDescent="0.3">
      <c r="A6136" t="s">
        <v>113</v>
      </c>
      <c r="B6136" s="3" t="s">
        <v>8654</v>
      </c>
      <c r="C6136" s="4">
        <v>43936.477199074077</v>
      </c>
      <c r="D6136" s="4">
        <v>43936.477210648147</v>
      </c>
      <c r="E6136" s="4" t="str">
        <f t="shared" si="476"/>
        <v>15/04</v>
      </c>
      <c r="F6136" s="4" t="str">
        <f t="shared" si="477"/>
        <v>15/04</v>
      </c>
      <c r="G6136" t="str">
        <f t="shared" si="475"/>
        <v>0:00:01</v>
      </c>
      <c r="H6136">
        <f t="shared" si="478"/>
        <v>0</v>
      </c>
      <c r="I6136" t="str">
        <f t="shared" si="479"/>
        <v>0: 0:00:01</v>
      </c>
    </row>
    <row r="6137" spans="1:9" x14ac:dyDescent="0.3">
      <c r="A6137" t="s">
        <v>4891</v>
      </c>
      <c r="B6137" s="3" t="s">
        <v>8655</v>
      </c>
      <c r="C6137" s="4">
        <v>43937.803761574076</v>
      </c>
      <c r="D6137" s="4">
        <v>43937.803773148145</v>
      </c>
      <c r="E6137" s="4" t="str">
        <f t="shared" si="476"/>
        <v>16/04</v>
      </c>
      <c r="F6137" s="4" t="str">
        <f t="shared" si="477"/>
        <v>16/04</v>
      </c>
      <c r="G6137" t="str">
        <f t="shared" si="475"/>
        <v>0:00:01</v>
      </c>
      <c r="H6137">
        <f t="shared" si="478"/>
        <v>0</v>
      </c>
      <c r="I6137" t="str">
        <f t="shared" si="479"/>
        <v>0: 0:00:01</v>
      </c>
    </row>
    <row r="6138" spans="1:9" x14ac:dyDescent="0.3">
      <c r="A6138" t="s">
        <v>970</v>
      </c>
      <c r="B6138" s="3" t="s">
        <v>8656</v>
      </c>
      <c r="C6138" s="4">
        <v>43936.728865740741</v>
      </c>
      <c r="D6138" s="4">
        <v>43936.728877314818</v>
      </c>
      <c r="E6138" s="4" t="str">
        <f t="shared" si="476"/>
        <v>15/04</v>
      </c>
      <c r="F6138" s="4" t="str">
        <f t="shared" si="477"/>
        <v>15/04</v>
      </c>
      <c r="G6138" t="str">
        <f t="shared" si="475"/>
        <v>0:00:01</v>
      </c>
      <c r="H6138">
        <f t="shared" si="478"/>
        <v>0</v>
      </c>
      <c r="I6138" t="str">
        <f t="shared" si="479"/>
        <v>0: 0:00:01</v>
      </c>
    </row>
    <row r="6139" spans="1:9" x14ac:dyDescent="0.3">
      <c r="A6139" t="s">
        <v>4132</v>
      </c>
      <c r="B6139" s="3" t="s">
        <v>8657</v>
      </c>
      <c r="C6139" s="4">
        <v>43938.710949074077</v>
      </c>
      <c r="D6139" s="4">
        <v>43938.710960648146</v>
      </c>
      <c r="E6139" s="4" t="str">
        <f t="shared" si="476"/>
        <v>17/04</v>
      </c>
      <c r="F6139" s="4" t="str">
        <f t="shared" si="477"/>
        <v>17/04</v>
      </c>
      <c r="G6139" t="str">
        <f t="shared" si="475"/>
        <v>0:00:01</v>
      </c>
      <c r="H6139">
        <f t="shared" si="478"/>
        <v>0</v>
      </c>
      <c r="I6139" t="str">
        <f t="shared" si="479"/>
        <v>0: 0:00:01</v>
      </c>
    </row>
    <row r="6140" spans="1:9" x14ac:dyDescent="0.3">
      <c r="A6140" t="s">
        <v>1646</v>
      </c>
      <c r="B6140" s="3" t="s">
        <v>8658</v>
      </c>
      <c r="C6140" s="4">
        <v>43935.529328703706</v>
      </c>
      <c r="D6140" s="4">
        <v>43935.529340277775</v>
      </c>
      <c r="E6140" s="4" t="str">
        <f t="shared" si="476"/>
        <v>14/04</v>
      </c>
      <c r="F6140" s="4" t="str">
        <f t="shared" si="477"/>
        <v>14/04</v>
      </c>
      <c r="G6140" t="str">
        <f t="shared" si="475"/>
        <v>0:00:01</v>
      </c>
      <c r="H6140">
        <f t="shared" si="478"/>
        <v>0</v>
      </c>
      <c r="I6140" t="str">
        <f t="shared" si="479"/>
        <v>0: 0:00:01</v>
      </c>
    </row>
    <row r="6141" spans="1:9" x14ac:dyDescent="0.3">
      <c r="A6141" t="s">
        <v>5310</v>
      </c>
      <c r="B6141" s="3" t="s">
        <v>8659</v>
      </c>
      <c r="C6141" s="4">
        <v>43937.665532407409</v>
      </c>
      <c r="D6141" s="4">
        <v>43937.665543981479</v>
      </c>
      <c r="E6141" s="4" t="str">
        <f t="shared" si="476"/>
        <v>16/04</v>
      </c>
      <c r="F6141" s="4" t="str">
        <f t="shared" si="477"/>
        <v>16/04</v>
      </c>
      <c r="G6141" t="str">
        <f t="shared" si="475"/>
        <v>0:00:01</v>
      </c>
      <c r="H6141">
        <f t="shared" si="478"/>
        <v>0</v>
      </c>
      <c r="I6141" t="str">
        <f t="shared" si="479"/>
        <v>0: 0:00:01</v>
      </c>
    </row>
    <row r="6142" spans="1:9" x14ac:dyDescent="0.3">
      <c r="A6142" t="s">
        <v>1812</v>
      </c>
      <c r="B6142" s="3" t="s">
        <v>8660</v>
      </c>
      <c r="C6142" s="4">
        <v>43936.683599537035</v>
      </c>
      <c r="D6142" s="4">
        <v>43936.683611111112</v>
      </c>
      <c r="E6142" s="4" t="str">
        <f t="shared" si="476"/>
        <v>15/04</v>
      </c>
      <c r="F6142" s="4" t="str">
        <f t="shared" si="477"/>
        <v>15/04</v>
      </c>
      <c r="G6142" t="str">
        <f t="shared" si="475"/>
        <v>0:00:01</v>
      </c>
      <c r="H6142">
        <f t="shared" si="478"/>
        <v>0</v>
      </c>
      <c r="I6142" t="str">
        <f t="shared" si="479"/>
        <v>0: 0:00:01</v>
      </c>
    </row>
    <row r="6143" spans="1:9" x14ac:dyDescent="0.3">
      <c r="A6143" t="s">
        <v>8661</v>
      </c>
      <c r="B6143" s="3" t="s">
        <v>8662</v>
      </c>
      <c r="C6143" s="4">
        <v>43940.834548611114</v>
      </c>
      <c r="D6143" s="4">
        <v>43940.834560185183</v>
      </c>
      <c r="E6143" s="4" t="str">
        <f t="shared" si="476"/>
        <v>19/04</v>
      </c>
      <c r="F6143" s="4" t="str">
        <f t="shared" si="477"/>
        <v>19/04</v>
      </c>
      <c r="G6143" t="str">
        <f t="shared" si="475"/>
        <v>0:00:01</v>
      </c>
      <c r="H6143">
        <f t="shared" si="478"/>
        <v>0</v>
      </c>
      <c r="I6143" t="str">
        <f t="shared" si="479"/>
        <v>0: 0:00:01</v>
      </c>
    </row>
    <row r="6144" spans="1:9" x14ac:dyDescent="0.3">
      <c r="A6144" t="s">
        <v>8663</v>
      </c>
      <c r="B6144" s="3" t="s">
        <v>8664</v>
      </c>
      <c r="C6144" s="4">
        <v>43936.491712962961</v>
      </c>
      <c r="D6144" s="4">
        <v>43936.491724537038</v>
      </c>
      <c r="E6144" s="4" t="str">
        <f t="shared" si="476"/>
        <v>15/04</v>
      </c>
      <c r="F6144" s="4" t="str">
        <f t="shared" si="477"/>
        <v>15/04</v>
      </c>
      <c r="G6144" t="str">
        <f t="shared" si="475"/>
        <v>0:00:01</v>
      </c>
      <c r="H6144">
        <f t="shared" si="478"/>
        <v>0</v>
      </c>
      <c r="I6144" t="str">
        <f t="shared" si="479"/>
        <v>0: 0:00:01</v>
      </c>
    </row>
    <row r="6145" spans="1:9" x14ac:dyDescent="0.3">
      <c r="A6145" t="s">
        <v>1742</v>
      </c>
      <c r="B6145" s="3" t="s">
        <v>8665</v>
      </c>
      <c r="C6145" s="4">
        <v>43935.735127314816</v>
      </c>
      <c r="D6145" s="4">
        <v>43935.735138888886</v>
      </c>
      <c r="E6145" s="4" t="str">
        <f t="shared" si="476"/>
        <v>14/04</v>
      </c>
      <c r="F6145" s="4" t="str">
        <f t="shared" si="477"/>
        <v>14/04</v>
      </c>
      <c r="G6145" t="str">
        <f t="shared" si="475"/>
        <v>0:00:01</v>
      </c>
      <c r="H6145">
        <f t="shared" si="478"/>
        <v>0</v>
      </c>
      <c r="I6145" t="str">
        <f t="shared" si="479"/>
        <v>0: 0:00:01</v>
      </c>
    </row>
    <row r="6146" spans="1:9" x14ac:dyDescent="0.3">
      <c r="A6146" t="s">
        <v>4609</v>
      </c>
      <c r="B6146" s="3" t="s">
        <v>8666</v>
      </c>
      <c r="C6146" s="4">
        <v>43935.741157407407</v>
      </c>
      <c r="D6146" s="4">
        <v>43935.741168981483</v>
      </c>
      <c r="E6146" s="4" t="str">
        <f t="shared" si="476"/>
        <v>14/04</v>
      </c>
      <c r="F6146" s="4" t="str">
        <f t="shared" si="477"/>
        <v>14/04</v>
      </c>
      <c r="G6146" t="str">
        <f t="shared" ref="G6146:G6165" si="480">TEXT(D6146-C6146,"h:mm:ss")</f>
        <v>0:00:01</v>
      </c>
      <c r="H6146">
        <f t="shared" si="478"/>
        <v>0</v>
      </c>
      <c r="I6146" t="str">
        <f t="shared" si="479"/>
        <v>0: 0:00:01</v>
      </c>
    </row>
    <row r="6147" spans="1:9" x14ac:dyDescent="0.3">
      <c r="A6147" t="s">
        <v>5209</v>
      </c>
      <c r="B6147" s="3" t="s">
        <v>8667</v>
      </c>
      <c r="C6147" s="4">
        <v>43935.633032407408</v>
      </c>
      <c r="D6147" s="4">
        <v>43935.633043981485</v>
      </c>
      <c r="E6147" s="4" t="str">
        <f t="shared" ref="E6147:E6165" si="481">TEXT(C6147,"d/mm")</f>
        <v>14/04</v>
      </c>
      <c r="F6147" s="4" t="str">
        <f t="shared" ref="F6147:F6165" si="482">TEXT(D6147,"d/mm")</f>
        <v>14/04</v>
      </c>
      <c r="G6147" t="str">
        <f t="shared" si="480"/>
        <v>0:00:01</v>
      </c>
      <c r="H6147">
        <f t="shared" ref="H6147:H6165" si="483">F6147-E6147</f>
        <v>0</v>
      </c>
      <c r="I6147" t="str">
        <f t="shared" ref="I6147:I6165" si="484">H6147 &amp; ":" &amp; " " &amp; G6147</f>
        <v>0: 0:00:01</v>
      </c>
    </row>
    <row r="6148" spans="1:9" x14ac:dyDescent="0.3">
      <c r="A6148" t="s">
        <v>2132</v>
      </c>
      <c r="B6148" s="3" t="s">
        <v>8668</v>
      </c>
      <c r="C6148" s="4">
        <v>43936.509201388886</v>
      </c>
      <c r="D6148" s="4">
        <v>43936.509212962963</v>
      </c>
      <c r="E6148" s="4" t="str">
        <f t="shared" si="481"/>
        <v>15/04</v>
      </c>
      <c r="F6148" s="4" t="str">
        <f t="shared" si="482"/>
        <v>15/04</v>
      </c>
      <c r="G6148" t="str">
        <f t="shared" si="480"/>
        <v>0:00:01</v>
      </c>
      <c r="H6148">
        <f t="shared" si="483"/>
        <v>0</v>
      </c>
      <c r="I6148" t="str">
        <f t="shared" si="484"/>
        <v>0: 0:00:01</v>
      </c>
    </row>
    <row r="6149" spans="1:9" x14ac:dyDescent="0.3">
      <c r="A6149" t="s">
        <v>2311</v>
      </c>
      <c r="B6149" s="3" t="s">
        <v>8669</v>
      </c>
      <c r="C6149" s="4">
        <v>43936.783090277779</v>
      </c>
      <c r="D6149" s="4">
        <v>43936.783101851855</v>
      </c>
      <c r="E6149" s="4" t="str">
        <f t="shared" si="481"/>
        <v>15/04</v>
      </c>
      <c r="F6149" s="4" t="str">
        <f t="shared" si="482"/>
        <v>15/04</v>
      </c>
      <c r="G6149" t="str">
        <f t="shared" si="480"/>
        <v>0:00:01</v>
      </c>
      <c r="H6149">
        <f t="shared" si="483"/>
        <v>0</v>
      </c>
      <c r="I6149" t="str">
        <f t="shared" si="484"/>
        <v>0: 0:00:01</v>
      </c>
    </row>
    <row r="6150" spans="1:9" x14ac:dyDescent="0.3">
      <c r="A6150" t="s">
        <v>4137</v>
      </c>
      <c r="B6150" s="3" t="s">
        <v>8670</v>
      </c>
      <c r="C6150" s="4">
        <v>43934.477025462962</v>
      </c>
      <c r="D6150" s="4">
        <v>43934.477037037039</v>
      </c>
      <c r="E6150" s="4" t="str">
        <f t="shared" si="481"/>
        <v>13/04</v>
      </c>
      <c r="F6150" s="4" t="str">
        <f t="shared" si="482"/>
        <v>13/04</v>
      </c>
      <c r="G6150" t="str">
        <f t="shared" si="480"/>
        <v>0:00:01</v>
      </c>
      <c r="H6150">
        <f t="shared" si="483"/>
        <v>0</v>
      </c>
      <c r="I6150" t="str">
        <f t="shared" si="484"/>
        <v>0: 0:00:01</v>
      </c>
    </row>
    <row r="6151" spans="1:9" x14ac:dyDescent="0.3">
      <c r="A6151" t="s">
        <v>4137</v>
      </c>
      <c r="B6151" s="3" t="s">
        <v>8671</v>
      </c>
      <c r="C6151" s="4">
        <v>43934.477060185185</v>
      </c>
      <c r="D6151" s="4">
        <v>43934.477071759262</v>
      </c>
      <c r="E6151" s="4" t="str">
        <f t="shared" si="481"/>
        <v>13/04</v>
      </c>
      <c r="F6151" s="4" t="str">
        <f t="shared" si="482"/>
        <v>13/04</v>
      </c>
      <c r="G6151" t="str">
        <f t="shared" si="480"/>
        <v>0:00:01</v>
      </c>
      <c r="H6151">
        <f t="shared" si="483"/>
        <v>0</v>
      </c>
      <c r="I6151" t="str">
        <f t="shared" si="484"/>
        <v>0: 0:00:01</v>
      </c>
    </row>
    <row r="6152" spans="1:9" x14ac:dyDescent="0.3">
      <c r="A6152" t="s">
        <v>6124</v>
      </c>
      <c r="B6152" s="3" t="s">
        <v>8672</v>
      </c>
      <c r="C6152" s="4">
        <v>43937.527013888888</v>
      </c>
      <c r="D6152" s="4">
        <v>43937.527025462965</v>
      </c>
      <c r="E6152" s="4" t="str">
        <f t="shared" si="481"/>
        <v>16/04</v>
      </c>
      <c r="F6152" s="4" t="str">
        <f t="shared" si="482"/>
        <v>16/04</v>
      </c>
      <c r="G6152" t="str">
        <f t="shared" si="480"/>
        <v>0:00:01</v>
      </c>
      <c r="H6152">
        <f t="shared" si="483"/>
        <v>0</v>
      </c>
      <c r="I6152" t="str">
        <f t="shared" si="484"/>
        <v>0: 0:00:01</v>
      </c>
    </row>
    <row r="6153" spans="1:9" x14ac:dyDescent="0.3">
      <c r="A6153" t="s">
        <v>3596</v>
      </c>
      <c r="B6153" s="3" t="s">
        <v>8673</v>
      </c>
      <c r="C6153" s="4">
        <v>43934.75608796296</v>
      </c>
      <c r="D6153" s="4">
        <v>43934.756099537037</v>
      </c>
      <c r="E6153" s="4" t="str">
        <f t="shared" si="481"/>
        <v>13/04</v>
      </c>
      <c r="F6153" s="4" t="str">
        <f t="shared" si="482"/>
        <v>13/04</v>
      </c>
      <c r="G6153" t="str">
        <f t="shared" si="480"/>
        <v>0:00:01</v>
      </c>
      <c r="H6153">
        <f t="shared" si="483"/>
        <v>0</v>
      </c>
      <c r="I6153" t="str">
        <f t="shared" si="484"/>
        <v>0: 0:00:01</v>
      </c>
    </row>
    <row r="6154" spans="1:9" x14ac:dyDescent="0.3">
      <c r="A6154" t="s">
        <v>3690</v>
      </c>
      <c r="B6154" s="3" t="s">
        <v>8674</v>
      </c>
      <c r="C6154" s="4">
        <v>43937.799039351848</v>
      </c>
      <c r="D6154" s="4">
        <v>43937.799050925925</v>
      </c>
      <c r="E6154" s="4" t="str">
        <f t="shared" si="481"/>
        <v>16/04</v>
      </c>
      <c r="F6154" s="4" t="str">
        <f t="shared" si="482"/>
        <v>16/04</v>
      </c>
      <c r="G6154" t="str">
        <f t="shared" si="480"/>
        <v>0:00:01</v>
      </c>
      <c r="H6154">
        <f t="shared" si="483"/>
        <v>0</v>
      </c>
      <c r="I6154" t="str">
        <f t="shared" si="484"/>
        <v>0: 0:00:01</v>
      </c>
    </row>
    <row r="6155" spans="1:9" x14ac:dyDescent="0.3">
      <c r="A6155" t="s">
        <v>3690</v>
      </c>
      <c r="B6155" s="3" t="s">
        <v>8675</v>
      </c>
      <c r="C6155" s="4">
        <v>43937.799016203702</v>
      </c>
      <c r="D6155" s="4">
        <v>43937.799027777779</v>
      </c>
      <c r="E6155" s="4" t="str">
        <f t="shared" si="481"/>
        <v>16/04</v>
      </c>
      <c r="F6155" s="4" t="str">
        <f t="shared" si="482"/>
        <v>16/04</v>
      </c>
      <c r="G6155" t="str">
        <f t="shared" si="480"/>
        <v>0:00:01</v>
      </c>
      <c r="H6155">
        <f t="shared" si="483"/>
        <v>0</v>
      </c>
      <c r="I6155" t="str">
        <f t="shared" si="484"/>
        <v>0: 0:00:01</v>
      </c>
    </row>
    <row r="6156" spans="1:9" x14ac:dyDescent="0.3">
      <c r="A6156" t="s">
        <v>7055</v>
      </c>
      <c r="B6156" s="3" t="s">
        <v>8676</v>
      </c>
      <c r="C6156" s="4">
        <v>43938.418773148151</v>
      </c>
      <c r="D6156" s="4">
        <v>43938.41878472222</v>
      </c>
      <c r="E6156" s="4" t="str">
        <f t="shared" si="481"/>
        <v>17/04</v>
      </c>
      <c r="F6156" s="4" t="str">
        <f t="shared" si="482"/>
        <v>17/04</v>
      </c>
      <c r="G6156" t="str">
        <f t="shared" si="480"/>
        <v>0:00:01</v>
      </c>
      <c r="H6156">
        <f t="shared" si="483"/>
        <v>0</v>
      </c>
      <c r="I6156" t="str">
        <f t="shared" si="484"/>
        <v>0: 0:00:01</v>
      </c>
    </row>
    <row r="6157" spans="1:9" x14ac:dyDescent="0.3">
      <c r="A6157" t="s">
        <v>7098</v>
      </c>
      <c r="B6157" s="3" t="s">
        <v>8677</v>
      </c>
      <c r="C6157" s="4">
        <v>43934.787766203706</v>
      </c>
      <c r="D6157" s="4">
        <v>43934.787777777776</v>
      </c>
      <c r="E6157" s="4" t="str">
        <f t="shared" si="481"/>
        <v>13/04</v>
      </c>
      <c r="F6157" s="4" t="str">
        <f t="shared" si="482"/>
        <v>13/04</v>
      </c>
      <c r="G6157" t="str">
        <f t="shared" si="480"/>
        <v>0:00:01</v>
      </c>
      <c r="H6157">
        <f t="shared" si="483"/>
        <v>0</v>
      </c>
      <c r="I6157" t="str">
        <f t="shared" si="484"/>
        <v>0: 0:00:01</v>
      </c>
    </row>
    <row r="6158" spans="1:9" x14ac:dyDescent="0.3">
      <c r="A6158" t="s">
        <v>418</v>
      </c>
      <c r="B6158" s="3" t="s">
        <v>8678</v>
      </c>
      <c r="C6158" s="4">
        <v>43934.664907407408</v>
      </c>
      <c r="D6158" s="4">
        <v>43934.664918981478</v>
      </c>
      <c r="E6158" s="4" t="str">
        <f t="shared" si="481"/>
        <v>13/04</v>
      </c>
      <c r="F6158" s="4" t="str">
        <f t="shared" si="482"/>
        <v>13/04</v>
      </c>
      <c r="G6158" t="str">
        <f t="shared" si="480"/>
        <v>0:00:01</v>
      </c>
      <c r="H6158">
        <f t="shared" si="483"/>
        <v>0</v>
      </c>
      <c r="I6158" t="str">
        <f t="shared" si="484"/>
        <v>0: 0:00:01</v>
      </c>
    </row>
    <row r="6159" spans="1:9" x14ac:dyDescent="0.3">
      <c r="A6159" t="s">
        <v>405</v>
      </c>
      <c r="B6159" s="3" t="s">
        <v>8679</v>
      </c>
      <c r="C6159" s="4">
        <v>43936.840763888889</v>
      </c>
      <c r="D6159" s="4">
        <v>43936.840775462966</v>
      </c>
      <c r="E6159" s="4" t="str">
        <f t="shared" si="481"/>
        <v>15/04</v>
      </c>
      <c r="F6159" s="4" t="str">
        <f t="shared" si="482"/>
        <v>15/04</v>
      </c>
      <c r="G6159" t="str">
        <f t="shared" si="480"/>
        <v>0:00:01</v>
      </c>
      <c r="H6159">
        <f t="shared" si="483"/>
        <v>0</v>
      </c>
      <c r="I6159" t="str">
        <f t="shared" si="484"/>
        <v>0: 0:00:01</v>
      </c>
    </row>
    <row r="6160" spans="1:9" x14ac:dyDescent="0.3">
      <c r="A6160" t="s">
        <v>3036</v>
      </c>
      <c r="B6160" s="3" t="s">
        <v>8680</v>
      </c>
      <c r="C6160" s="4">
        <v>43934.458333333336</v>
      </c>
      <c r="D6160" s="4">
        <v>43934.458344907405</v>
      </c>
      <c r="E6160" s="4" t="str">
        <f t="shared" si="481"/>
        <v>13/04</v>
      </c>
      <c r="F6160" s="4" t="str">
        <f t="shared" si="482"/>
        <v>13/04</v>
      </c>
      <c r="G6160" t="str">
        <f t="shared" si="480"/>
        <v>0:00:01</v>
      </c>
      <c r="H6160">
        <f t="shared" si="483"/>
        <v>0</v>
      </c>
      <c r="I6160" t="str">
        <f t="shared" si="484"/>
        <v>0: 0:00:01</v>
      </c>
    </row>
    <row r="6161" spans="1:9" x14ac:dyDescent="0.3">
      <c r="A6161" t="s">
        <v>1571</v>
      </c>
      <c r="B6161" s="5" t="s">
        <v>8681</v>
      </c>
      <c r="C6161" s="4">
        <v>43939.714699074073</v>
      </c>
      <c r="D6161" s="4">
        <v>43939.71471064815</v>
      </c>
      <c r="E6161" s="4" t="str">
        <f t="shared" si="481"/>
        <v>18/04</v>
      </c>
      <c r="F6161" s="4" t="str">
        <f t="shared" si="482"/>
        <v>18/04</v>
      </c>
      <c r="G6161" t="str">
        <f t="shared" si="480"/>
        <v>0:00:01</v>
      </c>
      <c r="H6161">
        <f t="shared" si="483"/>
        <v>0</v>
      </c>
      <c r="I6161" t="str">
        <f t="shared" si="484"/>
        <v>0: 0:00:01</v>
      </c>
    </row>
    <row r="6162" spans="1:9" x14ac:dyDescent="0.3">
      <c r="A6162" t="s">
        <v>2682</v>
      </c>
      <c r="B6162" s="3" t="s">
        <v>8682</v>
      </c>
      <c r="C6162" s="4">
        <v>43934.715694444443</v>
      </c>
      <c r="D6162" s="4">
        <v>43934.71570601852</v>
      </c>
      <c r="E6162" s="4" t="str">
        <f t="shared" si="481"/>
        <v>13/04</v>
      </c>
      <c r="F6162" s="4" t="str">
        <f t="shared" si="482"/>
        <v>13/04</v>
      </c>
      <c r="G6162" t="str">
        <f t="shared" si="480"/>
        <v>0:00:01</v>
      </c>
      <c r="H6162">
        <f t="shared" si="483"/>
        <v>0</v>
      </c>
      <c r="I6162" t="str">
        <f t="shared" si="484"/>
        <v>0: 0:00:01</v>
      </c>
    </row>
    <row r="6163" spans="1:9" x14ac:dyDescent="0.3">
      <c r="A6163" t="s">
        <v>8241</v>
      </c>
      <c r="B6163" s="3" t="s">
        <v>8683</v>
      </c>
      <c r="C6163" s="4">
        <v>43937.435057870367</v>
      </c>
      <c r="D6163" s="4">
        <v>43937.435069444444</v>
      </c>
      <c r="E6163" s="4" t="str">
        <f t="shared" si="481"/>
        <v>16/04</v>
      </c>
      <c r="F6163" s="4" t="str">
        <f t="shared" si="482"/>
        <v>16/04</v>
      </c>
      <c r="G6163" t="str">
        <f t="shared" si="480"/>
        <v>0:00:01</v>
      </c>
      <c r="H6163">
        <f t="shared" si="483"/>
        <v>0</v>
      </c>
      <c r="I6163" t="str">
        <f t="shared" si="484"/>
        <v>0: 0:00:01</v>
      </c>
    </row>
    <row r="6164" spans="1:9" x14ac:dyDescent="0.3">
      <c r="A6164" t="s">
        <v>8241</v>
      </c>
      <c r="B6164" s="3" t="s">
        <v>8684</v>
      </c>
      <c r="C6164" s="4">
        <v>43937.456192129626</v>
      </c>
      <c r="D6164" s="4">
        <v>43937.456203703703</v>
      </c>
      <c r="E6164" s="4" t="str">
        <f t="shared" si="481"/>
        <v>16/04</v>
      </c>
      <c r="F6164" s="4" t="str">
        <f t="shared" si="482"/>
        <v>16/04</v>
      </c>
      <c r="G6164" t="str">
        <f t="shared" si="480"/>
        <v>0:00:01</v>
      </c>
      <c r="H6164">
        <f t="shared" si="483"/>
        <v>0</v>
      </c>
      <c r="I6164" t="str">
        <f t="shared" si="484"/>
        <v>0: 0:00:01</v>
      </c>
    </row>
    <row r="6165" spans="1:9" x14ac:dyDescent="0.3">
      <c r="A6165" t="s">
        <v>843</v>
      </c>
      <c r="B6165" s="3" t="s">
        <v>8685</v>
      </c>
      <c r="C6165" s="4">
        <v>43937.828750000001</v>
      </c>
      <c r="D6165" s="4">
        <v>43937.828750000001</v>
      </c>
      <c r="E6165" s="4" t="str">
        <f t="shared" si="481"/>
        <v>16/04</v>
      </c>
      <c r="F6165" s="4" t="str">
        <f t="shared" si="482"/>
        <v>16/04</v>
      </c>
      <c r="G6165" t="str">
        <f t="shared" si="480"/>
        <v>0:00:00</v>
      </c>
      <c r="H6165">
        <f t="shared" si="483"/>
        <v>0</v>
      </c>
      <c r="I6165" t="str">
        <f t="shared" si="484"/>
        <v>0: 0:00:00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10"/>
  <sheetViews>
    <sheetView tabSelected="1" workbookViewId="0">
      <selection activeCell="C11" sqref="C11"/>
    </sheetView>
  </sheetViews>
  <sheetFormatPr defaultColWidth="12.44140625" defaultRowHeight="14.4" x14ac:dyDescent="0.3"/>
  <cols>
    <col min="1" max="1" width="40" customWidth="1"/>
    <col min="2" max="2" width="28.109375" style="8" customWidth="1"/>
    <col min="3" max="3" width="24.44140625" style="8" customWidth="1"/>
    <col min="4" max="4" width="40.5546875" customWidth="1"/>
    <col min="7" max="7" width="9" customWidth="1"/>
    <col min="8" max="8" width="6.6640625" customWidth="1"/>
  </cols>
  <sheetData>
    <row r="1" spans="1:9" x14ac:dyDescent="0.3">
      <c r="A1" s="6" t="s">
        <v>9819</v>
      </c>
      <c r="B1" s="7" t="s">
        <v>8686</v>
      </c>
      <c r="C1" s="7" t="s">
        <v>8687</v>
      </c>
      <c r="D1" s="6" t="s">
        <v>8688</v>
      </c>
      <c r="E1" t="s">
        <v>8689</v>
      </c>
      <c r="F1" t="s">
        <v>8690</v>
      </c>
      <c r="G1" t="s">
        <v>8691</v>
      </c>
      <c r="H1" t="s">
        <v>8692</v>
      </c>
      <c r="I1" t="s">
        <v>8</v>
      </c>
    </row>
    <row r="2" spans="1:9" x14ac:dyDescent="0.3">
      <c r="A2" t="s">
        <v>145</v>
      </c>
      <c r="B2" s="8">
        <v>43938.641782407409</v>
      </c>
      <c r="C2" s="8">
        <v>43971.630057870374</v>
      </c>
      <c r="D2" t="s">
        <v>8693</v>
      </c>
      <c r="E2" t="str">
        <f t="shared" ref="E2:E65" si="0">TEXT(C2-B2,"hh:mm:ss")</f>
        <v>23:43:07</v>
      </c>
      <c r="F2" t="str">
        <f>TEXT(B2,"d/mm")</f>
        <v>17/04</v>
      </c>
      <c r="G2" t="str">
        <f>TEXT(C2,"d/mm")</f>
        <v>20/05</v>
      </c>
      <c r="H2">
        <f>G2-F2</f>
        <v>33</v>
      </c>
      <c r="I2" t="str">
        <f>H2&amp;":"&amp;E2</f>
        <v>33:23:43:07</v>
      </c>
    </row>
    <row r="3" spans="1:9" x14ac:dyDescent="0.3">
      <c r="A3" t="s">
        <v>145</v>
      </c>
      <c r="B3" s="8">
        <v>43938.641782407409</v>
      </c>
      <c r="C3" s="8">
        <v>43971.630057870374</v>
      </c>
      <c r="D3" t="s">
        <v>8693</v>
      </c>
      <c r="E3" t="str">
        <f t="shared" si="0"/>
        <v>23:43:07</v>
      </c>
      <c r="F3" t="str">
        <f t="shared" ref="F3:F66" si="1">TEXT(B3,"d/mm")</f>
        <v>17/04</v>
      </c>
      <c r="G3" t="str">
        <f t="shared" ref="G3:G66" si="2">TEXT(C3,"d/mm")</f>
        <v>20/05</v>
      </c>
      <c r="H3">
        <f t="shared" ref="H3:H66" si="3">G3-F3</f>
        <v>33</v>
      </c>
      <c r="I3" t="str">
        <f t="shared" ref="I3:I66" si="4">H3&amp;":"&amp;E3</f>
        <v>33:23:43:07</v>
      </c>
    </row>
    <row r="4" spans="1:9" x14ac:dyDescent="0.3">
      <c r="A4" t="s">
        <v>1933</v>
      </c>
      <c r="B4" s="8">
        <v>43936.493194444447</v>
      </c>
      <c r="C4" s="8">
        <v>43971.471967592595</v>
      </c>
      <c r="D4" t="s">
        <v>8694</v>
      </c>
      <c r="E4" t="str">
        <f t="shared" si="0"/>
        <v>23:29:26</v>
      </c>
      <c r="F4" t="str">
        <f t="shared" si="1"/>
        <v>15/04</v>
      </c>
      <c r="G4" t="str">
        <f t="shared" si="2"/>
        <v>20/05</v>
      </c>
      <c r="H4">
        <f t="shared" si="3"/>
        <v>35</v>
      </c>
      <c r="I4" t="str">
        <f t="shared" si="4"/>
        <v>35:23:29:26</v>
      </c>
    </row>
    <row r="5" spans="1:9" x14ac:dyDescent="0.3">
      <c r="A5" t="s">
        <v>1933</v>
      </c>
      <c r="B5" s="8">
        <v>43936.493194444447</v>
      </c>
      <c r="C5" s="8">
        <v>43971.471967592595</v>
      </c>
      <c r="D5" t="s">
        <v>8694</v>
      </c>
      <c r="E5" t="str">
        <f t="shared" si="0"/>
        <v>23:29:26</v>
      </c>
      <c r="F5" t="str">
        <f t="shared" si="1"/>
        <v>15/04</v>
      </c>
      <c r="G5" t="str">
        <f t="shared" si="2"/>
        <v>20/05</v>
      </c>
      <c r="H5">
        <f t="shared" si="3"/>
        <v>35</v>
      </c>
      <c r="I5" t="str">
        <f t="shared" si="4"/>
        <v>35:23:29:26</v>
      </c>
    </row>
    <row r="6" spans="1:9" x14ac:dyDescent="0.3">
      <c r="A6" t="s">
        <v>2489</v>
      </c>
      <c r="B6" s="8">
        <v>43940.751203703701</v>
      </c>
      <c r="C6" s="8">
        <v>43972.714780092596</v>
      </c>
      <c r="D6" t="s">
        <v>8695</v>
      </c>
      <c r="E6" t="str">
        <f t="shared" si="0"/>
        <v>23:07:33</v>
      </c>
      <c r="F6" t="str">
        <f t="shared" si="1"/>
        <v>19/04</v>
      </c>
      <c r="G6" t="str">
        <f t="shared" si="2"/>
        <v>21/05</v>
      </c>
      <c r="H6">
        <f t="shared" si="3"/>
        <v>32</v>
      </c>
      <c r="I6" t="str">
        <f t="shared" si="4"/>
        <v>32:23:07:33</v>
      </c>
    </row>
    <row r="7" spans="1:9" x14ac:dyDescent="0.3">
      <c r="A7" t="s">
        <v>1639</v>
      </c>
      <c r="B7" s="8">
        <v>43938.81790509259</v>
      </c>
      <c r="C7" s="8">
        <v>43939.743819444448</v>
      </c>
      <c r="D7" t="s">
        <v>8696</v>
      </c>
      <c r="E7" t="str">
        <f t="shared" si="0"/>
        <v>22:13:19</v>
      </c>
      <c r="F7" t="str">
        <f t="shared" si="1"/>
        <v>17/04</v>
      </c>
      <c r="G7" t="str">
        <f t="shared" si="2"/>
        <v>18/04</v>
      </c>
      <c r="H7">
        <f t="shared" si="3"/>
        <v>1</v>
      </c>
      <c r="I7" t="str">
        <f t="shared" si="4"/>
        <v>1:22:13:19</v>
      </c>
    </row>
    <row r="8" spans="1:9" x14ac:dyDescent="0.3">
      <c r="A8" t="s">
        <v>2124</v>
      </c>
      <c r="B8" s="8">
        <v>43936.840543981481</v>
      </c>
      <c r="C8" s="8">
        <v>43937.73542824074</v>
      </c>
      <c r="D8" t="s">
        <v>8697</v>
      </c>
      <c r="E8" t="str">
        <f t="shared" si="0"/>
        <v>21:28:38</v>
      </c>
      <c r="F8" t="str">
        <f t="shared" si="1"/>
        <v>15/04</v>
      </c>
      <c r="G8" t="str">
        <f t="shared" si="2"/>
        <v>16/04</v>
      </c>
      <c r="H8">
        <f t="shared" si="3"/>
        <v>1</v>
      </c>
      <c r="I8" t="str">
        <f t="shared" si="4"/>
        <v>1:21:28:38</v>
      </c>
    </row>
    <row r="9" spans="1:9" x14ac:dyDescent="0.3">
      <c r="A9" t="s">
        <v>2124</v>
      </c>
      <c r="B9" s="8">
        <v>43936.840543981481</v>
      </c>
      <c r="C9" s="8">
        <v>43937.73542824074</v>
      </c>
      <c r="D9" t="s">
        <v>8697</v>
      </c>
      <c r="E9" t="str">
        <f t="shared" si="0"/>
        <v>21:28:38</v>
      </c>
      <c r="F9" t="str">
        <f t="shared" si="1"/>
        <v>15/04</v>
      </c>
      <c r="G9" t="str">
        <f t="shared" si="2"/>
        <v>16/04</v>
      </c>
      <c r="H9">
        <f t="shared" si="3"/>
        <v>1</v>
      </c>
      <c r="I9" t="str">
        <f t="shared" si="4"/>
        <v>1:21:28:38</v>
      </c>
    </row>
    <row r="10" spans="1:9" x14ac:dyDescent="0.3">
      <c r="A10" t="s">
        <v>826</v>
      </c>
      <c r="B10" s="8">
        <v>43934.741469907407</v>
      </c>
      <c r="C10" s="8">
        <v>43997.632488425923</v>
      </c>
      <c r="D10" t="s">
        <v>8698</v>
      </c>
      <c r="E10" t="str">
        <f t="shared" si="0"/>
        <v>21:23:04</v>
      </c>
      <c r="F10" t="str">
        <f t="shared" si="1"/>
        <v>13/04</v>
      </c>
      <c r="G10" t="str">
        <f t="shared" si="2"/>
        <v>15/06</v>
      </c>
      <c r="H10">
        <f t="shared" si="3"/>
        <v>63</v>
      </c>
      <c r="I10" t="str">
        <f t="shared" si="4"/>
        <v>63:21:23:04</v>
      </c>
    </row>
    <row r="11" spans="1:9" x14ac:dyDescent="0.3">
      <c r="A11" t="s">
        <v>826</v>
      </c>
      <c r="B11" s="8">
        <v>43934.741469907407</v>
      </c>
      <c r="C11" s="8">
        <v>43997.632488425923</v>
      </c>
      <c r="D11" t="s">
        <v>8698</v>
      </c>
      <c r="E11" t="str">
        <f t="shared" si="0"/>
        <v>21:23:04</v>
      </c>
      <c r="F11" t="str">
        <f t="shared" si="1"/>
        <v>13/04</v>
      </c>
      <c r="G11" t="str">
        <f t="shared" si="2"/>
        <v>15/06</v>
      </c>
      <c r="H11">
        <f t="shared" si="3"/>
        <v>63</v>
      </c>
      <c r="I11" t="str">
        <f t="shared" si="4"/>
        <v>63:21:23:04</v>
      </c>
    </row>
    <row r="12" spans="1:9" x14ac:dyDescent="0.3">
      <c r="A12" t="s">
        <v>1149</v>
      </c>
      <c r="B12" s="8">
        <v>43934.761990740742</v>
      </c>
      <c r="C12" s="8">
        <v>43997.633009259262</v>
      </c>
      <c r="D12" t="s">
        <v>8699</v>
      </c>
      <c r="E12" t="str">
        <f t="shared" si="0"/>
        <v>20:54:16</v>
      </c>
      <c r="F12" t="str">
        <f t="shared" si="1"/>
        <v>13/04</v>
      </c>
      <c r="G12" t="str">
        <f t="shared" si="2"/>
        <v>15/06</v>
      </c>
      <c r="H12">
        <f t="shared" si="3"/>
        <v>63</v>
      </c>
      <c r="I12" t="str">
        <f t="shared" si="4"/>
        <v>63:20:54:16</v>
      </c>
    </row>
    <row r="13" spans="1:9" x14ac:dyDescent="0.3">
      <c r="A13" t="s">
        <v>913</v>
      </c>
      <c r="B13" s="8">
        <v>43937.608784722222</v>
      </c>
      <c r="C13" s="8">
        <v>43971.473865740743</v>
      </c>
      <c r="D13" t="s">
        <v>8700</v>
      </c>
      <c r="E13" t="str">
        <f t="shared" si="0"/>
        <v>20:45:43</v>
      </c>
      <c r="F13" t="str">
        <f t="shared" si="1"/>
        <v>16/04</v>
      </c>
      <c r="G13" t="str">
        <f t="shared" si="2"/>
        <v>20/05</v>
      </c>
      <c r="H13">
        <f t="shared" si="3"/>
        <v>34</v>
      </c>
      <c r="I13" t="str">
        <f t="shared" si="4"/>
        <v>34:20:45:43</v>
      </c>
    </row>
    <row r="14" spans="1:9" x14ac:dyDescent="0.3">
      <c r="A14" t="s">
        <v>913</v>
      </c>
      <c r="B14" s="8">
        <v>43937.608784722222</v>
      </c>
      <c r="C14" s="8">
        <v>43971.473865740743</v>
      </c>
      <c r="D14" t="s">
        <v>8700</v>
      </c>
      <c r="E14" t="str">
        <f t="shared" si="0"/>
        <v>20:45:43</v>
      </c>
      <c r="F14" t="str">
        <f t="shared" si="1"/>
        <v>16/04</v>
      </c>
      <c r="G14" t="str">
        <f t="shared" si="2"/>
        <v>20/05</v>
      </c>
      <c r="H14">
        <f t="shared" si="3"/>
        <v>34</v>
      </c>
      <c r="I14" t="str">
        <f t="shared" si="4"/>
        <v>34:20:45:43</v>
      </c>
    </row>
    <row r="15" spans="1:9" x14ac:dyDescent="0.3">
      <c r="A15" t="s">
        <v>1345</v>
      </c>
      <c r="B15" s="8">
        <v>43940.782048611109</v>
      </c>
      <c r="C15" s="8">
        <v>43971.468726851854</v>
      </c>
      <c r="D15" t="s">
        <v>8701</v>
      </c>
      <c r="E15" t="str">
        <f t="shared" si="0"/>
        <v>16:28:49</v>
      </c>
      <c r="F15" t="str">
        <f t="shared" si="1"/>
        <v>19/04</v>
      </c>
      <c r="G15" t="str">
        <f t="shared" si="2"/>
        <v>20/05</v>
      </c>
      <c r="H15">
        <f t="shared" si="3"/>
        <v>31</v>
      </c>
      <c r="I15" t="str">
        <f t="shared" si="4"/>
        <v>31:16:28:49</v>
      </c>
    </row>
    <row r="16" spans="1:9" x14ac:dyDescent="0.3">
      <c r="A16" t="s">
        <v>2654</v>
      </c>
      <c r="B16" s="8">
        <v>43937.739479166667</v>
      </c>
      <c r="C16" s="8">
        <v>43971.355057870373</v>
      </c>
      <c r="D16" t="s">
        <v>8702</v>
      </c>
      <c r="E16" t="str">
        <f t="shared" si="0"/>
        <v>14:46:26</v>
      </c>
      <c r="F16" t="str">
        <f t="shared" si="1"/>
        <v>16/04</v>
      </c>
      <c r="G16" t="str">
        <f t="shared" si="2"/>
        <v>20/05</v>
      </c>
      <c r="H16">
        <f t="shared" si="3"/>
        <v>34</v>
      </c>
      <c r="I16" t="str">
        <f t="shared" si="4"/>
        <v>34:14:46:26</v>
      </c>
    </row>
    <row r="17" spans="1:9" x14ac:dyDescent="0.3">
      <c r="A17" t="s">
        <v>1414</v>
      </c>
      <c r="B17" s="8">
        <v>43936.49927083333</v>
      </c>
      <c r="C17" s="8">
        <v>43941.740752314814</v>
      </c>
      <c r="D17" t="s">
        <v>8703</v>
      </c>
      <c r="E17" t="str">
        <f t="shared" si="0"/>
        <v>05:47:44</v>
      </c>
      <c r="F17" t="str">
        <f t="shared" si="1"/>
        <v>15/04</v>
      </c>
      <c r="G17" t="str">
        <f t="shared" si="2"/>
        <v>20/04</v>
      </c>
      <c r="H17">
        <f t="shared" si="3"/>
        <v>5</v>
      </c>
      <c r="I17" t="str">
        <f t="shared" si="4"/>
        <v>5:05:47:44</v>
      </c>
    </row>
    <row r="18" spans="1:9" x14ac:dyDescent="0.3">
      <c r="A18" t="s">
        <v>1414</v>
      </c>
      <c r="B18" s="8">
        <v>43936.49927083333</v>
      </c>
      <c r="C18" s="8">
        <v>43941.740752314814</v>
      </c>
      <c r="D18" t="s">
        <v>8703</v>
      </c>
      <c r="E18" t="str">
        <f t="shared" si="0"/>
        <v>05:47:44</v>
      </c>
      <c r="F18" t="str">
        <f t="shared" si="1"/>
        <v>15/04</v>
      </c>
      <c r="G18" t="str">
        <f t="shared" si="2"/>
        <v>20/04</v>
      </c>
      <c r="H18">
        <f t="shared" si="3"/>
        <v>5</v>
      </c>
      <c r="I18" t="str">
        <f t="shared" si="4"/>
        <v>5:05:47:44</v>
      </c>
    </row>
    <row r="19" spans="1:9" x14ac:dyDescent="0.3">
      <c r="A19" t="s">
        <v>1414</v>
      </c>
      <c r="B19" s="8">
        <v>43936.49927083333</v>
      </c>
      <c r="C19" s="8">
        <v>43941.740752314814</v>
      </c>
      <c r="D19" t="s">
        <v>8703</v>
      </c>
      <c r="E19" t="str">
        <f t="shared" si="0"/>
        <v>05:47:44</v>
      </c>
      <c r="F19" t="str">
        <f t="shared" si="1"/>
        <v>15/04</v>
      </c>
      <c r="G19" t="str">
        <f t="shared" si="2"/>
        <v>20/04</v>
      </c>
      <c r="H19">
        <f t="shared" si="3"/>
        <v>5</v>
      </c>
      <c r="I19" t="str">
        <f t="shared" si="4"/>
        <v>5:05:47:44</v>
      </c>
    </row>
    <row r="20" spans="1:9" x14ac:dyDescent="0.3">
      <c r="A20" t="s">
        <v>1414</v>
      </c>
      <c r="B20" s="8">
        <v>43936.49927083333</v>
      </c>
      <c r="C20" s="8">
        <v>43941.740752314814</v>
      </c>
      <c r="D20" t="s">
        <v>8703</v>
      </c>
      <c r="E20" t="str">
        <f t="shared" si="0"/>
        <v>05:47:44</v>
      </c>
      <c r="F20" t="str">
        <f t="shared" si="1"/>
        <v>15/04</v>
      </c>
      <c r="G20" t="str">
        <f t="shared" si="2"/>
        <v>20/04</v>
      </c>
      <c r="H20">
        <f t="shared" si="3"/>
        <v>5</v>
      </c>
      <c r="I20" t="str">
        <f t="shared" si="4"/>
        <v>5:05:47:44</v>
      </c>
    </row>
    <row r="21" spans="1:9" x14ac:dyDescent="0.3">
      <c r="A21" t="s">
        <v>5038</v>
      </c>
      <c r="B21" s="8">
        <v>43937.464629629627</v>
      </c>
      <c r="C21" s="8">
        <v>43937.550405092596</v>
      </c>
      <c r="D21" t="s">
        <v>8704</v>
      </c>
      <c r="E21" t="str">
        <f t="shared" si="0"/>
        <v>02:03:31</v>
      </c>
      <c r="F21" t="str">
        <f t="shared" si="1"/>
        <v>16/04</v>
      </c>
      <c r="G21" t="str">
        <f t="shared" si="2"/>
        <v>16/04</v>
      </c>
      <c r="H21">
        <f t="shared" si="3"/>
        <v>0</v>
      </c>
      <c r="I21" t="str">
        <f t="shared" si="4"/>
        <v>0:02:03:31</v>
      </c>
    </row>
    <row r="22" spans="1:9" x14ac:dyDescent="0.3">
      <c r="A22" t="s">
        <v>601</v>
      </c>
      <c r="B22" s="8">
        <v>43935.674756944441</v>
      </c>
      <c r="C22" s="8">
        <v>43935.76</v>
      </c>
      <c r="D22" t="s">
        <v>8705</v>
      </c>
      <c r="E22" t="str">
        <f t="shared" si="0"/>
        <v>02:02:45</v>
      </c>
      <c r="F22" t="str">
        <f t="shared" si="1"/>
        <v>14/04</v>
      </c>
      <c r="G22" t="str">
        <f t="shared" si="2"/>
        <v>14/04</v>
      </c>
      <c r="H22">
        <f t="shared" si="3"/>
        <v>0</v>
      </c>
      <c r="I22" t="str">
        <f t="shared" si="4"/>
        <v>0:02:02:45</v>
      </c>
    </row>
    <row r="23" spans="1:9" x14ac:dyDescent="0.3">
      <c r="A23" t="s">
        <v>601</v>
      </c>
      <c r="B23" s="8">
        <v>43935.674756944441</v>
      </c>
      <c r="C23" s="8">
        <v>43935.76</v>
      </c>
      <c r="D23" t="s">
        <v>8705</v>
      </c>
      <c r="E23" t="str">
        <f t="shared" si="0"/>
        <v>02:02:45</v>
      </c>
      <c r="F23" t="str">
        <f t="shared" si="1"/>
        <v>14/04</v>
      </c>
      <c r="G23" t="str">
        <f t="shared" si="2"/>
        <v>14/04</v>
      </c>
      <c r="H23">
        <f t="shared" si="3"/>
        <v>0</v>
      </c>
      <c r="I23" t="str">
        <f t="shared" si="4"/>
        <v>0:02:02:45</v>
      </c>
    </row>
    <row r="24" spans="1:9" x14ac:dyDescent="0.3">
      <c r="A24" t="s">
        <v>601</v>
      </c>
      <c r="B24" s="8">
        <v>43935.674756944441</v>
      </c>
      <c r="C24" s="8">
        <v>43935.76</v>
      </c>
      <c r="D24" t="s">
        <v>8705</v>
      </c>
      <c r="E24" t="str">
        <f t="shared" si="0"/>
        <v>02:02:45</v>
      </c>
      <c r="F24" t="str">
        <f t="shared" si="1"/>
        <v>14/04</v>
      </c>
      <c r="G24" t="str">
        <f t="shared" si="2"/>
        <v>14/04</v>
      </c>
      <c r="H24">
        <f t="shared" si="3"/>
        <v>0</v>
      </c>
      <c r="I24" t="str">
        <f t="shared" si="4"/>
        <v>0:02:02:45</v>
      </c>
    </row>
    <row r="25" spans="1:9" x14ac:dyDescent="0.3">
      <c r="A25" t="s">
        <v>773</v>
      </c>
      <c r="B25" s="8">
        <v>43939.726284722223</v>
      </c>
      <c r="C25" s="8">
        <v>43939.803182870368</v>
      </c>
      <c r="D25" t="s">
        <v>8706</v>
      </c>
      <c r="E25" t="str">
        <f t="shared" si="0"/>
        <v>01:50:44</v>
      </c>
      <c r="F25" t="str">
        <f t="shared" si="1"/>
        <v>18/04</v>
      </c>
      <c r="G25" t="str">
        <f t="shared" si="2"/>
        <v>18/04</v>
      </c>
      <c r="H25">
        <f t="shared" si="3"/>
        <v>0</v>
      </c>
      <c r="I25" t="str">
        <f t="shared" si="4"/>
        <v>0:01:50:44</v>
      </c>
    </row>
    <row r="26" spans="1:9" x14ac:dyDescent="0.3">
      <c r="A26" t="s">
        <v>3254</v>
      </c>
      <c r="B26" s="8">
        <v>43939.817407407405</v>
      </c>
      <c r="C26" s="8">
        <v>43939.888252314813</v>
      </c>
      <c r="D26" t="s">
        <v>8707</v>
      </c>
      <c r="E26" t="str">
        <f t="shared" si="0"/>
        <v>01:42:01</v>
      </c>
      <c r="F26" t="str">
        <f t="shared" si="1"/>
        <v>18/04</v>
      </c>
      <c r="G26" t="str">
        <f t="shared" si="2"/>
        <v>18/04</v>
      </c>
      <c r="H26">
        <f t="shared" si="3"/>
        <v>0</v>
      </c>
      <c r="I26" t="str">
        <f t="shared" si="4"/>
        <v>0:01:42:01</v>
      </c>
    </row>
    <row r="27" spans="1:9" x14ac:dyDescent="0.3">
      <c r="A27" t="s">
        <v>2238</v>
      </c>
      <c r="B27" s="8">
        <v>43936.842013888891</v>
      </c>
      <c r="C27" s="8">
        <v>43936.910567129627</v>
      </c>
      <c r="D27" t="s">
        <v>8708</v>
      </c>
      <c r="E27" t="str">
        <f t="shared" si="0"/>
        <v>01:38:43</v>
      </c>
      <c r="F27" t="str">
        <f t="shared" si="1"/>
        <v>15/04</v>
      </c>
      <c r="G27" t="str">
        <f t="shared" si="2"/>
        <v>15/04</v>
      </c>
      <c r="H27">
        <f t="shared" si="3"/>
        <v>0</v>
      </c>
      <c r="I27" t="str">
        <f t="shared" si="4"/>
        <v>0:01:38:43</v>
      </c>
    </row>
    <row r="28" spans="1:9" x14ac:dyDescent="0.3">
      <c r="A28" t="s">
        <v>2238</v>
      </c>
      <c r="B28" s="8">
        <v>43936.842013888891</v>
      </c>
      <c r="C28" s="8">
        <v>43936.910567129627</v>
      </c>
      <c r="D28" t="s">
        <v>8708</v>
      </c>
      <c r="E28" t="str">
        <f t="shared" si="0"/>
        <v>01:38:43</v>
      </c>
      <c r="F28" t="str">
        <f t="shared" si="1"/>
        <v>15/04</v>
      </c>
      <c r="G28" t="str">
        <f t="shared" si="2"/>
        <v>15/04</v>
      </c>
      <c r="H28">
        <f t="shared" si="3"/>
        <v>0</v>
      </c>
      <c r="I28" t="str">
        <f t="shared" si="4"/>
        <v>0:01:38:43</v>
      </c>
    </row>
    <row r="29" spans="1:9" x14ac:dyDescent="0.3">
      <c r="A29" t="s">
        <v>2238</v>
      </c>
      <c r="B29" s="8">
        <v>43936.842013888891</v>
      </c>
      <c r="C29" s="8">
        <v>43936.910567129627</v>
      </c>
      <c r="D29" t="s">
        <v>8708</v>
      </c>
      <c r="E29" t="str">
        <f t="shared" si="0"/>
        <v>01:38:43</v>
      </c>
      <c r="F29" t="str">
        <f t="shared" si="1"/>
        <v>15/04</v>
      </c>
      <c r="G29" t="str">
        <f t="shared" si="2"/>
        <v>15/04</v>
      </c>
      <c r="H29">
        <f t="shared" si="3"/>
        <v>0</v>
      </c>
      <c r="I29" t="str">
        <f t="shared" si="4"/>
        <v>0:01:38:43</v>
      </c>
    </row>
    <row r="30" spans="1:9" x14ac:dyDescent="0.3">
      <c r="A30" t="s">
        <v>209</v>
      </c>
      <c r="B30" s="8">
        <v>43940.722025462965</v>
      </c>
      <c r="C30" s="8">
        <v>43940.789664351854</v>
      </c>
      <c r="D30" t="s">
        <v>8709</v>
      </c>
      <c r="E30" t="str">
        <f t="shared" si="0"/>
        <v>01:37:24</v>
      </c>
      <c r="F30" t="str">
        <f t="shared" si="1"/>
        <v>19/04</v>
      </c>
      <c r="G30" t="str">
        <f t="shared" si="2"/>
        <v>19/04</v>
      </c>
      <c r="H30">
        <f t="shared" si="3"/>
        <v>0</v>
      </c>
      <c r="I30" t="str">
        <f t="shared" si="4"/>
        <v>0:01:37:24</v>
      </c>
    </row>
    <row r="31" spans="1:9" x14ac:dyDescent="0.3">
      <c r="A31" t="s">
        <v>209</v>
      </c>
      <c r="B31" s="8">
        <v>43940.722025462965</v>
      </c>
      <c r="C31" s="8">
        <v>43940.789664351854</v>
      </c>
      <c r="D31" t="s">
        <v>8709</v>
      </c>
      <c r="E31" t="str">
        <f t="shared" si="0"/>
        <v>01:37:24</v>
      </c>
      <c r="F31" t="str">
        <f t="shared" si="1"/>
        <v>19/04</v>
      </c>
      <c r="G31" t="str">
        <f t="shared" si="2"/>
        <v>19/04</v>
      </c>
      <c r="H31">
        <f t="shared" si="3"/>
        <v>0</v>
      </c>
      <c r="I31" t="str">
        <f t="shared" si="4"/>
        <v>0:01:37:24</v>
      </c>
    </row>
    <row r="32" spans="1:9" x14ac:dyDescent="0.3">
      <c r="A32" t="s">
        <v>253</v>
      </c>
      <c r="B32" s="8">
        <v>43934.695173611108</v>
      </c>
      <c r="C32" s="8">
        <v>43934.762361111112</v>
      </c>
      <c r="D32" t="s">
        <v>8710</v>
      </c>
      <c r="E32" t="str">
        <f t="shared" si="0"/>
        <v>01:36:45</v>
      </c>
      <c r="F32" t="str">
        <f t="shared" si="1"/>
        <v>13/04</v>
      </c>
      <c r="G32" t="str">
        <f t="shared" si="2"/>
        <v>13/04</v>
      </c>
      <c r="H32">
        <f t="shared" si="3"/>
        <v>0</v>
      </c>
      <c r="I32" t="str">
        <f t="shared" si="4"/>
        <v>0:01:36:45</v>
      </c>
    </row>
    <row r="33" spans="1:9" x14ac:dyDescent="0.3">
      <c r="A33" t="s">
        <v>253</v>
      </c>
      <c r="B33" s="8">
        <v>43934.695173611108</v>
      </c>
      <c r="C33" s="8">
        <v>43934.762361111112</v>
      </c>
      <c r="D33" t="s">
        <v>8710</v>
      </c>
      <c r="E33" t="str">
        <f t="shared" si="0"/>
        <v>01:36:45</v>
      </c>
      <c r="F33" t="str">
        <f t="shared" si="1"/>
        <v>13/04</v>
      </c>
      <c r="G33" t="str">
        <f t="shared" si="2"/>
        <v>13/04</v>
      </c>
      <c r="H33">
        <f t="shared" si="3"/>
        <v>0</v>
      </c>
      <c r="I33" t="str">
        <f t="shared" si="4"/>
        <v>0:01:36:45</v>
      </c>
    </row>
    <row r="34" spans="1:9" x14ac:dyDescent="0.3">
      <c r="A34" t="s">
        <v>3101</v>
      </c>
      <c r="B34" s="8">
        <v>43938.45857638889</v>
      </c>
      <c r="C34" s="8">
        <v>43938.524826388886</v>
      </c>
      <c r="D34" t="s">
        <v>8711</v>
      </c>
      <c r="E34" t="str">
        <f t="shared" si="0"/>
        <v>01:35:24</v>
      </c>
      <c r="F34" t="str">
        <f t="shared" si="1"/>
        <v>17/04</v>
      </c>
      <c r="G34" t="str">
        <f t="shared" si="2"/>
        <v>17/04</v>
      </c>
      <c r="H34">
        <f t="shared" si="3"/>
        <v>0</v>
      </c>
      <c r="I34" t="str">
        <f t="shared" si="4"/>
        <v>0:01:35:24</v>
      </c>
    </row>
    <row r="35" spans="1:9" x14ac:dyDescent="0.3">
      <c r="A35" t="s">
        <v>1208</v>
      </c>
      <c r="B35" s="8">
        <v>43938.751574074071</v>
      </c>
      <c r="C35" s="8">
        <v>43938.815405092595</v>
      </c>
      <c r="D35" t="s">
        <v>8712</v>
      </c>
      <c r="E35" t="str">
        <f t="shared" si="0"/>
        <v>01:31:55</v>
      </c>
      <c r="F35" t="str">
        <f t="shared" si="1"/>
        <v>17/04</v>
      </c>
      <c r="G35" t="str">
        <f t="shared" si="2"/>
        <v>17/04</v>
      </c>
      <c r="H35">
        <f t="shared" si="3"/>
        <v>0</v>
      </c>
      <c r="I35" t="str">
        <f t="shared" si="4"/>
        <v>0:01:31:55</v>
      </c>
    </row>
    <row r="36" spans="1:9" x14ac:dyDescent="0.3">
      <c r="A36" t="s">
        <v>701</v>
      </c>
      <c r="B36" s="8">
        <v>43937.794027777774</v>
      </c>
      <c r="C36" s="8">
        <v>43937.857175925928</v>
      </c>
      <c r="D36" t="s">
        <v>8713</v>
      </c>
      <c r="E36" t="str">
        <f t="shared" si="0"/>
        <v>01:30:56</v>
      </c>
      <c r="F36" t="str">
        <f t="shared" si="1"/>
        <v>16/04</v>
      </c>
      <c r="G36" t="str">
        <f t="shared" si="2"/>
        <v>16/04</v>
      </c>
      <c r="H36">
        <f t="shared" si="3"/>
        <v>0</v>
      </c>
      <c r="I36" t="str">
        <f t="shared" si="4"/>
        <v>0:01:30:56</v>
      </c>
    </row>
    <row r="37" spans="1:9" x14ac:dyDescent="0.3">
      <c r="A37" t="s">
        <v>701</v>
      </c>
      <c r="B37" s="8">
        <v>43937.794027777774</v>
      </c>
      <c r="C37" s="8">
        <v>43937.857175925928</v>
      </c>
      <c r="D37" t="s">
        <v>8713</v>
      </c>
      <c r="E37" t="str">
        <f t="shared" si="0"/>
        <v>01:30:56</v>
      </c>
      <c r="F37" t="str">
        <f t="shared" si="1"/>
        <v>16/04</v>
      </c>
      <c r="G37" t="str">
        <f t="shared" si="2"/>
        <v>16/04</v>
      </c>
      <c r="H37">
        <f t="shared" si="3"/>
        <v>0</v>
      </c>
      <c r="I37" t="str">
        <f t="shared" si="4"/>
        <v>0:01:30:56</v>
      </c>
    </row>
    <row r="38" spans="1:9" x14ac:dyDescent="0.3">
      <c r="A38" t="s">
        <v>3870</v>
      </c>
      <c r="B38" s="8">
        <v>43936.460844907408</v>
      </c>
      <c r="C38" s="8">
        <v>43936.523495370369</v>
      </c>
      <c r="D38" t="s">
        <v>8714</v>
      </c>
      <c r="E38" t="str">
        <f t="shared" si="0"/>
        <v>01:30:13</v>
      </c>
      <c r="F38" t="str">
        <f t="shared" si="1"/>
        <v>15/04</v>
      </c>
      <c r="G38" t="str">
        <f t="shared" si="2"/>
        <v>15/04</v>
      </c>
      <c r="H38">
        <f t="shared" si="3"/>
        <v>0</v>
      </c>
      <c r="I38" t="str">
        <f t="shared" si="4"/>
        <v>0:01:30:13</v>
      </c>
    </row>
    <row r="39" spans="1:9" x14ac:dyDescent="0.3">
      <c r="A39" t="s">
        <v>3879</v>
      </c>
      <c r="B39" s="8">
        <v>43935.812905092593</v>
      </c>
      <c r="C39" s="8">
        <v>43935.875347222223</v>
      </c>
      <c r="D39" t="s">
        <v>8715</v>
      </c>
      <c r="E39" t="str">
        <f t="shared" si="0"/>
        <v>01:29:55</v>
      </c>
      <c r="F39" t="str">
        <f t="shared" si="1"/>
        <v>14/04</v>
      </c>
      <c r="G39" t="str">
        <f t="shared" si="2"/>
        <v>14/04</v>
      </c>
      <c r="H39">
        <f t="shared" si="3"/>
        <v>0</v>
      </c>
      <c r="I39" t="str">
        <f t="shared" si="4"/>
        <v>0:01:29:55</v>
      </c>
    </row>
    <row r="40" spans="1:9" x14ac:dyDescent="0.3">
      <c r="A40" t="s">
        <v>407</v>
      </c>
      <c r="B40" s="8">
        <v>43934.658645833333</v>
      </c>
      <c r="C40" s="8">
        <v>43934.720416666663</v>
      </c>
      <c r="D40" t="s">
        <v>8716</v>
      </c>
      <c r="E40" t="str">
        <f t="shared" si="0"/>
        <v>01:28:57</v>
      </c>
      <c r="F40" t="str">
        <f t="shared" si="1"/>
        <v>13/04</v>
      </c>
      <c r="G40" t="str">
        <f t="shared" si="2"/>
        <v>13/04</v>
      </c>
      <c r="H40">
        <f t="shared" si="3"/>
        <v>0</v>
      </c>
      <c r="I40" t="str">
        <f t="shared" si="4"/>
        <v>0:01:28:57</v>
      </c>
    </row>
    <row r="41" spans="1:9" x14ac:dyDescent="0.3">
      <c r="A41" t="s">
        <v>407</v>
      </c>
      <c r="B41" s="8">
        <v>43934.658645833333</v>
      </c>
      <c r="C41" s="8">
        <v>43934.720416666663</v>
      </c>
      <c r="D41" t="s">
        <v>8716</v>
      </c>
      <c r="E41" t="str">
        <f t="shared" si="0"/>
        <v>01:28:57</v>
      </c>
      <c r="F41" t="str">
        <f t="shared" si="1"/>
        <v>13/04</v>
      </c>
      <c r="G41" t="str">
        <f t="shared" si="2"/>
        <v>13/04</v>
      </c>
      <c r="H41">
        <f t="shared" si="3"/>
        <v>0</v>
      </c>
      <c r="I41" t="str">
        <f t="shared" si="4"/>
        <v>0:01:28:57</v>
      </c>
    </row>
    <row r="42" spans="1:9" x14ac:dyDescent="0.3">
      <c r="A42" t="s">
        <v>407</v>
      </c>
      <c r="B42" s="8">
        <v>43934.658645833333</v>
      </c>
      <c r="C42" s="8">
        <v>43934.720416666663</v>
      </c>
      <c r="D42" t="s">
        <v>8716</v>
      </c>
      <c r="E42" t="str">
        <f t="shared" si="0"/>
        <v>01:28:57</v>
      </c>
      <c r="F42" t="str">
        <f t="shared" si="1"/>
        <v>13/04</v>
      </c>
      <c r="G42" t="str">
        <f t="shared" si="2"/>
        <v>13/04</v>
      </c>
      <c r="H42">
        <f t="shared" si="3"/>
        <v>0</v>
      </c>
      <c r="I42" t="str">
        <f t="shared" si="4"/>
        <v>0:01:28:57</v>
      </c>
    </row>
    <row r="43" spans="1:9" x14ac:dyDescent="0.3">
      <c r="A43" t="s">
        <v>90</v>
      </c>
      <c r="B43" s="8">
        <v>43936.584062499998</v>
      </c>
      <c r="C43" s="8">
        <v>43936.645289351851</v>
      </c>
      <c r="D43" t="s">
        <v>8717</v>
      </c>
      <c r="E43" t="str">
        <f t="shared" si="0"/>
        <v>01:28:10</v>
      </c>
      <c r="F43" t="str">
        <f t="shared" si="1"/>
        <v>15/04</v>
      </c>
      <c r="G43" t="str">
        <f t="shared" si="2"/>
        <v>15/04</v>
      </c>
      <c r="H43">
        <f t="shared" si="3"/>
        <v>0</v>
      </c>
      <c r="I43" t="str">
        <f t="shared" si="4"/>
        <v>0:01:28:10</v>
      </c>
    </row>
    <row r="44" spans="1:9" x14ac:dyDescent="0.3">
      <c r="A44" t="s">
        <v>90</v>
      </c>
      <c r="B44" s="8">
        <v>43936.584062499998</v>
      </c>
      <c r="C44" s="8">
        <v>43936.645289351851</v>
      </c>
      <c r="D44" t="s">
        <v>8717</v>
      </c>
      <c r="E44" t="str">
        <f t="shared" si="0"/>
        <v>01:28:10</v>
      </c>
      <c r="F44" t="str">
        <f t="shared" si="1"/>
        <v>15/04</v>
      </c>
      <c r="G44" t="str">
        <f t="shared" si="2"/>
        <v>15/04</v>
      </c>
      <c r="H44">
        <f t="shared" si="3"/>
        <v>0</v>
      </c>
      <c r="I44" t="str">
        <f t="shared" si="4"/>
        <v>0:01:28:10</v>
      </c>
    </row>
    <row r="45" spans="1:9" x14ac:dyDescent="0.3">
      <c r="A45" t="s">
        <v>90</v>
      </c>
      <c r="B45" s="8">
        <v>43936.584062499998</v>
      </c>
      <c r="C45" s="8">
        <v>43936.645289351851</v>
      </c>
      <c r="D45" t="s">
        <v>8717</v>
      </c>
      <c r="E45" t="str">
        <f t="shared" si="0"/>
        <v>01:28:10</v>
      </c>
      <c r="F45" t="str">
        <f t="shared" si="1"/>
        <v>15/04</v>
      </c>
      <c r="G45" t="str">
        <f t="shared" si="2"/>
        <v>15/04</v>
      </c>
      <c r="H45">
        <f t="shared" si="3"/>
        <v>0</v>
      </c>
      <c r="I45" t="str">
        <f t="shared" si="4"/>
        <v>0:01:28:10</v>
      </c>
    </row>
    <row r="46" spans="1:9" x14ac:dyDescent="0.3">
      <c r="A46" t="s">
        <v>4720</v>
      </c>
      <c r="B46" s="8">
        <v>43940.793391203704</v>
      </c>
      <c r="C46" s="8">
        <v>43940.854259259257</v>
      </c>
      <c r="D46" t="s">
        <v>8718</v>
      </c>
      <c r="E46" t="str">
        <f t="shared" si="0"/>
        <v>01:27:39</v>
      </c>
      <c r="F46" t="str">
        <f t="shared" si="1"/>
        <v>19/04</v>
      </c>
      <c r="G46" t="str">
        <f t="shared" si="2"/>
        <v>19/04</v>
      </c>
      <c r="H46">
        <f t="shared" si="3"/>
        <v>0</v>
      </c>
      <c r="I46" t="str">
        <f t="shared" si="4"/>
        <v>0:01:27:39</v>
      </c>
    </row>
    <row r="47" spans="1:9" x14ac:dyDescent="0.3">
      <c r="A47" t="s">
        <v>4720</v>
      </c>
      <c r="B47" s="8">
        <v>43940.793391203704</v>
      </c>
      <c r="C47" s="8">
        <v>43940.854259259257</v>
      </c>
      <c r="D47" t="s">
        <v>8718</v>
      </c>
      <c r="E47" t="str">
        <f t="shared" si="0"/>
        <v>01:27:39</v>
      </c>
      <c r="F47" t="str">
        <f t="shared" si="1"/>
        <v>19/04</v>
      </c>
      <c r="G47" t="str">
        <f t="shared" si="2"/>
        <v>19/04</v>
      </c>
      <c r="H47">
        <f t="shared" si="3"/>
        <v>0</v>
      </c>
      <c r="I47" t="str">
        <f t="shared" si="4"/>
        <v>0:01:27:39</v>
      </c>
    </row>
    <row r="48" spans="1:9" x14ac:dyDescent="0.3">
      <c r="A48" t="s">
        <v>3043</v>
      </c>
      <c r="B48" s="8">
        <v>43936.729699074072</v>
      </c>
      <c r="C48" s="8">
        <v>43936.789131944446</v>
      </c>
      <c r="D48" t="s">
        <v>8719</v>
      </c>
      <c r="E48" t="str">
        <f t="shared" si="0"/>
        <v>01:25:35</v>
      </c>
      <c r="F48" t="str">
        <f t="shared" si="1"/>
        <v>15/04</v>
      </c>
      <c r="G48" t="str">
        <f t="shared" si="2"/>
        <v>15/04</v>
      </c>
      <c r="H48">
        <f t="shared" si="3"/>
        <v>0</v>
      </c>
      <c r="I48" t="str">
        <f t="shared" si="4"/>
        <v>0:01:25:35</v>
      </c>
    </row>
    <row r="49" spans="1:9" x14ac:dyDescent="0.3">
      <c r="A49" t="s">
        <v>520</v>
      </c>
      <c r="B49" s="8">
        <v>43938.77884259259</v>
      </c>
      <c r="C49" s="8">
        <v>43938.837881944448</v>
      </c>
      <c r="D49" t="s">
        <v>8720</v>
      </c>
      <c r="E49" t="str">
        <f t="shared" si="0"/>
        <v>01:25:01</v>
      </c>
      <c r="F49" t="str">
        <f t="shared" si="1"/>
        <v>17/04</v>
      </c>
      <c r="G49" t="str">
        <f t="shared" si="2"/>
        <v>17/04</v>
      </c>
      <c r="H49">
        <f t="shared" si="3"/>
        <v>0</v>
      </c>
      <c r="I49" t="str">
        <f t="shared" si="4"/>
        <v>0:01:25:01</v>
      </c>
    </row>
    <row r="50" spans="1:9" x14ac:dyDescent="0.3">
      <c r="A50" t="s">
        <v>2030</v>
      </c>
      <c r="B50" s="8">
        <v>43937.499305555553</v>
      </c>
      <c r="C50" s="8">
        <v>43937.556273148148</v>
      </c>
      <c r="D50" t="s">
        <v>8721</v>
      </c>
      <c r="E50" t="str">
        <f t="shared" si="0"/>
        <v>01:22:02</v>
      </c>
      <c r="F50" t="str">
        <f t="shared" si="1"/>
        <v>16/04</v>
      </c>
      <c r="G50" t="str">
        <f t="shared" si="2"/>
        <v>16/04</v>
      </c>
      <c r="H50">
        <f t="shared" si="3"/>
        <v>0</v>
      </c>
      <c r="I50" t="str">
        <f t="shared" si="4"/>
        <v>0:01:22:02</v>
      </c>
    </row>
    <row r="51" spans="1:9" x14ac:dyDescent="0.3">
      <c r="A51" t="s">
        <v>365</v>
      </c>
      <c r="B51" s="8">
        <v>43938.706770833334</v>
      </c>
      <c r="C51" s="8">
        <v>43938.763078703705</v>
      </c>
      <c r="D51" t="s">
        <v>8722</v>
      </c>
      <c r="E51" t="str">
        <f t="shared" si="0"/>
        <v>01:21:05</v>
      </c>
      <c r="F51" t="str">
        <f t="shared" si="1"/>
        <v>17/04</v>
      </c>
      <c r="G51" t="str">
        <f t="shared" si="2"/>
        <v>17/04</v>
      </c>
      <c r="H51">
        <f t="shared" si="3"/>
        <v>0</v>
      </c>
      <c r="I51" t="str">
        <f t="shared" si="4"/>
        <v>0:01:21:05</v>
      </c>
    </row>
    <row r="52" spans="1:9" x14ac:dyDescent="0.3">
      <c r="A52" t="s">
        <v>3079</v>
      </c>
      <c r="B52" s="8">
        <v>43940.76771990741</v>
      </c>
      <c r="C52" s="8">
        <v>43940.823113425926</v>
      </c>
      <c r="D52" t="s">
        <v>8723</v>
      </c>
      <c r="E52" t="str">
        <f t="shared" si="0"/>
        <v>01:19:46</v>
      </c>
      <c r="F52" t="str">
        <f t="shared" si="1"/>
        <v>19/04</v>
      </c>
      <c r="G52" t="str">
        <f t="shared" si="2"/>
        <v>19/04</v>
      </c>
      <c r="H52">
        <f t="shared" si="3"/>
        <v>0</v>
      </c>
      <c r="I52" t="str">
        <f t="shared" si="4"/>
        <v>0:01:19:46</v>
      </c>
    </row>
    <row r="53" spans="1:9" x14ac:dyDescent="0.3">
      <c r="A53" t="s">
        <v>3079</v>
      </c>
      <c r="B53" s="8">
        <v>43940.76771990741</v>
      </c>
      <c r="C53" s="8">
        <v>43940.823113425926</v>
      </c>
      <c r="D53" t="s">
        <v>8723</v>
      </c>
      <c r="E53" t="str">
        <f t="shared" si="0"/>
        <v>01:19:46</v>
      </c>
      <c r="F53" t="str">
        <f t="shared" si="1"/>
        <v>19/04</v>
      </c>
      <c r="G53" t="str">
        <f t="shared" si="2"/>
        <v>19/04</v>
      </c>
      <c r="H53">
        <f t="shared" si="3"/>
        <v>0</v>
      </c>
      <c r="I53" t="str">
        <f t="shared" si="4"/>
        <v>0:01:19:46</v>
      </c>
    </row>
    <row r="54" spans="1:9" x14ac:dyDescent="0.3">
      <c r="A54" t="s">
        <v>2723</v>
      </c>
      <c r="B54" s="8">
        <v>43937.808287037034</v>
      </c>
      <c r="C54" s="8">
        <v>43937.863449074073</v>
      </c>
      <c r="D54" t="s">
        <v>8724</v>
      </c>
      <c r="E54" t="str">
        <f t="shared" si="0"/>
        <v>01:19:26</v>
      </c>
      <c r="F54" t="str">
        <f t="shared" si="1"/>
        <v>16/04</v>
      </c>
      <c r="G54" t="str">
        <f t="shared" si="2"/>
        <v>16/04</v>
      </c>
      <c r="H54">
        <f t="shared" si="3"/>
        <v>0</v>
      </c>
      <c r="I54" t="str">
        <f t="shared" si="4"/>
        <v>0:01:19:26</v>
      </c>
    </row>
    <row r="55" spans="1:9" x14ac:dyDescent="0.3">
      <c r="A55" t="s">
        <v>1208</v>
      </c>
      <c r="B55" s="8">
        <v>43936.63994212963</v>
      </c>
      <c r="C55" s="8">
        <v>43936.694803240738</v>
      </c>
      <c r="D55" t="s">
        <v>8725</v>
      </c>
      <c r="E55" t="str">
        <f t="shared" si="0"/>
        <v>01:19:00</v>
      </c>
      <c r="F55" t="str">
        <f t="shared" si="1"/>
        <v>15/04</v>
      </c>
      <c r="G55" t="str">
        <f t="shared" si="2"/>
        <v>15/04</v>
      </c>
      <c r="H55">
        <f t="shared" si="3"/>
        <v>0</v>
      </c>
      <c r="I55" t="str">
        <f t="shared" si="4"/>
        <v>0:01:19:00</v>
      </c>
    </row>
    <row r="56" spans="1:9" x14ac:dyDescent="0.3">
      <c r="A56" t="s">
        <v>1208</v>
      </c>
      <c r="B56" s="8">
        <v>43936.63994212963</v>
      </c>
      <c r="C56" s="8">
        <v>43936.694803240738</v>
      </c>
      <c r="D56" t="s">
        <v>8725</v>
      </c>
      <c r="E56" t="str">
        <f t="shared" si="0"/>
        <v>01:19:00</v>
      </c>
      <c r="F56" t="str">
        <f t="shared" si="1"/>
        <v>15/04</v>
      </c>
      <c r="G56" t="str">
        <f t="shared" si="2"/>
        <v>15/04</v>
      </c>
      <c r="H56">
        <f t="shared" si="3"/>
        <v>0</v>
      </c>
      <c r="I56" t="str">
        <f t="shared" si="4"/>
        <v>0:01:19:00</v>
      </c>
    </row>
    <row r="57" spans="1:9" x14ac:dyDescent="0.3">
      <c r="A57" t="s">
        <v>1313</v>
      </c>
      <c r="B57" s="8">
        <v>43936.462453703702</v>
      </c>
      <c r="C57" s="8">
        <v>43936.517268518517</v>
      </c>
      <c r="D57" t="s">
        <v>8726</v>
      </c>
      <c r="E57" t="str">
        <f t="shared" si="0"/>
        <v>01:18:56</v>
      </c>
      <c r="F57" t="str">
        <f t="shared" si="1"/>
        <v>15/04</v>
      </c>
      <c r="G57" t="str">
        <f t="shared" si="2"/>
        <v>15/04</v>
      </c>
      <c r="H57">
        <f t="shared" si="3"/>
        <v>0</v>
      </c>
      <c r="I57" t="str">
        <f t="shared" si="4"/>
        <v>0:01:18:56</v>
      </c>
    </row>
    <row r="58" spans="1:9" x14ac:dyDescent="0.3">
      <c r="A58" t="s">
        <v>3019</v>
      </c>
      <c r="B58" s="8">
        <v>43939.711805555555</v>
      </c>
      <c r="C58" s="8">
        <v>43939.766157407408</v>
      </c>
      <c r="D58" t="s">
        <v>8727</v>
      </c>
      <c r="E58" t="str">
        <f t="shared" si="0"/>
        <v>01:18:16</v>
      </c>
      <c r="F58" t="str">
        <f t="shared" si="1"/>
        <v>18/04</v>
      </c>
      <c r="G58" t="str">
        <f t="shared" si="2"/>
        <v>18/04</v>
      </c>
      <c r="H58">
        <f t="shared" si="3"/>
        <v>0</v>
      </c>
      <c r="I58" t="str">
        <f t="shared" si="4"/>
        <v>0:01:18:16</v>
      </c>
    </row>
    <row r="59" spans="1:9" x14ac:dyDescent="0.3">
      <c r="A59" t="s">
        <v>1109</v>
      </c>
      <c r="B59" s="8">
        <v>43938.735497685186</v>
      </c>
      <c r="C59" s="8">
        <v>43938.789629629631</v>
      </c>
      <c r="D59" t="s">
        <v>8728</v>
      </c>
      <c r="E59" t="str">
        <f t="shared" si="0"/>
        <v>01:17:57</v>
      </c>
      <c r="F59" t="str">
        <f t="shared" si="1"/>
        <v>17/04</v>
      </c>
      <c r="G59" t="str">
        <f t="shared" si="2"/>
        <v>17/04</v>
      </c>
      <c r="H59">
        <f t="shared" si="3"/>
        <v>0</v>
      </c>
      <c r="I59" t="str">
        <f t="shared" si="4"/>
        <v>0:01:17:57</v>
      </c>
    </row>
    <row r="60" spans="1:9" x14ac:dyDescent="0.3">
      <c r="A60" t="s">
        <v>4747</v>
      </c>
      <c r="B60" s="8">
        <v>43939.802511574075</v>
      </c>
      <c r="C60" s="8">
        <v>43939.85597222222</v>
      </c>
      <c r="D60" t="s">
        <v>8729</v>
      </c>
      <c r="E60" t="str">
        <f t="shared" si="0"/>
        <v>01:16:59</v>
      </c>
      <c r="F60" t="str">
        <f t="shared" si="1"/>
        <v>18/04</v>
      </c>
      <c r="G60" t="str">
        <f t="shared" si="2"/>
        <v>18/04</v>
      </c>
      <c r="H60">
        <f t="shared" si="3"/>
        <v>0</v>
      </c>
      <c r="I60" t="str">
        <f t="shared" si="4"/>
        <v>0:01:16:59</v>
      </c>
    </row>
    <row r="61" spans="1:9" x14ac:dyDescent="0.3">
      <c r="A61" t="s">
        <v>868</v>
      </c>
      <c r="B61" s="8">
        <v>43937.753136574072</v>
      </c>
      <c r="C61" s="8">
        <v>43937.806180555555</v>
      </c>
      <c r="D61" t="s">
        <v>8730</v>
      </c>
      <c r="E61" t="str">
        <f t="shared" si="0"/>
        <v>01:16:23</v>
      </c>
      <c r="F61" t="str">
        <f t="shared" si="1"/>
        <v>16/04</v>
      </c>
      <c r="G61" t="str">
        <f t="shared" si="2"/>
        <v>16/04</v>
      </c>
      <c r="H61">
        <f t="shared" si="3"/>
        <v>0</v>
      </c>
      <c r="I61" t="str">
        <f t="shared" si="4"/>
        <v>0:01:16:23</v>
      </c>
    </row>
    <row r="62" spans="1:9" x14ac:dyDescent="0.3">
      <c r="A62" t="s">
        <v>6244</v>
      </c>
      <c r="B62" s="8">
        <v>43938.526712962965</v>
      </c>
      <c r="C62" s="8">
        <v>43938.57912037037</v>
      </c>
      <c r="D62" t="s">
        <v>8731</v>
      </c>
      <c r="E62" t="str">
        <f t="shared" si="0"/>
        <v>01:15:28</v>
      </c>
      <c r="F62" t="str">
        <f t="shared" si="1"/>
        <v>17/04</v>
      </c>
      <c r="G62" t="str">
        <f t="shared" si="2"/>
        <v>17/04</v>
      </c>
      <c r="H62">
        <f t="shared" si="3"/>
        <v>0</v>
      </c>
      <c r="I62" t="str">
        <f t="shared" si="4"/>
        <v>0:01:15:28</v>
      </c>
    </row>
    <row r="63" spans="1:9" x14ac:dyDescent="0.3">
      <c r="A63" t="s">
        <v>518</v>
      </c>
      <c r="B63" s="8">
        <v>43938.803495370368</v>
      </c>
      <c r="C63" s="8">
        <v>43938.855902777781</v>
      </c>
      <c r="D63" t="s">
        <v>8732</v>
      </c>
      <c r="E63" t="str">
        <f t="shared" si="0"/>
        <v>01:15:28</v>
      </c>
      <c r="F63" t="str">
        <f t="shared" si="1"/>
        <v>17/04</v>
      </c>
      <c r="G63" t="str">
        <f t="shared" si="2"/>
        <v>17/04</v>
      </c>
      <c r="H63">
        <f t="shared" si="3"/>
        <v>0</v>
      </c>
      <c r="I63" t="str">
        <f t="shared" si="4"/>
        <v>0:01:15:28</v>
      </c>
    </row>
    <row r="64" spans="1:9" x14ac:dyDescent="0.3">
      <c r="A64" t="s">
        <v>2636</v>
      </c>
      <c r="B64" s="8">
        <v>43935.467662037037</v>
      </c>
      <c r="C64" s="8">
        <v>43935.519768518519</v>
      </c>
      <c r="D64" t="s">
        <v>8733</v>
      </c>
      <c r="E64" t="str">
        <f t="shared" si="0"/>
        <v>01:15:02</v>
      </c>
      <c r="F64" t="str">
        <f t="shared" si="1"/>
        <v>14/04</v>
      </c>
      <c r="G64" t="str">
        <f t="shared" si="2"/>
        <v>14/04</v>
      </c>
      <c r="H64">
        <f t="shared" si="3"/>
        <v>0</v>
      </c>
      <c r="I64" t="str">
        <f t="shared" si="4"/>
        <v>0:01:15:02</v>
      </c>
    </row>
    <row r="65" spans="1:9" x14ac:dyDescent="0.3">
      <c r="A65" t="s">
        <v>2636</v>
      </c>
      <c r="B65" s="8">
        <v>43935.467662037037</v>
      </c>
      <c r="C65" s="8">
        <v>43935.519768518519</v>
      </c>
      <c r="D65" t="s">
        <v>8733</v>
      </c>
      <c r="E65" t="str">
        <f t="shared" si="0"/>
        <v>01:15:02</v>
      </c>
      <c r="F65" t="str">
        <f t="shared" si="1"/>
        <v>14/04</v>
      </c>
      <c r="G65" t="str">
        <f t="shared" si="2"/>
        <v>14/04</v>
      </c>
      <c r="H65">
        <f t="shared" si="3"/>
        <v>0</v>
      </c>
      <c r="I65" t="str">
        <f t="shared" si="4"/>
        <v>0:01:15:02</v>
      </c>
    </row>
    <row r="66" spans="1:9" x14ac:dyDescent="0.3">
      <c r="A66" t="s">
        <v>2636</v>
      </c>
      <c r="B66" s="8">
        <v>43935.467662037037</v>
      </c>
      <c r="C66" s="8">
        <v>43935.519768518519</v>
      </c>
      <c r="D66" t="s">
        <v>8733</v>
      </c>
      <c r="E66" t="str">
        <f t="shared" ref="E66:E129" si="5">TEXT(C66-B66,"hh:mm:ss")</f>
        <v>01:15:02</v>
      </c>
      <c r="F66" t="str">
        <f t="shared" si="1"/>
        <v>14/04</v>
      </c>
      <c r="G66" t="str">
        <f t="shared" si="2"/>
        <v>14/04</v>
      </c>
      <c r="H66">
        <f t="shared" si="3"/>
        <v>0</v>
      </c>
      <c r="I66" t="str">
        <f t="shared" si="4"/>
        <v>0:01:15:02</v>
      </c>
    </row>
    <row r="67" spans="1:9" x14ac:dyDescent="0.3">
      <c r="A67" t="s">
        <v>2636</v>
      </c>
      <c r="B67" s="8">
        <v>43935.467662037037</v>
      </c>
      <c r="C67" s="8">
        <v>43935.519768518519</v>
      </c>
      <c r="D67" t="s">
        <v>8733</v>
      </c>
      <c r="E67" t="str">
        <f t="shared" si="5"/>
        <v>01:15:02</v>
      </c>
      <c r="F67" t="str">
        <f t="shared" ref="F67:F130" si="6">TEXT(B67,"d/mm")</f>
        <v>14/04</v>
      </c>
      <c r="G67" t="str">
        <f t="shared" ref="G67:G130" si="7">TEXT(C67,"d/mm")</f>
        <v>14/04</v>
      </c>
      <c r="H67">
        <f t="shared" ref="H67:H130" si="8">G67-F67</f>
        <v>0</v>
      </c>
      <c r="I67" t="str">
        <f t="shared" ref="I67:I130" si="9">H67&amp;":"&amp;E67</f>
        <v>0:01:15:02</v>
      </c>
    </row>
    <row r="68" spans="1:9" x14ac:dyDescent="0.3">
      <c r="A68" t="s">
        <v>4254</v>
      </c>
      <c r="B68" s="8">
        <v>43939.719039351854</v>
      </c>
      <c r="C68" s="8">
        <v>43939.771064814813</v>
      </c>
      <c r="D68" t="s">
        <v>8734</v>
      </c>
      <c r="E68" t="str">
        <f t="shared" si="5"/>
        <v>01:14:55</v>
      </c>
      <c r="F68" t="str">
        <f t="shared" si="6"/>
        <v>18/04</v>
      </c>
      <c r="G68" t="str">
        <f t="shared" si="7"/>
        <v>18/04</v>
      </c>
      <c r="H68">
        <f t="shared" si="8"/>
        <v>0</v>
      </c>
      <c r="I68" t="str">
        <f t="shared" si="9"/>
        <v>0:01:14:55</v>
      </c>
    </row>
    <row r="69" spans="1:9" x14ac:dyDescent="0.3">
      <c r="A69" t="s">
        <v>1835</v>
      </c>
      <c r="B69" s="8">
        <v>43934.727488425924</v>
      </c>
      <c r="C69" s="8">
        <v>43934.779374999998</v>
      </c>
      <c r="D69" t="s">
        <v>8735</v>
      </c>
      <c r="E69" t="str">
        <f t="shared" si="5"/>
        <v>01:14:43</v>
      </c>
      <c r="F69" t="str">
        <f t="shared" si="6"/>
        <v>13/04</v>
      </c>
      <c r="G69" t="str">
        <f t="shared" si="7"/>
        <v>13/04</v>
      </c>
      <c r="H69">
        <f t="shared" si="8"/>
        <v>0</v>
      </c>
      <c r="I69" t="str">
        <f t="shared" si="9"/>
        <v>0:01:14:43</v>
      </c>
    </row>
    <row r="70" spans="1:9" x14ac:dyDescent="0.3">
      <c r="A70" t="s">
        <v>1835</v>
      </c>
      <c r="B70" s="8">
        <v>43934.727488425924</v>
      </c>
      <c r="C70" s="8">
        <v>43934.779374999998</v>
      </c>
      <c r="D70" t="s">
        <v>8735</v>
      </c>
      <c r="E70" t="str">
        <f t="shared" si="5"/>
        <v>01:14:43</v>
      </c>
      <c r="F70" t="str">
        <f t="shared" si="6"/>
        <v>13/04</v>
      </c>
      <c r="G70" t="str">
        <f t="shared" si="7"/>
        <v>13/04</v>
      </c>
      <c r="H70">
        <f t="shared" si="8"/>
        <v>0</v>
      </c>
      <c r="I70" t="str">
        <f t="shared" si="9"/>
        <v>0:01:14:43</v>
      </c>
    </row>
    <row r="71" spans="1:9" x14ac:dyDescent="0.3">
      <c r="A71" t="s">
        <v>552</v>
      </c>
      <c r="B71" s="8">
        <v>43937.574444444443</v>
      </c>
      <c r="C71" s="8">
        <v>43937.62604166667</v>
      </c>
      <c r="D71" t="s">
        <v>8736</v>
      </c>
      <c r="E71" t="str">
        <f t="shared" si="5"/>
        <v>01:14:18</v>
      </c>
      <c r="F71" t="str">
        <f t="shared" si="6"/>
        <v>16/04</v>
      </c>
      <c r="G71" t="str">
        <f t="shared" si="7"/>
        <v>16/04</v>
      </c>
      <c r="H71">
        <f t="shared" si="8"/>
        <v>0</v>
      </c>
      <c r="I71" t="str">
        <f t="shared" si="9"/>
        <v>0:01:14:18</v>
      </c>
    </row>
    <row r="72" spans="1:9" x14ac:dyDescent="0.3">
      <c r="A72" t="s">
        <v>316</v>
      </c>
      <c r="B72" s="8">
        <v>43935.562118055554</v>
      </c>
      <c r="C72" s="8">
        <v>43935.613680555558</v>
      </c>
      <c r="D72" t="s">
        <v>8737</v>
      </c>
      <c r="E72" t="str">
        <f t="shared" si="5"/>
        <v>01:14:15</v>
      </c>
      <c r="F72" t="str">
        <f t="shared" si="6"/>
        <v>14/04</v>
      </c>
      <c r="G72" t="str">
        <f t="shared" si="7"/>
        <v>14/04</v>
      </c>
      <c r="H72">
        <f t="shared" si="8"/>
        <v>0</v>
      </c>
      <c r="I72" t="str">
        <f t="shared" si="9"/>
        <v>0:01:14:15</v>
      </c>
    </row>
    <row r="73" spans="1:9" x14ac:dyDescent="0.3">
      <c r="A73" t="s">
        <v>3424</v>
      </c>
      <c r="B73" s="8">
        <v>43935.647291666668</v>
      </c>
      <c r="C73" s="8">
        <v>43935.698298611111</v>
      </c>
      <c r="D73" t="s">
        <v>8738</v>
      </c>
      <c r="E73" t="str">
        <f t="shared" si="5"/>
        <v>01:13:27</v>
      </c>
      <c r="F73" t="str">
        <f t="shared" si="6"/>
        <v>14/04</v>
      </c>
      <c r="G73" t="str">
        <f t="shared" si="7"/>
        <v>14/04</v>
      </c>
      <c r="H73">
        <f t="shared" si="8"/>
        <v>0</v>
      </c>
      <c r="I73" t="str">
        <f t="shared" si="9"/>
        <v>0:01:13:27</v>
      </c>
    </row>
    <row r="74" spans="1:9" x14ac:dyDescent="0.3">
      <c r="A74" t="s">
        <v>1756</v>
      </c>
      <c r="B74" s="8">
        <v>43935.774641203701</v>
      </c>
      <c r="C74" s="8">
        <v>43935.825567129628</v>
      </c>
      <c r="D74" t="s">
        <v>8739</v>
      </c>
      <c r="E74" t="str">
        <f t="shared" si="5"/>
        <v>01:13:20</v>
      </c>
      <c r="F74" t="str">
        <f t="shared" si="6"/>
        <v>14/04</v>
      </c>
      <c r="G74" t="str">
        <f t="shared" si="7"/>
        <v>14/04</v>
      </c>
      <c r="H74">
        <f t="shared" si="8"/>
        <v>0</v>
      </c>
      <c r="I74" t="str">
        <f t="shared" si="9"/>
        <v>0:01:13:20</v>
      </c>
    </row>
    <row r="75" spans="1:9" x14ac:dyDescent="0.3">
      <c r="A75" t="s">
        <v>669</v>
      </c>
      <c r="B75" s="8">
        <v>43934.791365740741</v>
      </c>
      <c r="C75" s="8">
        <v>43934.842233796298</v>
      </c>
      <c r="D75" t="s">
        <v>8740</v>
      </c>
      <c r="E75" t="str">
        <f t="shared" si="5"/>
        <v>01:13:15</v>
      </c>
      <c r="F75" t="str">
        <f t="shared" si="6"/>
        <v>13/04</v>
      </c>
      <c r="G75" t="str">
        <f t="shared" si="7"/>
        <v>13/04</v>
      </c>
      <c r="H75">
        <f t="shared" si="8"/>
        <v>0</v>
      </c>
      <c r="I75" t="str">
        <f t="shared" si="9"/>
        <v>0:01:13:15</v>
      </c>
    </row>
    <row r="76" spans="1:9" x14ac:dyDescent="0.3">
      <c r="A76" t="s">
        <v>669</v>
      </c>
      <c r="B76" s="8">
        <v>43934.791365740741</v>
      </c>
      <c r="C76" s="8">
        <v>43934.842233796298</v>
      </c>
      <c r="D76" t="s">
        <v>8740</v>
      </c>
      <c r="E76" t="str">
        <f t="shared" si="5"/>
        <v>01:13:15</v>
      </c>
      <c r="F76" t="str">
        <f t="shared" si="6"/>
        <v>13/04</v>
      </c>
      <c r="G76" t="str">
        <f t="shared" si="7"/>
        <v>13/04</v>
      </c>
      <c r="H76">
        <f t="shared" si="8"/>
        <v>0</v>
      </c>
      <c r="I76" t="str">
        <f t="shared" si="9"/>
        <v>0:01:13:15</v>
      </c>
    </row>
    <row r="77" spans="1:9" x14ac:dyDescent="0.3">
      <c r="A77" t="s">
        <v>669</v>
      </c>
      <c r="B77" s="8">
        <v>43934.791365740741</v>
      </c>
      <c r="C77" s="8">
        <v>43934.842233796298</v>
      </c>
      <c r="D77" t="s">
        <v>8740</v>
      </c>
      <c r="E77" t="str">
        <f t="shared" si="5"/>
        <v>01:13:15</v>
      </c>
      <c r="F77" t="str">
        <f t="shared" si="6"/>
        <v>13/04</v>
      </c>
      <c r="G77" t="str">
        <f t="shared" si="7"/>
        <v>13/04</v>
      </c>
      <c r="H77">
        <f t="shared" si="8"/>
        <v>0</v>
      </c>
      <c r="I77" t="str">
        <f t="shared" si="9"/>
        <v>0:01:13:15</v>
      </c>
    </row>
    <row r="78" spans="1:9" x14ac:dyDescent="0.3">
      <c r="A78" t="s">
        <v>669</v>
      </c>
      <c r="B78" s="8">
        <v>43934.791365740741</v>
      </c>
      <c r="C78" s="8">
        <v>43934.842233796298</v>
      </c>
      <c r="D78" t="s">
        <v>8740</v>
      </c>
      <c r="E78" t="str">
        <f t="shared" si="5"/>
        <v>01:13:15</v>
      </c>
      <c r="F78" t="str">
        <f t="shared" si="6"/>
        <v>13/04</v>
      </c>
      <c r="G78" t="str">
        <f t="shared" si="7"/>
        <v>13/04</v>
      </c>
      <c r="H78">
        <f t="shared" si="8"/>
        <v>0</v>
      </c>
      <c r="I78" t="str">
        <f t="shared" si="9"/>
        <v>0:01:13:15</v>
      </c>
    </row>
    <row r="79" spans="1:9" x14ac:dyDescent="0.3">
      <c r="A79" t="s">
        <v>669</v>
      </c>
      <c r="B79" s="8">
        <v>43934.791365740741</v>
      </c>
      <c r="C79" s="8">
        <v>43934.842233796298</v>
      </c>
      <c r="D79" t="s">
        <v>8740</v>
      </c>
      <c r="E79" t="str">
        <f t="shared" si="5"/>
        <v>01:13:15</v>
      </c>
      <c r="F79" t="str">
        <f t="shared" si="6"/>
        <v>13/04</v>
      </c>
      <c r="G79" t="str">
        <f t="shared" si="7"/>
        <v>13/04</v>
      </c>
      <c r="H79">
        <f t="shared" si="8"/>
        <v>0</v>
      </c>
      <c r="I79" t="str">
        <f t="shared" si="9"/>
        <v>0:01:13:15</v>
      </c>
    </row>
    <row r="80" spans="1:9" x14ac:dyDescent="0.3">
      <c r="A80" t="s">
        <v>2662</v>
      </c>
      <c r="B80" s="8">
        <v>43940.803541666668</v>
      </c>
      <c r="C80" s="8">
        <v>43940.854398148149</v>
      </c>
      <c r="D80" t="s">
        <v>8741</v>
      </c>
      <c r="E80" t="str">
        <f t="shared" si="5"/>
        <v>01:13:14</v>
      </c>
      <c r="F80" t="str">
        <f t="shared" si="6"/>
        <v>19/04</v>
      </c>
      <c r="G80" t="str">
        <f t="shared" si="7"/>
        <v>19/04</v>
      </c>
      <c r="H80">
        <f t="shared" si="8"/>
        <v>0</v>
      </c>
      <c r="I80" t="str">
        <f t="shared" si="9"/>
        <v>0:01:13:14</v>
      </c>
    </row>
    <row r="81" spans="1:9" x14ac:dyDescent="0.3">
      <c r="A81" t="s">
        <v>303</v>
      </c>
      <c r="B81" s="8">
        <v>43938.715162037035</v>
      </c>
      <c r="C81" s="8">
        <v>43938.765729166669</v>
      </c>
      <c r="D81" t="s">
        <v>8742</v>
      </c>
      <c r="E81" t="str">
        <f t="shared" si="5"/>
        <v>01:12:49</v>
      </c>
      <c r="F81" t="str">
        <f t="shared" si="6"/>
        <v>17/04</v>
      </c>
      <c r="G81" t="str">
        <f t="shared" si="7"/>
        <v>17/04</v>
      </c>
      <c r="H81">
        <f t="shared" si="8"/>
        <v>0</v>
      </c>
      <c r="I81" t="str">
        <f t="shared" si="9"/>
        <v>0:01:12:49</v>
      </c>
    </row>
    <row r="82" spans="1:9" x14ac:dyDescent="0.3">
      <c r="A82" t="s">
        <v>303</v>
      </c>
      <c r="B82" s="8">
        <v>43938.715162037035</v>
      </c>
      <c r="C82" s="8">
        <v>43938.765729166669</v>
      </c>
      <c r="D82" t="s">
        <v>8742</v>
      </c>
      <c r="E82" t="str">
        <f t="shared" si="5"/>
        <v>01:12:49</v>
      </c>
      <c r="F82" t="str">
        <f t="shared" si="6"/>
        <v>17/04</v>
      </c>
      <c r="G82" t="str">
        <f t="shared" si="7"/>
        <v>17/04</v>
      </c>
      <c r="H82">
        <f t="shared" si="8"/>
        <v>0</v>
      </c>
      <c r="I82" t="str">
        <f t="shared" si="9"/>
        <v>0:01:12:49</v>
      </c>
    </row>
    <row r="83" spans="1:9" x14ac:dyDescent="0.3">
      <c r="A83" t="s">
        <v>639</v>
      </c>
      <c r="B83" s="8">
        <v>43937.811215277776</v>
      </c>
      <c r="C83" s="8">
        <v>43937.861666666664</v>
      </c>
      <c r="D83" t="s">
        <v>8743</v>
      </c>
      <c r="E83" t="str">
        <f t="shared" si="5"/>
        <v>01:12:39</v>
      </c>
      <c r="F83" t="str">
        <f t="shared" si="6"/>
        <v>16/04</v>
      </c>
      <c r="G83" t="str">
        <f t="shared" si="7"/>
        <v>16/04</v>
      </c>
      <c r="H83">
        <f t="shared" si="8"/>
        <v>0</v>
      </c>
      <c r="I83" t="str">
        <f t="shared" si="9"/>
        <v>0:01:12:39</v>
      </c>
    </row>
    <row r="84" spans="1:9" x14ac:dyDescent="0.3">
      <c r="A84" t="s">
        <v>657</v>
      </c>
      <c r="B84" s="8">
        <v>43934.740358796298</v>
      </c>
      <c r="C84" s="8">
        <v>43934.790717592594</v>
      </c>
      <c r="D84" t="s">
        <v>8744</v>
      </c>
      <c r="E84" t="str">
        <f t="shared" si="5"/>
        <v>01:12:31</v>
      </c>
      <c r="F84" t="str">
        <f t="shared" si="6"/>
        <v>13/04</v>
      </c>
      <c r="G84" t="str">
        <f t="shared" si="7"/>
        <v>13/04</v>
      </c>
      <c r="H84">
        <f t="shared" si="8"/>
        <v>0</v>
      </c>
      <c r="I84" t="str">
        <f t="shared" si="9"/>
        <v>0:01:12:31</v>
      </c>
    </row>
    <row r="85" spans="1:9" x14ac:dyDescent="0.3">
      <c r="A85" t="s">
        <v>726</v>
      </c>
      <c r="B85" s="8">
        <v>43937.776875000003</v>
      </c>
      <c r="C85" s="8">
        <v>43937.826805555553</v>
      </c>
      <c r="D85" t="s">
        <v>8745</v>
      </c>
      <c r="E85" t="str">
        <f t="shared" si="5"/>
        <v>01:11:54</v>
      </c>
      <c r="F85" t="str">
        <f t="shared" si="6"/>
        <v>16/04</v>
      </c>
      <c r="G85" t="str">
        <f t="shared" si="7"/>
        <v>16/04</v>
      </c>
      <c r="H85">
        <f t="shared" si="8"/>
        <v>0</v>
      </c>
      <c r="I85" t="str">
        <f t="shared" si="9"/>
        <v>0:01:11:54</v>
      </c>
    </row>
    <row r="86" spans="1:9" x14ac:dyDescent="0.3">
      <c r="A86" t="s">
        <v>1396</v>
      </c>
      <c r="B86" s="8">
        <v>43937.532175925924</v>
      </c>
      <c r="C86" s="8">
        <v>43937.582037037035</v>
      </c>
      <c r="D86" t="s">
        <v>8746</v>
      </c>
      <c r="E86" t="str">
        <f t="shared" si="5"/>
        <v>01:11:48</v>
      </c>
      <c r="F86" t="str">
        <f t="shared" si="6"/>
        <v>16/04</v>
      </c>
      <c r="G86" t="str">
        <f t="shared" si="7"/>
        <v>16/04</v>
      </c>
      <c r="H86">
        <f t="shared" si="8"/>
        <v>0</v>
      </c>
      <c r="I86" t="str">
        <f t="shared" si="9"/>
        <v>0:01:11:48</v>
      </c>
    </row>
    <row r="87" spans="1:9" x14ac:dyDescent="0.3">
      <c r="A87" t="s">
        <v>6189</v>
      </c>
      <c r="B87" s="8">
        <v>43934.507245370369</v>
      </c>
      <c r="C87" s="8">
        <v>43934.55704861111</v>
      </c>
      <c r="D87" t="s">
        <v>8747</v>
      </c>
      <c r="E87" t="str">
        <f t="shared" si="5"/>
        <v>01:11:43</v>
      </c>
      <c r="F87" t="str">
        <f t="shared" si="6"/>
        <v>13/04</v>
      </c>
      <c r="G87" t="str">
        <f t="shared" si="7"/>
        <v>13/04</v>
      </c>
      <c r="H87">
        <f t="shared" si="8"/>
        <v>0</v>
      </c>
      <c r="I87" t="str">
        <f t="shared" si="9"/>
        <v>0:01:11:43</v>
      </c>
    </row>
    <row r="88" spans="1:9" x14ac:dyDescent="0.3">
      <c r="A88" t="s">
        <v>6189</v>
      </c>
      <c r="B88" s="8">
        <v>43934.507245370369</v>
      </c>
      <c r="C88" s="8">
        <v>43934.55704861111</v>
      </c>
      <c r="D88" t="s">
        <v>8747</v>
      </c>
      <c r="E88" t="str">
        <f t="shared" si="5"/>
        <v>01:11:43</v>
      </c>
      <c r="F88" t="str">
        <f t="shared" si="6"/>
        <v>13/04</v>
      </c>
      <c r="G88" t="str">
        <f t="shared" si="7"/>
        <v>13/04</v>
      </c>
      <c r="H88">
        <f t="shared" si="8"/>
        <v>0</v>
      </c>
      <c r="I88" t="str">
        <f t="shared" si="9"/>
        <v>0:01:11:43</v>
      </c>
    </row>
    <row r="89" spans="1:9" x14ac:dyDescent="0.3">
      <c r="A89" t="s">
        <v>2537</v>
      </c>
      <c r="B89" s="8">
        <v>43939.794328703705</v>
      </c>
      <c r="C89" s="8">
        <v>43939.844108796293</v>
      </c>
      <c r="D89" t="s">
        <v>8748</v>
      </c>
      <c r="E89" t="str">
        <f t="shared" si="5"/>
        <v>01:11:41</v>
      </c>
      <c r="F89" t="str">
        <f t="shared" si="6"/>
        <v>18/04</v>
      </c>
      <c r="G89" t="str">
        <f t="shared" si="7"/>
        <v>18/04</v>
      </c>
      <c r="H89">
        <f t="shared" si="8"/>
        <v>0</v>
      </c>
      <c r="I89" t="str">
        <f t="shared" si="9"/>
        <v>0:01:11:41</v>
      </c>
    </row>
    <row r="90" spans="1:9" x14ac:dyDescent="0.3">
      <c r="A90" t="s">
        <v>2537</v>
      </c>
      <c r="B90" s="8">
        <v>43939.794328703705</v>
      </c>
      <c r="C90" s="8">
        <v>43939.844108796293</v>
      </c>
      <c r="D90" t="s">
        <v>8748</v>
      </c>
      <c r="E90" t="str">
        <f t="shared" si="5"/>
        <v>01:11:41</v>
      </c>
      <c r="F90" t="str">
        <f t="shared" si="6"/>
        <v>18/04</v>
      </c>
      <c r="G90" t="str">
        <f t="shared" si="7"/>
        <v>18/04</v>
      </c>
      <c r="H90">
        <f t="shared" si="8"/>
        <v>0</v>
      </c>
      <c r="I90" t="str">
        <f t="shared" si="9"/>
        <v>0:01:11:41</v>
      </c>
    </row>
    <row r="91" spans="1:9" x14ac:dyDescent="0.3">
      <c r="A91" t="s">
        <v>2537</v>
      </c>
      <c r="B91" s="8">
        <v>43939.794328703705</v>
      </c>
      <c r="C91" s="8">
        <v>43939.844108796293</v>
      </c>
      <c r="D91" t="s">
        <v>8748</v>
      </c>
      <c r="E91" t="str">
        <f t="shared" si="5"/>
        <v>01:11:41</v>
      </c>
      <c r="F91" t="str">
        <f t="shared" si="6"/>
        <v>18/04</v>
      </c>
      <c r="G91" t="str">
        <f t="shared" si="7"/>
        <v>18/04</v>
      </c>
      <c r="H91">
        <f t="shared" si="8"/>
        <v>0</v>
      </c>
      <c r="I91" t="str">
        <f t="shared" si="9"/>
        <v>0:01:11:41</v>
      </c>
    </row>
    <row r="92" spans="1:9" x14ac:dyDescent="0.3">
      <c r="A92" t="s">
        <v>8197</v>
      </c>
      <c r="B92" s="8">
        <v>43936.470763888887</v>
      </c>
      <c r="C92" s="8">
        <v>43936.520300925928</v>
      </c>
      <c r="D92" t="s">
        <v>8749</v>
      </c>
      <c r="E92" t="str">
        <f t="shared" si="5"/>
        <v>01:11:20</v>
      </c>
      <c r="F92" t="str">
        <f t="shared" si="6"/>
        <v>15/04</v>
      </c>
      <c r="G92" t="str">
        <f t="shared" si="7"/>
        <v>15/04</v>
      </c>
      <c r="H92">
        <f t="shared" si="8"/>
        <v>0</v>
      </c>
      <c r="I92" t="str">
        <f t="shared" si="9"/>
        <v>0:01:11:20</v>
      </c>
    </row>
    <row r="93" spans="1:9" x14ac:dyDescent="0.3">
      <c r="A93" t="s">
        <v>202</v>
      </c>
      <c r="B93" s="8">
        <v>43935.790150462963</v>
      </c>
      <c r="C93" s="8">
        <v>43935.839629629627</v>
      </c>
      <c r="D93" t="s">
        <v>8750</v>
      </c>
      <c r="E93" t="str">
        <f t="shared" si="5"/>
        <v>01:11:15</v>
      </c>
      <c r="F93" t="str">
        <f t="shared" si="6"/>
        <v>14/04</v>
      </c>
      <c r="G93" t="str">
        <f t="shared" si="7"/>
        <v>14/04</v>
      </c>
      <c r="H93">
        <f t="shared" si="8"/>
        <v>0</v>
      </c>
      <c r="I93" t="str">
        <f t="shared" si="9"/>
        <v>0:01:11:15</v>
      </c>
    </row>
    <row r="94" spans="1:9" x14ac:dyDescent="0.3">
      <c r="A94" t="s">
        <v>3791</v>
      </c>
      <c r="B94" s="8">
        <v>43939.7503125</v>
      </c>
      <c r="C94" s="8">
        <v>43939.799675925926</v>
      </c>
      <c r="D94" t="s">
        <v>8751</v>
      </c>
      <c r="E94" t="str">
        <f t="shared" si="5"/>
        <v>01:11:05</v>
      </c>
      <c r="F94" t="str">
        <f t="shared" si="6"/>
        <v>18/04</v>
      </c>
      <c r="G94" t="str">
        <f t="shared" si="7"/>
        <v>18/04</v>
      </c>
      <c r="H94">
        <f t="shared" si="8"/>
        <v>0</v>
      </c>
      <c r="I94" t="str">
        <f t="shared" si="9"/>
        <v>0:01:11:05</v>
      </c>
    </row>
    <row r="95" spans="1:9" x14ac:dyDescent="0.3">
      <c r="A95" t="s">
        <v>3333</v>
      </c>
      <c r="B95" s="8">
        <v>43935.703541666669</v>
      </c>
      <c r="C95" s="8">
        <v>43935.752812500003</v>
      </c>
      <c r="D95" t="s">
        <v>8752</v>
      </c>
      <c r="E95" t="str">
        <f t="shared" si="5"/>
        <v>01:10:57</v>
      </c>
      <c r="F95" t="str">
        <f t="shared" si="6"/>
        <v>14/04</v>
      </c>
      <c r="G95" t="str">
        <f t="shared" si="7"/>
        <v>14/04</v>
      </c>
      <c r="H95">
        <f t="shared" si="8"/>
        <v>0</v>
      </c>
      <c r="I95" t="str">
        <f t="shared" si="9"/>
        <v>0:01:10:57</v>
      </c>
    </row>
    <row r="96" spans="1:9" x14ac:dyDescent="0.3">
      <c r="A96" t="s">
        <v>4230</v>
      </c>
      <c r="B96" s="8">
        <v>43940.814884259256</v>
      </c>
      <c r="C96" s="8">
        <v>43940.864016203705</v>
      </c>
      <c r="D96" t="s">
        <v>8753</v>
      </c>
      <c r="E96" t="str">
        <f t="shared" si="5"/>
        <v>01:10:45</v>
      </c>
      <c r="F96" t="str">
        <f t="shared" si="6"/>
        <v>19/04</v>
      </c>
      <c r="G96" t="str">
        <f t="shared" si="7"/>
        <v>19/04</v>
      </c>
      <c r="H96">
        <f t="shared" si="8"/>
        <v>0</v>
      </c>
      <c r="I96" t="str">
        <f t="shared" si="9"/>
        <v>0:01:10:45</v>
      </c>
    </row>
    <row r="97" spans="1:9" x14ac:dyDescent="0.3">
      <c r="A97" t="s">
        <v>4230</v>
      </c>
      <c r="B97" s="8">
        <v>43940.814884259256</v>
      </c>
      <c r="C97" s="8">
        <v>43940.864016203705</v>
      </c>
      <c r="D97" t="s">
        <v>8753</v>
      </c>
      <c r="E97" t="str">
        <f t="shared" si="5"/>
        <v>01:10:45</v>
      </c>
      <c r="F97" t="str">
        <f t="shared" si="6"/>
        <v>19/04</v>
      </c>
      <c r="G97" t="str">
        <f t="shared" si="7"/>
        <v>19/04</v>
      </c>
      <c r="H97">
        <f t="shared" si="8"/>
        <v>0</v>
      </c>
      <c r="I97" t="str">
        <f t="shared" si="9"/>
        <v>0:01:10:45</v>
      </c>
    </row>
    <row r="98" spans="1:9" x14ac:dyDescent="0.3">
      <c r="A98" t="s">
        <v>2611</v>
      </c>
      <c r="B98" s="8">
        <v>43935.744143518517</v>
      </c>
      <c r="C98" s="8">
        <v>43935.793194444443</v>
      </c>
      <c r="D98" t="s">
        <v>8754</v>
      </c>
      <c r="E98" t="str">
        <f t="shared" si="5"/>
        <v>01:10:38</v>
      </c>
      <c r="F98" t="str">
        <f t="shared" si="6"/>
        <v>14/04</v>
      </c>
      <c r="G98" t="str">
        <f t="shared" si="7"/>
        <v>14/04</v>
      </c>
      <c r="H98">
        <f t="shared" si="8"/>
        <v>0</v>
      </c>
      <c r="I98" t="str">
        <f t="shared" si="9"/>
        <v>0:01:10:38</v>
      </c>
    </row>
    <row r="99" spans="1:9" x14ac:dyDescent="0.3">
      <c r="A99" t="s">
        <v>5431</v>
      </c>
      <c r="B99" s="8">
        <v>43937.777812499997</v>
      </c>
      <c r="C99" s="8">
        <v>43937.82675925926</v>
      </c>
      <c r="D99" t="s">
        <v>8755</v>
      </c>
      <c r="E99" t="str">
        <f t="shared" si="5"/>
        <v>01:10:29</v>
      </c>
      <c r="F99" t="str">
        <f t="shared" si="6"/>
        <v>16/04</v>
      </c>
      <c r="G99" t="str">
        <f t="shared" si="7"/>
        <v>16/04</v>
      </c>
      <c r="H99">
        <f t="shared" si="8"/>
        <v>0</v>
      </c>
      <c r="I99" t="str">
        <f t="shared" si="9"/>
        <v>0:01:10:29</v>
      </c>
    </row>
    <row r="100" spans="1:9" x14ac:dyDescent="0.3">
      <c r="A100" t="s">
        <v>5431</v>
      </c>
      <c r="B100" s="8">
        <v>43937.777812499997</v>
      </c>
      <c r="C100" s="8">
        <v>43937.82675925926</v>
      </c>
      <c r="D100" t="s">
        <v>8755</v>
      </c>
      <c r="E100" t="str">
        <f t="shared" si="5"/>
        <v>01:10:29</v>
      </c>
      <c r="F100" t="str">
        <f t="shared" si="6"/>
        <v>16/04</v>
      </c>
      <c r="G100" t="str">
        <f t="shared" si="7"/>
        <v>16/04</v>
      </c>
      <c r="H100">
        <f t="shared" si="8"/>
        <v>0</v>
      </c>
      <c r="I100" t="str">
        <f t="shared" si="9"/>
        <v>0:01:10:29</v>
      </c>
    </row>
    <row r="101" spans="1:9" x14ac:dyDescent="0.3">
      <c r="A101" t="s">
        <v>171</v>
      </c>
      <c r="B101" s="8">
        <v>43938.711574074077</v>
      </c>
      <c r="C101" s="8">
        <v>43938.760497685187</v>
      </c>
      <c r="D101" t="s">
        <v>8756</v>
      </c>
      <c r="E101" t="str">
        <f t="shared" si="5"/>
        <v>01:10:27</v>
      </c>
      <c r="F101" t="str">
        <f t="shared" si="6"/>
        <v>17/04</v>
      </c>
      <c r="G101" t="str">
        <f t="shared" si="7"/>
        <v>17/04</v>
      </c>
      <c r="H101">
        <f t="shared" si="8"/>
        <v>0</v>
      </c>
      <c r="I101" t="str">
        <f t="shared" si="9"/>
        <v>0:01:10:27</v>
      </c>
    </row>
    <row r="102" spans="1:9" x14ac:dyDescent="0.3">
      <c r="A102" t="s">
        <v>171</v>
      </c>
      <c r="B102" s="8">
        <v>43938.711574074077</v>
      </c>
      <c r="C102" s="8">
        <v>43938.760497685187</v>
      </c>
      <c r="D102" t="s">
        <v>8756</v>
      </c>
      <c r="E102" t="str">
        <f t="shared" si="5"/>
        <v>01:10:27</v>
      </c>
      <c r="F102" t="str">
        <f t="shared" si="6"/>
        <v>17/04</v>
      </c>
      <c r="G102" t="str">
        <f t="shared" si="7"/>
        <v>17/04</v>
      </c>
      <c r="H102">
        <f t="shared" si="8"/>
        <v>0</v>
      </c>
      <c r="I102" t="str">
        <f t="shared" si="9"/>
        <v>0:01:10:27</v>
      </c>
    </row>
    <row r="103" spans="1:9" x14ac:dyDescent="0.3">
      <c r="A103" t="s">
        <v>171</v>
      </c>
      <c r="B103" s="8">
        <v>43938.711574074077</v>
      </c>
      <c r="C103" s="8">
        <v>43938.760497685187</v>
      </c>
      <c r="D103" t="s">
        <v>8756</v>
      </c>
      <c r="E103" t="str">
        <f t="shared" si="5"/>
        <v>01:10:27</v>
      </c>
      <c r="F103" t="str">
        <f t="shared" si="6"/>
        <v>17/04</v>
      </c>
      <c r="G103" t="str">
        <f t="shared" si="7"/>
        <v>17/04</v>
      </c>
      <c r="H103">
        <f t="shared" si="8"/>
        <v>0</v>
      </c>
      <c r="I103" t="str">
        <f t="shared" si="9"/>
        <v>0:01:10:27</v>
      </c>
    </row>
    <row r="104" spans="1:9" x14ac:dyDescent="0.3">
      <c r="A104" t="s">
        <v>171</v>
      </c>
      <c r="B104" s="8">
        <v>43938.711574074077</v>
      </c>
      <c r="C104" s="8">
        <v>43938.760497685187</v>
      </c>
      <c r="D104" t="s">
        <v>8756</v>
      </c>
      <c r="E104" t="str">
        <f t="shared" si="5"/>
        <v>01:10:27</v>
      </c>
      <c r="F104" t="str">
        <f t="shared" si="6"/>
        <v>17/04</v>
      </c>
      <c r="G104" t="str">
        <f t="shared" si="7"/>
        <v>17/04</v>
      </c>
      <c r="H104">
        <f t="shared" si="8"/>
        <v>0</v>
      </c>
      <c r="I104" t="str">
        <f t="shared" si="9"/>
        <v>0:01:10:27</v>
      </c>
    </row>
    <row r="105" spans="1:9" x14ac:dyDescent="0.3">
      <c r="A105" t="s">
        <v>171</v>
      </c>
      <c r="B105" s="8">
        <v>43938.711574074077</v>
      </c>
      <c r="C105" s="8">
        <v>43938.760497685187</v>
      </c>
      <c r="D105" t="s">
        <v>8756</v>
      </c>
      <c r="E105" t="str">
        <f t="shared" si="5"/>
        <v>01:10:27</v>
      </c>
      <c r="F105" t="str">
        <f t="shared" si="6"/>
        <v>17/04</v>
      </c>
      <c r="G105" t="str">
        <f t="shared" si="7"/>
        <v>17/04</v>
      </c>
      <c r="H105">
        <f t="shared" si="8"/>
        <v>0</v>
      </c>
      <c r="I105" t="str">
        <f t="shared" si="9"/>
        <v>0:01:10:27</v>
      </c>
    </row>
    <row r="106" spans="1:9" x14ac:dyDescent="0.3">
      <c r="A106" t="s">
        <v>171</v>
      </c>
      <c r="B106" s="8">
        <v>43938.711574074077</v>
      </c>
      <c r="C106" s="8">
        <v>43938.760497685187</v>
      </c>
      <c r="D106" t="s">
        <v>8756</v>
      </c>
      <c r="E106" t="str">
        <f t="shared" si="5"/>
        <v>01:10:27</v>
      </c>
      <c r="F106" t="str">
        <f t="shared" si="6"/>
        <v>17/04</v>
      </c>
      <c r="G106" t="str">
        <f t="shared" si="7"/>
        <v>17/04</v>
      </c>
      <c r="H106">
        <f t="shared" si="8"/>
        <v>0</v>
      </c>
      <c r="I106" t="str">
        <f t="shared" si="9"/>
        <v>0:01:10:27</v>
      </c>
    </row>
    <row r="107" spans="1:9" x14ac:dyDescent="0.3">
      <c r="A107" t="s">
        <v>171</v>
      </c>
      <c r="B107" s="8">
        <v>43938.711574074077</v>
      </c>
      <c r="C107" s="8">
        <v>43938.760497685187</v>
      </c>
      <c r="D107" t="s">
        <v>8756</v>
      </c>
      <c r="E107" t="str">
        <f t="shared" si="5"/>
        <v>01:10:27</v>
      </c>
      <c r="F107" t="str">
        <f t="shared" si="6"/>
        <v>17/04</v>
      </c>
      <c r="G107" t="str">
        <f t="shared" si="7"/>
        <v>17/04</v>
      </c>
      <c r="H107">
        <f t="shared" si="8"/>
        <v>0</v>
      </c>
      <c r="I107" t="str">
        <f t="shared" si="9"/>
        <v>0:01:10:27</v>
      </c>
    </row>
    <row r="108" spans="1:9" x14ac:dyDescent="0.3">
      <c r="A108" t="s">
        <v>171</v>
      </c>
      <c r="B108" s="8">
        <v>43938.711574074077</v>
      </c>
      <c r="C108" s="8">
        <v>43938.760497685187</v>
      </c>
      <c r="D108" t="s">
        <v>8756</v>
      </c>
      <c r="E108" t="str">
        <f t="shared" si="5"/>
        <v>01:10:27</v>
      </c>
      <c r="F108" t="str">
        <f t="shared" si="6"/>
        <v>17/04</v>
      </c>
      <c r="G108" t="str">
        <f t="shared" si="7"/>
        <v>17/04</v>
      </c>
      <c r="H108">
        <f t="shared" si="8"/>
        <v>0</v>
      </c>
      <c r="I108" t="str">
        <f t="shared" si="9"/>
        <v>0:01:10:27</v>
      </c>
    </row>
    <row r="109" spans="1:9" x14ac:dyDescent="0.3">
      <c r="A109" t="s">
        <v>171</v>
      </c>
      <c r="B109" s="8">
        <v>43938.711574074077</v>
      </c>
      <c r="C109" s="8">
        <v>43938.760497685187</v>
      </c>
      <c r="D109" t="s">
        <v>8756</v>
      </c>
      <c r="E109" t="str">
        <f t="shared" si="5"/>
        <v>01:10:27</v>
      </c>
      <c r="F109" t="str">
        <f t="shared" si="6"/>
        <v>17/04</v>
      </c>
      <c r="G109" t="str">
        <f t="shared" si="7"/>
        <v>17/04</v>
      </c>
      <c r="H109">
        <f t="shared" si="8"/>
        <v>0</v>
      </c>
      <c r="I109" t="str">
        <f t="shared" si="9"/>
        <v>0:01:10:27</v>
      </c>
    </row>
    <row r="110" spans="1:9" x14ac:dyDescent="0.3">
      <c r="A110" s="5" t="s">
        <v>1759</v>
      </c>
      <c r="B110" s="8">
        <v>43935.708668981482</v>
      </c>
      <c r="C110" s="8">
        <v>43935.757534722223</v>
      </c>
      <c r="D110" t="s">
        <v>8757</v>
      </c>
      <c r="E110" t="str">
        <f t="shared" si="5"/>
        <v>01:10:22</v>
      </c>
      <c r="F110" t="str">
        <f t="shared" si="6"/>
        <v>14/04</v>
      </c>
      <c r="G110" t="str">
        <f t="shared" si="7"/>
        <v>14/04</v>
      </c>
      <c r="H110">
        <f t="shared" si="8"/>
        <v>0</v>
      </c>
      <c r="I110" t="str">
        <f t="shared" si="9"/>
        <v>0:01:10:22</v>
      </c>
    </row>
    <row r="111" spans="1:9" x14ac:dyDescent="0.3">
      <c r="A111" t="s">
        <v>3403</v>
      </c>
      <c r="B111" s="8">
        <v>43937.542407407411</v>
      </c>
      <c r="C111" s="8">
        <v>43937.591261574074</v>
      </c>
      <c r="D111" t="s">
        <v>8758</v>
      </c>
      <c r="E111" t="str">
        <f t="shared" si="5"/>
        <v>01:10:21</v>
      </c>
      <c r="F111" t="str">
        <f t="shared" si="6"/>
        <v>16/04</v>
      </c>
      <c r="G111" t="str">
        <f t="shared" si="7"/>
        <v>16/04</v>
      </c>
      <c r="H111">
        <f t="shared" si="8"/>
        <v>0</v>
      </c>
      <c r="I111" t="str">
        <f t="shared" si="9"/>
        <v>0:01:10:21</v>
      </c>
    </row>
    <row r="112" spans="1:9" x14ac:dyDescent="0.3">
      <c r="A112" t="s">
        <v>619</v>
      </c>
      <c r="B112" s="8">
        <v>43936.468946759262</v>
      </c>
      <c r="C112" s="8">
        <v>43936.517731481479</v>
      </c>
      <c r="D112" s="5" t="s">
        <v>8759</v>
      </c>
      <c r="E112" t="str">
        <f t="shared" si="5"/>
        <v>01:10:15</v>
      </c>
      <c r="F112" t="str">
        <f t="shared" si="6"/>
        <v>15/04</v>
      </c>
      <c r="G112" t="str">
        <f t="shared" si="7"/>
        <v>15/04</v>
      </c>
      <c r="H112">
        <f t="shared" si="8"/>
        <v>0</v>
      </c>
      <c r="I112" t="str">
        <f t="shared" si="9"/>
        <v>0:01:10:15</v>
      </c>
    </row>
    <row r="113" spans="1:9" x14ac:dyDescent="0.3">
      <c r="A113" t="s">
        <v>619</v>
      </c>
      <c r="B113" s="8">
        <v>43936.468946759262</v>
      </c>
      <c r="C113" s="8">
        <v>43936.517731481479</v>
      </c>
      <c r="D113" s="5" t="s">
        <v>8759</v>
      </c>
      <c r="E113" t="str">
        <f t="shared" si="5"/>
        <v>01:10:15</v>
      </c>
      <c r="F113" t="str">
        <f t="shared" si="6"/>
        <v>15/04</v>
      </c>
      <c r="G113" t="str">
        <f t="shared" si="7"/>
        <v>15/04</v>
      </c>
      <c r="H113">
        <f t="shared" si="8"/>
        <v>0</v>
      </c>
      <c r="I113" t="str">
        <f t="shared" si="9"/>
        <v>0:01:10:15</v>
      </c>
    </row>
    <row r="114" spans="1:9" x14ac:dyDescent="0.3">
      <c r="A114" t="s">
        <v>619</v>
      </c>
      <c r="B114" s="8">
        <v>43936.468946759262</v>
      </c>
      <c r="C114" s="8">
        <v>43936.517731481479</v>
      </c>
      <c r="D114" s="5" t="s">
        <v>8759</v>
      </c>
      <c r="E114" t="str">
        <f t="shared" si="5"/>
        <v>01:10:15</v>
      </c>
      <c r="F114" t="str">
        <f t="shared" si="6"/>
        <v>15/04</v>
      </c>
      <c r="G114" t="str">
        <f t="shared" si="7"/>
        <v>15/04</v>
      </c>
      <c r="H114">
        <f t="shared" si="8"/>
        <v>0</v>
      </c>
      <c r="I114" t="str">
        <f t="shared" si="9"/>
        <v>0:01:10:15</v>
      </c>
    </row>
    <row r="115" spans="1:9" x14ac:dyDescent="0.3">
      <c r="A115" t="s">
        <v>619</v>
      </c>
      <c r="B115" s="8">
        <v>43936.468946759262</v>
      </c>
      <c r="C115" s="8">
        <v>43936.517731481479</v>
      </c>
      <c r="D115" s="5" t="s">
        <v>8759</v>
      </c>
      <c r="E115" t="str">
        <f t="shared" si="5"/>
        <v>01:10:15</v>
      </c>
      <c r="F115" t="str">
        <f t="shared" si="6"/>
        <v>15/04</v>
      </c>
      <c r="G115" t="str">
        <f t="shared" si="7"/>
        <v>15/04</v>
      </c>
      <c r="H115">
        <f t="shared" si="8"/>
        <v>0</v>
      </c>
      <c r="I115" t="str">
        <f t="shared" si="9"/>
        <v>0:01:10:15</v>
      </c>
    </row>
    <row r="116" spans="1:9" x14ac:dyDescent="0.3">
      <c r="A116" t="s">
        <v>619</v>
      </c>
      <c r="B116" s="8">
        <v>43936.468946759262</v>
      </c>
      <c r="C116" s="8">
        <v>43936.517731481479</v>
      </c>
      <c r="D116" s="5" t="s">
        <v>8759</v>
      </c>
      <c r="E116" t="str">
        <f t="shared" si="5"/>
        <v>01:10:15</v>
      </c>
      <c r="F116" t="str">
        <f t="shared" si="6"/>
        <v>15/04</v>
      </c>
      <c r="G116" t="str">
        <f t="shared" si="7"/>
        <v>15/04</v>
      </c>
      <c r="H116">
        <f t="shared" si="8"/>
        <v>0</v>
      </c>
      <c r="I116" t="str">
        <f t="shared" si="9"/>
        <v>0:01:10:15</v>
      </c>
    </row>
    <row r="117" spans="1:9" x14ac:dyDescent="0.3">
      <c r="A117" t="s">
        <v>619</v>
      </c>
      <c r="B117" s="8">
        <v>43936.468946759262</v>
      </c>
      <c r="C117" s="8">
        <v>43936.517731481479</v>
      </c>
      <c r="D117" s="5" t="s">
        <v>8759</v>
      </c>
      <c r="E117" t="str">
        <f t="shared" si="5"/>
        <v>01:10:15</v>
      </c>
      <c r="F117" t="str">
        <f t="shared" si="6"/>
        <v>15/04</v>
      </c>
      <c r="G117" t="str">
        <f t="shared" si="7"/>
        <v>15/04</v>
      </c>
      <c r="H117">
        <f t="shared" si="8"/>
        <v>0</v>
      </c>
      <c r="I117" t="str">
        <f t="shared" si="9"/>
        <v>0:01:10:15</v>
      </c>
    </row>
    <row r="118" spans="1:9" x14ac:dyDescent="0.3">
      <c r="A118" t="s">
        <v>619</v>
      </c>
      <c r="B118" s="8">
        <v>43936.468946759262</v>
      </c>
      <c r="C118" s="8">
        <v>43936.517731481479</v>
      </c>
      <c r="D118" s="5" t="s">
        <v>8759</v>
      </c>
      <c r="E118" t="str">
        <f t="shared" si="5"/>
        <v>01:10:15</v>
      </c>
      <c r="F118" t="str">
        <f t="shared" si="6"/>
        <v>15/04</v>
      </c>
      <c r="G118" t="str">
        <f t="shared" si="7"/>
        <v>15/04</v>
      </c>
      <c r="H118">
        <f t="shared" si="8"/>
        <v>0</v>
      </c>
      <c r="I118" t="str">
        <f t="shared" si="9"/>
        <v>0:01:10:15</v>
      </c>
    </row>
    <row r="119" spans="1:9" x14ac:dyDescent="0.3">
      <c r="A119" t="s">
        <v>619</v>
      </c>
      <c r="B119" s="8">
        <v>43936.468946759262</v>
      </c>
      <c r="C119" s="8">
        <v>43936.517731481479</v>
      </c>
      <c r="D119" s="5" t="s">
        <v>8759</v>
      </c>
      <c r="E119" t="str">
        <f t="shared" si="5"/>
        <v>01:10:15</v>
      </c>
      <c r="F119" t="str">
        <f t="shared" si="6"/>
        <v>15/04</v>
      </c>
      <c r="G119" t="str">
        <f t="shared" si="7"/>
        <v>15/04</v>
      </c>
      <c r="H119">
        <f t="shared" si="8"/>
        <v>0</v>
      </c>
      <c r="I119" t="str">
        <f t="shared" si="9"/>
        <v>0:01:10:15</v>
      </c>
    </row>
    <row r="120" spans="1:9" x14ac:dyDescent="0.3">
      <c r="A120" t="s">
        <v>2219</v>
      </c>
      <c r="B120" s="8">
        <v>43935.642824074072</v>
      </c>
      <c r="C120" s="8">
        <v>43935.69158564815</v>
      </c>
      <c r="D120" t="s">
        <v>8760</v>
      </c>
      <c r="E120" t="str">
        <f t="shared" si="5"/>
        <v>01:10:13</v>
      </c>
      <c r="F120" t="str">
        <f t="shared" si="6"/>
        <v>14/04</v>
      </c>
      <c r="G120" t="str">
        <f t="shared" si="7"/>
        <v>14/04</v>
      </c>
      <c r="H120">
        <f t="shared" si="8"/>
        <v>0</v>
      </c>
      <c r="I120" t="str">
        <f t="shared" si="9"/>
        <v>0:01:10:13</v>
      </c>
    </row>
    <row r="121" spans="1:9" x14ac:dyDescent="0.3">
      <c r="A121" t="s">
        <v>2219</v>
      </c>
      <c r="B121" s="8">
        <v>43935.642824074072</v>
      </c>
      <c r="C121" s="8">
        <v>43935.69158564815</v>
      </c>
      <c r="D121" t="s">
        <v>8760</v>
      </c>
      <c r="E121" t="str">
        <f t="shared" si="5"/>
        <v>01:10:13</v>
      </c>
      <c r="F121" t="str">
        <f t="shared" si="6"/>
        <v>14/04</v>
      </c>
      <c r="G121" t="str">
        <f t="shared" si="7"/>
        <v>14/04</v>
      </c>
      <c r="H121">
        <f t="shared" si="8"/>
        <v>0</v>
      </c>
      <c r="I121" t="str">
        <f t="shared" si="9"/>
        <v>0:01:10:13</v>
      </c>
    </row>
    <row r="122" spans="1:9" x14ac:dyDescent="0.3">
      <c r="A122" t="s">
        <v>984</v>
      </c>
      <c r="B122" s="8">
        <v>43939.816817129627</v>
      </c>
      <c r="C122" s="8">
        <v>43939.865555555552</v>
      </c>
      <c r="D122" t="s">
        <v>8761</v>
      </c>
      <c r="E122" t="str">
        <f t="shared" si="5"/>
        <v>01:10:11</v>
      </c>
      <c r="F122" t="str">
        <f t="shared" si="6"/>
        <v>18/04</v>
      </c>
      <c r="G122" t="str">
        <f t="shared" si="7"/>
        <v>18/04</v>
      </c>
      <c r="H122">
        <f t="shared" si="8"/>
        <v>0</v>
      </c>
      <c r="I122" t="str">
        <f t="shared" si="9"/>
        <v>0:01:10:11</v>
      </c>
    </row>
    <row r="123" spans="1:9" x14ac:dyDescent="0.3">
      <c r="A123" t="s">
        <v>984</v>
      </c>
      <c r="B123" s="8">
        <v>43939.816817129627</v>
      </c>
      <c r="C123" s="8">
        <v>43939.865555555552</v>
      </c>
      <c r="D123" t="s">
        <v>8761</v>
      </c>
      <c r="E123" t="str">
        <f t="shared" si="5"/>
        <v>01:10:11</v>
      </c>
      <c r="F123" t="str">
        <f t="shared" si="6"/>
        <v>18/04</v>
      </c>
      <c r="G123" t="str">
        <f t="shared" si="7"/>
        <v>18/04</v>
      </c>
      <c r="H123">
        <f t="shared" si="8"/>
        <v>0</v>
      </c>
      <c r="I123" t="str">
        <f t="shared" si="9"/>
        <v>0:01:10:11</v>
      </c>
    </row>
    <row r="124" spans="1:9" x14ac:dyDescent="0.3">
      <c r="A124" t="s">
        <v>984</v>
      </c>
      <c r="B124" s="8">
        <v>43939.816817129627</v>
      </c>
      <c r="C124" s="8">
        <v>43939.865555555552</v>
      </c>
      <c r="D124" t="s">
        <v>8761</v>
      </c>
      <c r="E124" t="str">
        <f t="shared" si="5"/>
        <v>01:10:11</v>
      </c>
      <c r="F124" t="str">
        <f t="shared" si="6"/>
        <v>18/04</v>
      </c>
      <c r="G124" t="str">
        <f t="shared" si="7"/>
        <v>18/04</v>
      </c>
      <c r="H124">
        <f t="shared" si="8"/>
        <v>0</v>
      </c>
      <c r="I124" t="str">
        <f t="shared" si="9"/>
        <v>0:01:10:11</v>
      </c>
    </row>
    <row r="125" spans="1:9" x14ac:dyDescent="0.3">
      <c r="A125" t="s">
        <v>5765</v>
      </c>
      <c r="B125" s="8">
        <v>43936.628634259258</v>
      </c>
      <c r="C125" s="8">
        <v>43936.677349537036</v>
      </c>
      <c r="D125" t="s">
        <v>8762</v>
      </c>
      <c r="E125" t="str">
        <f t="shared" si="5"/>
        <v>01:10:09</v>
      </c>
      <c r="F125" t="str">
        <f t="shared" si="6"/>
        <v>15/04</v>
      </c>
      <c r="G125" t="str">
        <f t="shared" si="7"/>
        <v>15/04</v>
      </c>
      <c r="H125">
        <f t="shared" si="8"/>
        <v>0</v>
      </c>
      <c r="I125" t="str">
        <f t="shared" si="9"/>
        <v>0:01:10:09</v>
      </c>
    </row>
    <row r="126" spans="1:9" x14ac:dyDescent="0.3">
      <c r="A126" t="s">
        <v>1247</v>
      </c>
      <c r="B126" s="8">
        <v>43938.635821759257</v>
      </c>
      <c r="C126" s="8">
        <v>43938.684351851851</v>
      </c>
      <c r="D126" t="s">
        <v>8763</v>
      </c>
      <c r="E126" t="str">
        <f t="shared" si="5"/>
        <v>01:09:53</v>
      </c>
      <c r="F126" t="str">
        <f t="shared" si="6"/>
        <v>17/04</v>
      </c>
      <c r="G126" t="str">
        <f t="shared" si="7"/>
        <v>17/04</v>
      </c>
      <c r="H126">
        <f t="shared" si="8"/>
        <v>0</v>
      </c>
      <c r="I126" t="str">
        <f t="shared" si="9"/>
        <v>0:01:09:53</v>
      </c>
    </row>
    <row r="127" spans="1:9" x14ac:dyDescent="0.3">
      <c r="A127" t="s">
        <v>6898</v>
      </c>
      <c r="B127" s="8">
        <v>43938.607037037036</v>
      </c>
      <c r="C127" s="8">
        <v>43938.655543981484</v>
      </c>
      <c r="D127" t="s">
        <v>8764</v>
      </c>
      <c r="E127" t="str">
        <f t="shared" si="5"/>
        <v>01:09:51</v>
      </c>
      <c r="F127" t="str">
        <f t="shared" si="6"/>
        <v>17/04</v>
      </c>
      <c r="G127" t="str">
        <f t="shared" si="7"/>
        <v>17/04</v>
      </c>
      <c r="H127">
        <f t="shared" si="8"/>
        <v>0</v>
      </c>
      <c r="I127" t="str">
        <f t="shared" si="9"/>
        <v>0:01:09:51</v>
      </c>
    </row>
    <row r="128" spans="1:9" x14ac:dyDescent="0.3">
      <c r="A128" t="s">
        <v>1514</v>
      </c>
      <c r="B128" s="8">
        <v>43934.511145833334</v>
      </c>
      <c r="C128" s="8">
        <v>43934.559641203705</v>
      </c>
      <c r="D128" t="s">
        <v>8765</v>
      </c>
      <c r="E128" t="str">
        <f t="shared" si="5"/>
        <v>01:09:50</v>
      </c>
      <c r="F128" t="str">
        <f t="shared" si="6"/>
        <v>13/04</v>
      </c>
      <c r="G128" t="str">
        <f t="shared" si="7"/>
        <v>13/04</v>
      </c>
      <c r="H128">
        <f t="shared" si="8"/>
        <v>0</v>
      </c>
      <c r="I128" t="str">
        <f t="shared" si="9"/>
        <v>0:01:09:50</v>
      </c>
    </row>
    <row r="129" spans="1:9" x14ac:dyDescent="0.3">
      <c r="A129" t="s">
        <v>4060</v>
      </c>
      <c r="B129" s="8">
        <v>43937.80908564815</v>
      </c>
      <c r="C129" s="8">
        <v>43937.857465277775</v>
      </c>
      <c r="D129" t="s">
        <v>8766</v>
      </c>
      <c r="E129" t="str">
        <f t="shared" si="5"/>
        <v>01:09:40</v>
      </c>
      <c r="F129" t="str">
        <f t="shared" si="6"/>
        <v>16/04</v>
      </c>
      <c r="G129" t="str">
        <f t="shared" si="7"/>
        <v>16/04</v>
      </c>
      <c r="H129">
        <f t="shared" si="8"/>
        <v>0</v>
      </c>
      <c r="I129" t="str">
        <f t="shared" si="9"/>
        <v>0:01:09:40</v>
      </c>
    </row>
    <row r="130" spans="1:9" x14ac:dyDescent="0.3">
      <c r="A130" t="s">
        <v>4060</v>
      </c>
      <c r="B130" s="8">
        <v>43937.80908564815</v>
      </c>
      <c r="C130" s="8">
        <v>43937.857465277775</v>
      </c>
      <c r="D130" t="s">
        <v>8766</v>
      </c>
      <c r="E130" t="str">
        <f t="shared" ref="E130:E193" si="10">TEXT(C130-B130,"hh:mm:ss")</f>
        <v>01:09:40</v>
      </c>
      <c r="F130" t="str">
        <f t="shared" si="6"/>
        <v>16/04</v>
      </c>
      <c r="G130" t="str">
        <f t="shared" si="7"/>
        <v>16/04</v>
      </c>
      <c r="H130">
        <f t="shared" si="8"/>
        <v>0</v>
      </c>
      <c r="I130" t="str">
        <f t="shared" si="9"/>
        <v>0:01:09:40</v>
      </c>
    </row>
    <row r="131" spans="1:9" x14ac:dyDescent="0.3">
      <c r="A131" t="s">
        <v>1553</v>
      </c>
      <c r="B131" s="8">
        <v>43935.72859953704</v>
      </c>
      <c r="C131" s="8">
        <v>43935.776967592596</v>
      </c>
      <c r="D131" t="s">
        <v>8767</v>
      </c>
      <c r="E131" t="str">
        <f t="shared" si="10"/>
        <v>01:09:39</v>
      </c>
      <c r="F131" t="str">
        <f t="shared" ref="F131:F194" si="11">TEXT(B131,"d/mm")</f>
        <v>14/04</v>
      </c>
      <c r="G131" t="str">
        <f t="shared" ref="G131:G194" si="12">TEXT(C131,"d/mm")</f>
        <v>14/04</v>
      </c>
      <c r="H131">
        <f t="shared" ref="H131:H194" si="13">G131-F131</f>
        <v>0</v>
      </c>
      <c r="I131" t="str">
        <f t="shared" ref="I131:I194" si="14">H131&amp;":"&amp;E131</f>
        <v>0:01:09:39</v>
      </c>
    </row>
    <row r="132" spans="1:9" x14ac:dyDescent="0.3">
      <c r="A132" t="s">
        <v>4140</v>
      </c>
      <c r="B132" s="8">
        <v>43937.500150462962</v>
      </c>
      <c r="C132" s="8">
        <v>43937.548449074071</v>
      </c>
      <c r="D132" s="5" t="s">
        <v>8768</v>
      </c>
      <c r="E132" t="str">
        <f t="shared" si="10"/>
        <v>01:09:33</v>
      </c>
      <c r="F132" t="str">
        <f t="shared" si="11"/>
        <v>16/04</v>
      </c>
      <c r="G132" t="str">
        <f t="shared" si="12"/>
        <v>16/04</v>
      </c>
      <c r="H132">
        <f t="shared" si="13"/>
        <v>0</v>
      </c>
      <c r="I132" t="str">
        <f t="shared" si="14"/>
        <v>0:01:09:33</v>
      </c>
    </row>
    <row r="133" spans="1:9" x14ac:dyDescent="0.3">
      <c r="A133" t="s">
        <v>4140</v>
      </c>
      <c r="B133" s="8">
        <v>43937.500150462962</v>
      </c>
      <c r="C133" s="8">
        <v>43937.548449074071</v>
      </c>
      <c r="D133" s="5" t="s">
        <v>8768</v>
      </c>
      <c r="E133" t="str">
        <f t="shared" si="10"/>
        <v>01:09:33</v>
      </c>
      <c r="F133" t="str">
        <f t="shared" si="11"/>
        <v>16/04</v>
      </c>
      <c r="G133" t="str">
        <f t="shared" si="12"/>
        <v>16/04</v>
      </c>
      <c r="H133">
        <f t="shared" si="13"/>
        <v>0</v>
      </c>
      <c r="I133" t="str">
        <f t="shared" si="14"/>
        <v>0:01:09:33</v>
      </c>
    </row>
    <row r="134" spans="1:9" x14ac:dyDescent="0.3">
      <c r="A134" t="s">
        <v>234</v>
      </c>
      <c r="B134" s="8">
        <v>43936.757604166669</v>
      </c>
      <c r="C134" s="8">
        <v>43936.805891203701</v>
      </c>
      <c r="D134" t="s">
        <v>8769</v>
      </c>
      <c r="E134" t="str">
        <f t="shared" si="10"/>
        <v>01:09:32</v>
      </c>
      <c r="F134" t="str">
        <f t="shared" si="11"/>
        <v>15/04</v>
      </c>
      <c r="G134" t="str">
        <f t="shared" si="12"/>
        <v>15/04</v>
      </c>
      <c r="H134">
        <f t="shared" si="13"/>
        <v>0</v>
      </c>
      <c r="I134" t="str">
        <f t="shared" si="14"/>
        <v>0:01:09:32</v>
      </c>
    </row>
    <row r="135" spans="1:9" x14ac:dyDescent="0.3">
      <c r="A135" t="s">
        <v>234</v>
      </c>
      <c r="B135" s="8">
        <v>43936.757604166669</v>
      </c>
      <c r="C135" s="8">
        <v>43936.805891203701</v>
      </c>
      <c r="D135" t="s">
        <v>8769</v>
      </c>
      <c r="E135" t="str">
        <f t="shared" si="10"/>
        <v>01:09:32</v>
      </c>
      <c r="F135" t="str">
        <f t="shared" si="11"/>
        <v>15/04</v>
      </c>
      <c r="G135" t="str">
        <f t="shared" si="12"/>
        <v>15/04</v>
      </c>
      <c r="H135">
        <f t="shared" si="13"/>
        <v>0</v>
      </c>
      <c r="I135" t="str">
        <f t="shared" si="14"/>
        <v>0:01:09:32</v>
      </c>
    </row>
    <row r="136" spans="1:9" x14ac:dyDescent="0.3">
      <c r="A136" t="s">
        <v>234</v>
      </c>
      <c r="B136" s="8">
        <v>43936.757604166669</v>
      </c>
      <c r="C136" s="8">
        <v>43936.805891203701</v>
      </c>
      <c r="D136" t="s">
        <v>8769</v>
      </c>
      <c r="E136" t="str">
        <f t="shared" si="10"/>
        <v>01:09:32</v>
      </c>
      <c r="F136" t="str">
        <f t="shared" si="11"/>
        <v>15/04</v>
      </c>
      <c r="G136" t="str">
        <f t="shared" si="12"/>
        <v>15/04</v>
      </c>
      <c r="H136">
        <f t="shared" si="13"/>
        <v>0</v>
      </c>
      <c r="I136" t="str">
        <f t="shared" si="14"/>
        <v>0:01:09:32</v>
      </c>
    </row>
    <row r="137" spans="1:9" x14ac:dyDescent="0.3">
      <c r="A137" t="s">
        <v>234</v>
      </c>
      <c r="B137" s="8">
        <v>43936.757604166669</v>
      </c>
      <c r="C137" s="8">
        <v>43936.805891203701</v>
      </c>
      <c r="D137" t="s">
        <v>8769</v>
      </c>
      <c r="E137" t="str">
        <f t="shared" si="10"/>
        <v>01:09:32</v>
      </c>
      <c r="F137" t="str">
        <f t="shared" si="11"/>
        <v>15/04</v>
      </c>
      <c r="G137" t="str">
        <f t="shared" si="12"/>
        <v>15/04</v>
      </c>
      <c r="H137">
        <f t="shared" si="13"/>
        <v>0</v>
      </c>
      <c r="I137" t="str">
        <f t="shared" si="14"/>
        <v>0:01:09:32</v>
      </c>
    </row>
    <row r="138" spans="1:9" x14ac:dyDescent="0.3">
      <c r="A138" t="s">
        <v>234</v>
      </c>
      <c r="B138" s="8">
        <v>43936.757604166669</v>
      </c>
      <c r="C138" s="8">
        <v>43936.805891203701</v>
      </c>
      <c r="D138" t="s">
        <v>8769</v>
      </c>
      <c r="E138" t="str">
        <f t="shared" si="10"/>
        <v>01:09:32</v>
      </c>
      <c r="F138" t="str">
        <f t="shared" si="11"/>
        <v>15/04</v>
      </c>
      <c r="G138" t="str">
        <f t="shared" si="12"/>
        <v>15/04</v>
      </c>
      <c r="H138">
        <f t="shared" si="13"/>
        <v>0</v>
      </c>
      <c r="I138" t="str">
        <f t="shared" si="14"/>
        <v>0:01:09:32</v>
      </c>
    </row>
    <row r="139" spans="1:9" x14ac:dyDescent="0.3">
      <c r="A139" t="s">
        <v>7245</v>
      </c>
      <c r="B139" s="8">
        <v>43939.773831018516</v>
      </c>
      <c r="C139" s="8">
        <v>43939.821967592594</v>
      </c>
      <c r="D139" t="s">
        <v>8770</v>
      </c>
      <c r="E139" t="str">
        <f t="shared" si="10"/>
        <v>01:09:19</v>
      </c>
      <c r="F139" t="str">
        <f t="shared" si="11"/>
        <v>18/04</v>
      </c>
      <c r="G139" t="str">
        <f t="shared" si="12"/>
        <v>18/04</v>
      </c>
      <c r="H139">
        <f t="shared" si="13"/>
        <v>0</v>
      </c>
      <c r="I139" t="str">
        <f t="shared" si="14"/>
        <v>0:01:09:19</v>
      </c>
    </row>
    <row r="140" spans="1:9" x14ac:dyDescent="0.3">
      <c r="A140" t="s">
        <v>3925</v>
      </c>
      <c r="B140" s="8">
        <v>43936.552187499998</v>
      </c>
      <c r="C140" s="8">
        <v>43936.600289351853</v>
      </c>
      <c r="D140" t="s">
        <v>8771</v>
      </c>
      <c r="E140" t="str">
        <f t="shared" si="10"/>
        <v>01:09:16</v>
      </c>
      <c r="F140" t="str">
        <f t="shared" si="11"/>
        <v>15/04</v>
      </c>
      <c r="G140" t="str">
        <f t="shared" si="12"/>
        <v>15/04</v>
      </c>
      <c r="H140">
        <f t="shared" si="13"/>
        <v>0</v>
      </c>
      <c r="I140" t="str">
        <f t="shared" si="14"/>
        <v>0:01:09:16</v>
      </c>
    </row>
    <row r="141" spans="1:9" x14ac:dyDescent="0.3">
      <c r="A141" t="s">
        <v>3086</v>
      </c>
      <c r="B141" s="8">
        <v>43939.740520833337</v>
      </c>
      <c r="C141" s="8">
        <v>43939.788472222222</v>
      </c>
      <c r="D141" t="s">
        <v>8772</v>
      </c>
      <c r="E141" t="str">
        <f t="shared" si="10"/>
        <v>01:09:03</v>
      </c>
      <c r="F141" t="str">
        <f t="shared" si="11"/>
        <v>18/04</v>
      </c>
      <c r="G141" t="str">
        <f t="shared" si="12"/>
        <v>18/04</v>
      </c>
      <c r="H141">
        <f t="shared" si="13"/>
        <v>0</v>
      </c>
      <c r="I141" t="str">
        <f t="shared" si="14"/>
        <v>0:01:09:03</v>
      </c>
    </row>
    <row r="142" spans="1:9" x14ac:dyDescent="0.3">
      <c r="A142" t="s">
        <v>3377</v>
      </c>
      <c r="B142" s="8">
        <v>43935.488553240742</v>
      </c>
      <c r="C142" s="8">
        <v>43935.536493055559</v>
      </c>
      <c r="D142" t="s">
        <v>8773</v>
      </c>
      <c r="E142" t="str">
        <f t="shared" si="10"/>
        <v>01:09:02</v>
      </c>
      <c r="F142" t="str">
        <f t="shared" si="11"/>
        <v>14/04</v>
      </c>
      <c r="G142" t="str">
        <f t="shared" si="12"/>
        <v>14/04</v>
      </c>
      <c r="H142">
        <f t="shared" si="13"/>
        <v>0</v>
      </c>
      <c r="I142" t="str">
        <f t="shared" si="14"/>
        <v>0:01:09:02</v>
      </c>
    </row>
    <row r="143" spans="1:9" x14ac:dyDescent="0.3">
      <c r="A143" t="s">
        <v>3377</v>
      </c>
      <c r="B143" s="8">
        <v>43935.488553240742</v>
      </c>
      <c r="C143" s="8">
        <v>43935.536493055559</v>
      </c>
      <c r="D143" t="s">
        <v>8773</v>
      </c>
      <c r="E143" t="str">
        <f t="shared" si="10"/>
        <v>01:09:02</v>
      </c>
      <c r="F143" t="str">
        <f t="shared" si="11"/>
        <v>14/04</v>
      </c>
      <c r="G143" t="str">
        <f t="shared" si="12"/>
        <v>14/04</v>
      </c>
      <c r="H143">
        <f t="shared" si="13"/>
        <v>0</v>
      </c>
      <c r="I143" t="str">
        <f t="shared" si="14"/>
        <v>0:01:09:02</v>
      </c>
    </row>
    <row r="144" spans="1:9" x14ac:dyDescent="0.3">
      <c r="A144" t="s">
        <v>1023</v>
      </c>
      <c r="B144" s="8">
        <v>43937.649097222224</v>
      </c>
      <c r="C144" s="8">
        <v>43937.696967592594</v>
      </c>
      <c r="D144" t="s">
        <v>8774</v>
      </c>
      <c r="E144" t="str">
        <f t="shared" si="10"/>
        <v>01:08:56</v>
      </c>
      <c r="F144" t="str">
        <f t="shared" si="11"/>
        <v>16/04</v>
      </c>
      <c r="G144" t="str">
        <f t="shared" si="12"/>
        <v>16/04</v>
      </c>
      <c r="H144">
        <f t="shared" si="13"/>
        <v>0</v>
      </c>
      <c r="I144" t="str">
        <f t="shared" si="14"/>
        <v>0:01:08:56</v>
      </c>
    </row>
    <row r="145" spans="1:9" x14ac:dyDescent="0.3">
      <c r="A145" t="s">
        <v>2426</v>
      </c>
      <c r="B145" s="8">
        <v>43934.80976851852</v>
      </c>
      <c r="C145" s="8">
        <v>43934.857499999998</v>
      </c>
      <c r="D145" t="s">
        <v>8775</v>
      </c>
      <c r="E145" t="str">
        <f t="shared" si="10"/>
        <v>01:08:44</v>
      </c>
      <c r="F145" t="str">
        <f t="shared" si="11"/>
        <v>13/04</v>
      </c>
      <c r="G145" t="str">
        <f t="shared" si="12"/>
        <v>13/04</v>
      </c>
      <c r="H145">
        <f t="shared" si="13"/>
        <v>0</v>
      </c>
      <c r="I145" t="str">
        <f t="shared" si="14"/>
        <v>0:01:08:44</v>
      </c>
    </row>
    <row r="146" spans="1:9" x14ac:dyDescent="0.3">
      <c r="A146" t="s">
        <v>889</v>
      </c>
      <c r="B146" s="8">
        <v>43934.726956018516</v>
      </c>
      <c r="C146" s="8">
        <v>43934.774675925924</v>
      </c>
      <c r="D146" t="s">
        <v>8776</v>
      </c>
      <c r="E146" t="str">
        <f t="shared" si="10"/>
        <v>01:08:43</v>
      </c>
      <c r="F146" t="str">
        <f t="shared" si="11"/>
        <v>13/04</v>
      </c>
      <c r="G146" t="str">
        <f t="shared" si="12"/>
        <v>13/04</v>
      </c>
      <c r="H146">
        <f t="shared" si="13"/>
        <v>0</v>
      </c>
      <c r="I146" t="str">
        <f t="shared" si="14"/>
        <v>0:01:08:43</v>
      </c>
    </row>
    <row r="147" spans="1:9" x14ac:dyDescent="0.3">
      <c r="A147" t="s">
        <v>889</v>
      </c>
      <c r="B147" s="8">
        <v>43934.726956018516</v>
      </c>
      <c r="C147" s="8">
        <v>43934.774675925924</v>
      </c>
      <c r="D147" t="s">
        <v>8776</v>
      </c>
      <c r="E147" t="str">
        <f t="shared" si="10"/>
        <v>01:08:43</v>
      </c>
      <c r="F147" t="str">
        <f t="shared" si="11"/>
        <v>13/04</v>
      </c>
      <c r="G147" t="str">
        <f t="shared" si="12"/>
        <v>13/04</v>
      </c>
      <c r="H147">
        <f t="shared" si="13"/>
        <v>0</v>
      </c>
      <c r="I147" t="str">
        <f t="shared" si="14"/>
        <v>0:01:08:43</v>
      </c>
    </row>
    <row r="148" spans="1:9" x14ac:dyDescent="0.3">
      <c r="A148" t="s">
        <v>889</v>
      </c>
      <c r="B148" s="8">
        <v>43934.726956018516</v>
      </c>
      <c r="C148" s="8">
        <v>43934.774675925924</v>
      </c>
      <c r="D148" t="s">
        <v>8776</v>
      </c>
      <c r="E148" t="str">
        <f t="shared" si="10"/>
        <v>01:08:43</v>
      </c>
      <c r="F148" t="str">
        <f t="shared" si="11"/>
        <v>13/04</v>
      </c>
      <c r="G148" t="str">
        <f t="shared" si="12"/>
        <v>13/04</v>
      </c>
      <c r="H148">
        <f t="shared" si="13"/>
        <v>0</v>
      </c>
      <c r="I148" t="str">
        <f t="shared" si="14"/>
        <v>0:01:08:43</v>
      </c>
    </row>
    <row r="149" spans="1:9" x14ac:dyDescent="0.3">
      <c r="A149" t="s">
        <v>889</v>
      </c>
      <c r="B149" s="8">
        <v>43934.726956018516</v>
      </c>
      <c r="C149" s="8">
        <v>43934.774675925924</v>
      </c>
      <c r="D149" t="s">
        <v>8776</v>
      </c>
      <c r="E149" t="str">
        <f t="shared" si="10"/>
        <v>01:08:43</v>
      </c>
      <c r="F149" t="str">
        <f t="shared" si="11"/>
        <v>13/04</v>
      </c>
      <c r="G149" t="str">
        <f t="shared" si="12"/>
        <v>13/04</v>
      </c>
      <c r="H149">
        <f t="shared" si="13"/>
        <v>0</v>
      </c>
      <c r="I149" t="str">
        <f t="shared" si="14"/>
        <v>0:01:08:43</v>
      </c>
    </row>
    <row r="150" spans="1:9" x14ac:dyDescent="0.3">
      <c r="A150" t="s">
        <v>889</v>
      </c>
      <c r="B150" s="8">
        <v>43934.726956018516</v>
      </c>
      <c r="C150" s="8">
        <v>43934.774675925924</v>
      </c>
      <c r="D150" t="s">
        <v>8776</v>
      </c>
      <c r="E150" t="str">
        <f t="shared" si="10"/>
        <v>01:08:43</v>
      </c>
      <c r="F150" t="str">
        <f t="shared" si="11"/>
        <v>13/04</v>
      </c>
      <c r="G150" t="str">
        <f t="shared" si="12"/>
        <v>13/04</v>
      </c>
      <c r="H150">
        <f t="shared" si="13"/>
        <v>0</v>
      </c>
      <c r="I150" t="str">
        <f t="shared" si="14"/>
        <v>0:01:08:43</v>
      </c>
    </row>
    <row r="151" spans="1:9" x14ac:dyDescent="0.3">
      <c r="A151" t="s">
        <v>243</v>
      </c>
      <c r="B151" s="8">
        <v>43935.471365740741</v>
      </c>
      <c r="C151" s="8">
        <v>43935.519050925926</v>
      </c>
      <c r="D151" s="5" t="s">
        <v>8777</v>
      </c>
      <c r="E151" t="str">
        <f t="shared" si="10"/>
        <v>01:08:40</v>
      </c>
      <c r="F151" t="str">
        <f t="shared" si="11"/>
        <v>14/04</v>
      </c>
      <c r="G151" t="str">
        <f t="shared" si="12"/>
        <v>14/04</v>
      </c>
      <c r="H151">
        <f t="shared" si="13"/>
        <v>0</v>
      </c>
      <c r="I151" t="str">
        <f t="shared" si="14"/>
        <v>0:01:08:40</v>
      </c>
    </row>
    <row r="152" spans="1:9" x14ac:dyDescent="0.3">
      <c r="A152" t="s">
        <v>5024</v>
      </c>
      <c r="B152" s="8">
        <v>43937.656284722223</v>
      </c>
      <c r="C152" s="8">
        <v>43937.703958333332</v>
      </c>
      <c r="D152" t="s">
        <v>8778</v>
      </c>
      <c r="E152" t="str">
        <f t="shared" si="10"/>
        <v>01:08:39</v>
      </c>
      <c r="F152" t="str">
        <f t="shared" si="11"/>
        <v>16/04</v>
      </c>
      <c r="G152" t="str">
        <f t="shared" si="12"/>
        <v>16/04</v>
      </c>
      <c r="H152">
        <f t="shared" si="13"/>
        <v>0</v>
      </c>
      <c r="I152" t="str">
        <f t="shared" si="14"/>
        <v>0:01:08:39</v>
      </c>
    </row>
    <row r="153" spans="1:9" x14ac:dyDescent="0.3">
      <c r="A153" t="s">
        <v>5024</v>
      </c>
      <c r="B153" s="8">
        <v>43937.656284722223</v>
      </c>
      <c r="C153" s="8">
        <v>43937.703958333332</v>
      </c>
      <c r="D153" t="s">
        <v>8778</v>
      </c>
      <c r="E153" t="str">
        <f t="shared" si="10"/>
        <v>01:08:39</v>
      </c>
      <c r="F153" t="str">
        <f t="shared" si="11"/>
        <v>16/04</v>
      </c>
      <c r="G153" t="str">
        <f t="shared" si="12"/>
        <v>16/04</v>
      </c>
      <c r="H153">
        <f t="shared" si="13"/>
        <v>0</v>
      </c>
      <c r="I153" t="str">
        <f t="shared" si="14"/>
        <v>0:01:08:39</v>
      </c>
    </row>
    <row r="154" spans="1:9" x14ac:dyDescent="0.3">
      <c r="A154" t="s">
        <v>5024</v>
      </c>
      <c r="B154" s="8">
        <v>43937.656284722223</v>
      </c>
      <c r="C154" s="8">
        <v>43937.703958333332</v>
      </c>
      <c r="D154" t="s">
        <v>8778</v>
      </c>
      <c r="E154" t="str">
        <f t="shared" si="10"/>
        <v>01:08:39</v>
      </c>
      <c r="F154" t="str">
        <f t="shared" si="11"/>
        <v>16/04</v>
      </c>
      <c r="G154" t="str">
        <f t="shared" si="12"/>
        <v>16/04</v>
      </c>
      <c r="H154">
        <f t="shared" si="13"/>
        <v>0</v>
      </c>
      <c r="I154" t="str">
        <f t="shared" si="14"/>
        <v>0:01:08:39</v>
      </c>
    </row>
    <row r="155" spans="1:9" x14ac:dyDescent="0.3">
      <c r="A155" t="s">
        <v>3252</v>
      </c>
      <c r="B155" s="8">
        <v>43936.731365740743</v>
      </c>
      <c r="C155" s="8">
        <v>43936.779027777775</v>
      </c>
      <c r="D155" t="s">
        <v>8779</v>
      </c>
      <c r="E155" t="str">
        <f t="shared" si="10"/>
        <v>01:08:38</v>
      </c>
      <c r="F155" t="str">
        <f t="shared" si="11"/>
        <v>15/04</v>
      </c>
      <c r="G155" t="str">
        <f t="shared" si="12"/>
        <v>15/04</v>
      </c>
      <c r="H155">
        <f t="shared" si="13"/>
        <v>0</v>
      </c>
      <c r="I155" t="str">
        <f t="shared" si="14"/>
        <v>0:01:08:38</v>
      </c>
    </row>
    <row r="156" spans="1:9" x14ac:dyDescent="0.3">
      <c r="A156" t="s">
        <v>275</v>
      </c>
      <c r="B156" s="8">
        <v>43936.470023148147</v>
      </c>
      <c r="C156" s="8">
        <v>43936.517592592594</v>
      </c>
      <c r="D156" t="s">
        <v>8780</v>
      </c>
      <c r="E156" t="str">
        <f t="shared" si="10"/>
        <v>01:08:30</v>
      </c>
      <c r="F156" t="str">
        <f t="shared" si="11"/>
        <v>15/04</v>
      </c>
      <c r="G156" t="str">
        <f t="shared" si="12"/>
        <v>15/04</v>
      </c>
      <c r="H156">
        <f t="shared" si="13"/>
        <v>0</v>
      </c>
      <c r="I156" t="str">
        <f t="shared" si="14"/>
        <v>0:01:08:30</v>
      </c>
    </row>
    <row r="157" spans="1:9" x14ac:dyDescent="0.3">
      <c r="A157" t="s">
        <v>1659</v>
      </c>
      <c r="B157" s="8">
        <v>43937.720648148148</v>
      </c>
      <c r="C157" s="8">
        <v>43937.768206018518</v>
      </c>
      <c r="D157" t="s">
        <v>8781</v>
      </c>
      <c r="E157" t="str">
        <f t="shared" si="10"/>
        <v>01:08:29</v>
      </c>
      <c r="F157" t="str">
        <f t="shared" si="11"/>
        <v>16/04</v>
      </c>
      <c r="G157" t="str">
        <f t="shared" si="12"/>
        <v>16/04</v>
      </c>
      <c r="H157">
        <f t="shared" si="13"/>
        <v>0</v>
      </c>
      <c r="I157" t="str">
        <f t="shared" si="14"/>
        <v>0:01:08:29</v>
      </c>
    </row>
    <row r="158" spans="1:9" x14ac:dyDescent="0.3">
      <c r="A158" t="s">
        <v>580</v>
      </c>
      <c r="B158" s="8">
        <v>43936.687719907408</v>
      </c>
      <c r="C158" s="8">
        <v>43936.735162037039</v>
      </c>
      <c r="D158" t="s">
        <v>8782</v>
      </c>
      <c r="E158" t="str">
        <f t="shared" si="10"/>
        <v>01:08:19</v>
      </c>
      <c r="F158" t="str">
        <f t="shared" si="11"/>
        <v>15/04</v>
      </c>
      <c r="G158" t="str">
        <f t="shared" si="12"/>
        <v>15/04</v>
      </c>
      <c r="H158">
        <f t="shared" si="13"/>
        <v>0</v>
      </c>
      <c r="I158" t="str">
        <f t="shared" si="14"/>
        <v>0:01:08:19</v>
      </c>
    </row>
    <row r="159" spans="1:9" x14ac:dyDescent="0.3">
      <c r="A159" t="s">
        <v>2572</v>
      </c>
      <c r="B159" s="8">
        <v>43939.797858796293</v>
      </c>
      <c r="C159" s="8">
        <v>43939.845254629632</v>
      </c>
      <c r="D159" t="s">
        <v>8783</v>
      </c>
      <c r="E159" t="str">
        <f t="shared" si="10"/>
        <v>01:08:15</v>
      </c>
      <c r="F159" t="str">
        <f t="shared" si="11"/>
        <v>18/04</v>
      </c>
      <c r="G159" t="str">
        <f t="shared" si="12"/>
        <v>18/04</v>
      </c>
      <c r="H159">
        <f t="shared" si="13"/>
        <v>0</v>
      </c>
      <c r="I159" t="str">
        <f t="shared" si="14"/>
        <v>0:01:08:15</v>
      </c>
    </row>
    <row r="160" spans="1:9" x14ac:dyDescent="0.3">
      <c r="A160" t="s">
        <v>2572</v>
      </c>
      <c r="B160" s="8">
        <v>43939.797858796293</v>
      </c>
      <c r="C160" s="8">
        <v>43939.845254629632</v>
      </c>
      <c r="D160" t="s">
        <v>8783</v>
      </c>
      <c r="E160" t="str">
        <f t="shared" si="10"/>
        <v>01:08:15</v>
      </c>
      <c r="F160" t="str">
        <f t="shared" si="11"/>
        <v>18/04</v>
      </c>
      <c r="G160" t="str">
        <f t="shared" si="12"/>
        <v>18/04</v>
      </c>
      <c r="H160">
        <f t="shared" si="13"/>
        <v>0</v>
      </c>
      <c r="I160" t="str">
        <f t="shared" si="14"/>
        <v>0:01:08:15</v>
      </c>
    </row>
    <row r="161" spans="1:9" x14ac:dyDescent="0.3">
      <c r="A161" t="s">
        <v>1152</v>
      </c>
      <c r="B161" s="8">
        <v>43934.604189814818</v>
      </c>
      <c r="C161" s="8">
        <v>43934.651435185187</v>
      </c>
      <c r="D161" t="s">
        <v>8784</v>
      </c>
      <c r="E161" t="str">
        <f t="shared" si="10"/>
        <v>01:08:02</v>
      </c>
      <c r="F161" t="str">
        <f t="shared" si="11"/>
        <v>13/04</v>
      </c>
      <c r="G161" t="str">
        <f t="shared" si="12"/>
        <v>13/04</v>
      </c>
      <c r="H161">
        <f t="shared" si="13"/>
        <v>0</v>
      </c>
      <c r="I161" t="str">
        <f t="shared" si="14"/>
        <v>0:01:08:02</v>
      </c>
    </row>
    <row r="162" spans="1:9" x14ac:dyDescent="0.3">
      <c r="A162" t="s">
        <v>3666</v>
      </c>
      <c r="B162" s="8">
        <v>43938.763391203705</v>
      </c>
      <c r="C162" s="8">
        <v>43938.810601851852</v>
      </c>
      <c r="D162" t="s">
        <v>8785</v>
      </c>
      <c r="E162" t="str">
        <f t="shared" si="10"/>
        <v>01:07:59</v>
      </c>
      <c r="F162" t="str">
        <f t="shared" si="11"/>
        <v>17/04</v>
      </c>
      <c r="G162" t="str">
        <f t="shared" si="12"/>
        <v>17/04</v>
      </c>
      <c r="H162">
        <f t="shared" si="13"/>
        <v>0</v>
      </c>
      <c r="I162" t="str">
        <f t="shared" si="14"/>
        <v>0:01:07:59</v>
      </c>
    </row>
    <row r="163" spans="1:9" x14ac:dyDescent="0.3">
      <c r="A163" t="s">
        <v>3666</v>
      </c>
      <c r="B163" s="8">
        <v>43938.763391203705</v>
      </c>
      <c r="C163" s="8">
        <v>43938.810601851852</v>
      </c>
      <c r="D163" t="s">
        <v>8785</v>
      </c>
      <c r="E163" t="str">
        <f t="shared" si="10"/>
        <v>01:07:59</v>
      </c>
      <c r="F163" t="str">
        <f t="shared" si="11"/>
        <v>17/04</v>
      </c>
      <c r="G163" t="str">
        <f t="shared" si="12"/>
        <v>17/04</v>
      </c>
      <c r="H163">
        <f t="shared" si="13"/>
        <v>0</v>
      </c>
      <c r="I163" t="str">
        <f t="shared" si="14"/>
        <v>0:01:07:59</v>
      </c>
    </row>
    <row r="164" spans="1:9" x14ac:dyDescent="0.3">
      <c r="A164" t="s">
        <v>2349</v>
      </c>
      <c r="B164" s="8">
        <v>43937.786493055559</v>
      </c>
      <c r="C164" s="8">
        <v>43937.833703703705</v>
      </c>
      <c r="D164" t="s">
        <v>8786</v>
      </c>
      <c r="E164" t="str">
        <f t="shared" si="10"/>
        <v>01:07:59</v>
      </c>
      <c r="F164" t="str">
        <f t="shared" si="11"/>
        <v>16/04</v>
      </c>
      <c r="G164" t="str">
        <f t="shared" si="12"/>
        <v>16/04</v>
      </c>
      <c r="H164">
        <f t="shared" si="13"/>
        <v>0</v>
      </c>
      <c r="I164" t="str">
        <f t="shared" si="14"/>
        <v>0:01:07:59</v>
      </c>
    </row>
    <row r="165" spans="1:9" x14ac:dyDescent="0.3">
      <c r="A165" t="s">
        <v>8407</v>
      </c>
      <c r="B165" s="8">
        <v>43935.791770833333</v>
      </c>
      <c r="C165" s="8">
        <v>43935.838900462964</v>
      </c>
      <c r="D165" t="s">
        <v>8787</v>
      </c>
      <c r="E165" t="str">
        <f t="shared" si="10"/>
        <v>01:07:52</v>
      </c>
      <c r="F165" t="str">
        <f t="shared" si="11"/>
        <v>14/04</v>
      </c>
      <c r="G165" t="str">
        <f t="shared" si="12"/>
        <v>14/04</v>
      </c>
      <c r="H165">
        <f t="shared" si="13"/>
        <v>0</v>
      </c>
      <c r="I165" t="str">
        <f t="shared" si="14"/>
        <v>0:01:07:52</v>
      </c>
    </row>
    <row r="166" spans="1:9" x14ac:dyDescent="0.3">
      <c r="A166" t="s">
        <v>6875</v>
      </c>
      <c r="B166" s="8">
        <v>43940.839571759258</v>
      </c>
      <c r="C166" s="8">
        <v>43940.886608796296</v>
      </c>
      <c r="D166" t="s">
        <v>8788</v>
      </c>
      <c r="E166" t="str">
        <f t="shared" si="10"/>
        <v>01:07:44</v>
      </c>
      <c r="F166" t="str">
        <f t="shared" si="11"/>
        <v>19/04</v>
      </c>
      <c r="G166" t="str">
        <f t="shared" si="12"/>
        <v>19/04</v>
      </c>
      <c r="H166">
        <f t="shared" si="13"/>
        <v>0</v>
      </c>
      <c r="I166" t="str">
        <f t="shared" si="14"/>
        <v>0:01:07:44</v>
      </c>
    </row>
    <row r="167" spans="1:9" x14ac:dyDescent="0.3">
      <c r="A167" t="s">
        <v>1984</v>
      </c>
      <c r="B167" s="8">
        <v>43938.66133101852</v>
      </c>
      <c r="C167" s="8">
        <v>43938.708321759259</v>
      </c>
      <c r="D167" s="5" t="s">
        <v>8789</v>
      </c>
      <c r="E167" t="str">
        <f t="shared" si="10"/>
        <v>01:07:40</v>
      </c>
      <c r="F167" t="str">
        <f t="shared" si="11"/>
        <v>17/04</v>
      </c>
      <c r="G167" t="str">
        <f t="shared" si="12"/>
        <v>17/04</v>
      </c>
      <c r="H167">
        <f t="shared" si="13"/>
        <v>0</v>
      </c>
      <c r="I167" t="str">
        <f t="shared" si="14"/>
        <v>0:01:07:40</v>
      </c>
    </row>
    <row r="168" spans="1:9" x14ac:dyDescent="0.3">
      <c r="A168" t="s">
        <v>2375</v>
      </c>
      <c r="B168" s="8">
        <v>43936.771736111114</v>
      </c>
      <c r="C168" s="8">
        <v>43936.818715277775</v>
      </c>
      <c r="D168" t="s">
        <v>8790</v>
      </c>
      <c r="E168" t="str">
        <f t="shared" si="10"/>
        <v>01:07:39</v>
      </c>
      <c r="F168" t="str">
        <f t="shared" si="11"/>
        <v>15/04</v>
      </c>
      <c r="G168" t="str">
        <f t="shared" si="12"/>
        <v>15/04</v>
      </c>
      <c r="H168">
        <f t="shared" si="13"/>
        <v>0</v>
      </c>
      <c r="I168" t="str">
        <f t="shared" si="14"/>
        <v>0:01:07:39</v>
      </c>
    </row>
    <row r="169" spans="1:9" x14ac:dyDescent="0.3">
      <c r="A169" t="s">
        <v>2122</v>
      </c>
      <c r="B169" s="8">
        <v>43937.82309027778</v>
      </c>
      <c r="C169" s="8">
        <v>43937.869930555556</v>
      </c>
      <c r="D169" t="s">
        <v>8791</v>
      </c>
      <c r="E169" t="str">
        <f t="shared" si="10"/>
        <v>01:07:27</v>
      </c>
      <c r="F169" t="str">
        <f t="shared" si="11"/>
        <v>16/04</v>
      </c>
      <c r="G169" t="str">
        <f t="shared" si="12"/>
        <v>16/04</v>
      </c>
      <c r="H169">
        <f t="shared" si="13"/>
        <v>0</v>
      </c>
      <c r="I169" t="str">
        <f t="shared" si="14"/>
        <v>0:01:07:27</v>
      </c>
    </row>
    <row r="170" spans="1:9" x14ac:dyDescent="0.3">
      <c r="A170" t="s">
        <v>2122</v>
      </c>
      <c r="B170" s="8">
        <v>43937.82309027778</v>
      </c>
      <c r="C170" s="8">
        <v>43937.869930555556</v>
      </c>
      <c r="D170" t="s">
        <v>8791</v>
      </c>
      <c r="E170" t="str">
        <f t="shared" si="10"/>
        <v>01:07:27</v>
      </c>
      <c r="F170" t="str">
        <f t="shared" si="11"/>
        <v>16/04</v>
      </c>
      <c r="G170" t="str">
        <f t="shared" si="12"/>
        <v>16/04</v>
      </c>
      <c r="H170">
        <f t="shared" si="13"/>
        <v>0</v>
      </c>
      <c r="I170" t="str">
        <f t="shared" si="14"/>
        <v>0:01:07:27</v>
      </c>
    </row>
    <row r="171" spans="1:9" x14ac:dyDescent="0.3">
      <c r="A171" t="s">
        <v>2880</v>
      </c>
      <c r="B171" s="8">
        <v>43935.566805555558</v>
      </c>
      <c r="C171" s="8">
        <v>43935.613587962966</v>
      </c>
      <c r="D171" t="s">
        <v>8792</v>
      </c>
      <c r="E171" t="str">
        <f t="shared" si="10"/>
        <v>01:07:22</v>
      </c>
      <c r="F171" t="str">
        <f t="shared" si="11"/>
        <v>14/04</v>
      </c>
      <c r="G171" t="str">
        <f t="shared" si="12"/>
        <v>14/04</v>
      </c>
      <c r="H171">
        <f t="shared" si="13"/>
        <v>0</v>
      </c>
      <c r="I171" t="str">
        <f t="shared" si="14"/>
        <v>0:01:07:22</v>
      </c>
    </row>
    <row r="172" spans="1:9" x14ac:dyDescent="0.3">
      <c r="A172" t="s">
        <v>1626</v>
      </c>
      <c r="B172" s="8">
        <v>43938.749872685185</v>
      </c>
      <c r="C172" s="8">
        <v>43938.796620370369</v>
      </c>
      <c r="D172" t="s">
        <v>8793</v>
      </c>
      <c r="E172" t="str">
        <f t="shared" si="10"/>
        <v>01:07:19</v>
      </c>
      <c r="F172" t="str">
        <f t="shared" si="11"/>
        <v>17/04</v>
      </c>
      <c r="G172" t="str">
        <f t="shared" si="12"/>
        <v>17/04</v>
      </c>
      <c r="H172">
        <f t="shared" si="13"/>
        <v>0</v>
      </c>
      <c r="I172" t="str">
        <f t="shared" si="14"/>
        <v>0:01:07:19</v>
      </c>
    </row>
    <row r="173" spans="1:9" x14ac:dyDescent="0.3">
      <c r="A173" t="s">
        <v>5901</v>
      </c>
      <c r="B173" s="8">
        <v>43937.478761574072</v>
      </c>
      <c r="C173" s="8">
        <v>43937.52542824074</v>
      </c>
      <c r="D173" t="s">
        <v>8794</v>
      </c>
      <c r="E173" t="str">
        <f t="shared" si="10"/>
        <v>01:07:12</v>
      </c>
      <c r="F173" t="str">
        <f t="shared" si="11"/>
        <v>16/04</v>
      </c>
      <c r="G173" t="str">
        <f t="shared" si="12"/>
        <v>16/04</v>
      </c>
      <c r="H173">
        <f t="shared" si="13"/>
        <v>0</v>
      </c>
      <c r="I173" t="str">
        <f t="shared" si="14"/>
        <v>0:01:07:12</v>
      </c>
    </row>
    <row r="174" spans="1:9" x14ac:dyDescent="0.3">
      <c r="A174" t="s">
        <v>1903</v>
      </c>
      <c r="B174" s="8">
        <v>43935.639965277776</v>
      </c>
      <c r="C174" s="8">
        <v>43935.686620370368</v>
      </c>
      <c r="D174" t="s">
        <v>8795</v>
      </c>
      <c r="E174" t="str">
        <f t="shared" si="10"/>
        <v>01:07:11</v>
      </c>
      <c r="F174" t="str">
        <f t="shared" si="11"/>
        <v>14/04</v>
      </c>
      <c r="G174" t="str">
        <f t="shared" si="12"/>
        <v>14/04</v>
      </c>
      <c r="H174">
        <f t="shared" si="13"/>
        <v>0</v>
      </c>
      <c r="I174" t="str">
        <f t="shared" si="14"/>
        <v>0:01:07:11</v>
      </c>
    </row>
    <row r="175" spans="1:9" x14ac:dyDescent="0.3">
      <c r="A175" t="s">
        <v>1903</v>
      </c>
      <c r="B175" s="8">
        <v>43935.639965277776</v>
      </c>
      <c r="C175" s="8">
        <v>43935.686620370368</v>
      </c>
      <c r="D175" t="s">
        <v>8795</v>
      </c>
      <c r="E175" t="str">
        <f t="shared" si="10"/>
        <v>01:07:11</v>
      </c>
      <c r="F175" t="str">
        <f t="shared" si="11"/>
        <v>14/04</v>
      </c>
      <c r="G175" t="str">
        <f t="shared" si="12"/>
        <v>14/04</v>
      </c>
      <c r="H175">
        <f t="shared" si="13"/>
        <v>0</v>
      </c>
      <c r="I175" t="str">
        <f t="shared" si="14"/>
        <v>0:01:07:11</v>
      </c>
    </row>
    <row r="176" spans="1:9" x14ac:dyDescent="0.3">
      <c r="A176" t="s">
        <v>1903</v>
      </c>
      <c r="B176" s="8">
        <v>43935.639965277776</v>
      </c>
      <c r="C176" s="8">
        <v>43935.686620370368</v>
      </c>
      <c r="D176" t="s">
        <v>8795</v>
      </c>
      <c r="E176" t="str">
        <f t="shared" si="10"/>
        <v>01:07:11</v>
      </c>
      <c r="F176" t="str">
        <f t="shared" si="11"/>
        <v>14/04</v>
      </c>
      <c r="G176" t="str">
        <f t="shared" si="12"/>
        <v>14/04</v>
      </c>
      <c r="H176">
        <f t="shared" si="13"/>
        <v>0</v>
      </c>
      <c r="I176" t="str">
        <f t="shared" si="14"/>
        <v>0:01:07:11</v>
      </c>
    </row>
    <row r="177" spans="1:9" x14ac:dyDescent="0.3">
      <c r="A177" t="s">
        <v>1369</v>
      </c>
      <c r="B177" s="8">
        <v>43934.808819444443</v>
      </c>
      <c r="C177" s="8">
        <v>43934.855439814812</v>
      </c>
      <c r="D177" t="s">
        <v>8796</v>
      </c>
      <c r="E177" t="str">
        <f t="shared" si="10"/>
        <v>01:07:08</v>
      </c>
      <c r="F177" t="str">
        <f t="shared" si="11"/>
        <v>13/04</v>
      </c>
      <c r="G177" t="str">
        <f t="shared" si="12"/>
        <v>13/04</v>
      </c>
      <c r="H177">
        <f t="shared" si="13"/>
        <v>0</v>
      </c>
      <c r="I177" t="str">
        <f t="shared" si="14"/>
        <v>0:01:07:08</v>
      </c>
    </row>
    <row r="178" spans="1:9" x14ac:dyDescent="0.3">
      <c r="A178" t="s">
        <v>8571</v>
      </c>
      <c r="B178" s="8">
        <v>43940.795960648145</v>
      </c>
      <c r="C178" s="8">
        <v>43940.842557870368</v>
      </c>
      <c r="D178" t="s">
        <v>8797</v>
      </c>
      <c r="E178" t="str">
        <f t="shared" si="10"/>
        <v>01:07:06</v>
      </c>
      <c r="F178" t="str">
        <f t="shared" si="11"/>
        <v>19/04</v>
      </c>
      <c r="G178" t="str">
        <f t="shared" si="12"/>
        <v>19/04</v>
      </c>
      <c r="H178">
        <f t="shared" si="13"/>
        <v>0</v>
      </c>
      <c r="I178" t="str">
        <f t="shared" si="14"/>
        <v>0:01:07:06</v>
      </c>
    </row>
    <row r="179" spans="1:9" x14ac:dyDescent="0.3">
      <c r="A179" t="s">
        <v>1245</v>
      </c>
      <c r="B179" s="8">
        <v>43935.814502314817</v>
      </c>
      <c r="C179" s="8">
        <v>43935.861087962963</v>
      </c>
      <c r="D179" s="5" t="s">
        <v>8798</v>
      </c>
      <c r="E179" t="str">
        <f t="shared" si="10"/>
        <v>01:07:05</v>
      </c>
      <c r="F179" t="str">
        <f t="shared" si="11"/>
        <v>14/04</v>
      </c>
      <c r="G179" t="str">
        <f t="shared" si="12"/>
        <v>14/04</v>
      </c>
      <c r="H179">
        <f t="shared" si="13"/>
        <v>0</v>
      </c>
      <c r="I179" t="str">
        <f t="shared" si="14"/>
        <v>0:01:07:05</v>
      </c>
    </row>
    <row r="180" spans="1:9" x14ac:dyDescent="0.3">
      <c r="A180" t="s">
        <v>878</v>
      </c>
      <c r="B180" s="8">
        <v>43936.532222222224</v>
      </c>
      <c r="C180" s="8">
        <v>43936.578750000001</v>
      </c>
      <c r="D180" t="s">
        <v>8799</v>
      </c>
      <c r="E180" t="str">
        <f t="shared" si="10"/>
        <v>01:07:00</v>
      </c>
      <c r="F180" t="str">
        <f t="shared" si="11"/>
        <v>15/04</v>
      </c>
      <c r="G180" t="str">
        <f t="shared" si="12"/>
        <v>15/04</v>
      </c>
      <c r="H180">
        <f t="shared" si="13"/>
        <v>0</v>
      </c>
      <c r="I180" t="str">
        <f t="shared" si="14"/>
        <v>0:01:07:00</v>
      </c>
    </row>
    <row r="181" spans="1:9" x14ac:dyDescent="0.3">
      <c r="A181" t="s">
        <v>4462</v>
      </c>
      <c r="B181" s="8">
        <v>43934.669247685182</v>
      </c>
      <c r="C181" s="8">
        <v>43934.715740740743</v>
      </c>
      <c r="D181" t="s">
        <v>8800</v>
      </c>
      <c r="E181" t="str">
        <f t="shared" si="10"/>
        <v>01:06:57</v>
      </c>
      <c r="F181" t="str">
        <f t="shared" si="11"/>
        <v>13/04</v>
      </c>
      <c r="G181" t="str">
        <f t="shared" si="12"/>
        <v>13/04</v>
      </c>
      <c r="H181">
        <f t="shared" si="13"/>
        <v>0</v>
      </c>
      <c r="I181" t="str">
        <f t="shared" si="14"/>
        <v>0:01:06:57</v>
      </c>
    </row>
    <row r="182" spans="1:9" x14ac:dyDescent="0.3">
      <c r="A182" t="s">
        <v>4462</v>
      </c>
      <c r="B182" s="8">
        <v>43934.669247685182</v>
      </c>
      <c r="C182" s="8">
        <v>43934.715740740743</v>
      </c>
      <c r="D182" t="s">
        <v>8800</v>
      </c>
      <c r="E182" t="str">
        <f t="shared" si="10"/>
        <v>01:06:57</v>
      </c>
      <c r="F182" t="str">
        <f t="shared" si="11"/>
        <v>13/04</v>
      </c>
      <c r="G182" t="str">
        <f t="shared" si="12"/>
        <v>13/04</v>
      </c>
      <c r="H182">
        <f t="shared" si="13"/>
        <v>0</v>
      </c>
      <c r="I182" t="str">
        <f t="shared" si="14"/>
        <v>0:01:06:57</v>
      </c>
    </row>
    <row r="183" spans="1:9" x14ac:dyDescent="0.3">
      <c r="A183" t="s">
        <v>4462</v>
      </c>
      <c r="B183" s="8">
        <v>43934.669247685182</v>
      </c>
      <c r="C183" s="8">
        <v>43934.715740740743</v>
      </c>
      <c r="D183" t="s">
        <v>8800</v>
      </c>
      <c r="E183" t="str">
        <f t="shared" si="10"/>
        <v>01:06:57</v>
      </c>
      <c r="F183" t="str">
        <f t="shared" si="11"/>
        <v>13/04</v>
      </c>
      <c r="G183" t="str">
        <f t="shared" si="12"/>
        <v>13/04</v>
      </c>
      <c r="H183">
        <f t="shared" si="13"/>
        <v>0</v>
      </c>
      <c r="I183" t="str">
        <f t="shared" si="14"/>
        <v>0:01:06:57</v>
      </c>
    </row>
    <row r="184" spans="1:9" x14ac:dyDescent="0.3">
      <c r="A184" t="s">
        <v>420</v>
      </c>
      <c r="B184" s="8">
        <v>43934.725474537037</v>
      </c>
      <c r="C184" s="8">
        <v>43934.771944444445</v>
      </c>
      <c r="D184" t="s">
        <v>8801</v>
      </c>
      <c r="E184" t="str">
        <f t="shared" si="10"/>
        <v>01:06:55</v>
      </c>
      <c r="F184" t="str">
        <f t="shared" si="11"/>
        <v>13/04</v>
      </c>
      <c r="G184" t="str">
        <f t="shared" si="12"/>
        <v>13/04</v>
      </c>
      <c r="H184">
        <f t="shared" si="13"/>
        <v>0</v>
      </c>
      <c r="I184" t="str">
        <f t="shared" si="14"/>
        <v>0:01:06:55</v>
      </c>
    </row>
    <row r="185" spans="1:9" x14ac:dyDescent="0.3">
      <c r="A185" t="s">
        <v>2377</v>
      </c>
      <c r="B185" s="8">
        <v>43939.816770833335</v>
      </c>
      <c r="C185" s="8">
        <v>43939.863182870373</v>
      </c>
      <c r="D185" t="s">
        <v>8802</v>
      </c>
      <c r="E185" t="str">
        <f t="shared" si="10"/>
        <v>01:06:50</v>
      </c>
      <c r="F185" t="str">
        <f t="shared" si="11"/>
        <v>18/04</v>
      </c>
      <c r="G185" t="str">
        <f t="shared" si="12"/>
        <v>18/04</v>
      </c>
      <c r="H185">
        <f t="shared" si="13"/>
        <v>0</v>
      </c>
      <c r="I185" t="str">
        <f t="shared" si="14"/>
        <v>0:01:06:50</v>
      </c>
    </row>
    <row r="186" spans="1:9" x14ac:dyDescent="0.3">
      <c r="A186" t="s">
        <v>2185</v>
      </c>
      <c r="B186" s="8">
        <v>43935.490439814814</v>
      </c>
      <c r="C186" s="8">
        <v>43935.536840277775</v>
      </c>
      <c r="D186" t="s">
        <v>8803</v>
      </c>
      <c r="E186" t="str">
        <f t="shared" si="10"/>
        <v>01:06:49</v>
      </c>
      <c r="F186" t="str">
        <f t="shared" si="11"/>
        <v>14/04</v>
      </c>
      <c r="G186" t="str">
        <f t="shared" si="12"/>
        <v>14/04</v>
      </c>
      <c r="H186">
        <f t="shared" si="13"/>
        <v>0</v>
      </c>
      <c r="I186" t="str">
        <f t="shared" si="14"/>
        <v>0:01:06:49</v>
      </c>
    </row>
    <row r="187" spans="1:9" x14ac:dyDescent="0.3">
      <c r="A187" t="s">
        <v>2185</v>
      </c>
      <c r="B187" s="8">
        <v>43935.490439814814</v>
      </c>
      <c r="C187" s="8">
        <v>43935.536840277775</v>
      </c>
      <c r="D187" t="s">
        <v>8803</v>
      </c>
      <c r="E187" t="str">
        <f t="shared" si="10"/>
        <v>01:06:49</v>
      </c>
      <c r="F187" t="str">
        <f t="shared" si="11"/>
        <v>14/04</v>
      </c>
      <c r="G187" t="str">
        <f t="shared" si="12"/>
        <v>14/04</v>
      </c>
      <c r="H187">
        <f t="shared" si="13"/>
        <v>0</v>
      </c>
      <c r="I187" t="str">
        <f t="shared" si="14"/>
        <v>0:01:06:49</v>
      </c>
    </row>
    <row r="188" spans="1:9" x14ac:dyDescent="0.3">
      <c r="A188" t="s">
        <v>6337</v>
      </c>
      <c r="B188" s="8">
        <v>43937.554085648146</v>
      </c>
      <c r="C188" s="8">
        <v>43937.600243055553</v>
      </c>
      <c r="D188" t="s">
        <v>8804</v>
      </c>
      <c r="E188" t="str">
        <f t="shared" si="10"/>
        <v>01:06:28</v>
      </c>
      <c r="F188" t="str">
        <f t="shared" si="11"/>
        <v>16/04</v>
      </c>
      <c r="G188" t="str">
        <f t="shared" si="12"/>
        <v>16/04</v>
      </c>
      <c r="H188">
        <f t="shared" si="13"/>
        <v>0</v>
      </c>
      <c r="I188" t="str">
        <f t="shared" si="14"/>
        <v>0:01:06:28</v>
      </c>
    </row>
    <row r="189" spans="1:9" x14ac:dyDescent="0.3">
      <c r="A189" t="s">
        <v>597</v>
      </c>
      <c r="B189" s="8">
        <v>43940.828506944446</v>
      </c>
      <c r="C189" s="8">
        <v>43940.874664351853</v>
      </c>
      <c r="D189" t="s">
        <v>8805</v>
      </c>
      <c r="E189" t="str">
        <f t="shared" si="10"/>
        <v>01:06:28</v>
      </c>
      <c r="F189" t="str">
        <f t="shared" si="11"/>
        <v>19/04</v>
      </c>
      <c r="G189" t="str">
        <f t="shared" si="12"/>
        <v>19/04</v>
      </c>
      <c r="H189">
        <f t="shared" si="13"/>
        <v>0</v>
      </c>
      <c r="I189" t="str">
        <f t="shared" si="14"/>
        <v>0:01:06:28</v>
      </c>
    </row>
    <row r="190" spans="1:9" x14ac:dyDescent="0.3">
      <c r="A190" t="s">
        <v>148</v>
      </c>
      <c r="B190" s="8">
        <v>43938.682534722226</v>
      </c>
      <c r="C190" s="8">
        <v>43938.728634259256</v>
      </c>
      <c r="D190" t="s">
        <v>8806</v>
      </c>
      <c r="E190" t="str">
        <f t="shared" si="10"/>
        <v>01:06:23</v>
      </c>
      <c r="F190" t="str">
        <f t="shared" si="11"/>
        <v>17/04</v>
      </c>
      <c r="G190" t="str">
        <f t="shared" si="12"/>
        <v>17/04</v>
      </c>
      <c r="H190">
        <f t="shared" si="13"/>
        <v>0</v>
      </c>
      <c r="I190" t="str">
        <f t="shared" si="14"/>
        <v>0:01:06:23</v>
      </c>
    </row>
    <row r="191" spans="1:9" x14ac:dyDescent="0.3">
      <c r="A191" t="s">
        <v>6956</v>
      </c>
      <c r="B191" s="8">
        <v>43934.507071759261</v>
      </c>
      <c r="C191" s="8">
        <v>43934.553113425929</v>
      </c>
      <c r="D191" t="s">
        <v>8807</v>
      </c>
      <c r="E191" t="str">
        <f t="shared" si="10"/>
        <v>01:06:18</v>
      </c>
      <c r="F191" t="str">
        <f t="shared" si="11"/>
        <v>13/04</v>
      </c>
      <c r="G191" t="str">
        <f t="shared" si="12"/>
        <v>13/04</v>
      </c>
      <c r="H191">
        <f t="shared" si="13"/>
        <v>0</v>
      </c>
      <c r="I191" t="str">
        <f t="shared" si="14"/>
        <v>0:01:06:18</v>
      </c>
    </row>
    <row r="192" spans="1:9" x14ac:dyDescent="0.3">
      <c r="A192" t="s">
        <v>6956</v>
      </c>
      <c r="B192" s="8">
        <v>43934.507071759261</v>
      </c>
      <c r="C192" s="8">
        <v>43934.553113425929</v>
      </c>
      <c r="D192" t="s">
        <v>8807</v>
      </c>
      <c r="E192" t="str">
        <f t="shared" si="10"/>
        <v>01:06:18</v>
      </c>
      <c r="F192" t="str">
        <f t="shared" si="11"/>
        <v>13/04</v>
      </c>
      <c r="G192" t="str">
        <f t="shared" si="12"/>
        <v>13/04</v>
      </c>
      <c r="H192">
        <f t="shared" si="13"/>
        <v>0</v>
      </c>
      <c r="I192" t="str">
        <f t="shared" si="14"/>
        <v>0:01:06:18</v>
      </c>
    </row>
    <row r="193" spans="1:9" x14ac:dyDescent="0.3">
      <c r="A193" t="s">
        <v>6956</v>
      </c>
      <c r="B193" s="8">
        <v>43934.507071759261</v>
      </c>
      <c r="C193" s="8">
        <v>43934.553113425929</v>
      </c>
      <c r="D193" t="s">
        <v>8807</v>
      </c>
      <c r="E193" t="str">
        <f t="shared" si="10"/>
        <v>01:06:18</v>
      </c>
      <c r="F193" t="str">
        <f t="shared" si="11"/>
        <v>13/04</v>
      </c>
      <c r="G193" t="str">
        <f t="shared" si="12"/>
        <v>13/04</v>
      </c>
      <c r="H193">
        <f t="shared" si="13"/>
        <v>0</v>
      </c>
      <c r="I193" t="str">
        <f t="shared" si="14"/>
        <v>0:01:06:18</v>
      </c>
    </row>
    <row r="194" spans="1:9" x14ac:dyDescent="0.3">
      <c r="A194" t="s">
        <v>338</v>
      </c>
      <c r="B194" s="8">
        <v>43934.73715277778</v>
      </c>
      <c r="C194" s="8">
        <v>43934.783136574071</v>
      </c>
      <c r="D194" t="s">
        <v>8808</v>
      </c>
      <c r="E194" t="str">
        <f t="shared" ref="E194:E257" si="15">TEXT(C194-B194,"hh:mm:ss")</f>
        <v>01:06:13</v>
      </c>
      <c r="F194" t="str">
        <f t="shared" si="11"/>
        <v>13/04</v>
      </c>
      <c r="G194" t="str">
        <f t="shared" si="12"/>
        <v>13/04</v>
      </c>
      <c r="H194">
        <f t="shared" si="13"/>
        <v>0</v>
      </c>
      <c r="I194" t="str">
        <f t="shared" si="14"/>
        <v>0:01:06:13</v>
      </c>
    </row>
    <row r="195" spans="1:9" x14ac:dyDescent="0.3">
      <c r="A195" t="s">
        <v>338</v>
      </c>
      <c r="B195" s="8">
        <v>43934.73715277778</v>
      </c>
      <c r="C195" s="8">
        <v>43934.783136574071</v>
      </c>
      <c r="D195" t="s">
        <v>8808</v>
      </c>
      <c r="E195" t="str">
        <f t="shared" si="15"/>
        <v>01:06:13</v>
      </c>
      <c r="F195" t="str">
        <f t="shared" ref="F195:F258" si="16">TEXT(B195,"d/mm")</f>
        <v>13/04</v>
      </c>
      <c r="G195" t="str">
        <f t="shared" ref="G195:G258" si="17">TEXT(C195,"d/mm")</f>
        <v>13/04</v>
      </c>
      <c r="H195">
        <f t="shared" ref="H195:H258" si="18">G195-F195</f>
        <v>0</v>
      </c>
      <c r="I195" t="str">
        <f t="shared" ref="I195:I258" si="19">H195&amp;":"&amp;E195</f>
        <v>0:01:06:13</v>
      </c>
    </row>
    <row r="196" spans="1:9" x14ac:dyDescent="0.3">
      <c r="A196" t="s">
        <v>338</v>
      </c>
      <c r="B196" s="8">
        <v>43934.73715277778</v>
      </c>
      <c r="C196" s="8">
        <v>43934.783136574071</v>
      </c>
      <c r="D196" t="s">
        <v>8808</v>
      </c>
      <c r="E196" t="str">
        <f t="shared" si="15"/>
        <v>01:06:13</v>
      </c>
      <c r="F196" t="str">
        <f t="shared" si="16"/>
        <v>13/04</v>
      </c>
      <c r="G196" t="str">
        <f t="shared" si="17"/>
        <v>13/04</v>
      </c>
      <c r="H196">
        <f t="shared" si="18"/>
        <v>0</v>
      </c>
      <c r="I196" t="str">
        <f t="shared" si="19"/>
        <v>0:01:06:13</v>
      </c>
    </row>
    <row r="197" spans="1:9" x14ac:dyDescent="0.3">
      <c r="A197" t="s">
        <v>338</v>
      </c>
      <c r="B197" s="8">
        <v>43934.73715277778</v>
      </c>
      <c r="C197" s="8">
        <v>43934.783136574071</v>
      </c>
      <c r="D197" t="s">
        <v>8808</v>
      </c>
      <c r="E197" t="str">
        <f t="shared" si="15"/>
        <v>01:06:13</v>
      </c>
      <c r="F197" t="str">
        <f t="shared" si="16"/>
        <v>13/04</v>
      </c>
      <c r="G197" t="str">
        <f t="shared" si="17"/>
        <v>13/04</v>
      </c>
      <c r="H197">
        <f t="shared" si="18"/>
        <v>0</v>
      </c>
      <c r="I197" t="str">
        <f t="shared" si="19"/>
        <v>0:01:06:13</v>
      </c>
    </row>
    <row r="198" spans="1:9" x14ac:dyDescent="0.3">
      <c r="A198" t="s">
        <v>338</v>
      </c>
      <c r="B198" s="8">
        <v>43934.73715277778</v>
      </c>
      <c r="C198" s="8">
        <v>43934.783136574071</v>
      </c>
      <c r="D198" t="s">
        <v>8808</v>
      </c>
      <c r="E198" t="str">
        <f t="shared" si="15"/>
        <v>01:06:13</v>
      </c>
      <c r="F198" t="str">
        <f t="shared" si="16"/>
        <v>13/04</v>
      </c>
      <c r="G198" t="str">
        <f t="shared" si="17"/>
        <v>13/04</v>
      </c>
      <c r="H198">
        <f t="shared" si="18"/>
        <v>0</v>
      </c>
      <c r="I198" t="str">
        <f t="shared" si="19"/>
        <v>0:01:06:13</v>
      </c>
    </row>
    <row r="199" spans="1:9" x14ac:dyDescent="0.3">
      <c r="A199" t="s">
        <v>338</v>
      </c>
      <c r="B199" s="8">
        <v>43934.73715277778</v>
      </c>
      <c r="C199" s="8">
        <v>43934.783136574071</v>
      </c>
      <c r="D199" t="s">
        <v>8808</v>
      </c>
      <c r="E199" t="str">
        <f t="shared" si="15"/>
        <v>01:06:13</v>
      </c>
      <c r="F199" t="str">
        <f t="shared" si="16"/>
        <v>13/04</v>
      </c>
      <c r="G199" t="str">
        <f t="shared" si="17"/>
        <v>13/04</v>
      </c>
      <c r="H199">
        <f t="shared" si="18"/>
        <v>0</v>
      </c>
      <c r="I199" t="str">
        <f t="shared" si="19"/>
        <v>0:01:06:13</v>
      </c>
    </row>
    <row r="200" spans="1:9" x14ac:dyDescent="0.3">
      <c r="A200" t="s">
        <v>338</v>
      </c>
      <c r="B200" s="8">
        <v>43934.73715277778</v>
      </c>
      <c r="C200" s="8">
        <v>43934.783136574071</v>
      </c>
      <c r="D200" t="s">
        <v>8808</v>
      </c>
      <c r="E200" t="str">
        <f t="shared" si="15"/>
        <v>01:06:13</v>
      </c>
      <c r="F200" t="str">
        <f t="shared" si="16"/>
        <v>13/04</v>
      </c>
      <c r="G200" t="str">
        <f t="shared" si="17"/>
        <v>13/04</v>
      </c>
      <c r="H200">
        <f t="shared" si="18"/>
        <v>0</v>
      </c>
      <c r="I200" t="str">
        <f t="shared" si="19"/>
        <v>0:01:06:13</v>
      </c>
    </row>
    <row r="201" spans="1:9" x14ac:dyDescent="0.3">
      <c r="A201" t="s">
        <v>338</v>
      </c>
      <c r="B201" s="8">
        <v>43934.73715277778</v>
      </c>
      <c r="C201" s="8">
        <v>43934.783136574071</v>
      </c>
      <c r="D201" t="s">
        <v>8808</v>
      </c>
      <c r="E201" t="str">
        <f t="shared" si="15"/>
        <v>01:06:13</v>
      </c>
      <c r="F201" t="str">
        <f t="shared" si="16"/>
        <v>13/04</v>
      </c>
      <c r="G201" t="str">
        <f t="shared" si="17"/>
        <v>13/04</v>
      </c>
      <c r="H201">
        <f t="shared" si="18"/>
        <v>0</v>
      </c>
      <c r="I201" t="str">
        <f t="shared" si="19"/>
        <v>0:01:06:13</v>
      </c>
    </row>
    <row r="202" spans="1:9" x14ac:dyDescent="0.3">
      <c r="A202" t="s">
        <v>338</v>
      </c>
      <c r="B202" s="8">
        <v>43934.73715277778</v>
      </c>
      <c r="C202" s="8">
        <v>43934.783136574071</v>
      </c>
      <c r="D202" t="s">
        <v>8808</v>
      </c>
      <c r="E202" t="str">
        <f t="shared" si="15"/>
        <v>01:06:13</v>
      </c>
      <c r="F202" t="str">
        <f t="shared" si="16"/>
        <v>13/04</v>
      </c>
      <c r="G202" t="str">
        <f t="shared" si="17"/>
        <v>13/04</v>
      </c>
      <c r="H202">
        <f t="shared" si="18"/>
        <v>0</v>
      </c>
      <c r="I202" t="str">
        <f t="shared" si="19"/>
        <v>0:01:06:13</v>
      </c>
    </row>
    <row r="203" spans="1:9" x14ac:dyDescent="0.3">
      <c r="A203" t="s">
        <v>338</v>
      </c>
      <c r="B203" s="8">
        <v>43934.73715277778</v>
      </c>
      <c r="C203" s="8">
        <v>43934.783136574071</v>
      </c>
      <c r="D203" t="s">
        <v>8808</v>
      </c>
      <c r="E203" t="str">
        <f t="shared" si="15"/>
        <v>01:06:13</v>
      </c>
      <c r="F203" t="str">
        <f t="shared" si="16"/>
        <v>13/04</v>
      </c>
      <c r="G203" t="str">
        <f t="shared" si="17"/>
        <v>13/04</v>
      </c>
      <c r="H203">
        <f t="shared" si="18"/>
        <v>0</v>
      </c>
      <c r="I203" t="str">
        <f t="shared" si="19"/>
        <v>0:01:06:13</v>
      </c>
    </row>
    <row r="204" spans="1:9" x14ac:dyDescent="0.3">
      <c r="A204" t="s">
        <v>338</v>
      </c>
      <c r="B204" s="8">
        <v>43934.73715277778</v>
      </c>
      <c r="C204" s="8">
        <v>43934.783136574071</v>
      </c>
      <c r="D204" t="s">
        <v>8808</v>
      </c>
      <c r="E204" t="str">
        <f t="shared" si="15"/>
        <v>01:06:13</v>
      </c>
      <c r="F204" t="str">
        <f t="shared" si="16"/>
        <v>13/04</v>
      </c>
      <c r="G204" t="str">
        <f t="shared" si="17"/>
        <v>13/04</v>
      </c>
      <c r="H204">
        <f t="shared" si="18"/>
        <v>0</v>
      </c>
      <c r="I204" t="str">
        <f t="shared" si="19"/>
        <v>0:01:06:13</v>
      </c>
    </row>
    <row r="205" spans="1:9" x14ac:dyDescent="0.3">
      <c r="A205" t="s">
        <v>5551</v>
      </c>
      <c r="B205" s="8">
        <v>43939.717314814814</v>
      </c>
      <c r="C205" s="8">
        <v>43939.763229166667</v>
      </c>
      <c r="D205" t="s">
        <v>8809</v>
      </c>
      <c r="E205" t="str">
        <f t="shared" si="15"/>
        <v>01:06:07</v>
      </c>
      <c r="F205" t="str">
        <f t="shared" si="16"/>
        <v>18/04</v>
      </c>
      <c r="G205" t="str">
        <f t="shared" si="17"/>
        <v>18/04</v>
      </c>
      <c r="H205">
        <f t="shared" si="18"/>
        <v>0</v>
      </c>
      <c r="I205" t="str">
        <f t="shared" si="19"/>
        <v>0:01:06:07</v>
      </c>
    </row>
    <row r="206" spans="1:9" x14ac:dyDescent="0.3">
      <c r="A206" t="s">
        <v>4415</v>
      </c>
      <c r="B206" s="8">
        <v>43934.463599537034</v>
      </c>
      <c r="C206" s="8">
        <v>43934.509502314817</v>
      </c>
      <c r="D206" t="s">
        <v>8810</v>
      </c>
      <c r="E206" t="str">
        <f t="shared" si="15"/>
        <v>01:06:06</v>
      </c>
      <c r="F206" t="str">
        <f t="shared" si="16"/>
        <v>13/04</v>
      </c>
      <c r="G206" t="str">
        <f t="shared" si="17"/>
        <v>13/04</v>
      </c>
      <c r="H206">
        <f t="shared" si="18"/>
        <v>0</v>
      </c>
      <c r="I206" t="str">
        <f t="shared" si="19"/>
        <v>0:01:06:06</v>
      </c>
    </row>
    <row r="207" spans="1:9" x14ac:dyDescent="0.3">
      <c r="A207" t="s">
        <v>4415</v>
      </c>
      <c r="B207" s="8">
        <v>43934.463599537034</v>
      </c>
      <c r="C207" s="8">
        <v>43934.509502314817</v>
      </c>
      <c r="D207" t="s">
        <v>8810</v>
      </c>
      <c r="E207" t="str">
        <f t="shared" si="15"/>
        <v>01:06:06</v>
      </c>
      <c r="F207" t="str">
        <f t="shared" si="16"/>
        <v>13/04</v>
      </c>
      <c r="G207" t="str">
        <f t="shared" si="17"/>
        <v>13/04</v>
      </c>
      <c r="H207">
        <f t="shared" si="18"/>
        <v>0</v>
      </c>
      <c r="I207" t="str">
        <f t="shared" si="19"/>
        <v>0:01:06:06</v>
      </c>
    </row>
    <row r="208" spans="1:9" x14ac:dyDescent="0.3">
      <c r="A208" t="s">
        <v>3239</v>
      </c>
      <c r="B208" s="8">
        <v>43936.620358796295</v>
      </c>
      <c r="C208" s="8">
        <v>43936.666238425925</v>
      </c>
      <c r="D208" t="s">
        <v>8811</v>
      </c>
      <c r="E208" t="str">
        <f t="shared" si="15"/>
        <v>01:06:04</v>
      </c>
      <c r="F208" t="str">
        <f t="shared" si="16"/>
        <v>15/04</v>
      </c>
      <c r="G208" t="str">
        <f t="shared" si="17"/>
        <v>15/04</v>
      </c>
      <c r="H208">
        <f t="shared" si="18"/>
        <v>0</v>
      </c>
      <c r="I208" t="str">
        <f t="shared" si="19"/>
        <v>0:01:06:04</v>
      </c>
    </row>
    <row r="209" spans="1:9" x14ac:dyDescent="0.3">
      <c r="A209" t="s">
        <v>4366</v>
      </c>
      <c r="B209" s="8">
        <v>43937.775949074072</v>
      </c>
      <c r="C209" s="8">
        <v>43937.821759259263</v>
      </c>
      <c r="D209" t="s">
        <v>8812</v>
      </c>
      <c r="E209" t="str">
        <f t="shared" si="15"/>
        <v>01:05:58</v>
      </c>
      <c r="F209" t="str">
        <f t="shared" si="16"/>
        <v>16/04</v>
      </c>
      <c r="G209" t="str">
        <f t="shared" si="17"/>
        <v>16/04</v>
      </c>
      <c r="H209">
        <f t="shared" si="18"/>
        <v>0</v>
      </c>
      <c r="I209" t="str">
        <f t="shared" si="19"/>
        <v>0:01:05:58</v>
      </c>
    </row>
    <row r="210" spans="1:9" x14ac:dyDescent="0.3">
      <c r="A210" t="s">
        <v>2305</v>
      </c>
      <c r="B210" s="8">
        <v>43935.469641203701</v>
      </c>
      <c r="C210" s="8">
        <v>43935.515335648146</v>
      </c>
      <c r="D210" t="s">
        <v>8813</v>
      </c>
      <c r="E210" t="str">
        <f t="shared" si="15"/>
        <v>01:05:48</v>
      </c>
      <c r="F210" t="str">
        <f t="shared" si="16"/>
        <v>14/04</v>
      </c>
      <c r="G210" t="str">
        <f t="shared" si="17"/>
        <v>14/04</v>
      </c>
      <c r="H210">
        <f t="shared" si="18"/>
        <v>0</v>
      </c>
      <c r="I210" t="str">
        <f t="shared" si="19"/>
        <v>0:01:05:48</v>
      </c>
    </row>
    <row r="211" spans="1:9" x14ac:dyDescent="0.3">
      <c r="A211" t="s">
        <v>2305</v>
      </c>
      <c r="B211" s="8">
        <v>43935.469641203701</v>
      </c>
      <c r="C211" s="8">
        <v>43935.515335648146</v>
      </c>
      <c r="D211" t="s">
        <v>8813</v>
      </c>
      <c r="E211" t="str">
        <f t="shared" si="15"/>
        <v>01:05:48</v>
      </c>
      <c r="F211" t="str">
        <f t="shared" si="16"/>
        <v>14/04</v>
      </c>
      <c r="G211" t="str">
        <f t="shared" si="17"/>
        <v>14/04</v>
      </c>
      <c r="H211">
        <f t="shared" si="18"/>
        <v>0</v>
      </c>
      <c r="I211" t="str">
        <f t="shared" si="19"/>
        <v>0:01:05:48</v>
      </c>
    </row>
    <row r="212" spans="1:9" x14ac:dyDescent="0.3">
      <c r="A212" t="s">
        <v>2305</v>
      </c>
      <c r="B212" s="8">
        <v>43935.469641203701</v>
      </c>
      <c r="C212" s="8">
        <v>43935.515335648146</v>
      </c>
      <c r="D212" t="s">
        <v>8813</v>
      </c>
      <c r="E212" t="str">
        <f t="shared" si="15"/>
        <v>01:05:48</v>
      </c>
      <c r="F212" t="str">
        <f t="shared" si="16"/>
        <v>14/04</v>
      </c>
      <c r="G212" t="str">
        <f t="shared" si="17"/>
        <v>14/04</v>
      </c>
      <c r="H212">
        <f t="shared" si="18"/>
        <v>0</v>
      </c>
      <c r="I212" t="str">
        <f t="shared" si="19"/>
        <v>0:01:05:48</v>
      </c>
    </row>
    <row r="213" spans="1:9" x14ac:dyDescent="0.3">
      <c r="A213" t="s">
        <v>2305</v>
      </c>
      <c r="B213" s="8">
        <v>43935.469641203701</v>
      </c>
      <c r="C213" s="8">
        <v>43935.515335648146</v>
      </c>
      <c r="D213" t="s">
        <v>8813</v>
      </c>
      <c r="E213" t="str">
        <f t="shared" si="15"/>
        <v>01:05:48</v>
      </c>
      <c r="F213" t="str">
        <f t="shared" si="16"/>
        <v>14/04</v>
      </c>
      <c r="G213" t="str">
        <f t="shared" si="17"/>
        <v>14/04</v>
      </c>
      <c r="H213">
        <f t="shared" si="18"/>
        <v>0</v>
      </c>
      <c r="I213" t="str">
        <f t="shared" si="19"/>
        <v>0:01:05:48</v>
      </c>
    </row>
    <row r="214" spans="1:9" x14ac:dyDescent="0.3">
      <c r="A214" t="s">
        <v>1848</v>
      </c>
      <c r="B214" s="8">
        <v>43936.795358796298</v>
      </c>
      <c r="C214" s="8">
        <v>43936.84103009259</v>
      </c>
      <c r="D214" t="s">
        <v>8814</v>
      </c>
      <c r="E214" t="str">
        <f t="shared" si="15"/>
        <v>01:05:46</v>
      </c>
      <c r="F214" t="str">
        <f t="shared" si="16"/>
        <v>15/04</v>
      </c>
      <c r="G214" t="str">
        <f t="shared" si="17"/>
        <v>15/04</v>
      </c>
      <c r="H214">
        <f t="shared" si="18"/>
        <v>0</v>
      </c>
      <c r="I214" t="str">
        <f t="shared" si="19"/>
        <v>0:01:05:46</v>
      </c>
    </row>
    <row r="215" spans="1:9" x14ac:dyDescent="0.3">
      <c r="A215" t="s">
        <v>1036</v>
      </c>
      <c r="B215" s="8">
        <v>43936.735289351855</v>
      </c>
      <c r="C215" s="8">
        <v>43936.780960648146</v>
      </c>
      <c r="D215" t="s">
        <v>8815</v>
      </c>
      <c r="E215" t="str">
        <f t="shared" si="15"/>
        <v>01:05:46</v>
      </c>
      <c r="F215" t="str">
        <f t="shared" si="16"/>
        <v>15/04</v>
      </c>
      <c r="G215" t="str">
        <f t="shared" si="17"/>
        <v>15/04</v>
      </c>
      <c r="H215">
        <f t="shared" si="18"/>
        <v>0</v>
      </c>
      <c r="I215" t="str">
        <f t="shared" si="19"/>
        <v>0:01:05:46</v>
      </c>
    </row>
    <row r="216" spans="1:9" x14ac:dyDescent="0.3">
      <c r="A216" t="s">
        <v>1036</v>
      </c>
      <c r="B216" s="8">
        <v>43936.735289351855</v>
      </c>
      <c r="C216" s="8">
        <v>43936.780960648146</v>
      </c>
      <c r="D216" t="s">
        <v>8815</v>
      </c>
      <c r="E216" t="str">
        <f t="shared" si="15"/>
        <v>01:05:46</v>
      </c>
      <c r="F216" t="str">
        <f t="shared" si="16"/>
        <v>15/04</v>
      </c>
      <c r="G216" t="str">
        <f t="shared" si="17"/>
        <v>15/04</v>
      </c>
      <c r="H216">
        <f t="shared" si="18"/>
        <v>0</v>
      </c>
      <c r="I216" t="str">
        <f t="shared" si="19"/>
        <v>0:01:05:46</v>
      </c>
    </row>
    <row r="217" spans="1:9" x14ac:dyDescent="0.3">
      <c r="A217" t="s">
        <v>1036</v>
      </c>
      <c r="B217" s="8">
        <v>43936.735289351855</v>
      </c>
      <c r="C217" s="8">
        <v>43936.780960648146</v>
      </c>
      <c r="D217" t="s">
        <v>8815</v>
      </c>
      <c r="E217" t="str">
        <f t="shared" si="15"/>
        <v>01:05:46</v>
      </c>
      <c r="F217" t="str">
        <f t="shared" si="16"/>
        <v>15/04</v>
      </c>
      <c r="G217" t="str">
        <f t="shared" si="17"/>
        <v>15/04</v>
      </c>
      <c r="H217">
        <f t="shared" si="18"/>
        <v>0</v>
      </c>
      <c r="I217" t="str">
        <f t="shared" si="19"/>
        <v>0:01:05:46</v>
      </c>
    </row>
    <row r="218" spans="1:9" x14ac:dyDescent="0.3">
      <c r="A218" t="s">
        <v>1036</v>
      </c>
      <c r="B218" s="8">
        <v>43936.735289351855</v>
      </c>
      <c r="C218" s="8">
        <v>43936.780960648146</v>
      </c>
      <c r="D218" t="s">
        <v>8815</v>
      </c>
      <c r="E218" t="str">
        <f t="shared" si="15"/>
        <v>01:05:46</v>
      </c>
      <c r="F218" t="str">
        <f t="shared" si="16"/>
        <v>15/04</v>
      </c>
      <c r="G218" t="str">
        <f t="shared" si="17"/>
        <v>15/04</v>
      </c>
      <c r="H218">
        <f t="shared" si="18"/>
        <v>0</v>
      </c>
      <c r="I218" t="str">
        <f t="shared" si="19"/>
        <v>0:01:05:46</v>
      </c>
    </row>
    <row r="219" spans="1:9" x14ac:dyDescent="0.3">
      <c r="A219" t="s">
        <v>3327</v>
      </c>
      <c r="B219" s="8">
        <v>43937.791770833333</v>
      </c>
      <c r="C219" s="8">
        <v>43937.837407407409</v>
      </c>
      <c r="D219" t="s">
        <v>8816</v>
      </c>
      <c r="E219" t="str">
        <f t="shared" si="15"/>
        <v>01:05:43</v>
      </c>
      <c r="F219" t="str">
        <f t="shared" si="16"/>
        <v>16/04</v>
      </c>
      <c r="G219" t="str">
        <f t="shared" si="17"/>
        <v>16/04</v>
      </c>
      <c r="H219">
        <f t="shared" si="18"/>
        <v>0</v>
      </c>
      <c r="I219" t="str">
        <f t="shared" si="19"/>
        <v>0:01:05:43</v>
      </c>
    </row>
    <row r="220" spans="1:9" x14ac:dyDescent="0.3">
      <c r="A220" t="s">
        <v>3909</v>
      </c>
      <c r="B220" s="8">
        <v>43937.812141203707</v>
      </c>
      <c r="C220" s="8">
        <v>43937.857743055552</v>
      </c>
      <c r="D220" t="s">
        <v>8817</v>
      </c>
      <c r="E220" t="str">
        <f t="shared" si="15"/>
        <v>01:05:40</v>
      </c>
      <c r="F220" t="str">
        <f t="shared" si="16"/>
        <v>16/04</v>
      </c>
      <c r="G220" t="str">
        <f t="shared" si="17"/>
        <v>16/04</v>
      </c>
      <c r="H220">
        <f t="shared" si="18"/>
        <v>0</v>
      </c>
      <c r="I220" t="str">
        <f t="shared" si="19"/>
        <v>0:01:05:40</v>
      </c>
    </row>
    <row r="221" spans="1:9" x14ac:dyDescent="0.3">
      <c r="A221" t="s">
        <v>635</v>
      </c>
      <c r="B221" s="8">
        <v>43937.709432870368</v>
      </c>
      <c r="C221" s="8">
        <v>43937.754930555559</v>
      </c>
      <c r="D221" t="s">
        <v>8818</v>
      </c>
      <c r="E221" t="str">
        <f t="shared" si="15"/>
        <v>01:05:31</v>
      </c>
      <c r="F221" t="str">
        <f t="shared" si="16"/>
        <v>16/04</v>
      </c>
      <c r="G221" t="str">
        <f t="shared" si="17"/>
        <v>16/04</v>
      </c>
      <c r="H221">
        <f t="shared" si="18"/>
        <v>0</v>
      </c>
      <c r="I221" t="str">
        <f t="shared" si="19"/>
        <v>0:01:05:31</v>
      </c>
    </row>
    <row r="222" spans="1:9" x14ac:dyDescent="0.3">
      <c r="A222" t="s">
        <v>3804</v>
      </c>
      <c r="B222" s="8">
        <v>43940.812696759262</v>
      </c>
      <c r="C222" s="8">
        <v>43940.858171296299</v>
      </c>
      <c r="D222" t="s">
        <v>8819</v>
      </c>
      <c r="E222" t="str">
        <f t="shared" si="15"/>
        <v>01:05:29</v>
      </c>
      <c r="F222" t="str">
        <f t="shared" si="16"/>
        <v>19/04</v>
      </c>
      <c r="G222" t="str">
        <f t="shared" si="17"/>
        <v>19/04</v>
      </c>
      <c r="H222">
        <f t="shared" si="18"/>
        <v>0</v>
      </c>
      <c r="I222" t="str">
        <f t="shared" si="19"/>
        <v>0:01:05:29</v>
      </c>
    </row>
    <row r="223" spans="1:9" x14ac:dyDescent="0.3">
      <c r="A223" t="s">
        <v>4353</v>
      </c>
      <c r="B223" s="8">
        <v>43934.562951388885</v>
      </c>
      <c r="C223" s="8">
        <v>43934.608391203707</v>
      </c>
      <c r="D223" t="s">
        <v>8820</v>
      </c>
      <c r="E223" t="str">
        <f t="shared" si="15"/>
        <v>01:05:26</v>
      </c>
      <c r="F223" t="str">
        <f t="shared" si="16"/>
        <v>13/04</v>
      </c>
      <c r="G223" t="str">
        <f t="shared" si="17"/>
        <v>13/04</v>
      </c>
      <c r="H223">
        <f t="shared" si="18"/>
        <v>0</v>
      </c>
      <c r="I223" t="str">
        <f t="shared" si="19"/>
        <v>0:01:05:26</v>
      </c>
    </row>
    <row r="224" spans="1:9" x14ac:dyDescent="0.3">
      <c r="A224" t="s">
        <v>99</v>
      </c>
      <c r="B224" s="8">
        <v>43935.484074074076</v>
      </c>
      <c r="C224" s="8">
        <v>43935.529479166667</v>
      </c>
      <c r="D224" t="s">
        <v>8821</v>
      </c>
      <c r="E224" t="str">
        <f t="shared" si="15"/>
        <v>01:05:23</v>
      </c>
      <c r="F224" t="str">
        <f t="shared" si="16"/>
        <v>14/04</v>
      </c>
      <c r="G224" t="str">
        <f t="shared" si="17"/>
        <v>14/04</v>
      </c>
      <c r="H224">
        <f t="shared" si="18"/>
        <v>0</v>
      </c>
      <c r="I224" t="str">
        <f t="shared" si="19"/>
        <v>0:01:05:23</v>
      </c>
    </row>
    <row r="225" spans="1:9" x14ac:dyDescent="0.3">
      <c r="A225" t="s">
        <v>1286</v>
      </c>
      <c r="B225" s="8">
        <v>43934.525729166664</v>
      </c>
      <c r="C225" s="8">
        <v>43934.571122685185</v>
      </c>
      <c r="D225" t="s">
        <v>8822</v>
      </c>
      <c r="E225" t="str">
        <f t="shared" si="15"/>
        <v>01:05:22</v>
      </c>
      <c r="F225" t="str">
        <f t="shared" si="16"/>
        <v>13/04</v>
      </c>
      <c r="G225" t="str">
        <f t="shared" si="17"/>
        <v>13/04</v>
      </c>
      <c r="H225">
        <f t="shared" si="18"/>
        <v>0</v>
      </c>
      <c r="I225" t="str">
        <f t="shared" si="19"/>
        <v>0:01:05:22</v>
      </c>
    </row>
    <row r="226" spans="1:9" x14ac:dyDescent="0.3">
      <c r="A226" t="s">
        <v>1286</v>
      </c>
      <c r="B226" s="8">
        <v>43934.525729166664</v>
      </c>
      <c r="C226" s="8">
        <v>43934.571122685185</v>
      </c>
      <c r="D226" t="s">
        <v>8822</v>
      </c>
      <c r="E226" t="str">
        <f t="shared" si="15"/>
        <v>01:05:22</v>
      </c>
      <c r="F226" t="str">
        <f t="shared" si="16"/>
        <v>13/04</v>
      </c>
      <c r="G226" t="str">
        <f t="shared" si="17"/>
        <v>13/04</v>
      </c>
      <c r="H226">
        <f t="shared" si="18"/>
        <v>0</v>
      </c>
      <c r="I226" t="str">
        <f t="shared" si="19"/>
        <v>0:01:05:22</v>
      </c>
    </row>
    <row r="227" spans="1:9" x14ac:dyDescent="0.3">
      <c r="A227" t="s">
        <v>1286</v>
      </c>
      <c r="B227" s="8">
        <v>43934.525729166664</v>
      </c>
      <c r="C227" s="8">
        <v>43934.571122685185</v>
      </c>
      <c r="D227" t="s">
        <v>8822</v>
      </c>
      <c r="E227" t="str">
        <f t="shared" si="15"/>
        <v>01:05:22</v>
      </c>
      <c r="F227" t="str">
        <f t="shared" si="16"/>
        <v>13/04</v>
      </c>
      <c r="G227" t="str">
        <f t="shared" si="17"/>
        <v>13/04</v>
      </c>
      <c r="H227">
        <f t="shared" si="18"/>
        <v>0</v>
      </c>
      <c r="I227" t="str">
        <f t="shared" si="19"/>
        <v>0:01:05:22</v>
      </c>
    </row>
    <row r="228" spans="1:9" x14ac:dyDescent="0.3">
      <c r="A228" t="s">
        <v>1286</v>
      </c>
      <c r="B228" s="8">
        <v>43934.525729166664</v>
      </c>
      <c r="C228" s="8">
        <v>43934.571122685185</v>
      </c>
      <c r="D228" t="s">
        <v>8822</v>
      </c>
      <c r="E228" t="str">
        <f t="shared" si="15"/>
        <v>01:05:22</v>
      </c>
      <c r="F228" t="str">
        <f t="shared" si="16"/>
        <v>13/04</v>
      </c>
      <c r="G228" t="str">
        <f t="shared" si="17"/>
        <v>13/04</v>
      </c>
      <c r="H228">
        <f t="shared" si="18"/>
        <v>0</v>
      </c>
      <c r="I228" t="str">
        <f t="shared" si="19"/>
        <v>0:01:05:22</v>
      </c>
    </row>
    <row r="229" spans="1:9" x14ac:dyDescent="0.3">
      <c r="A229" t="s">
        <v>1286</v>
      </c>
      <c r="B229" s="8">
        <v>43934.525729166664</v>
      </c>
      <c r="C229" s="8">
        <v>43934.571122685185</v>
      </c>
      <c r="D229" t="s">
        <v>8822</v>
      </c>
      <c r="E229" t="str">
        <f t="shared" si="15"/>
        <v>01:05:22</v>
      </c>
      <c r="F229" t="str">
        <f t="shared" si="16"/>
        <v>13/04</v>
      </c>
      <c r="G229" t="str">
        <f t="shared" si="17"/>
        <v>13/04</v>
      </c>
      <c r="H229">
        <f t="shared" si="18"/>
        <v>0</v>
      </c>
      <c r="I229" t="str">
        <f t="shared" si="19"/>
        <v>0:01:05:22</v>
      </c>
    </row>
    <row r="230" spans="1:9" x14ac:dyDescent="0.3">
      <c r="A230" t="s">
        <v>1219</v>
      </c>
      <c r="B230" s="8">
        <v>43937.61954861111</v>
      </c>
      <c r="C230" s="8">
        <v>43937.664849537039</v>
      </c>
      <c r="D230" t="s">
        <v>8823</v>
      </c>
      <c r="E230" t="str">
        <f t="shared" si="15"/>
        <v>01:05:14</v>
      </c>
      <c r="F230" t="str">
        <f t="shared" si="16"/>
        <v>16/04</v>
      </c>
      <c r="G230" t="str">
        <f t="shared" si="17"/>
        <v>16/04</v>
      </c>
      <c r="H230">
        <f t="shared" si="18"/>
        <v>0</v>
      </c>
      <c r="I230" t="str">
        <f t="shared" si="19"/>
        <v>0:01:05:14</v>
      </c>
    </row>
    <row r="231" spans="1:9" x14ac:dyDescent="0.3">
      <c r="A231" t="s">
        <v>332</v>
      </c>
      <c r="B231" s="8">
        <v>43936.577708333331</v>
      </c>
      <c r="C231" s="8">
        <v>43936.622986111113</v>
      </c>
      <c r="D231" s="5" t="s">
        <v>8824</v>
      </c>
      <c r="E231" t="str">
        <f t="shared" si="15"/>
        <v>01:05:12</v>
      </c>
      <c r="F231" t="str">
        <f t="shared" si="16"/>
        <v>15/04</v>
      </c>
      <c r="G231" t="str">
        <f t="shared" si="17"/>
        <v>15/04</v>
      </c>
      <c r="H231">
        <f t="shared" si="18"/>
        <v>0</v>
      </c>
      <c r="I231" t="str">
        <f t="shared" si="19"/>
        <v>0:01:05:12</v>
      </c>
    </row>
    <row r="232" spans="1:9" x14ac:dyDescent="0.3">
      <c r="A232" t="s">
        <v>1021</v>
      </c>
      <c r="B232" s="8">
        <v>43938.609178240738</v>
      </c>
      <c r="C232" s="8">
        <v>43938.654444444444</v>
      </c>
      <c r="D232" t="s">
        <v>8825</v>
      </c>
      <c r="E232" t="str">
        <f t="shared" si="15"/>
        <v>01:05:11</v>
      </c>
      <c r="F232" t="str">
        <f t="shared" si="16"/>
        <v>17/04</v>
      </c>
      <c r="G232" t="str">
        <f t="shared" si="17"/>
        <v>17/04</v>
      </c>
      <c r="H232">
        <f t="shared" si="18"/>
        <v>0</v>
      </c>
      <c r="I232" t="str">
        <f t="shared" si="19"/>
        <v>0:01:05:11</v>
      </c>
    </row>
    <row r="233" spans="1:9" x14ac:dyDescent="0.3">
      <c r="A233" t="s">
        <v>1021</v>
      </c>
      <c r="B233" s="8">
        <v>43938.609178240738</v>
      </c>
      <c r="C233" s="8">
        <v>43938.654444444444</v>
      </c>
      <c r="D233" t="s">
        <v>8825</v>
      </c>
      <c r="E233" t="str">
        <f t="shared" si="15"/>
        <v>01:05:11</v>
      </c>
      <c r="F233" t="str">
        <f t="shared" si="16"/>
        <v>17/04</v>
      </c>
      <c r="G233" t="str">
        <f t="shared" si="17"/>
        <v>17/04</v>
      </c>
      <c r="H233">
        <f t="shared" si="18"/>
        <v>0</v>
      </c>
      <c r="I233" t="str">
        <f t="shared" si="19"/>
        <v>0:01:05:11</v>
      </c>
    </row>
    <row r="234" spans="1:9" x14ac:dyDescent="0.3">
      <c r="A234" t="s">
        <v>2493</v>
      </c>
      <c r="B234" s="8">
        <v>43936.764155092591</v>
      </c>
      <c r="C234" s="8">
        <v>43936.809340277781</v>
      </c>
      <c r="D234" t="s">
        <v>8826</v>
      </c>
      <c r="E234" t="str">
        <f t="shared" si="15"/>
        <v>01:05:04</v>
      </c>
      <c r="F234" t="str">
        <f t="shared" si="16"/>
        <v>15/04</v>
      </c>
      <c r="G234" t="str">
        <f t="shared" si="17"/>
        <v>15/04</v>
      </c>
      <c r="H234">
        <f t="shared" si="18"/>
        <v>0</v>
      </c>
      <c r="I234" t="str">
        <f t="shared" si="19"/>
        <v>0:01:05:04</v>
      </c>
    </row>
    <row r="235" spans="1:9" x14ac:dyDescent="0.3">
      <c r="A235" t="s">
        <v>2493</v>
      </c>
      <c r="B235" s="8">
        <v>43936.764155092591</v>
      </c>
      <c r="C235" s="8">
        <v>43936.809340277781</v>
      </c>
      <c r="D235" t="s">
        <v>8826</v>
      </c>
      <c r="E235" t="str">
        <f t="shared" si="15"/>
        <v>01:05:04</v>
      </c>
      <c r="F235" t="str">
        <f t="shared" si="16"/>
        <v>15/04</v>
      </c>
      <c r="G235" t="str">
        <f t="shared" si="17"/>
        <v>15/04</v>
      </c>
      <c r="H235">
        <f t="shared" si="18"/>
        <v>0</v>
      </c>
      <c r="I235" t="str">
        <f t="shared" si="19"/>
        <v>0:01:05:04</v>
      </c>
    </row>
    <row r="236" spans="1:9" x14ac:dyDescent="0.3">
      <c r="A236" t="s">
        <v>1812</v>
      </c>
      <c r="B236" s="8">
        <v>43937.656041666669</v>
      </c>
      <c r="C236" s="8">
        <v>43937.701215277775</v>
      </c>
      <c r="D236" t="s">
        <v>8827</v>
      </c>
      <c r="E236" t="str">
        <f t="shared" si="15"/>
        <v>01:05:03</v>
      </c>
      <c r="F236" t="str">
        <f t="shared" si="16"/>
        <v>16/04</v>
      </c>
      <c r="G236" t="str">
        <f t="shared" si="17"/>
        <v>16/04</v>
      </c>
      <c r="H236">
        <f t="shared" si="18"/>
        <v>0</v>
      </c>
      <c r="I236" t="str">
        <f t="shared" si="19"/>
        <v>0:01:05:03</v>
      </c>
    </row>
    <row r="237" spans="1:9" x14ac:dyDescent="0.3">
      <c r="A237" t="s">
        <v>1812</v>
      </c>
      <c r="B237" s="8">
        <v>43937.656041666669</v>
      </c>
      <c r="C237" s="8">
        <v>43937.701215277775</v>
      </c>
      <c r="D237" t="s">
        <v>8827</v>
      </c>
      <c r="E237" t="str">
        <f t="shared" si="15"/>
        <v>01:05:03</v>
      </c>
      <c r="F237" t="str">
        <f t="shared" si="16"/>
        <v>16/04</v>
      </c>
      <c r="G237" t="str">
        <f t="shared" si="17"/>
        <v>16/04</v>
      </c>
      <c r="H237">
        <f t="shared" si="18"/>
        <v>0</v>
      </c>
      <c r="I237" t="str">
        <f t="shared" si="19"/>
        <v>0:01:05:03</v>
      </c>
    </row>
    <row r="238" spans="1:9" x14ac:dyDescent="0.3">
      <c r="A238" t="s">
        <v>1086</v>
      </c>
      <c r="B238" s="8">
        <v>43937.718865740739</v>
      </c>
      <c r="C238" s="8">
        <v>43937.764039351852</v>
      </c>
      <c r="D238" t="s">
        <v>8828</v>
      </c>
      <c r="E238" t="str">
        <f t="shared" si="15"/>
        <v>01:05:03</v>
      </c>
      <c r="F238" t="str">
        <f t="shared" si="16"/>
        <v>16/04</v>
      </c>
      <c r="G238" t="str">
        <f t="shared" si="17"/>
        <v>16/04</v>
      </c>
      <c r="H238">
        <f t="shared" si="18"/>
        <v>0</v>
      </c>
      <c r="I238" t="str">
        <f t="shared" si="19"/>
        <v>0:01:05:03</v>
      </c>
    </row>
    <row r="239" spans="1:9" x14ac:dyDescent="0.3">
      <c r="A239" t="s">
        <v>1086</v>
      </c>
      <c r="B239" s="8">
        <v>43937.718865740739</v>
      </c>
      <c r="C239" s="8">
        <v>43937.764039351852</v>
      </c>
      <c r="D239" t="s">
        <v>8828</v>
      </c>
      <c r="E239" t="str">
        <f t="shared" si="15"/>
        <v>01:05:03</v>
      </c>
      <c r="F239" t="str">
        <f t="shared" si="16"/>
        <v>16/04</v>
      </c>
      <c r="G239" t="str">
        <f t="shared" si="17"/>
        <v>16/04</v>
      </c>
      <c r="H239">
        <f t="shared" si="18"/>
        <v>0</v>
      </c>
      <c r="I239" t="str">
        <f t="shared" si="19"/>
        <v>0:01:05:03</v>
      </c>
    </row>
    <row r="240" spans="1:9" x14ac:dyDescent="0.3">
      <c r="A240" t="s">
        <v>4429</v>
      </c>
      <c r="B240" s="8">
        <v>43937.835231481484</v>
      </c>
      <c r="C240" s="8">
        <v>43937.880381944444</v>
      </c>
      <c r="D240" t="s">
        <v>8829</v>
      </c>
      <c r="E240" t="str">
        <f t="shared" si="15"/>
        <v>01:05:01</v>
      </c>
      <c r="F240" t="str">
        <f t="shared" si="16"/>
        <v>16/04</v>
      </c>
      <c r="G240" t="str">
        <f t="shared" si="17"/>
        <v>16/04</v>
      </c>
      <c r="H240">
        <f t="shared" si="18"/>
        <v>0</v>
      </c>
      <c r="I240" t="str">
        <f t="shared" si="19"/>
        <v>0:01:05:01</v>
      </c>
    </row>
    <row r="241" spans="1:9" x14ac:dyDescent="0.3">
      <c r="A241" t="s">
        <v>8234</v>
      </c>
      <c r="B241" s="8">
        <v>43936.632060185184</v>
      </c>
      <c r="C241" s="8">
        <v>43936.677199074074</v>
      </c>
      <c r="D241" t="s">
        <v>8830</v>
      </c>
      <c r="E241" t="str">
        <f t="shared" si="15"/>
        <v>01:05:00</v>
      </c>
      <c r="F241" t="str">
        <f t="shared" si="16"/>
        <v>15/04</v>
      </c>
      <c r="G241" t="str">
        <f t="shared" si="17"/>
        <v>15/04</v>
      </c>
      <c r="H241">
        <f t="shared" si="18"/>
        <v>0</v>
      </c>
      <c r="I241" t="str">
        <f t="shared" si="19"/>
        <v>0:01:05:00</v>
      </c>
    </row>
    <row r="242" spans="1:9" x14ac:dyDescent="0.3">
      <c r="A242" t="s">
        <v>8234</v>
      </c>
      <c r="B242" s="8">
        <v>43936.632060185184</v>
      </c>
      <c r="C242" s="8">
        <v>43936.677199074074</v>
      </c>
      <c r="D242" t="s">
        <v>8830</v>
      </c>
      <c r="E242" t="str">
        <f t="shared" si="15"/>
        <v>01:05:00</v>
      </c>
      <c r="F242" t="str">
        <f t="shared" si="16"/>
        <v>15/04</v>
      </c>
      <c r="G242" t="str">
        <f t="shared" si="17"/>
        <v>15/04</v>
      </c>
      <c r="H242">
        <f t="shared" si="18"/>
        <v>0</v>
      </c>
      <c r="I242" t="str">
        <f t="shared" si="19"/>
        <v>0:01:05:00</v>
      </c>
    </row>
    <row r="243" spans="1:9" x14ac:dyDescent="0.3">
      <c r="A243" t="s">
        <v>1867</v>
      </c>
      <c r="B243" s="8">
        <v>43935.682754629626</v>
      </c>
      <c r="C243" s="8">
        <v>43935.727812500001</v>
      </c>
      <c r="D243" t="s">
        <v>8831</v>
      </c>
      <c r="E243" t="str">
        <f t="shared" si="15"/>
        <v>01:04:53</v>
      </c>
      <c r="F243" t="str">
        <f t="shared" si="16"/>
        <v>14/04</v>
      </c>
      <c r="G243" t="str">
        <f t="shared" si="17"/>
        <v>14/04</v>
      </c>
      <c r="H243">
        <f t="shared" si="18"/>
        <v>0</v>
      </c>
      <c r="I243" t="str">
        <f t="shared" si="19"/>
        <v>0:01:04:53</v>
      </c>
    </row>
    <row r="244" spans="1:9" x14ac:dyDescent="0.3">
      <c r="A244" t="s">
        <v>1867</v>
      </c>
      <c r="B244" s="8">
        <v>43935.682754629626</v>
      </c>
      <c r="C244" s="8">
        <v>43935.727812500001</v>
      </c>
      <c r="D244" t="s">
        <v>8831</v>
      </c>
      <c r="E244" t="str">
        <f t="shared" si="15"/>
        <v>01:04:53</v>
      </c>
      <c r="F244" t="str">
        <f t="shared" si="16"/>
        <v>14/04</v>
      </c>
      <c r="G244" t="str">
        <f t="shared" si="17"/>
        <v>14/04</v>
      </c>
      <c r="H244">
        <f t="shared" si="18"/>
        <v>0</v>
      </c>
      <c r="I244" t="str">
        <f t="shared" si="19"/>
        <v>0:01:04:53</v>
      </c>
    </row>
    <row r="245" spans="1:9" x14ac:dyDescent="0.3">
      <c r="A245" t="s">
        <v>1867</v>
      </c>
      <c r="B245" s="8">
        <v>43935.682754629626</v>
      </c>
      <c r="C245" s="8">
        <v>43935.727812500001</v>
      </c>
      <c r="D245" t="s">
        <v>8831</v>
      </c>
      <c r="E245" t="str">
        <f t="shared" si="15"/>
        <v>01:04:53</v>
      </c>
      <c r="F245" t="str">
        <f t="shared" si="16"/>
        <v>14/04</v>
      </c>
      <c r="G245" t="str">
        <f t="shared" si="17"/>
        <v>14/04</v>
      </c>
      <c r="H245">
        <f t="shared" si="18"/>
        <v>0</v>
      </c>
      <c r="I245" t="str">
        <f t="shared" si="19"/>
        <v>0:01:04:53</v>
      </c>
    </row>
    <row r="246" spans="1:9" x14ac:dyDescent="0.3">
      <c r="A246" t="s">
        <v>492</v>
      </c>
      <c r="B246" s="8">
        <v>43936.743125000001</v>
      </c>
      <c r="C246" s="8">
        <v>43936.788148148145</v>
      </c>
      <c r="D246" t="s">
        <v>8832</v>
      </c>
      <c r="E246" t="str">
        <f t="shared" si="15"/>
        <v>01:04:50</v>
      </c>
      <c r="F246" t="str">
        <f t="shared" si="16"/>
        <v>15/04</v>
      </c>
      <c r="G246" t="str">
        <f t="shared" si="17"/>
        <v>15/04</v>
      </c>
      <c r="H246">
        <f t="shared" si="18"/>
        <v>0</v>
      </c>
      <c r="I246" t="str">
        <f t="shared" si="19"/>
        <v>0:01:04:50</v>
      </c>
    </row>
    <row r="247" spans="1:9" x14ac:dyDescent="0.3">
      <c r="A247" t="s">
        <v>492</v>
      </c>
      <c r="B247" s="8">
        <v>43936.743125000001</v>
      </c>
      <c r="C247" s="8">
        <v>43936.788148148145</v>
      </c>
      <c r="D247" t="s">
        <v>8832</v>
      </c>
      <c r="E247" t="str">
        <f t="shared" si="15"/>
        <v>01:04:50</v>
      </c>
      <c r="F247" t="str">
        <f t="shared" si="16"/>
        <v>15/04</v>
      </c>
      <c r="G247" t="str">
        <f t="shared" si="17"/>
        <v>15/04</v>
      </c>
      <c r="H247">
        <f t="shared" si="18"/>
        <v>0</v>
      </c>
      <c r="I247" t="str">
        <f t="shared" si="19"/>
        <v>0:01:04:50</v>
      </c>
    </row>
    <row r="248" spans="1:9" x14ac:dyDescent="0.3">
      <c r="A248" t="s">
        <v>492</v>
      </c>
      <c r="B248" s="8">
        <v>43936.743125000001</v>
      </c>
      <c r="C248" s="8">
        <v>43936.788148148145</v>
      </c>
      <c r="D248" t="s">
        <v>8832</v>
      </c>
      <c r="E248" t="str">
        <f t="shared" si="15"/>
        <v>01:04:50</v>
      </c>
      <c r="F248" t="str">
        <f t="shared" si="16"/>
        <v>15/04</v>
      </c>
      <c r="G248" t="str">
        <f t="shared" si="17"/>
        <v>15/04</v>
      </c>
      <c r="H248">
        <f t="shared" si="18"/>
        <v>0</v>
      </c>
      <c r="I248" t="str">
        <f t="shared" si="19"/>
        <v>0:01:04:50</v>
      </c>
    </row>
    <row r="249" spans="1:9" x14ac:dyDescent="0.3">
      <c r="A249" t="s">
        <v>492</v>
      </c>
      <c r="B249" s="8">
        <v>43936.743125000001</v>
      </c>
      <c r="C249" s="8">
        <v>43936.788148148145</v>
      </c>
      <c r="D249" t="s">
        <v>8832</v>
      </c>
      <c r="E249" t="str">
        <f t="shared" si="15"/>
        <v>01:04:50</v>
      </c>
      <c r="F249" t="str">
        <f t="shared" si="16"/>
        <v>15/04</v>
      </c>
      <c r="G249" t="str">
        <f t="shared" si="17"/>
        <v>15/04</v>
      </c>
      <c r="H249">
        <f t="shared" si="18"/>
        <v>0</v>
      </c>
      <c r="I249" t="str">
        <f t="shared" si="19"/>
        <v>0:01:04:50</v>
      </c>
    </row>
    <row r="250" spans="1:9" x14ac:dyDescent="0.3">
      <c r="A250" t="s">
        <v>1223</v>
      </c>
      <c r="B250" s="8">
        <v>43934.509247685186</v>
      </c>
      <c r="C250" s="8">
        <v>43934.554259259261</v>
      </c>
      <c r="D250" t="s">
        <v>8833</v>
      </c>
      <c r="E250" t="str">
        <f t="shared" si="15"/>
        <v>01:04:49</v>
      </c>
      <c r="F250" t="str">
        <f t="shared" si="16"/>
        <v>13/04</v>
      </c>
      <c r="G250" t="str">
        <f t="shared" si="17"/>
        <v>13/04</v>
      </c>
      <c r="H250">
        <f t="shared" si="18"/>
        <v>0</v>
      </c>
      <c r="I250" t="str">
        <f t="shared" si="19"/>
        <v>0:01:04:49</v>
      </c>
    </row>
    <row r="251" spans="1:9" x14ac:dyDescent="0.3">
      <c r="A251" t="s">
        <v>1223</v>
      </c>
      <c r="B251" s="8">
        <v>43934.509247685186</v>
      </c>
      <c r="C251" s="8">
        <v>43934.554259259261</v>
      </c>
      <c r="D251" t="s">
        <v>8833</v>
      </c>
      <c r="E251" t="str">
        <f t="shared" si="15"/>
        <v>01:04:49</v>
      </c>
      <c r="F251" t="str">
        <f t="shared" si="16"/>
        <v>13/04</v>
      </c>
      <c r="G251" t="str">
        <f t="shared" si="17"/>
        <v>13/04</v>
      </c>
      <c r="H251">
        <f t="shared" si="18"/>
        <v>0</v>
      </c>
      <c r="I251" t="str">
        <f t="shared" si="19"/>
        <v>0:01:04:49</v>
      </c>
    </row>
    <row r="252" spans="1:9" x14ac:dyDescent="0.3">
      <c r="A252" t="s">
        <v>1223</v>
      </c>
      <c r="B252" s="8">
        <v>43934.509247685186</v>
      </c>
      <c r="C252" s="8">
        <v>43934.554259259261</v>
      </c>
      <c r="D252" t="s">
        <v>8833</v>
      </c>
      <c r="E252" t="str">
        <f t="shared" si="15"/>
        <v>01:04:49</v>
      </c>
      <c r="F252" t="str">
        <f t="shared" si="16"/>
        <v>13/04</v>
      </c>
      <c r="G252" t="str">
        <f t="shared" si="17"/>
        <v>13/04</v>
      </c>
      <c r="H252">
        <f t="shared" si="18"/>
        <v>0</v>
      </c>
      <c r="I252" t="str">
        <f t="shared" si="19"/>
        <v>0:01:04:49</v>
      </c>
    </row>
    <row r="253" spans="1:9" x14ac:dyDescent="0.3">
      <c r="A253" t="s">
        <v>1223</v>
      </c>
      <c r="B253" s="8">
        <v>43934.509247685186</v>
      </c>
      <c r="C253" s="8">
        <v>43934.554259259261</v>
      </c>
      <c r="D253" t="s">
        <v>8833</v>
      </c>
      <c r="E253" t="str">
        <f t="shared" si="15"/>
        <v>01:04:49</v>
      </c>
      <c r="F253" t="str">
        <f t="shared" si="16"/>
        <v>13/04</v>
      </c>
      <c r="G253" t="str">
        <f t="shared" si="17"/>
        <v>13/04</v>
      </c>
      <c r="H253">
        <f t="shared" si="18"/>
        <v>0</v>
      </c>
      <c r="I253" t="str">
        <f t="shared" si="19"/>
        <v>0:01:04:49</v>
      </c>
    </row>
    <row r="254" spans="1:9" x14ac:dyDescent="0.3">
      <c r="A254" t="s">
        <v>13</v>
      </c>
      <c r="B254" s="8">
        <v>43934.814780092594</v>
      </c>
      <c r="C254" s="8">
        <v>43934.859629629631</v>
      </c>
      <c r="D254" t="s">
        <v>8834</v>
      </c>
      <c r="E254" t="str">
        <f t="shared" si="15"/>
        <v>01:04:35</v>
      </c>
      <c r="F254" t="str">
        <f t="shared" si="16"/>
        <v>13/04</v>
      </c>
      <c r="G254" t="str">
        <f t="shared" si="17"/>
        <v>13/04</v>
      </c>
      <c r="H254">
        <f t="shared" si="18"/>
        <v>0</v>
      </c>
      <c r="I254" t="str">
        <f t="shared" si="19"/>
        <v>0:01:04:35</v>
      </c>
    </row>
    <row r="255" spans="1:9" x14ac:dyDescent="0.3">
      <c r="A255" t="s">
        <v>1162</v>
      </c>
      <c r="B255" s="8">
        <v>43939.724016203705</v>
      </c>
      <c r="C255" s="8">
        <v>43939.768773148149</v>
      </c>
      <c r="D255" t="s">
        <v>8835</v>
      </c>
      <c r="E255" t="str">
        <f t="shared" si="15"/>
        <v>01:04:27</v>
      </c>
      <c r="F255" t="str">
        <f t="shared" si="16"/>
        <v>18/04</v>
      </c>
      <c r="G255" t="str">
        <f t="shared" si="17"/>
        <v>18/04</v>
      </c>
      <c r="H255">
        <f t="shared" si="18"/>
        <v>0</v>
      </c>
      <c r="I255" t="str">
        <f t="shared" si="19"/>
        <v>0:01:04:27</v>
      </c>
    </row>
    <row r="256" spans="1:9" x14ac:dyDescent="0.3">
      <c r="A256" t="s">
        <v>1162</v>
      </c>
      <c r="B256" s="8">
        <v>43939.724016203705</v>
      </c>
      <c r="C256" s="8">
        <v>43939.768773148149</v>
      </c>
      <c r="D256" t="s">
        <v>8835</v>
      </c>
      <c r="E256" t="str">
        <f t="shared" si="15"/>
        <v>01:04:27</v>
      </c>
      <c r="F256" t="str">
        <f t="shared" si="16"/>
        <v>18/04</v>
      </c>
      <c r="G256" t="str">
        <f t="shared" si="17"/>
        <v>18/04</v>
      </c>
      <c r="H256">
        <f t="shared" si="18"/>
        <v>0</v>
      </c>
      <c r="I256" t="str">
        <f t="shared" si="19"/>
        <v>0:01:04:27</v>
      </c>
    </row>
    <row r="257" spans="1:9" x14ac:dyDescent="0.3">
      <c r="A257" t="s">
        <v>1162</v>
      </c>
      <c r="B257" s="8">
        <v>43939.724016203705</v>
      </c>
      <c r="C257" s="8">
        <v>43939.768773148149</v>
      </c>
      <c r="D257" t="s">
        <v>8835</v>
      </c>
      <c r="E257" t="str">
        <f t="shared" si="15"/>
        <v>01:04:27</v>
      </c>
      <c r="F257" t="str">
        <f t="shared" si="16"/>
        <v>18/04</v>
      </c>
      <c r="G257" t="str">
        <f t="shared" si="17"/>
        <v>18/04</v>
      </c>
      <c r="H257">
        <f t="shared" si="18"/>
        <v>0</v>
      </c>
      <c r="I257" t="str">
        <f t="shared" si="19"/>
        <v>0:01:04:27</v>
      </c>
    </row>
    <row r="258" spans="1:9" x14ac:dyDescent="0.3">
      <c r="A258" t="s">
        <v>2503</v>
      </c>
      <c r="B258" s="8">
        <v>43937.485196759262</v>
      </c>
      <c r="C258" s="8">
        <v>43937.529872685183</v>
      </c>
      <c r="D258" t="s">
        <v>8836</v>
      </c>
      <c r="E258" t="str">
        <f t="shared" ref="E258:E321" si="20">TEXT(C258-B258,"hh:mm:ss")</f>
        <v>01:04:20</v>
      </c>
      <c r="F258" t="str">
        <f t="shared" si="16"/>
        <v>16/04</v>
      </c>
      <c r="G258" t="str">
        <f t="shared" si="17"/>
        <v>16/04</v>
      </c>
      <c r="H258">
        <f t="shared" si="18"/>
        <v>0</v>
      </c>
      <c r="I258" t="str">
        <f t="shared" si="19"/>
        <v>0:01:04:20</v>
      </c>
    </row>
    <row r="259" spans="1:9" x14ac:dyDescent="0.3">
      <c r="A259" t="s">
        <v>2503</v>
      </c>
      <c r="B259" s="8">
        <v>43937.485196759262</v>
      </c>
      <c r="C259" s="8">
        <v>43937.529872685183</v>
      </c>
      <c r="D259" t="s">
        <v>8836</v>
      </c>
      <c r="E259" t="str">
        <f t="shared" si="20"/>
        <v>01:04:20</v>
      </c>
      <c r="F259" t="str">
        <f t="shared" ref="F259:F322" si="21">TEXT(B259,"d/mm")</f>
        <v>16/04</v>
      </c>
      <c r="G259" t="str">
        <f t="shared" ref="G259:G322" si="22">TEXT(C259,"d/mm")</f>
        <v>16/04</v>
      </c>
      <c r="H259">
        <f t="shared" ref="H259:H322" si="23">G259-F259</f>
        <v>0</v>
      </c>
      <c r="I259" t="str">
        <f t="shared" ref="I259:I322" si="24">H259&amp;":"&amp;E259</f>
        <v>0:01:04:20</v>
      </c>
    </row>
    <row r="260" spans="1:9" x14ac:dyDescent="0.3">
      <c r="A260" t="s">
        <v>1890</v>
      </c>
      <c r="B260" s="8">
        <v>43935.813703703701</v>
      </c>
      <c r="C260" s="8">
        <v>43935.858368055553</v>
      </c>
      <c r="D260" t="s">
        <v>8837</v>
      </c>
      <c r="E260" t="str">
        <f t="shared" si="20"/>
        <v>01:04:19</v>
      </c>
      <c r="F260" t="str">
        <f t="shared" si="21"/>
        <v>14/04</v>
      </c>
      <c r="G260" t="str">
        <f t="shared" si="22"/>
        <v>14/04</v>
      </c>
      <c r="H260">
        <f t="shared" si="23"/>
        <v>0</v>
      </c>
      <c r="I260" t="str">
        <f t="shared" si="24"/>
        <v>0:01:04:19</v>
      </c>
    </row>
    <row r="261" spans="1:9" x14ac:dyDescent="0.3">
      <c r="A261" t="s">
        <v>1028</v>
      </c>
      <c r="B261" s="8">
        <v>43939.751747685186</v>
      </c>
      <c r="C261" s="8">
        <v>43939.796365740738</v>
      </c>
      <c r="D261" t="s">
        <v>8838</v>
      </c>
      <c r="E261" t="str">
        <f t="shared" si="20"/>
        <v>01:04:15</v>
      </c>
      <c r="F261" t="str">
        <f t="shared" si="21"/>
        <v>18/04</v>
      </c>
      <c r="G261" t="str">
        <f t="shared" si="22"/>
        <v>18/04</v>
      </c>
      <c r="H261">
        <f t="shared" si="23"/>
        <v>0</v>
      </c>
      <c r="I261" t="str">
        <f t="shared" si="24"/>
        <v>0:01:04:15</v>
      </c>
    </row>
    <row r="262" spans="1:9" x14ac:dyDescent="0.3">
      <c r="A262" t="s">
        <v>6880</v>
      </c>
      <c r="B262" s="8">
        <v>43940.744641203702</v>
      </c>
      <c r="C262" s="8">
        <v>43940.789178240739</v>
      </c>
      <c r="D262" t="s">
        <v>8839</v>
      </c>
      <c r="E262" t="str">
        <f t="shared" si="20"/>
        <v>01:04:08</v>
      </c>
      <c r="F262" t="str">
        <f t="shared" si="21"/>
        <v>19/04</v>
      </c>
      <c r="G262" t="str">
        <f t="shared" si="22"/>
        <v>19/04</v>
      </c>
      <c r="H262">
        <f t="shared" si="23"/>
        <v>0</v>
      </c>
      <c r="I262" t="str">
        <f t="shared" si="24"/>
        <v>0:01:04:08</v>
      </c>
    </row>
    <row r="263" spans="1:9" x14ac:dyDescent="0.3">
      <c r="A263" t="s">
        <v>874</v>
      </c>
      <c r="B263" s="8">
        <v>43937.541747685187</v>
      </c>
      <c r="C263" s="8">
        <v>43937.5862037037</v>
      </c>
      <c r="D263" t="s">
        <v>8840</v>
      </c>
      <c r="E263" t="str">
        <f t="shared" si="20"/>
        <v>01:04:01</v>
      </c>
      <c r="F263" t="str">
        <f t="shared" si="21"/>
        <v>16/04</v>
      </c>
      <c r="G263" t="str">
        <f t="shared" si="22"/>
        <v>16/04</v>
      </c>
      <c r="H263">
        <f t="shared" si="23"/>
        <v>0</v>
      </c>
      <c r="I263" t="str">
        <f t="shared" si="24"/>
        <v>0:01:04:01</v>
      </c>
    </row>
    <row r="264" spans="1:9" x14ac:dyDescent="0.3">
      <c r="A264" s="5" t="s">
        <v>7058</v>
      </c>
      <c r="B264" s="8">
        <v>43940.709236111114</v>
      </c>
      <c r="C264" s="8">
        <v>43940.753611111111</v>
      </c>
      <c r="D264" t="s">
        <v>8841</v>
      </c>
      <c r="E264" t="str">
        <f t="shared" si="20"/>
        <v>01:03:54</v>
      </c>
      <c r="F264" t="str">
        <f t="shared" si="21"/>
        <v>19/04</v>
      </c>
      <c r="G264" t="str">
        <f t="shared" si="22"/>
        <v>19/04</v>
      </c>
      <c r="H264">
        <f t="shared" si="23"/>
        <v>0</v>
      </c>
      <c r="I264" t="str">
        <f t="shared" si="24"/>
        <v>0:01:03:54</v>
      </c>
    </row>
    <row r="265" spans="1:9" x14ac:dyDescent="0.3">
      <c r="A265" t="s">
        <v>1197</v>
      </c>
      <c r="B265" s="8">
        <v>43936.809444444443</v>
      </c>
      <c r="C265" s="8">
        <v>43936.853726851848</v>
      </c>
      <c r="D265" t="s">
        <v>8842</v>
      </c>
      <c r="E265" t="str">
        <f t="shared" si="20"/>
        <v>01:03:46</v>
      </c>
      <c r="F265" t="str">
        <f t="shared" si="21"/>
        <v>15/04</v>
      </c>
      <c r="G265" t="str">
        <f t="shared" si="22"/>
        <v>15/04</v>
      </c>
      <c r="H265">
        <f t="shared" si="23"/>
        <v>0</v>
      </c>
      <c r="I265" t="str">
        <f t="shared" si="24"/>
        <v>0:01:03:46</v>
      </c>
    </row>
    <row r="266" spans="1:9" x14ac:dyDescent="0.3">
      <c r="A266" t="s">
        <v>1197</v>
      </c>
      <c r="B266" s="8">
        <v>43936.809444444443</v>
      </c>
      <c r="C266" s="8">
        <v>43936.853726851848</v>
      </c>
      <c r="D266" t="s">
        <v>8842</v>
      </c>
      <c r="E266" t="str">
        <f t="shared" si="20"/>
        <v>01:03:46</v>
      </c>
      <c r="F266" t="str">
        <f t="shared" si="21"/>
        <v>15/04</v>
      </c>
      <c r="G266" t="str">
        <f t="shared" si="22"/>
        <v>15/04</v>
      </c>
      <c r="H266">
        <f t="shared" si="23"/>
        <v>0</v>
      </c>
      <c r="I266" t="str">
        <f t="shared" si="24"/>
        <v>0:01:03:46</v>
      </c>
    </row>
    <row r="267" spans="1:9" x14ac:dyDescent="0.3">
      <c r="A267" t="s">
        <v>3280</v>
      </c>
      <c r="B267" s="8">
        <v>43937.748043981483</v>
      </c>
      <c r="C267" s="8">
        <v>43937.792314814818</v>
      </c>
      <c r="D267" t="s">
        <v>8843</v>
      </c>
      <c r="E267" t="str">
        <f t="shared" si="20"/>
        <v>01:03:45</v>
      </c>
      <c r="F267" t="str">
        <f t="shared" si="21"/>
        <v>16/04</v>
      </c>
      <c r="G267" t="str">
        <f t="shared" si="22"/>
        <v>16/04</v>
      </c>
      <c r="H267">
        <f t="shared" si="23"/>
        <v>0</v>
      </c>
      <c r="I267" t="str">
        <f t="shared" si="24"/>
        <v>0:01:03:45</v>
      </c>
    </row>
    <row r="268" spans="1:9" x14ac:dyDescent="0.3">
      <c r="A268" t="s">
        <v>3280</v>
      </c>
      <c r="B268" s="8">
        <v>43937.748043981483</v>
      </c>
      <c r="C268" s="8">
        <v>43937.792314814818</v>
      </c>
      <c r="D268" t="s">
        <v>8843</v>
      </c>
      <c r="E268" t="str">
        <f t="shared" si="20"/>
        <v>01:03:45</v>
      </c>
      <c r="F268" t="str">
        <f t="shared" si="21"/>
        <v>16/04</v>
      </c>
      <c r="G268" t="str">
        <f t="shared" si="22"/>
        <v>16/04</v>
      </c>
      <c r="H268">
        <f t="shared" si="23"/>
        <v>0</v>
      </c>
      <c r="I268" t="str">
        <f t="shared" si="24"/>
        <v>0:01:03:45</v>
      </c>
    </row>
    <row r="269" spans="1:9" x14ac:dyDescent="0.3">
      <c r="A269" t="s">
        <v>2407</v>
      </c>
      <c r="B269" s="8">
        <v>43935.734201388892</v>
      </c>
      <c r="C269" s="8">
        <v>43935.778460648151</v>
      </c>
      <c r="D269" t="s">
        <v>8844</v>
      </c>
      <c r="E269" t="str">
        <f t="shared" si="20"/>
        <v>01:03:44</v>
      </c>
      <c r="F269" t="str">
        <f t="shared" si="21"/>
        <v>14/04</v>
      </c>
      <c r="G269" t="str">
        <f t="shared" si="22"/>
        <v>14/04</v>
      </c>
      <c r="H269">
        <f t="shared" si="23"/>
        <v>0</v>
      </c>
      <c r="I269" t="str">
        <f t="shared" si="24"/>
        <v>0:01:03:44</v>
      </c>
    </row>
    <row r="270" spans="1:9" x14ac:dyDescent="0.3">
      <c r="A270" t="s">
        <v>2407</v>
      </c>
      <c r="B270" s="8">
        <v>43935.734201388892</v>
      </c>
      <c r="C270" s="8">
        <v>43935.778460648151</v>
      </c>
      <c r="D270" t="s">
        <v>8844</v>
      </c>
      <c r="E270" t="str">
        <f t="shared" si="20"/>
        <v>01:03:44</v>
      </c>
      <c r="F270" t="str">
        <f t="shared" si="21"/>
        <v>14/04</v>
      </c>
      <c r="G270" t="str">
        <f t="shared" si="22"/>
        <v>14/04</v>
      </c>
      <c r="H270">
        <f t="shared" si="23"/>
        <v>0</v>
      </c>
      <c r="I270" t="str">
        <f t="shared" si="24"/>
        <v>0:01:03:44</v>
      </c>
    </row>
    <row r="271" spans="1:9" x14ac:dyDescent="0.3">
      <c r="A271" t="s">
        <v>2407</v>
      </c>
      <c r="B271" s="8">
        <v>43935.734201388892</v>
      </c>
      <c r="C271" s="8">
        <v>43935.778460648151</v>
      </c>
      <c r="D271" t="s">
        <v>8844</v>
      </c>
      <c r="E271" t="str">
        <f t="shared" si="20"/>
        <v>01:03:44</v>
      </c>
      <c r="F271" t="str">
        <f t="shared" si="21"/>
        <v>14/04</v>
      </c>
      <c r="G271" t="str">
        <f t="shared" si="22"/>
        <v>14/04</v>
      </c>
      <c r="H271">
        <f t="shared" si="23"/>
        <v>0</v>
      </c>
      <c r="I271" t="str">
        <f t="shared" si="24"/>
        <v>0:01:03:44</v>
      </c>
    </row>
    <row r="272" spans="1:9" x14ac:dyDescent="0.3">
      <c r="A272" t="s">
        <v>2407</v>
      </c>
      <c r="B272" s="8">
        <v>43935.734201388892</v>
      </c>
      <c r="C272" s="8">
        <v>43935.778460648151</v>
      </c>
      <c r="D272" t="s">
        <v>8844</v>
      </c>
      <c r="E272" t="str">
        <f t="shared" si="20"/>
        <v>01:03:44</v>
      </c>
      <c r="F272" t="str">
        <f t="shared" si="21"/>
        <v>14/04</v>
      </c>
      <c r="G272" t="str">
        <f t="shared" si="22"/>
        <v>14/04</v>
      </c>
      <c r="H272">
        <f t="shared" si="23"/>
        <v>0</v>
      </c>
      <c r="I272" t="str">
        <f t="shared" si="24"/>
        <v>0:01:03:44</v>
      </c>
    </row>
    <row r="273" spans="1:9" x14ac:dyDescent="0.3">
      <c r="A273" t="s">
        <v>2407</v>
      </c>
      <c r="B273" s="8">
        <v>43935.734201388892</v>
      </c>
      <c r="C273" s="8">
        <v>43935.778460648151</v>
      </c>
      <c r="D273" t="s">
        <v>8844</v>
      </c>
      <c r="E273" t="str">
        <f t="shared" si="20"/>
        <v>01:03:44</v>
      </c>
      <c r="F273" t="str">
        <f t="shared" si="21"/>
        <v>14/04</v>
      </c>
      <c r="G273" t="str">
        <f t="shared" si="22"/>
        <v>14/04</v>
      </c>
      <c r="H273">
        <f t="shared" si="23"/>
        <v>0</v>
      </c>
      <c r="I273" t="str">
        <f t="shared" si="24"/>
        <v>0:01:03:44</v>
      </c>
    </row>
    <row r="274" spans="1:9" x14ac:dyDescent="0.3">
      <c r="A274" t="s">
        <v>2407</v>
      </c>
      <c r="B274" s="8">
        <v>43935.734201388892</v>
      </c>
      <c r="C274" s="8">
        <v>43935.778460648151</v>
      </c>
      <c r="D274" t="s">
        <v>8844</v>
      </c>
      <c r="E274" t="str">
        <f t="shared" si="20"/>
        <v>01:03:44</v>
      </c>
      <c r="F274" t="str">
        <f t="shared" si="21"/>
        <v>14/04</v>
      </c>
      <c r="G274" t="str">
        <f t="shared" si="22"/>
        <v>14/04</v>
      </c>
      <c r="H274">
        <f t="shared" si="23"/>
        <v>0</v>
      </c>
      <c r="I274" t="str">
        <f t="shared" si="24"/>
        <v>0:01:03:44</v>
      </c>
    </row>
    <row r="275" spans="1:9" x14ac:dyDescent="0.3">
      <c r="A275" t="s">
        <v>33</v>
      </c>
      <c r="B275" s="8">
        <v>43936.662141203706</v>
      </c>
      <c r="C275" s="8">
        <v>43936.706400462965</v>
      </c>
      <c r="D275" t="s">
        <v>8845</v>
      </c>
      <c r="E275" t="str">
        <f t="shared" si="20"/>
        <v>01:03:44</v>
      </c>
      <c r="F275" t="str">
        <f t="shared" si="21"/>
        <v>15/04</v>
      </c>
      <c r="G275" t="str">
        <f t="shared" si="22"/>
        <v>15/04</v>
      </c>
      <c r="H275">
        <f t="shared" si="23"/>
        <v>0</v>
      </c>
      <c r="I275" t="str">
        <f t="shared" si="24"/>
        <v>0:01:03:44</v>
      </c>
    </row>
    <row r="276" spans="1:9" x14ac:dyDescent="0.3">
      <c r="A276" t="s">
        <v>33</v>
      </c>
      <c r="B276" s="8">
        <v>43936.662141203706</v>
      </c>
      <c r="C276" s="8">
        <v>43936.706400462965</v>
      </c>
      <c r="D276" t="s">
        <v>8845</v>
      </c>
      <c r="E276" t="str">
        <f t="shared" si="20"/>
        <v>01:03:44</v>
      </c>
      <c r="F276" t="str">
        <f t="shared" si="21"/>
        <v>15/04</v>
      </c>
      <c r="G276" t="str">
        <f t="shared" si="22"/>
        <v>15/04</v>
      </c>
      <c r="H276">
        <f t="shared" si="23"/>
        <v>0</v>
      </c>
      <c r="I276" t="str">
        <f t="shared" si="24"/>
        <v>0:01:03:44</v>
      </c>
    </row>
    <row r="277" spans="1:9" x14ac:dyDescent="0.3">
      <c r="A277" t="s">
        <v>5196</v>
      </c>
      <c r="B277" s="8">
        <v>43936.649398148147</v>
      </c>
      <c r="C277" s="8">
        <v>43936.693622685183</v>
      </c>
      <c r="D277" t="s">
        <v>8846</v>
      </c>
      <c r="E277" t="str">
        <f t="shared" si="20"/>
        <v>01:03:41</v>
      </c>
      <c r="F277" t="str">
        <f t="shared" si="21"/>
        <v>15/04</v>
      </c>
      <c r="G277" t="str">
        <f t="shared" si="22"/>
        <v>15/04</v>
      </c>
      <c r="H277">
        <f t="shared" si="23"/>
        <v>0</v>
      </c>
      <c r="I277" t="str">
        <f t="shared" si="24"/>
        <v>0:01:03:41</v>
      </c>
    </row>
    <row r="278" spans="1:9" x14ac:dyDescent="0.3">
      <c r="A278" t="s">
        <v>3636</v>
      </c>
      <c r="B278" s="8">
        <v>43935.739872685182</v>
      </c>
      <c r="C278" s="8">
        <v>43935.784097222226</v>
      </c>
      <c r="D278" t="s">
        <v>8847</v>
      </c>
      <c r="E278" t="str">
        <f t="shared" si="20"/>
        <v>01:03:41</v>
      </c>
      <c r="F278" t="str">
        <f t="shared" si="21"/>
        <v>14/04</v>
      </c>
      <c r="G278" t="str">
        <f t="shared" si="22"/>
        <v>14/04</v>
      </c>
      <c r="H278">
        <f t="shared" si="23"/>
        <v>0</v>
      </c>
      <c r="I278" t="str">
        <f t="shared" si="24"/>
        <v>0:01:03:41</v>
      </c>
    </row>
    <row r="279" spans="1:9" x14ac:dyDescent="0.3">
      <c r="A279" t="s">
        <v>352</v>
      </c>
      <c r="B279" s="8">
        <v>43934.687523148146</v>
      </c>
      <c r="C279" s="8">
        <v>43934.731736111113</v>
      </c>
      <c r="D279" t="s">
        <v>8848</v>
      </c>
      <c r="E279" t="str">
        <f t="shared" si="20"/>
        <v>01:03:40</v>
      </c>
      <c r="F279" t="str">
        <f t="shared" si="21"/>
        <v>13/04</v>
      </c>
      <c r="G279" t="str">
        <f t="shared" si="22"/>
        <v>13/04</v>
      </c>
      <c r="H279">
        <f t="shared" si="23"/>
        <v>0</v>
      </c>
      <c r="I279" t="str">
        <f t="shared" si="24"/>
        <v>0:01:03:40</v>
      </c>
    </row>
    <row r="280" spans="1:9" x14ac:dyDescent="0.3">
      <c r="A280" t="s">
        <v>5628</v>
      </c>
      <c r="B280" s="8">
        <v>43937.730266203704</v>
      </c>
      <c r="C280" s="8">
        <v>43937.774467592593</v>
      </c>
      <c r="D280" t="s">
        <v>8849</v>
      </c>
      <c r="E280" t="str">
        <f t="shared" si="20"/>
        <v>01:03:39</v>
      </c>
      <c r="F280" t="str">
        <f t="shared" si="21"/>
        <v>16/04</v>
      </c>
      <c r="G280" t="str">
        <f t="shared" si="22"/>
        <v>16/04</v>
      </c>
      <c r="H280">
        <f t="shared" si="23"/>
        <v>0</v>
      </c>
      <c r="I280" t="str">
        <f t="shared" si="24"/>
        <v>0:01:03:39</v>
      </c>
    </row>
    <row r="281" spans="1:9" x14ac:dyDescent="0.3">
      <c r="A281" t="s">
        <v>5628</v>
      </c>
      <c r="B281" s="8">
        <v>43937.730266203704</v>
      </c>
      <c r="C281" s="8">
        <v>43937.774467592593</v>
      </c>
      <c r="D281" t="s">
        <v>8849</v>
      </c>
      <c r="E281" t="str">
        <f t="shared" si="20"/>
        <v>01:03:39</v>
      </c>
      <c r="F281" t="str">
        <f t="shared" si="21"/>
        <v>16/04</v>
      </c>
      <c r="G281" t="str">
        <f t="shared" si="22"/>
        <v>16/04</v>
      </c>
      <c r="H281">
        <f t="shared" si="23"/>
        <v>0</v>
      </c>
      <c r="I281" t="str">
        <f t="shared" si="24"/>
        <v>0:01:03:39</v>
      </c>
    </row>
    <row r="282" spans="1:9" x14ac:dyDescent="0.3">
      <c r="A282" t="s">
        <v>2410</v>
      </c>
      <c r="B282" s="8">
        <v>43939.750891203701</v>
      </c>
      <c r="C282" s="8">
        <v>43939.795069444444</v>
      </c>
      <c r="D282" t="s">
        <v>8850</v>
      </c>
      <c r="E282" t="str">
        <f t="shared" si="20"/>
        <v>01:03:37</v>
      </c>
      <c r="F282" t="str">
        <f t="shared" si="21"/>
        <v>18/04</v>
      </c>
      <c r="G282" t="str">
        <f t="shared" si="22"/>
        <v>18/04</v>
      </c>
      <c r="H282">
        <f t="shared" si="23"/>
        <v>0</v>
      </c>
      <c r="I282" t="str">
        <f t="shared" si="24"/>
        <v>0:01:03:37</v>
      </c>
    </row>
    <row r="283" spans="1:9" x14ac:dyDescent="0.3">
      <c r="A283" t="s">
        <v>2410</v>
      </c>
      <c r="B283" s="8">
        <v>43939.750891203701</v>
      </c>
      <c r="C283" s="8">
        <v>43939.795069444444</v>
      </c>
      <c r="D283" t="s">
        <v>8850</v>
      </c>
      <c r="E283" t="str">
        <f t="shared" si="20"/>
        <v>01:03:37</v>
      </c>
      <c r="F283" t="str">
        <f t="shared" si="21"/>
        <v>18/04</v>
      </c>
      <c r="G283" t="str">
        <f t="shared" si="22"/>
        <v>18/04</v>
      </c>
      <c r="H283">
        <f t="shared" si="23"/>
        <v>0</v>
      </c>
      <c r="I283" t="str">
        <f t="shared" si="24"/>
        <v>0:01:03:37</v>
      </c>
    </row>
    <row r="284" spans="1:9" x14ac:dyDescent="0.3">
      <c r="A284" t="s">
        <v>7312</v>
      </c>
      <c r="B284" s="8">
        <v>43936.743263888886</v>
      </c>
      <c r="C284" s="8">
        <v>43936.787442129629</v>
      </c>
      <c r="D284" t="s">
        <v>8851</v>
      </c>
      <c r="E284" t="str">
        <f t="shared" si="20"/>
        <v>01:03:37</v>
      </c>
      <c r="F284" t="str">
        <f t="shared" si="21"/>
        <v>15/04</v>
      </c>
      <c r="G284" t="str">
        <f t="shared" si="22"/>
        <v>15/04</v>
      </c>
      <c r="H284">
        <f t="shared" si="23"/>
        <v>0</v>
      </c>
      <c r="I284" t="str">
        <f t="shared" si="24"/>
        <v>0:01:03:37</v>
      </c>
    </row>
    <row r="285" spans="1:9" x14ac:dyDescent="0.3">
      <c r="A285" s="5" t="s">
        <v>3338</v>
      </c>
      <c r="B285" s="8">
        <v>43937.750752314816</v>
      </c>
      <c r="C285" s="8">
        <v>43937.794907407406</v>
      </c>
      <c r="D285" t="s">
        <v>8852</v>
      </c>
      <c r="E285" t="str">
        <f t="shared" si="20"/>
        <v>01:03:35</v>
      </c>
      <c r="F285" t="str">
        <f t="shared" si="21"/>
        <v>16/04</v>
      </c>
      <c r="G285" t="str">
        <f t="shared" si="22"/>
        <v>16/04</v>
      </c>
      <c r="H285">
        <f t="shared" si="23"/>
        <v>0</v>
      </c>
      <c r="I285" t="str">
        <f t="shared" si="24"/>
        <v>0:01:03:35</v>
      </c>
    </row>
    <row r="286" spans="1:9" x14ac:dyDescent="0.3">
      <c r="A286" t="s">
        <v>5244</v>
      </c>
      <c r="B286" s="8">
        <v>43937.752256944441</v>
      </c>
      <c r="C286" s="8">
        <v>43937.796354166669</v>
      </c>
      <c r="D286" t="s">
        <v>8853</v>
      </c>
      <c r="E286" t="str">
        <f t="shared" si="20"/>
        <v>01:03:30</v>
      </c>
      <c r="F286" t="str">
        <f t="shared" si="21"/>
        <v>16/04</v>
      </c>
      <c r="G286" t="str">
        <f t="shared" si="22"/>
        <v>16/04</v>
      </c>
      <c r="H286">
        <f t="shared" si="23"/>
        <v>0</v>
      </c>
      <c r="I286" t="str">
        <f t="shared" si="24"/>
        <v>0:01:03:30</v>
      </c>
    </row>
    <row r="287" spans="1:9" x14ac:dyDescent="0.3">
      <c r="A287" t="s">
        <v>1034</v>
      </c>
      <c r="B287" s="8">
        <v>43934.521423611113</v>
      </c>
      <c r="C287" s="8">
        <v>43934.565462962964</v>
      </c>
      <c r="D287" t="s">
        <v>8854</v>
      </c>
      <c r="E287" t="str">
        <f t="shared" si="20"/>
        <v>01:03:25</v>
      </c>
      <c r="F287" t="str">
        <f t="shared" si="21"/>
        <v>13/04</v>
      </c>
      <c r="G287" t="str">
        <f t="shared" si="22"/>
        <v>13/04</v>
      </c>
      <c r="H287">
        <f t="shared" si="23"/>
        <v>0</v>
      </c>
      <c r="I287" t="str">
        <f t="shared" si="24"/>
        <v>0:01:03:25</v>
      </c>
    </row>
    <row r="288" spans="1:9" x14ac:dyDescent="0.3">
      <c r="A288" t="s">
        <v>7784</v>
      </c>
      <c r="B288" s="8">
        <v>43935.710347222222</v>
      </c>
      <c r="C288" s="8">
        <v>43935.754386574074</v>
      </c>
      <c r="D288" t="s">
        <v>8855</v>
      </c>
      <c r="E288" t="str">
        <f t="shared" si="20"/>
        <v>01:03:25</v>
      </c>
      <c r="F288" t="str">
        <f t="shared" si="21"/>
        <v>14/04</v>
      </c>
      <c r="G288" t="str">
        <f t="shared" si="22"/>
        <v>14/04</v>
      </c>
      <c r="H288">
        <f t="shared" si="23"/>
        <v>0</v>
      </c>
      <c r="I288" t="str">
        <f t="shared" si="24"/>
        <v>0:01:03:25</v>
      </c>
    </row>
    <row r="289" spans="1:9" x14ac:dyDescent="0.3">
      <c r="A289" t="s">
        <v>2081</v>
      </c>
      <c r="B289" s="8">
        <v>43936.724629629629</v>
      </c>
      <c r="C289" s="8">
        <v>43936.768657407411</v>
      </c>
      <c r="D289" t="s">
        <v>8856</v>
      </c>
      <c r="E289" t="str">
        <f t="shared" si="20"/>
        <v>01:03:24</v>
      </c>
      <c r="F289" t="str">
        <f t="shared" si="21"/>
        <v>15/04</v>
      </c>
      <c r="G289" t="str">
        <f t="shared" si="22"/>
        <v>15/04</v>
      </c>
      <c r="H289">
        <f t="shared" si="23"/>
        <v>0</v>
      </c>
      <c r="I289" t="str">
        <f t="shared" si="24"/>
        <v>0:01:03:24</v>
      </c>
    </row>
    <row r="290" spans="1:9" x14ac:dyDescent="0.3">
      <c r="A290" t="s">
        <v>3228</v>
      </c>
      <c r="B290" s="8">
        <v>43935.780393518522</v>
      </c>
      <c r="C290" s="8">
        <v>43935.824421296296</v>
      </c>
      <c r="D290" t="s">
        <v>8857</v>
      </c>
      <c r="E290" t="str">
        <f t="shared" si="20"/>
        <v>01:03:24</v>
      </c>
      <c r="F290" t="str">
        <f t="shared" si="21"/>
        <v>14/04</v>
      </c>
      <c r="G290" t="str">
        <f t="shared" si="22"/>
        <v>14/04</v>
      </c>
      <c r="H290">
        <f t="shared" si="23"/>
        <v>0</v>
      </c>
      <c r="I290" t="str">
        <f t="shared" si="24"/>
        <v>0:01:03:24</v>
      </c>
    </row>
    <row r="291" spans="1:9" x14ac:dyDescent="0.3">
      <c r="A291" t="s">
        <v>982</v>
      </c>
      <c r="B291" s="8">
        <v>43938.814259259256</v>
      </c>
      <c r="C291" s="8">
        <v>43938.858287037037</v>
      </c>
      <c r="D291" t="s">
        <v>8858</v>
      </c>
      <c r="E291" t="str">
        <f t="shared" si="20"/>
        <v>01:03:24</v>
      </c>
      <c r="F291" t="str">
        <f t="shared" si="21"/>
        <v>17/04</v>
      </c>
      <c r="G291" t="str">
        <f t="shared" si="22"/>
        <v>17/04</v>
      </c>
      <c r="H291">
        <f t="shared" si="23"/>
        <v>0</v>
      </c>
      <c r="I291" t="str">
        <f t="shared" si="24"/>
        <v>0:01:03:24</v>
      </c>
    </row>
    <row r="292" spans="1:9" x14ac:dyDescent="0.3">
      <c r="A292" t="s">
        <v>982</v>
      </c>
      <c r="B292" s="8">
        <v>43938.814259259256</v>
      </c>
      <c r="C292" s="8">
        <v>43938.858287037037</v>
      </c>
      <c r="D292" t="s">
        <v>8858</v>
      </c>
      <c r="E292" t="str">
        <f t="shared" si="20"/>
        <v>01:03:24</v>
      </c>
      <c r="F292" t="str">
        <f t="shared" si="21"/>
        <v>17/04</v>
      </c>
      <c r="G292" t="str">
        <f t="shared" si="22"/>
        <v>17/04</v>
      </c>
      <c r="H292">
        <f t="shared" si="23"/>
        <v>0</v>
      </c>
      <c r="I292" t="str">
        <f t="shared" si="24"/>
        <v>0:01:03:24</v>
      </c>
    </row>
    <row r="293" spans="1:9" x14ac:dyDescent="0.3">
      <c r="A293" t="s">
        <v>982</v>
      </c>
      <c r="B293" s="8">
        <v>43938.814259259256</v>
      </c>
      <c r="C293" s="8">
        <v>43938.858287037037</v>
      </c>
      <c r="D293" t="s">
        <v>8858</v>
      </c>
      <c r="E293" t="str">
        <f t="shared" si="20"/>
        <v>01:03:24</v>
      </c>
      <c r="F293" t="str">
        <f t="shared" si="21"/>
        <v>17/04</v>
      </c>
      <c r="G293" t="str">
        <f t="shared" si="22"/>
        <v>17/04</v>
      </c>
      <c r="H293">
        <f t="shared" si="23"/>
        <v>0</v>
      </c>
      <c r="I293" t="str">
        <f t="shared" si="24"/>
        <v>0:01:03:24</v>
      </c>
    </row>
    <row r="294" spans="1:9" x14ac:dyDescent="0.3">
      <c r="A294" t="s">
        <v>671</v>
      </c>
      <c r="B294" s="8">
        <v>43935.585162037038</v>
      </c>
      <c r="C294" s="8">
        <v>43935.629166666666</v>
      </c>
      <c r="D294" t="s">
        <v>8859</v>
      </c>
      <c r="E294" t="str">
        <f t="shared" si="20"/>
        <v>01:03:22</v>
      </c>
      <c r="F294" t="str">
        <f t="shared" si="21"/>
        <v>14/04</v>
      </c>
      <c r="G294" t="str">
        <f t="shared" si="22"/>
        <v>14/04</v>
      </c>
      <c r="H294">
        <f t="shared" si="23"/>
        <v>0</v>
      </c>
      <c r="I294" t="str">
        <f t="shared" si="24"/>
        <v>0:01:03:22</v>
      </c>
    </row>
    <row r="295" spans="1:9" x14ac:dyDescent="0.3">
      <c r="A295" t="s">
        <v>671</v>
      </c>
      <c r="B295" s="8">
        <v>43935.585162037038</v>
      </c>
      <c r="C295" s="8">
        <v>43935.629166666666</v>
      </c>
      <c r="D295" t="s">
        <v>8859</v>
      </c>
      <c r="E295" t="str">
        <f t="shared" si="20"/>
        <v>01:03:22</v>
      </c>
      <c r="F295" t="str">
        <f t="shared" si="21"/>
        <v>14/04</v>
      </c>
      <c r="G295" t="str">
        <f t="shared" si="22"/>
        <v>14/04</v>
      </c>
      <c r="H295">
        <f t="shared" si="23"/>
        <v>0</v>
      </c>
      <c r="I295" t="str">
        <f t="shared" si="24"/>
        <v>0:01:03:22</v>
      </c>
    </row>
    <row r="296" spans="1:9" x14ac:dyDescent="0.3">
      <c r="A296" t="s">
        <v>671</v>
      </c>
      <c r="B296" s="8">
        <v>43935.585162037038</v>
      </c>
      <c r="C296" s="8">
        <v>43935.629166666666</v>
      </c>
      <c r="D296" t="s">
        <v>8859</v>
      </c>
      <c r="E296" t="str">
        <f t="shared" si="20"/>
        <v>01:03:22</v>
      </c>
      <c r="F296" t="str">
        <f t="shared" si="21"/>
        <v>14/04</v>
      </c>
      <c r="G296" t="str">
        <f t="shared" si="22"/>
        <v>14/04</v>
      </c>
      <c r="H296">
        <f t="shared" si="23"/>
        <v>0</v>
      </c>
      <c r="I296" t="str">
        <f t="shared" si="24"/>
        <v>0:01:03:22</v>
      </c>
    </row>
    <row r="297" spans="1:9" x14ac:dyDescent="0.3">
      <c r="A297" t="s">
        <v>671</v>
      </c>
      <c r="B297" s="8">
        <v>43935.585162037038</v>
      </c>
      <c r="C297" s="8">
        <v>43935.629166666666</v>
      </c>
      <c r="D297" t="s">
        <v>8859</v>
      </c>
      <c r="E297" t="str">
        <f t="shared" si="20"/>
        <v>01:03:22</v>
      </c>
      <c r="F297" t="str">
        <f t="shared" si="21"/>
        <v>14/04</v>
      </c>
      <c r="G297" t="str">
        <f t="shared" si="22"/>
        <v>14/04</v>
      </c>
      <c r="H297">
        <f t="shared" si="23"/>
        <v>0</v>
      </c>
      <c r="I297" t="str">
        <f t="shared" si="24"/>
        <v>0:01:03:22</v>
      </c>
    </row>
    <row r="298" spans="1:9" x14ac:dyDescent="0.3">
      <c r="A298" t="s">
        <v>671</v>
      </c>
      <c r="B298" s="8">
        <v>43935.585162037038</v>
      </c>
      <c r="C298" s="8">
        <v>43935.629166666666</v>
      </c>
      <c r="D298" t="s">
        <v>8859</v>
      </c>
      <c r="E298" t="str">
        <f t="shared" si="20"/>
        <v>01:03:22</v>
      </c>
      <c r="F298" t="str">
        <f t="shared" si="21"/>
        <v>14/04</v>
      </c>
      <c r="G298" t="str">
        <f t="shared" si="22"/>
        <v>14/04</v>
      </c>
      <c r="H298">
        <f t="shared" si="23"/>
        <v>0</v>
      </c>
      <c r="I298" t="str">
        <f t="shared" si="24"/>
        <v>0:01:03:22</v>
      </c>
    </row>
    <row r="299" spans="1:9" x14ac:dyDescent="0.3">
      <c r="A299" t="s">
        <v>671</v>
      </c>
      <c r="B299" s="8">
        <v>43935.585162037038</v>
      </c>
      <c r="C299" s="8">
        <v>43935.629166666666</v>
      </c>
      <c r="D299" t="s">
        <v>8859</v>
      </c>
      <c r="E299" t="str">
        <f t="shared" si="20"/>
        <v>01:03:22</v>
      </c>
      <c r="F299" t="str">
        <f t="shared" si="21"/>
        <v>14/04</v>
      </c>
      <c r="G299" t="str">
        <f t="shared" si="22"/>
        <v>14/04</v>
      </c>
      <c r="H299">
        <f t="shared" si="23"/>
        <v>0</v>
      </c>
      <c r="I299" t="str">
        <f t="shared" si="24"/>
        <v>0:01:03:22</v>
      </c>
    </row>
    <row r="300" spans="1:9" x14ac:dyDescent="0.3">
      <c r="A300" t="s">
        <v>671</v>
      </c>
      <c r="B300" s="8">
        <v>43935.585162037038</v>
      </c>
      <c r="C300" s="8">
        <v>43935.629166666666</v>
      </c>
      <c r="D300" t="s">
        <v>8859</v>
      </c>
      <c r="E300" t="str">
        <f t="shared" si="20"/>
        <v>01:03:22</v>
      </c>
      <c r="F300" t="str">
        <f t="shared" si="21"/>
        <v>14/04</v>
      </c>
      <c r="G300" t="str">
        <f t="shared" si="22"/>
        <v>14/04</v>
      </c>
      <c r="H300">
        <f t="shared" si="23"/>
        <v>0</v>
      </c>
      <c r="I300" t="str">
        <f t="shared" si="24"/>
        <v>0:01:03:22</v>
      </c>
    </row>
    <row r="301" spans="1:9" x14ac:dyDescent="0.3">
      <c r="A301" t="s">
        <v>671</v>
      </c>
      <c r="B301" s="8">
        <v>43935.585162037038</v>
      </c>
      <c r="C301" s="8">
        <v>43935.629166666666</v>
      </c>
      <c r="D301" t="s">
        <v>8859</v>
      </c>
      <c r="E301" t="str">
        <f t="shared" si="20"/>
        <v>01:03:22</v>
      </c>
      <c r="F301" t="str">
        <f t="shared" si="21"/>
        <v>14/04</v>
      </c>
      <c r="G301" t="str">
        <f t="shared" si="22"/>
        <v>14/04</v>
      </c>
      <c r="H301">
        <f t="shared" si="23"/>
        <v>0</v>
      </c>
      <c r="I301" t="str">
        <f t="shared" si="24"/>
        <v>0:01:03:22</v>
      </c>
    </row>
    <row r="302" spans="1:9" x14ac:dyDescent="0.3">
      <c r="A302" t="s">
        <v>671</v>
      </c>
      <c r="B302" s="8">
        <v>43935.585162037038</v>
      </c>
      <c r="C302" s="8">
        <v>43935.629166666666</v>
      </c>
      <c r="D302" t="s">
        <v>8859</v>
      </c>
      <c r="E302" t="str">
        <f t="shared" si="20"/>
        <v>01:03:22</v>
      </c>
      <c r="F302" t="str">
        <f t="shared" si="21"/>
        <v>14/04</v>
      </c>
      <c r="G302" t="str">
        <f t="shared" si="22"/>
        <v>14/04</v>
      </c>
      <c r="H302">
        <f t="shared" si="23"/>
        <v>0</v>
      </c>
      <c r="I302" t="str">
        <f t="shared" si="24"/>
        <v>0:01:03:22</v>
      </c>
    </row>
    <row r="303" spans="1:9" x14ac:dyDescent="0.3">
      <c r="A303" t="s">
        <v>671</v>
      </c>
      <c r="B303" s="8">
        <v>43935.585162037038</v>
      </c>
      <c r="C303" s="8">
        <v>43935.629166666666</v>
      </c>
      <c r="D303" t="s">
        <v>8859</v>
      </c>
      <c r="E303" t="str">
        <f t="shared" si="20"/>
        <v>01:03:22</v>
      </c>
      <c r="F303" t="str">
        <f t="shared" si="21"/>
        <v>14/04</v>
      </c>
      <c r="G303" t="str">
        <f t="shared" si="22"/>
        <v>14/04</v>
      </c>
      <c r="H303">
        <f t="shared" si="23"/>
        <v>0</v>
      </c>
      <c r="I303" t="str">
        <f t="shared" si="24"/>
        <v>0:01:03:22</v>
      </c>
    </row>
    <row r="304" spans="1:9" x14ac:dyDescent="0.3">
      <c r="A304" t="s">
        <v>671</v>
      </c>
      <c r="B304" s="8">
        <v>43935.585162037038</v>
      </c>
      <c r="C304" s="8">
        <v>43935.629166666666</v>
      </c>
      <c r="D304" t="s">
        <v>8859</v>
      </c>
      <c r="E304" t="str">
        <f t="shared" si="20"/>
        <v>01:03:22</v>
      </c>
      <c r="F304" t="str">
        <f t="shared" si="21"/>
        <v>14/04</v>
      </c>
      <c r="G304" t="str">
        <f t="shared" si="22"/>
        <v>14/04</v>
      </c>
      <c r="H304">
        <f t="shared" si="23"/>
        <v>0</v>
      </c>
      <c r="I304" t="str">
        <f t="shared" si="24"/>
        <v>0:01:03:22</v>
      </c>
    </row>
    <row r="305" spans="1:9" x14ac:dyDescent="0.3">
      <c r="A305" t="s">
        <v>671</v>
      </c>
      <c r="B305" s="8">
        <v>43935.585162037038</v>
      </c>
      <c r="C305" s="8">
        <v>43935.629166666666</v>
      </c>
      <c r="D305" t="s">
        <v>8859</v>
      </c>
      <c r="E305" t="str">
        <f t="shared" si="20"/>
        <v>01:03:22</v>
      </c>
      <c r="F305" t="str">
        <f t="shared" si="21"/>
        <v>14/04</v>
      </c>
      <c r="G305" t="str">
        <f t="shared" si="22"/>
        <v>14/04</v>
      </c>
      <c r="H305">
        <f t="shared" si="23"/>
        <v>0</v>
      </c>
      <c r="I305" t="str">
        <f t="shared" si="24"/>
        <v>0:01:03:22</v>
      </c>
    </row>
    <row r="306" spans="1:9" x14ac:dyDescent="0.3">
      <c r="A306" t="s">
        <v>671</v>
      </c>
      <c r="B306" s="8">
        <v>43935.585162037038</v>
      </c>
      <c r="C306" s="8">
        <v>43935.629166666666</v>
      </c>
      <c r="D306" t="s">
        <v>8859</v>
      </c>
      <c r="E306" t="str">
        <f t="shared" si="20"/>
        <v>01:03:22</v>
      </c>
      <c r="F306" t="str">
        <f t="shared" si="21"/>
        <v>14/04</v>
      </c>
      <c r="G306" t="str">
        <f t="shared" si="22"/>
        <v>14/04</v>
      </c>
      <c r="H306">
        <f t="shared" si="23"/>
        <v>0</v>
      </c>
      <c r="I306" t="str">
        <f t="shared" si="24"/>
        <v>0:01:03:22</v>
      </c>
    </row>
    <row r="307" spans="1:9" x14ac:dyDescent="0.3">
      <c r="A307" t="s">
        <v>671</v>
      </c>
      <c r="B307" s="8">
        <v>43935.585162037038</v>
      </c>
      <c r="C307" s="8">
        <v>43935.629166666666</v>
      </c>
      <c r="D307" t="s">
        <v>8859</v>
      </c>
      <c r="E307" t="str">
        <f t="shared" si="20"/>
        <v>01:03:22</v>
      </c>
      <c r="F307" t="str">
        <f t="shared" si="21"/>
        <v>14/04</v>
      </c>
      <c r="G307" t="str">
        <f t="shared" si="22"/>
        <v>14/04</v>
      </c>
      <c r="H307">
        <f t="shared" si="23"/>
        <v>0</v>
      </c>
      <c r="I307" t="str">
        <f t="shared" si="24"/>
        <v>0:01:03:22</v>
      </c>
    </row>
    <row r="308" spans="1:9" x14ac:dyDescent="0.3">
      <c r="A308" t="s">
        <v>4145</v>
      </c>
      <c r="B308" s="8">
        <v>43935.799016203702</v>
      </c>
      <c r="C308" s="8">
        <v>43935.842997685184</v>
      </c>
      <c r="D308" t="s">
        <v>8860</v>
      </c>
      <c r="E308" t="str">
        <f t="shared" si="20"/>
        <v>01:03:20</v>
      </c>
      <c r="F308" t="str">
        <f t="shared" si="21"/>
        <v>14/04</v>
      </c>
      <c r="G308" t="str">
        <f t="shared" si="22"/>
        <v>14/04</v>
      </c>
      <c r="H308">
        <f t="shared" si="23"/>
        <v>0</v>
      </c>
      <c r="I308" t="str">
        <f t="shared" si="24"/>
        <v>0:01:03:20</v>
      </c>
    </row>
    <row r="309" spans="1:9" x14ac:dyDescent="0.3">
      <c r="A309" t="s">
        <v>1496</v>
      </c>
      <c r="B309" s="8">
        <v>43936.826921296299</v>
      </c>
      <c r="C309" s="8">
        <v>43936.870868055557</v>
      </c>
      <c r="D309" t="s">
        <v>8861</v>
      </c>
      <c r="E309" t="str">
        <f t="shared" si="20"/>
        <v>01:03:17</v>
      </c>
      <c r="F309" t="str">
        <f t="shared" si="21"/>
        <v>15/04</v>
      </c>
      <c r="G309" t="str">
        <f t="shared" si="22"/>
        <v>15/04</v>
      </c>
      <c r="H309">
        <f t="shared" si="23"/>
        <v>0</v>
      </c>
      <c r="I309" t="str">
        <f t="shared" si="24"/>
        <v>0:01:03:17</v>
      </c>
    </row>
    <row r="310" spans="1:9" x14ac:dyDescent="0.3">
      <c r="A310" t="s">
        <v>1496</v>
      </c>
      <c r="B310" s="8">
        <v>43936.826921296299</v>
      </c>
      <c r="C310" s="8">
        <v>43936.870868055557</v>
      </c>
      <c r="D310" t="s">
        <v>8861</v>
      </c>
      <c r="E310" t="str">
        <f t="shared" si="20"/>
        <v>01:03:17</v>
      </c>
      <c r="F310" t="str">
        <f t="shared" si="21"/>
        <v>15/04</v>
      </c>
      <c r="G310" t="str">
        <f t="shared" si="22"/>
        <v>15/04</v>
      </c>
      <c r="H310">
        <f t="shared" si="23"/>
        <v>0</v>
      </c>
      <c r="I310" t="str">
        <f t="shared" si="24"/>
        <v>0:01:03:17</v>
      </c>
    </row>
    <row r="311" spans="1:9" x14ac:dyDescent="0.3">
      <c r="A311" t="s">
        <v>1949</v>
      </c>
      <c r="B311" s="8">
        <v>43937.64466435185</v>
      </c>
      <c r="C311" s="8">
        <v>43937.688587962963</v>
      </c>
      <c r="D311" t="s">
        <v>8862</v>
      </c>
      <c r="E311" t="str">
        <f t="shared" si="20"/>
        <v>01:03:15</v>
      </c>
      <c r="F311" t="str">
        <f t="shared" si="21"/>
        <v>16/04</v>
      </c>
      <c r="G311" t="str">
        <f t="shared" si="22"/>
        <v>16/04</v>
      </c>
      <c r="H311">
        <f t="shared" si="23"/>
        <v>0</v>
      </c>
      <c r="I311" t="str">
        <f t="shared" si="24"/>
        <v>0:01:03:15</v>
      </c>
    </row>
    <row r="312" spans="1:9" x14ac:dyDescent="0.3">
      <c r="A312" t="s">
        <v>2981</v>
      </c>
      <c r="B312" s="8">
        <v>43937.480474537035</v>
      </c>
      <c r="C312" s="8">
        <v>43937.524386574078</v>
      </c>
      <c r="D312" t="s">
        <v>8863</v>
      </c>
      <c r="E312" t="str">
        <f t="shared" si="20"/>
        <v>01:03:14</v>
      </c>
      <c r="F312" t="str">
        <f t="shared" si="21"/>
        <v>16/04</v>
      </c>
      <c r="G312" t="str">
        <f t="shared" si="22"/>
        <v>16/04</v>
      </c>
      <c r="H312">
        <f t="shared" si="23"/>
        <v>0</v>
      </c>
      <c r="I312" t="str">
        <f t="shared" si="24"/>
        <v>0:01:03:14</v>
      </c>
    </row>
    <row r="313" spans="1:9" x14ac:dyDescent="0.3">
      <c r="A313" t="s">
        <v>2981</v>
      </c>
      <c r="B313" s="8">
        <v>43937.480474537035</v>
      </c>
      <c r="C313" s="8">
        <v>43937.524386574078</v>
      </c>
      <c r="D313" t="s">
        <v>8863</v>
      </c>
      <c r="E313" t="str">
        <f t="shared" si="20"/>
        <v>01:03:14</v>
      </c>
      <c r="F313" t="str">
        <f t="shared" si="21"/>
        <v>16/04</v>
      </c>
      <c r="G313" t="str">
        <f t="shared" si="22"/>
        <v>16/04</v>
      </c>
      <c r="H313">
        <f t="shared" si="23"/>
        <v>0</v>
      </c>
      <c r="I313" t="str">
        <f t="shared" si="24"/>
        <v>0:01:03:14</v>
      </c>
    </row>
    <row r="314" spans="1:9" x14ac:dyDescent="0.3">
      <c r="A314" t="s">
        <v>2981</v>
      </c>
      <c r="B314" s="8">
        <v>43937.480474537035</v>
      </c>
      <c r="C314" s="8">
        <v>43937.524386574078</v>
      </c>
      <c r="D314" t="s">
        <v>8863</v>
      </c>
      <c r="E314" t="str">
        <f t="shared" si="20"/>
        <v>01:03:14</v>
      </c>
      <c r="F314" t="str">
        <f t="shared" si="21"/>
        <v>16/04</v>
      </c>
      <c r="G314" t="str">
        <f t="shared" si="22"/>
        <v>16/04</v>
      </c>
      <c r="H314">
        <f t="shared" si="23"/>
        <v>0</v>
      </c>
      <c r="I314" t="str">
        <f t="shared" si="24"/>
        <v>0:01:03:14</v>
      </c>
    </row>
    <row r="315" spans="1:9" x14ac:dyDescent="0.3">
      <c r="A315" t="s">
        <v>2981</v>
      </c>
      <c r="B315" s="8">
        <v>43937.480474537035</v>
      </c>
      <c r="C315" s="8">
        <v>43937.524386574078</v>
      </c>
      <c r="D315" t="s">
        <v>8863</v>
      </c>
      <c r="E315" t="str">
        <f t="shared" si="20"/>
        <v>01:03:14</v>
      </c>
      <c r="F315" t="str">
        <f t="shared" si="21"/>
        <v>16/04</v>
      </c>
      <c r="G315" t="str">
        <f t="shared" si="22"/>
        <v>16/04</v>
      </c>
      <c r="H315">
        <f t="shared" si="23"/>
        <v>0</v>
      </c>
      <c r="I315" t="str">
        <f t="shared" si="24"/>
        <v>0:01:03:14</v>
      </c>
    </row>
    <row r="316" spans="1:9" x14ac:dyDescent="0.3">
      <c r="A316" t="s">
        <v>2393</v>
      </c>
      <c r="B316" s="8">
        <v>43936.719618055555</v>
      </c>
      <c r="C316" s="8">
        <v>43936.76353009259</v>
      </c>
      <c r="D316" t="s">
        <v>8864</v>
      </c>
      <c r="E316" t="str">
        <f t="shared" si="20"/>
        <v>01:03:14</v>
      </c>
      <c r="F316" t="str">
        <f t="shared" si="21"/>
        <v>15/04</v>
      </c>
      <c r="G316" t="str">
        <f t="shared" si="22"/>
        <v>15/04</v>
      </c>
      <c r="H316">
        <f t="shared" si="23"/>
        <v>0</v>
      </c>
      <c r="I316" t="str">
        <f t="shared" si="24"/>
        <v>0:01:03:14</v>
      </c>
    </row>
    <row r="317" spans="1:9" x14ac:dyDescent="0.3">
      <c r="A317" t="s">
        <v>2393</v>
      </c>
      <c r="B317" s="8">
        <v>43936.719618055555</v>
      </c>
      <c r="C317" s="8">
        <v>43936.76353009259</v>
      </c>
      <c r="D317" t="s">
        <v>8864</v>
      </c>
      <c r="E317" t="str">
        <f t="shared" si="20"/>
        <v>01:03:14</v>
      </c>
      <c r="F317" t="str">
        <f t="shared" si="21"/>
        <v>15/04</v>
      </c>
      <c r="G317" t="str">
        <f t="shared" si="22"/>
        <v>15/04</v>
      </c>
      <c r="H317">
        <f t="shared" si="23"/>
        <v>0</v>
      </c>
      <c r="I317" t="str">
        <f t="shared" si="24"/>
        <v>0:01:03:14</v>
      </c>
    </row>
    <row r="318" spans="1:9" x14ac:dyDescent="0.3">
      <c r="A318" t="s">
        <v>2393</v>
      </c>
      <c r="B318" s="8">
        <v>43936.719618055555</v>
      </c>
      <c r="C318" s="8">
        <v>43936.76353009259</v>
      </c>
      <c r="D318" t="s">
        <v>8864</v>
      </c>
      <c r="E318" t="str">
        <f t="shared" si="20"/>
        <v>01:03:14</v>
      </c>
      <c r="F318" t="str">
        <f t="shared" si="21"/>
        <v>15/04</v>
      </c>
      <c r="G318" t="str">
        <f t="shared" si="22"/>
        <v>15/04</v>
      </c>
      <c r="H318">
        <f t="shared" si="23"/>
        <v>0</v>
      </c>
      <c r="I318" t="str">
        <f t="shared" si="24"/>
        <v>0:01:03:14</v>
      </c>
    </row>
    <row r="319" spans="1:9" x14ac:dyDescent="0.3">
      <c r="A319" t="s">
        <v>511</v>
      </c>
      <c r="B319" s="8">
        <v>43938.639768518522</v>
      </c>
      <c r="C319" s="8">
        <v>43938.683634259258</v>
      </c>
      <c r="D319" t="s">
        <v>8865</v>
      </c>
      <c r="E319" t="str">
        <f t="shared" si="20"/>
        <v>01:03:10</v>
      </c>
      <c r="F319" t="str">
        <f t="shared" si="21"/>
        <v>17/04</v>
      </c>
      <c r="G319" t="str">
        <f t="shared" si="22"/>
        <v>17/04</v>
      </c>
      <c r="H319">
        <f t="shared" si="23"/>
        <v>0</v>
      </c>
      <c r="I319" t="str">
        <f t="shared" si="24"/>
        <v>0:01:03:10</v>
      </c>
    </row>
    <row r="320" spans="1:9" x14ac:dyDescent="0.3">
      <c r="A320" t="s">
        <v>511</v>
      </c>
      <c r="B320" s="8">
        <v>43938.639768518522</v>
      </c>
      <c r="C320" s="8">
        <v>43938.683634259258</v>
      </c>
      <c r="D320" t="s">
        <v>8865</v>
      </c>
      <c r="E320" t="str">
        <f t="shared" si="20"/>
        <v>01:03:10</v>
      </c>
      <c r="F320" t="str">
        <f t="shared" si="21"/>
        <v>17/04</v>
      </c>
      <c r="G320" t="str">
        <f t="shared" si="22"/>
        <v>17/04</v>
      </c>
      <c r="H320">
        <f t="shared" si="23"/>
        <v>0</v>
      </c>
      <c r="I320" t="str">
        <f t="shared" si="24"/>
        <v>0:01:03:10</v>
      </c>
    </row>
    <row r="321" spans="1:9" x14ac:dyDescent="0.3">
      <c r="A321" t="s">
        <v>511</v>
      </c>
      <c r="B321" s="8">
        <v>43938.639768518522</v>
      </c>
      <c r="C321" s="8">
        <v>43938.683634259258</v>
      </c>
      <c r="D321" t="s">
        <v>8865</v>
      </c>
      <c r="E321" t="str">
        <f t="shared" si="20"/>
        <v>01:03:10</v>
      </c>
      <c r="F321" t="str">
        <f t="shared" si="21"/>
        <v>17/04</v>
      </c>
      <c r="G321" t="str">
        <f t="shared" si="22"/>
        <v>17/04</v>
      </c>
      <c r="H321">
        <f t="shared" si="23"/>
        <v>0</v>
      </c>
      <c r="I321" t="str">
        <f t="shared" si="24"/>
        <v>0:01:03:10</v>
      </c>
    </row>
    <row r="322" spans="1:9" x14ac:dyDescent="0.3">
      <c r="A322" t="s">
        <v>511</v>
      </c>
      <c r="B322" s="8">
        <v>43938.639768518522</v>
      </c>
      <c r="C322" s="8">
        <v>43938.683634259258</v>
      </c>
      <c r="D322" t="s">
        <v>8865</v>
      </c>
      <c r="E322" t="str">
        <f t="shared" ref="E322:E385" si="25">TEXT(C322-B322,"hh:mm:ss")</f>
        <v>01:03:10</v>
      </c>
      <c r="F322" t="str">
        <f t="shared" si="21"/>
        <v>17/04</v>
      </c>
      <c r="G322" t="str">
        <f t="shared" si="22"/>
        <v>17/04</v>
      </c>
      <c r="H322">
        <f t="shared" si="23"/>
        <v>0</v>
      </c>
      <c r="I322" t="str">
        <f t="shared" si="24"/>
        <v>0:01:03:10</v>
      </c>
    </row>
    <row r="323" spans="1:9" x14ac:dyDescent="0.3">
      <c r="A323" t="s">
        <v>511</v>
      </c>
      <c r="B323" s="8">
        <v>43938.639768518522</v>
      </c>
      <c r="C323" s="8">
        <v>43938.683634259258</v>
      </c>
      <c r="D323" t="s">
        <v>8865</v>
      </c>
      <c r="E323" t="str">
        <f t="shared" si="25"/>
        <v>01:03:10</v>
      </c>
      <c r="F323" t="str">
        <f t="shared" ref="F323:F386" si="26">TEXT(B323,"d/mm")</f>
        <v>17/04</v>
      </c>
      <c r="G323" t="str">
        <f t="shared" ref="G323:G386" si="27">TEXT(C323,"d/mm")</f>
        <v>17/04</v>
      </c>
      <c r="H323">
        <f t="shared" ref="H323:H386" si="28">G323-F323</f>
        <v>0</v>
      </c>
      <c r="I323" t="str">
        <f t="shared" ref="I323:I386" si="29">H323&amp;":"&amp;E323</f>
        <v>0:01:03:10</v>
      </c>
    </row>
    <row r="324" spans="1:9" x14ac:dyDescent="0.3">
      <c r="A324" t="s">
        <v>511</v>
      </c>
      <c r="B324" s="8">
        <v>43938.639768518522</v>
      </c>
      <c r="C324" s="8">
        <v>43938.683634259258</v>
      </c>
      <c r="D324" t="s">
        <v>8865</v>
      </c>
      <c r="E324" t="str">
        <f t="shared" si="25"/>
        <v>01:03:10</v>
      </c>
      <c r="F324" t="str">
        <f t="shared" si="26"/>
        <v>17/04</v>
      </c>
      <c r="G324" t="str">
        <f t="shared" si="27"/>
        <v>17/04</v>
      </c>
      <c r="H324">
        <f t="shared" si="28"/>
        <v>0</v>
      </c>
      <c r="I324" t="str">
        <f t="shared" si="29"/>
        <v>0:01:03:10</v>
      </c>
    </row>
    <row r="325" spans="1:9" x14ac:dyDescent="0.3">
      <c r="A325" t="s">
        <v>2581</v>
      </c>
      <c r="B325" s="8">
        <v>43936.777546296296</v>
      </c>
      <c r="C325" s="8">
        <v>43936.821412037039</v>
      </c>
      <c r="D325" t="s">
        <v>8866</v>
      </c>
      <c r="E325" t="str">
        <f t="shared" si="25"/>
        <v>01:03:10</v>
      </c>
      <c r="F325" t="str">
        <f t="shared" si="26"/>
        <v>15/04</v>
      </c>
      <c r="G325" t="str">
        <f t="shared" si="27"/>
        <v>15/04</v>
      </c>
      <c r="H325">
        <f t="shared" si="28"/>
        <v>0</v>
      </c>
      <c r="I325" t="str">
        <f t="shared" si="29"/>
        <v>0:01:03:10</v>
      </c>
    </row>
    <row r="326" spans="1:9" x14ac:dyDescent="0.3">
      <c r="A326" t="s">
        <v>1655</v>
      </c>
      <c r="B326" s="8">
        <v>43937.671030092592</v>
      </c>
      <c r="C326" s="8">
        <v>43937.714872685188</v>
      </c>
      <c r="D326" t="s">
        <v>8867</v>
      </c>
      <c r="E326" t="str">
        <f t="shared" si="25"/>
        <v>01:03:08</v>
      </c>
      <c r="F326" t="str">
        <f t="shared" si="26"/>
        <v>16/04</v>
      </c>
      <c r="G326" t="str">
        <f t="shared" si="27"/>
        <v>16/04</v>
      </c>
      <c r="H326">
        <f t="shared" si="28"/>
        <v>0</v>
      </c>
      <c r="I326" t="str">
        <f t="shared" si="29"/>
        <v>0:01:03:08</v>
      </c>
    </row>
    <row r="327" spans="1:9" x14ac:dyDescent="0.3">
      <c r="A327" t="s">
        <v>1386</v>
      </c>
      <c r="B327" s="8">
        <v>43936.771678240744</v>
      </c>
      <c r="C327" s="8">
        <v>43936.815497685187</v>
      </c>
      <c r="D327" t="s">
        <v>8868</v>
      </c>
      <c r="E327" t="str">
        <f t="shared" si="25"/>
        <v>01:03:06</v>
      </c>
      <c r="F327" t="str">
        <f t="shared" si="26"/>
        <v>15/04</v>
      </c>
      <c r="G327" t="str">
        <f t="shared" si="27"/>
        <v>15/04</v>
      </c>
      <c r="H327">
        <f t="shared" si="28"/>
        <v>0</v>
      </c>
      <c r="I327" t="str">
        <f t="shared" si="29"/>
        <v>0:01:03:06</v>
      </c>
    </row>
    <row r="328" spans="1:9" x14ac:dyDescent="0.3">
      <c r="A328" t="s">
        <v>1025</v>
      </c>
      <c r="B328" s="8">
        <v>43935.740023148152</v>
      </c>
      <c r="C328" s="8">
        <v>43935.783807870372</v>
      </c>
      <c r="D328" t="s">
        <v>8869</v>
      </c>
      <c r="E328" t="str">
        <f t="shared" si="25"/>
        <v>01:03:03</v>
      </c>
      <c r="F328" t="str">
        <f t="shared" si="26"/>
        <v>14/04</v>
      </c>
      <c r="G328" t="str">
        <f t="shared" si="27"/>
        <v>14/04</v>
      </c>
      <c r="H328">
        <f t="shared" si="28"/>
        <v>0</v>
      </c>
      <c r="I328" t="str">
        <f t="shared" si="29"/>
        <v>0:01:03:03</v>
      </c>
    </row>
    <row r="329" spans="1:9" x14ac:dyDescent="0.3">
      <c r="A329" t="s">
        <v>1025</v>
      </c>
      <c r="B329" s="8">
        <v>43935.740023148152</v>
      </c>
      <c r="C329" s="8">
        <v>43935.783807870372</v>
      </c>
      <c r="D329" t="s">
        <v>8869</v>
      </c>
      <c r="E329" t="str">
        <f t="shared" si="25"/>
        <v>01:03:03</v>
      </c>
      <c r="F329" t="str">
        <f t="shared" si="26"/>
        <v>14/04</v>
      </c>
      <c r="G329" t="str">
        <f t="shared" si="27"/>
        <v>14/04</v>
      </c>
      <c r="H329">
        <f t="shared" si="28"/>
        <v>0</v>
      </c>
      <c r="I329" t="str">
        <f t="shared" si="29"/>
        <v>0:01:03:03</v>
      </c>
    </row>
    <row r="330" spans="1:9" x14ac:dyDescent="0.3">
      <c r="A330" t="s">
        <v>1025</v>
      </c>
      <c r="B330" s="8">
        <v>43935.740023148152</v>
      </c>
      <c r="C330" s="8">
        <v>43935.783807870372</v>
      </c>
      <c r="D330" t="s">
        <v>8869</v>
      </c>
      <c r="E330" t="str">
        <f t="shared" si="25"/>
        <v>01:03:03</v>
      </c>
      <c r="F330" t="str">
        <f t="shared" si="26"/>
        <v>14/04</v>
      </c>
      <c r="G330" t="str">
        <f t="shared" si="27"/>
        <v>14/04</v>
      </c>
      <c r="H330">
        <f t="shared" si="28"/>
        <v>0</v>
      </c>
      <c r="I330" t="str">
        <f t="shared" si="29"/>
        <v>0:01:03:03</v>
      </c>
    </row>
    <row r="331" spans="1:9" x14ac:dyDescent="0.3">
      <c r="A331" t="s">
        <v>1025</v>
      </c>
      <c r="B331" s="8">
        <v>43935.740023148152</v>
      </c>
      <c r="C331" s="8">
        <v>43935.783807870372</v>
      </c>
      <c r="D331" t="s">
        <v>8869</v>
      </c>
      <c r="E331" t="str">
        <f t="shared" si="25"/>
        <v>01:03:03</v>
      </c>
      <c r="F331" t="str">
        <f t="shared" si="26"/>
        <v>14/04</v>
      </c>
      <c r="G331" t="str">
        <f t="shared" si="27"/>
        <v>14/04</v>
      </c>
      <c r="H331">
        <f t="shared" si="28"/>
        <v>0</v>
      </c>
      <c r="I331" t="str">
        <f t="shared" si="29"/>
        <v>0:01:03:03</v>
      </c>
    </row>
    <row r="332" spans="1:9" x14ac:dyDescent="0.3">
      <c r="A332" t="s">
        <v>1025</v>
      </c>
      <c r="B332" s="8">
        <v>43935.740023148152</v>
      </c>
      <c r="C332" s="8">
        <v>43935.783807870372</v>
      </c>
      <c r="D332" t="s">
        <v>8869</v>
      </c>
      <c r="E332" t="str">
        <f t="shared" si="25"/>
        <v>01:03:03</v>
      </c>
      <c r="F332" t="str">
        <f t="shared" si="26"/>
        <v>14/04</v>
      </c>
      <c r="G332" t="str">
        <f t="shared" si="27"/>
        <v>14/04</v>
      </c>
      <c r="H332">
        <f t="shared" si="28"/>
        <v>0</v>
      </c>
      <c r="I332" t="str">
        <f t="shared" si="29"/>
        <v>0:01:03:03</v>
      </c>
    </row>
    <row r="333" spans="1:9" x14ac:dyDescent="0.3">
      <c r="A333" t="s">
        <v>1025</v>
      </c>
      <c r="B333" s="8">
        <v>43935.740023148152</v>
      </c>
      <c r="C333" s="8">
        <v>43935.783807870372</v>
      </c>
      <c r="D333" t="s">
        <v>8869</v>
      </c>
      <c r="E333" t="str">
        <f t="shared" si="25"/>
        <v>01:03:03</v>
      </c>
      <c r="F333" t="str">
        <f t="shared" si="26"/>
        <v>14/04</v>
      </c>
      <c r="G333" t="str">
        <f t="shared" si="27"/>
        <v>14/04</v>
      </c>
      <c r="H333">
        <f t="shared" si="28"/>
        <v>0</v>
      </c>
      <c r="I333" t="str">
        <f t="shared" si="29"/>
        <v>0:01:03:03</v>
      </c>
    </row>
    <row r="334" spans="1:9" x14ac:dyDescent="0.3">
      <c r="A334" t="s">
        <v>105</v>
      </c>
      <c r="B334" s="8">
        <v>43935.805983796294</v>
      </c>
      <c r="C334" s="8">
        <v>43935.849641203706</v>
      </c>
      <c r="D334" t="s">
        <v>8870</v>
      </c>
      <c r="E334" t="str">
        <f t="shared" si="25"/>
        <v>01:02:52</v>
      </c>
      <c r="F334" t="str">
        <f t="shared" si="26"/>
        <v>14/04</v>
      </c>
      <c r="G334" t="str">
        <f t="shared" si="27"/>
        <v>14/04</v>
      </c>
      <c r="H334">
        <f t="shared" si="28"/>
        <v>0</v>
      </c>
      <c r="I334" t="str">
        <f t="shared" si="29"/>
        <v>0:01:02:52</v>
      </c>
    </row>
    <row r="335" spans="1:9" x14ac:dyDescent="0.3">
      <c r="A335" t="s">
        <v>105</v>
      </c>
      <c r="B335" s="8">
        <v>43935.805983796294</v>
      </c>
      <c r="C335" s="8">
        <v>43935.849641203706</v>
      </c>
      <c r="D335" t="s">
        <v>8870</v>
      </c>
      <c r="E335" t="str">
        <f t="shared" si="25"/>
        <v>01:02:52</v>
      </c>
      <c r="F335" t="str">
        <f t="shared" si="26"/>
        <v>14/04</v>
      </c>
      <c r="G335" t="str">
        <f t="shared" si="27"/>
        <v>14/04</v>
      </c>
      <c r="H335">
        <f t="shared" si="28"/>
        <v>0</v>
      </c>
      <c r="I335" t="str">
        <f t="shared" si="29"/>
        <v>0:01:02:52</v>
      </c>
    </row>
    <row r="336" spans="1:9" x14ac:dyDescent="0.3">
      <c r="A336" t="s">
        <v>105</v>
      </c>
      <c r="B336" s="8">
        <v>43935.805983796294</v>
      </c>
      <c r="C336" s="8">
        <v>43935.849641203706</v>
      </c>
      <c r="D336" t="s">
        <v>8870</v>
      </c>
      <c r="E336" t="str">
        <f t="shared" si="25"/>
        <v>01:02:52</v>
      </c>
      <c r="F336" t="str">
        <f t="shared" si="26"/>
        <v>14/04</v>
      </c>
      <c r="G336" t="str">
        <f t="shared" si="27"/>
        <v>14/04</v>
      </c>
      <c r="H336">
        <f t="shared" si="28"/>
        <v>0</v>
      </c>
      <c r="I336" t="str">
        <f t="shared" si="29"/>
        <v>0:01:02:52</v>
      </c>
    </row>
    <row r="337" spans="1:9" x14ac:dyDescent="0.3">
      <c r="A337" t="s">
        <v>105</v>
      </c>
      <c r="B337" s="8">
        <v>43935.805983796294</v>
      </c>
      <c r="C337" s="8">
        <v>43935.849641203706</v>
      </c>
      <c r="D337" t="s">
        <v>8870</v>
      </c>
      <c r="E337" t="str">
        <f t="shared" si="25"/>
        <v>01:02:52</v>
      </c>
      <c r="F337" t="str">
        <f t="shared" si="26"/>
        <v>14/04</v>
      </c>
      <c r="G337" t="str">
        <f t="shared" si="27"/>
        <v>14/04</v>
      </c>
      <c r="H337">
        <f t="shared" si="28"/>
        <v>0</v>
      </c>
      <c r="I337" t="str">
        <f t="shared" si="29"/>
        <v>0:01:02:52</v>
      </c>
    </row>
    <row r="338" spans="1:9" x14ac:dyDescent="0.3">
      <c r="A338" t="s">
        <v>105</v>
      </c>
      <c r="B338" s="8">
        <v>43935.805983796294</v>
      </c>
      <c r="C338" s="8">
        <v>43935.849641203706</v>
      </c>
      <c r="D338" t="s">
        <v>8870</v>
      </c>
      <c r="E338" t="str">
        <f t="shared" si="25"/>
        <v>01:02:52</v>
      </c>
      <c r="F338" t="str">
        <f t="shared" si="26"/>
        <v>14/04</v>
      </c>
      <c r="G338" t="str">
        <f t="shared" si="27"/>
        <v>14/04</v>
      </c>
      <c r="H338">
        <f t="shared" si="28"/>
        <v>0</v>
      </c>
      <c r="I338" t="str">
        <f t="shared" si="29"/>
        <v>0:01:02:52</v>
      </c>
    </row>
    <row r="339" spans="1:9" x14ac:dyDescent="0.3">
      <c r="A339" t="s">
        <v>105</v>
      </c>
      <c r="B339" s="8">
        <v>43935.805983796294</v>
      </c>
      <c r="C339" s="8">
        <v>43935.849641203706</v>
      </c>
      <c r="D339" t="s">
        <v>8870</v>
      </c>
      <c r="E339" t="str">
        <f t="shared" si="25"/>
        <v>01:02:52</v>
      </c>
      <c r="F339" t="str">
        <f t="shared" si="26"/>
        <v>14/04</v>
      </c>
      <c r="G339" t="str">
        <f t="shared" si="27"/>
        <v>14/04</v>
      </c>
      <c r="H339">
        <f t="shared" si="28"/>
        <v>0</v>
      </c>
      <c r="I339" t="str">
        <f t="shared" si="29"/>
        <v>0:01:02:52</v>
      </c>
    </row>
    <row r="340" spans="1:9" x14ac:dyDescent="0.3">
      <c r="A340" t="s">
        <v>105</v>
      </c>
      <c r="B340" s="8">
        <v>43935.805983796294</v>
      </c>
      <c r="C340" s="8">
        <v>43935.849641203706</v>
      </c>
      <c r="D340" t="s">
        <v>8870</v>
      </c>
      <c r="E340" t="str">
        <f t="shared" si="25"/>
        <v>01:02:52</v>
      </c>
      <c r="F340" t="str">
        <f t="shared" si="26"/>
        <v>14/04</v>
      </c>
      <c r="G340" t="str">
        <f t="shared" si="27"/>
        <v>14/04</v>
      </c>
      <c r="H340">
        <f t="shared" si="28"/>
        <v>0</v>
      </c>
      <c r="I340" t="str">
        <f t="shared" si="29"/>
        <v>0:01:02:52</v>
      </c>
    </row>
    <row r="341" spans="1:9" x14ac:dyDescent="0.3">
      <c r="A341" t="s">
        <v>105</v>
      </c>
      <c r="B341" s="8">
        <v>43935.805983796294</v>
      </c>
      <c r="C341" s="8">
        <v>43935.849641203706</v>
      </c>
      <c r="D341" t="s">
        <v>8870</v>
      </c>
      <c r="E341" t="str">
        <f t="shared" si="25"/>
        <v>01:02:52</v>
      </c>
      <c r="F341" t="str">
        <f t="shared" si="26"/>
        <v>14/04</v>
      </c>
      <c r="G341" t="str">
        <f t="shared" si="27"/>
        <v>14/04</v>
      </c>
      <c r="H341">
        <f t="shared" si="28"/>
        <v>0</v>
      </c>
      <c r="I341" t="str">
        <f t="shared" si="29"/>
        <v>0:01:02:52</v>
      </c>
    </row>
    <row r="342" spans="1:9" x14ac:dyDescent="0.3">
      <c r="A342" t="s">
        <v>402</v>
      </c>
      <c r="B342" s="8">
        <v>43934.708703703705</v>
      </c>
      <c r="C342" s="8">
        <v>43934.752349537041</v>
      </c>
      <c r="D342" t="s">
        <v>8871</v>
      </c>
      <c r="E342" t="str">
        <f t="shared" si="25"/>
        <v>01:02:51</v>
      </c>
      <c r="F342" t="str">
        <f t="shared" si="26"/>
        <v>13/04</v>
      </c>
      <c r="G342" t="str">
        <f t="shared" si="27"/>
        <v>13/04</v>
      </c>
      <c r="H342">
        <f t="shared" si="28"/>
        <v>0</v>
      </c>
      <c r="I342" t="str">
        <f t="shared" si="29"/>
        <v>0:01:02:51</v>
      </c>
    </row>
    <row r="343" spans="1:9" x14ac:dyDescent="0.3">
      <c r="A343" t="s">
        <v>402</v>
      </c>
      <c r="B343" s="8">
        <v>43934.708703703705</v>
      </c>
      <c r="C343" s="8">
        <v>43934.752349537041</v>
      </c>
      <c r="D343" t="s">
        <v>8871</v>
      </c>
      <c r="E343" t="str">
        <f t="shared" si="25"/>
        <v>01:02:51</v>
      </c>
      <c r="F343" t="str">
        <f t="shared" si="26"/>
        <v>13/04</v>
      </c>
      <c r="G343" t="str">
        <f t="shared" si="27"/>
        <v>13/04</v>
      </c>
      <c r="H343">
        <f t="shared" si="28"/>
        <v>0</v>
      </c>
      <c r="I343" t="str">
        <f t="shared" si="29"/>
        <v>0:01:02:51</v>
      </c>
    </row>
    <row r="344" spans="1:9" x14ac:dyDescent="0.3">
      <c r="A344" t="s">
        <v>402</v>
      </c>
      <c r="B344" s="8">
        <v>43934.708703703705</v>
      </c>
      <c r="C344" s="8">
        <v>43934.752349537041</v>
      </c>
      <c r="D344" t="s">
        <v>8871</v>
      </c>
      <c r="E344" t="str">
        <f t="shared" si="25"/>
        <v>01:02:51</v>
      </c>
      <c r="F344" t="str">
        <f t="shared" si="26"/>
        <v>13/04</v>
      </c>
      <c r="G344" t="str">
        <f t="shared" si="27"/>
        <v>13/04</v>
      </c>
      <c r="H344">
        <f t="shared" si="28"/>
        <v>0</v>
      </c>
      <c r="I344" t="str">
        <f t="shared" si="29"/>
        <v>0:01:02:51</v>
      </c>
    </row>
    <row r="345" spans="1:9" x14ac:dyDescent="0.3">
      <c r="A345" t="s">
        <v>402</v>
      </c>
      <c r="B345" s="8">
        <v>43934.708703703705</v>
      </c>
      <c r="C345" s="8">
        <v>43934.752349537041</v>
      </c>
      <c r="D345" t="s">
        <v>8871</v>
      </c>
      <c r="E345" t="str">
        <f t="shared" si="25"/>
        <v>01:02:51</v>
      </c>
      <c r="F345" t="str">
        <f t="shared" si="26"/>
        <v>13/04</v>
      </c>
      <c r="G345" t="str">
        <f t="shared" si="27"/>
        <v>13/04</v>
      </c>
      <c r="H345">
        <f t="shared" si="28"/>
        <v>0</v>
      </c>
      <c r="I345" t="str">
        <f t="shared" si="29"/>
        <v>0:01:02:51</v>
      </c>
    </row>
    <row r="346" spans="1:9" x14ac:dyDescent="0.3">
      <c r="A346" t="s">
        <v>402</v>
      </c>
      <c r="B346" s="8">
        <v>43934.708703703705</v>
      </c>
      <c r="C346" s="8">
        <v>43934.752349537041</v>
      </c>
      <c r="D346" t="s">
        <v>8871</v>
      </c>
      <c r="E346" t="str">
        <f t="shared" si="25"/>
        <v>01:02:51</v>
      </c>
      <c r="F346" t="str">
        <f t="shared" si="26"/>
        <v>13/04</v>
      </c>
      <c r="G346" t="str">
        <f t="shared" si="27"/>
        <v>13/04</v>
      </c>
      <c r="H346">
        <f t="shared" si="28"/>
        <v>0</v>
      </c>
      <c r="I346" t="str">
        <f t="shared" si="29"/>
        <v>0:01:02:51</v>
      </c>
    </row>
    <row r="347" spans="1:9" x14ac:dyDescent="0.3">
      <c r="A347" t="s">
        <v>402</v>
      </c>
      <c r="B347" s="8">
        <v>43934.708703703705</v>
      </c>
      <c r="C347" s="8">
        <v>43934.752349537041</v>
      </c>
      <c r="D347" t="s">
        <v>8871</v>
      </c>
      <c r="E347" t="str">
        <f t="shared" si="25"/>
        <v>01:02:51</v>
      </c>
      <c r="F347" t="str">
        <f t="shared" si="26"/>
        <v>13/04</v>
      </c>
      <c r="G347" t="str">
        <f t="shared" si="27"/>
        <v>13/04</v>
      </c>
      <c r="H347">
        <f t="shared" si="28"/>
        <v>0</v>
      </c>
      <c r="I347" t="str">
        <f t="shared" si="29"/>
        <v>0:01:02:51</v>
      </c>
    </row>
    <row r="348" spans="1:9" x14ac:dyDescent="0.3">
      <c r="A348" t="s">
        <v>402</v>
      </c>
      <c r="B348" s="8">
        <v>43934.708703703705</v>
      </c>
      <c r="C348" s="8">
        <v>43934.752349537041</v>
      </c>
      <c r="D348" t="s">
        <v>8871</v>
      </c>
      <c r="E348" t="str">
        <f t="shared" si="25"/>
        <v>01:02:51</v>
      </c>
      <c r="F348" t="str">
        <f t="shared" si="26"/>
        <v>13/04</v>
      </c>
      <c r="G348" t="str">
        <f t="shared" si="27"/>
        <v>13/04</v>
      </c>
      <c r="H348">
        <f t="shared" si="28"/>
        <v>0</v>
      </c>
      <c r="I348" t="str">
        <f t="shared" si="29"/>
        <v>0:01:02:51</v>
      </c>
    </row>
    <row r="349" spans="1:9" x14ac:dyDescent="0.3">
      <c r="A349" t="s">
        <v>402</v>
      </c>
      <c r="B349" s="8">
        <v>43934.708703703705</v>
      </c>
      <c r="C349" s="8">
        <v>43934.752349537041</v>
      </c>
      <c r="D349" t="s">
        <v>8871</v>
      </c>
      <c r="E349" t="str">
        <f t="shared" si="25"/>
        <v>01:02:51</v>
      </c>
      <c r="F349" t="str">
        <f t="shared" si="26"/>
        <v>13/04</v>
      </c>
      <c r="G349" t="str">
        <f t="shared" si="27"/>
        <v>13/04</v>
      </c>
      <c r="H349">
        <f t="shared" si="28"/>
        <v>0</v>
      </c>
      <c r="I349" t="str">
        <f t="shared" si="29"/>
        <v>0:01:02:51</v>
      </c>
    </row>
    <row r="350" spans="1:9" x14ac:dyDescent="0.3">
      <c r="A350" t="s">
        <v>1884</v>
      </c>
      <c r="B350" s="8">
        <v>43935.750567129631</v>
      </c>
      <c r="C350" s="8">
        <v>43935.79420138889</v>
      </c>
      <c r="D350" t="s">
        <v>8872</v>
      </c>
      <c r="E350" t="str">
        <f t="shared" si="25"/>
        <v>01:02:50</v>
      </c>
      <c r="F350" t="str">
        <f t="shared" si="26"/>
        <v>14/04</v>
      </c>
      <c r="G350" t="str">
        <f t="shared" si="27"/>
        <v>14/04</v>
      </c>
      <c r="H350">
        <f t="shared" si="28"/>
        <v>0</v>
      </c>
      <c r="I350" t="str">
        <f t="shared" si="29"/>
        <v>0:01:02:50</v>
      </c>
    </row>
    <row r="351" spans="1:9" x14ac:dyDescent="0.3">
      <c r="A351" t="s">
        <v>1884</v>
      </c>
      <c r="B351" s="8">
        <v>43935.750567129631</v>
      </c>
      <c r="C351" s="8">
        <v>43935.79420138889</v>
      </c>
      <c r="D351" t="s">
        <v>8872</v>
      </c>
      <c r="E351" t="str">
        <f t="shared" si="25"/>
        <v>01:02:50</v>
      </c>
      <c r="F351" t="str">
        <f t="shared" si="26"/>
        <v>14/04</v>
      </c>
      <c r="G351" t="str">
        <f t="shared" si="27"/>
        <v>14/04</v>
      </c>
      <c r="H351">
        <f t="shared" si="28"/>
        <v>0</v>
      </c>
      <c r="I351" t="str">
        <f t="shared" si="29"/>
        <v>0:01:02:50</v>
      </c>
    </row>
    <row r="352" spans="1:9" x14ac:dyDescent="0.3">
      <c r="A352" t="s">
        <v>1841</v>
      </c>
      <c r="B352" s="8">
        <v>43938.509155092594</v>
      </c>
      <c r="C352" s="8">
        <v>43938.552766203706</v>
      </c>
      <c r="D352" t="s">
        <v>8873</v>
      </c>
      <c r="E352" t="str">
        <f t="shared" si="25"/>
        <v>01:02:48</v>
      </c>
      <c r="F352" t="str">
        <f t="shared" si="26"/>
        <v>17/04</v>
      </c>
      <c r="G352" t="str">
        <f t="shared" si="27"/>
        <v>17/04</v>
      </c>
      <c r="H352">
        <f t="shared" si="28"/>
        <v>0</v>
      </c>
      <c r="I352" t="str">
        <f t="shared" si="29"/>
        <v>0:01:02:48</v>
      </c>
    </row>
    <row r="353" spans="1:9" x14ac:dyDescent="0.3">
      <c r="A353" t="s">
        <v>2300</v>
      </c>
      <c r="B353" s="8">
        <v>43935.784131944441</v>
      </c>
      <c r="C353" s="8">
        <v>43935.827743055554</v>
      </c>
      <c r="D353" t="s">
        <v>8874</v>
      </c>
      <c r="E353" t="str">
        <f t="shared" si="25"/>
        <v>01:02:48</v>
      </c>
      <c r="F353" t="str">
        <f t="shared" si="26"/>
        <v>14/04</v>
      </c>
      <c r="G353" t="str">
        <f t="shared" si="27"/>
        <v>14/04</v>
      </c>
      <c r="H353">
        <f t="shared" si="28"/>
        <v>0</v>
      </c>
      <c r="I353" t="str">
        <f t="shared" si="29"/>
        <v>0:01:02:48</v>
      </c>
    </row>
    <row r="354" spans="1:9" x14ac:dyDescent="0.3">
      <c r="A354" t="s">
        <v>369</v>
      </c>
      <c r="B354" s="8">
        <v>43935.570196759261</v>
      </c>
      <c r="C354" s="8">
        <v>43935.61378472222</v>
      </c>
      <c r="D354" t="s">
        <v>8875</v>
      </c>
      <c r="E354" t="str">
        <f t="shared" si="25"/>
        <v>01:02:46</v>
      </c>
      <c r="F354" t="str">
        <f t="shared" si="26"/>
        <v>14/04</v>
      </c>
      <c r="G354" t="str">
        <f t="shared" si="27"/>
        <v>14/04</v>
      </c>
      <c r="H354">
        <f t="shared" si="28"/>
        <v>0</v>
      </c>
      <c r="I354" t="str">
        <f t="shared" si="29"/>
        <v>0:01:02:46</v>
      </c>
    </row>
    <row r="355" spans="1:9" x14ac:dyDescent="0.3">
      <c r="A355" t="s">
        <v>369</v>
      </c>
      <c r="B355" s="8">
        <v>43935.570196759261</v>
      </c>
      <c r="C355" s="8">
        <v>43935.61378472222</v>
      </c>
      <c r="D355" t="s">
        <v>8875</v>
      </c>
      <c r="E355" t="str">
        <f t="shared" si="25"/>
        <v>01:02:46</v>
      </c>
      <c r="F355" t="str">
        <f t="shared" si="26"/>
        <v>14/04</v>
      </c>
      <c r="G355" t="str">
        <f t="shared" si="27"/>
        <v>14/04</v>
      </c>
      <c r="H355">
        <f t="shared" si="28"/>
        <v>0</v>
      </c>
      <c r="I355" t="str">
        <f t="shared" si="29"/>
        <v>0:01:02:46</v>
      </c>
    </row>
    <row r="356" spans="1:9" x14ac:dyDescent="0.3">
      <c r="A356" t="s">
        <v>369</v>
      </c>
      <c r="B356" s="8">
        <v>43935.570196759261</v>
      </c>
      <c r="C356" s="8">
        <v>43935.61378472222</v>
      </c>
      <c r="D356" t="s">
        <v>8875</v>
      </c>
      <c r="E356" t="str">
        <f t="shared" si="25"/>
        <v>01:02:46</v>
      </c>
      <c r="F356" t="str">
        <f t="shared" si="26"/>
        <v>14/04</v>
      </c>
      <c r="G356" t="str">
        <f t="shared" si="27"/>
        <v>14/04</v>
      </c>
      <c r="H356">
        <f t="shared" si="28"/>
        <v>0</v>
      </c>
      <c r="I356" t="str">
        <f t="shared" si="29"/>
        <v>0:01:02:46</v>
      </c>
    </row>
    <row r="357" spans="1:9" x14ac:dyDescent="0.3">
      <c r="A357" t="s">
        <v>369</v>
      </c>
      <c r="B357" s="8">
        <v>43935.570196759261</v>
      </c>
      <c r="C357" s="8">
        <v>43935.61378472222</v>
      </c>
      <c r="D357" t="s">
        <v>8875</v>
      </c>
      <c r="E357" t="str">
        <f t="shared" si="25"/>
        <v>01:02:46</v>
      </c>
      <c r="F357" t="str">
        <f t="shared" si="26"/>
        <v>14/04</v>
      </c>
      <c r="G357" t="str">
        <f t="shared" si="27"/>
        <v>14/04</v>
      </c>
      <c r="H357">
        <f t="shared" si="28"/>
        <v>0</v>
      </c>
      <c r="I357" t="str">
        <f t="shared" si="29"/>
        <v>0:01:02:46</v>
      </c>
    </row>
    <row r="358" spans="1:9" x14ac:dyDescent="0.3">
      <c r="A358" t="s">
        <v>369</v>
      </c>
      <c r="B358" s="8">
        <v>43935.570196759261</v>
      </c>
      <c r="C358" s="8">
        <v>43935.61378472222</v>
      </c>
      <c r="D358" t="s">
        <v>8875</v>
      </c>
      <c r="E358" t="str">
        <f t="shared" si="25"/>
        <v>01:02:46</v>
      </c>
      <c r="F358" t="str">
        <f t="shared" si="26"/>
        <v>14/04</v>
      </c>
      <c r="G358" t="str">
        <f t="shared" si="27"/>
        <v>14/04</v>
      </c>
      <c r="H358">
        <f t="shared" si="28"/>
        <v>0</v>
      </c>
      <c r="I358" t="str">
        <f t="shared" si="29"/>
        <v>0:01:02:46</v>
      </c>
    </row>
    <row r="359" spans="1:9" x14ac:dyDescent="0.3">
      <c r="A359" t="s">
        <v>4069</v>
      </c>
      <c r="B359" s="8">
        <v>43940.815289351849</v>
      </c>
      <c r="C359" s="8">
        <v>43940.858865740738</v>
      </c>
      <c r="D359" t="s">
        <v>8876</v>
      </c>
      <c r="E359" t="str">
        <f t="shared" si="25"/>
        <v>01:02:45</v>
      </c>
      <c r="F359" t="str">
        <f t="shared" si="26"/>
        <v>19/04</v>
      </c>
      <c r="G359" t="str">
        <f t="shared" si="27"/>
        <v>19/04</v>
      </c>
      <c r="H359">
        <f t="shared" si="28"/>
        <v>0</v>
      </c>
      <c r="I359" t="str">
        <f t="shared" si="29"/>
        <v>0:01:02:45</v>
      </c>
    </row>
    <row r="360" spans="1:9" x14ac:dyDescent="0.3">
      <c r="A360" t="s">
        <v>344</v>
      </c>
      <c r="B360" s="8">
        <v>43934.703842592593</v>
      </c>
      <c r="C360" s="8">
        <v>43934.747407407405</v>
      </c>
      <c r="D360" t="s">
        <v>8877</v>
      </c>
      <c r="E360" t="str">
        <f t="shared" si="25"/>
        <v>01:02:44</v>
      </c>
      <c r="F360" t="str">
        <f t="shared" si="26"/>
        <v>13/04</v>
      </c>
      <c r="G360" t="str">
        <f t="shared" si="27"/>
        <v>13/04</v>
      </c>
      <c r="H360">
        <f t="shared" si="28"/>
        <v>0</v>
      </c>
      <c r="I360" t="str">
        <f t="shared" si="29"/>
        <v>0:01:02:44</v>
      </c>
    </row>
    <row r="361" spans="1:9" x14ac:dyDescent="0.3">
      <c r="A361" t="s">
        <v>344</v>
      </c>
      <c r="B361" s="8">
        <v>43934.703842592593</v>
      </c>
      <c r="C361" s="8">
        <v>43934.747407407405</v>
      </c>
      <c r="D361" t="s">
        <v>8877</v>
      </c>
      <c r="E361" t="str">
        <f t="shared" si="25"/>
        <v>01:02:44</v>
      </c>
      <c r="F361" t="str">
        <f t="shared" si="26"/>
        <v>13/04</v>
      </c>
      <c r="G361" t="str">
        <f t="shared" si="27"/>
        <v>13/04</v>
      </c>
      <c r="H361">
        <f t="shared" si="28"/>
        <v>0</v>
      </c>
      <c r="I361" t="str">
        <f t="shared" si="29"/>
        <v>0:01:02:44</v>
      </c>
    </row>
    <row r="362" spans="1:9" x14ac:dyDescent="0.3">
      <c r="A362" t="s">
        <v>344</v>
      </c>
      <c r="B362" s="8">
        <v>43934.703842592593</v>
      </c>
      <c r="C362" s="8">
        <v>43934.747407407405</v>
      </c>
      <c r="D362" t="s">
        <v>8877</v>
      </c>
      <c r="E362" t="str">
        <f t="shared" si="25"/>
        <v>01:02:44</v>
      </c>
      <c r="F362" t="str">
        <f t="shared" si="26"/>
        <v>13/04</v>
      </c>
      <c r="G362" t="str">
        <f t="shared" si="27"/>
        <v>13/04</v>
      </c>
      <c r="H362">
        <f t="shared" si="28"/>
        <v>0</v>
      </c>
      <c r="I362" t="str">
        <f t="shared" si="29"/>
        <v>0:01:02:44</v>
      </c>
    </row>
    <row r="363" spans="1:9" x14ac:dyDescent="0.3">
      <c r="A363" t="s">
        <v>1653</v>
      </c>
      <c r="B363" s="8">
        <v>43938.770381944443</v>
      </c>
      <c r="C363" s="8">
        <v>43938.813900462963</v>
      </c>
      <c r="D363" t="s">
        <v>8878</v>
      </c>
      <c r="E363" t="str">
        <f t="shared" si="25"/>
        <v>01:02:40</v>
      </c>
      <c r="F363" t="str">
        <f t="shared" si="26"/>
        <v>17/04</v>
      </c>
      <c r="G363" t="str">
        <f t="shared" si="27"/>
        <v>17/04</v>
      </c>
      <c r="H363">
        <f t="shared" si="28"/>
        <v>0</v>
      </c>
      <c r="I363" t="str">
        <f t="shared" si="29"/>
        <v>0:01:02:40</v>
      </c>
    </row>
    <row r="364" spans="1:9" x14ac:dyDescent="0.3">
      <c r="A364" t="s">
        <v>5277</v>
      </c>
      <c r="B364" s="8">
        <v>43938.627025462964</v>
      </c>
      <c r="C364" s="8">
        <v>43938.67050925926</v>
      </c>
      <c r="D364" t="s">
        <v>8879</v>
      </c>
      <c r="E364" t="str">
        <f t="shared" si="25"/>
        <v>01:02:37</v>
      </c>
      <c r="F364" t="str">
        <f t="shared" si="26"/>
        <v>17/04</v>
      </c>
      <c r="G364" t="str">
        <f t="shared" si="27"/>
        <v>17/04</v>
      </c>
      <c r="H364">
        <f t="shared" si="28"/>
        <v>0</v>
      </c>
      <c r="I364" t="str">
        <f t="shared" si="29"/>
        <v>0:01:02:37</v>
      </c>
    </row>
    <row r="365" spans="1:9" x14ac:dyDescent="0.3">
      <c r="A365" t="s">
        <v>3951</v>
      </c>
      <c r="B365" s="8">
        <v>43935.606678240743</v>
      </c>
      <c r="C365" s="8">
        <v>43935.65016203704</v>
      </c>
      <c r="D365" t="s">
        <v>8880</v>
      </c>
      <c r="E365" t="str">
        <f t="shared" si="25"/>
        <v>01:02:37</v>
      </c>
      <c r="F365" t="str">
        <f t="shared" si="26"/>
        <v>14/04</v>
      </c>
      <c r="G365" t="str">
        <f t="shared" si="27"/>
        <v>14/04</v>
      </c>
      <c r="H365">
        <f t="shared" si="28"/>
        <v>0</v>
      </c>
      <c r="I365" t="str">
        <f t="shared" si="29"/>
        <v>0:01:02:37</v>
      </c>
    </row>
    <row r="366" spans="1:9" x14ac:dyDescent="0.3">
      <c r="A366" t="s">
        <v>6402</v>
      </c>
      <c r="B366" s="8">
        <v>43939.795555555553</v>
      </c>
      <c r="C366" s="8">
        <v>43939.83902777778</v>
      </c>
      <c r="D366" t="s">
        <v>8881</v>
      </c>
      <c r="E366" t="str">
        <f t="shared" si="25"/>
        <v>01:02:36</v>
      </c>
      <c r="F366" t="str">
        <f t="shared" si="26"/>
        <v>18/04</v>
      </c>
      <c r="G366" t="str">
        <f t="shared" si="27"/>
        <v>18/04</v>
      </c>
      <c r="H366">
        <f t="shared" si="28"/>
        <v>0</v>
      </c>
      <c r="I366" t="str">
        <f t="shared" si="29"/>
        <v>0:01:02:36</v>
      </c>
    </row>
    <row r="367" spans="1:9" x14ac:dyDescent="0.3">
      <c r="A367" t="s">
        <v>527</v>
      </c>
      <c r="B367" s="8">
        <v>43938.797175925924</v>
      </c>
      <c r="C367" s="8">
        <v>43938.840636574074</v>
      </c>
      <c r="D367" t="s">
        <v>8882</v>
      </c>
      <c r="E367" t="str">
        <f t="shared" si="25"/>
        <v>01:02:35</v>
      </c>
      <c r="F367" t="str">
        <f t="shared" si="26"/>
        <v>17/04</v>
      </c>
      <c r="G367" t="str">
        <f t="shared" si="27"/>
        <v>17/04</v>
      </c>
      <c r="H367">
        <f t="shared" si="28"/>
        <v>0</v>
      </c>
      <c r="I367" t="str">
        <f t="shared" si="29"/>
        <v>0:01:02:35</v>
      </c>
    </row>
    <row r="368" spans="1:9" x14ac:dyDescent="0.3">
      <c r="A368" t="s">
        <v>84</v>
      </c>
      <c r="B368" s="8">
        <v>43934.821643518517</v>
      </c>
      <c r="C368" s="8">
        <v>43934.865046296298</v>
      </c>
      <c r="D368" t="s">
        <v>8883</v>
      </c>
      <c r="E368" t="str">
        <f t="shared" si="25"/>
        <v>01:02:30</v>
      </c>
      <c r="F368" t="str">
        <f t="shared" si="26"/>
        <v>13/04</v>
      </c>
      <c r="G368" t="str">
        <f t="shared" si="27"/>
        <v>13/04</v>
      </c>
      <c r="H368">
        <f t="shared" si="28"/>
        <v>0</v>
      </c>
      <c r="I368" t="str">
        <f t="shared" si="29"/>
        <v>0:01:02:30</v>
      </c>
    </row>
    <row r="369" spans="1:9" x14ac:dyDescent="0.3">
      <c r="A369" t="s">
        <v>84</v>
      </c>
      <c r="B369" s="8">
        <v>43934.821643518517</v>
      </c>
      <c r="C369" s="8">
        <v>43934.865046296298</v>
      </c>
      <c r="D369" t="s">
        <v>8883</v>
      </c>
      <c r="E369" t="str">
        <f t="shared" si="25"/>
        <v>01:02:30</v>
      </c>
      <c r="F369" t="str">
        <f t="shared" si="26"/>
        <v>13/04</v>
      </c>
      <c r="G369" t="str">
        <f t="shared" si="27"/>
        <v>13/04</v>
      </c>
      <c r="H369">
        <f t="shared" si="28"/>
        <v>0</v>
      </c>
      <c r="I369" t="str">
        <f t="shared" si="29"/>
        <v>0:01:02:30</v>
      </c>
    </row>
    <row r="370" spans="1:9" x14ac:dyDescent="0.3">
      <c r="A370" t="s">
        <v>84</v>
      </c>
      <c r="B370" s="8">
        <v>43934.821643518517</v>
      </c>
      <c r="C370" s="8">
        <v>43934.865046296298</v>
      </c>
      <c r="D370" t="s">
        <v>8883</v>
      </c>
      <c r="E370" t="str">
        <f t="shared" si="25"/>
        <v>01:02:30</v>
      </c>
      <c r="F370" t="str">
        <f t="shared" si="26"/>
        <v>13/04</v>
      </c>
      <c r="G370" t="str">
        <f t="shared" si="27"/>
        <v>13/04</v>
      </c>
      <c r="H370">
        <f t="shared" si="28"/>
        <v>0</v>
      </c>
      <c r="I370" t="str">
        <f t="shared" si="29"/>
        <v>0:01:02:30</v>
      </c>
    </row>
    <row r="371" spans="1:9" x14ac:dyDescent="0.3">
      <c r="A371" t="s">
        <v>84</v>
      </c>
      <c r="B371" s="8">
        <v>43934.821643518517</v>
      </c>
      <c r="C371" s="8">
        <v>43934.865046296298</v>
      </c>
      <c r="D371" t="s">
        <v>8883</v>
      </c>
      <c r="E371" t="str">
        <f t="shared" si="25"/>
        <v>01:02:30</v>
      </c>
      <c r="F371" t="str">
        <f t="shared" si="26"/>
        <v>13/04</v>
      </c>
      <c r="G371" t="str">
        <f t="shared" si="27"/>
        <v>13/04</v>
      </c>
      <c r="H371">
        <f t="shared" si="28"/>
        <v>0</v>
      </c>
      <c r="I371" t="str">
        <f t="shared" si="29"/>
        <v>0:01:02:30</v>
      </c>
    </row>
    <row r="372" spans="1:9" x14ac:dyDescent="0.3">
      <c r="A372" t="s">
        <v>84</v>
      </c>
      <c r="B372" s="8">
        <v>43934.821643518517</v>
      </c>
      <c r="C372" s="8">
        <v>43934.865046296298</v>
      </c>
      <c r="D372" t="s">
        <v>8883</v>
      </c>
      <c r="E372" t="str">
        <f t="shared" si="25"/>
        <v>01:02:30</v>
      </c>
      <c r="F372" t="str">
        <f t="shared" si="26"/>
        <v>13/04</v>
      </c>
      <c r="G372" t="str">
        <f t="shared" si="27"/>
        <v>13/04</v>
      </c>
      <c r="H372">
        <f t="shared" si="28"/>
        <v>0</v>
      </c>
      <c r="I372" t="str">
        <f t="shared" si="29"/>
        <v>0:01:02:30</v>
      </c>
    </row>
    <row r="373" spans="1:9" x14ac:dyDescent="0.3">
      <c r="A373" t="s">
        <v>872</v>
      </c>
      <c r="B373" s="8">
        <v>43936.59134259259</v>
      </c>
      <c r="C373" s="8">
        <v>43936.634745370371</v>
      </c>
      <c r="D373" t="s">
        <v>8884</v>
      </c>
      <c r="E373" t="str">
        <f t="shared" si="25"/>
        <v>01:02:30</v>
      </c>
      <c r="F373" t="str">
        <f t="shared" si="26"/>
        <v>15/04</v>
      </c>
      <c r="G373" t="str">
        <f t="shared" si="27"/>
        <v>15/04</v>
      </c>
      <c r="H373">
        <f t="shared" si="28"/>
        <v>0</v>
      </c>
      <c r="I373" t="str">
        <f t="shared" si="29"/>
        <v>0:01:02:30</v>
      </c>
    </row>
    <row r="374" spans="1:9" x14ac:dyDescent="0.3">
      <c r="A374" t="s">
        <v>872</v>
      </c>
      <c r="B374" s="8">
        <v>43936.59134259259</v>
      </c>
      <c r="C374" s="8">
        <v>43936.634745370371</v>
      </c>
      <c r="D374" t="s">
        <v>8884</v>
      </c>
      <c r="E374" t="str">
        <f t="shared" si="25"/>
        <v>01:02:30</v>
      </c>
      <c r="F374" t="str">
        <f t="shared" si="26"/>
        <v>15/04</v>
      </c>
      <c r="G374" t="str">
        <f t="shared" si="27"/>
        <v>15/04</v>
      </c>
      <c r="H374">
        <f t="shared" si="28"/>
        <v>0</v>
      </c>
      <c r="I374" t="str">
        <f t="shared" si="29"/>
        <v>0:01:02:30</v>
      </c>
    </row>
    <row r="375" spans="1:9" x14ac:dyDescent="0.3">
      <c r="A375" t="s">
        <v>872</v>
      </c>
      <c r="B375" s="8">
        <v>43936.59134259259</v>
      </c>
      <c r="C375" s="8">
        <v>43936.634745370371</v>
      </c>
      <c r="D375" t="s">
        <v>8884</v>
      </c>
      <c r="E375" t="str">
        <f t="shared" si="25"/>
        <v>01:02:30</v>
      </c>
      <c r="F375" t="str">
        <f t="shared" si="26"/>
        <v>15/04</v>
      </c>
      <c r="G375" t="str">
        <f t="shared" si="27"/>
        <v>15/04</v>
      </c>
      <c r="H375">
        <f t="shared" si="28"/>
        <v>0</v>
      </c>
      <c r="I375" t="str">
        <f t="shared" si="29"/>
        <v>0:01:02:30</v>
      </c>
    </row>
    <row r="376" spans="1:9" x14ac:dyDescent="0.3">
      <c r="A376" t="s">
        <v>872</v>
      </c>
      <c r="B376" s="8">
        <v>43936.59134259259</v>
      </c>
      <c r="C376" s="8">
        <v>43936.634745370371</v>
      </c>
      <c r="D376" t="s">
        <v>8884</v>
      </c>
      <c r="E376" t="str">
        <f t="shared" si="25"/>
        <v>01:02:30</v>
      </c>
      <c r="F376" t="str">
        <f t="shared" si="26"/>
        <v>15/04</v>
      </c>
      <c r="G376" t="str">
        <f t="shared" si="27"/>
        <v>15/04</v>
      </c>
      <c r="H376">
        <f t="shared" si="28"/>
        <v>0</v>
      </c>
      <c r="I376" t="str">
        <f t="shared" si="29"/>
        <v>0:01:02:30</v>
      </c>
    </row>
    <row r="377" spans="1:9" x14ac:dyDescent="0.3">
      <c r="A377" t="s">
        <v>872</v>
      </c>
      <c r="B377" s="8">
        <v>43936.59134259259</v>
      </c>
      <c r="C377" s="8">
        <v>43936.634745370371</v>
      </c>
      <c r="D377" t="s">
        <v>8884</v>
      </c>
      <c r="E377" t="str">
        <f t="shared" si="25"/>
        <v>01:02:30</v>
      </c>
      <c r="F377" t="str">
        <f t="shared" si="26"/>
        <v>15/04</v>
      </c>
      <c r="G377" t="str">
        <f t="shared" si="27"/>
        <v>15/04</v>
      </c>
      <c r="H377">
        <f t="shared" si="28"/>
        <v>0</v>
      </c>
      <c r="I377" t="str">
        <f t="shared" si="29"/>
        <v>0:01:02:30</v>
      </c>
    </row>
    <row r="378" spans="1:9" x14ac:dyDescent="0.3">
      <c r="A378" t="s">
        <v>1715</v>
      </c>
      <c r="B378" s="8">
        <v>43940.750138888892</v>
      </c>
      <c r="C378" s="8">
        <v>43940.793506944443</v>
      </c>
      <c r="D378" t="s">
        <v>8885</v>
      </c>
      <c r="E378" t="str">
        <f t="shared" si="25"/>
        <v>01:02:27</v>
      </c>
      <c r="F378" t="str">
        <f t="shared" si="26"/>
        <v>19/04</v>
      </c>
      <c r="G378" t="str">
        <f t="shared" si="27"/>
        <v>19/04</v>
      </c>
      <c r="H378">
        <f t="shared" si="28"/>
        <v>0</v>
      </c>
      <c r="I378" t="str">
        <f t="shared" si="29"/>
        <v>0:01:02:27</v>
      </c>
    </row>
    <row r="379" spans="1:9" x14ac:dyDescent="0.3">
      <c r="A379" t="s">
        <v>1995</v>
      </c>
      <c r="B379" s="8">
        <v>43935.82576388889</v>
      </c>
      <c r="C379" s="8">
        <v>43935.869120370371</v>
      </c>
      <c r="D379" t="s">
        <v>8886</v>
      </c>
      <c r="E379" t="str">
        <f t="shared" si="25"/>
        <v>01:02:26</v>
      </c>
      <c r="F379" t="str">
        <f t="shared" si="26"/>
        <v>14/04</v>
      </c>
      <c r="G379" t="str">
        <f t="shared" si="27"/>
        <v>14/04</v>
      </c>
      <c r="H379">
        <f t="shared" si="28"/>
        <v>0</v>
      </c>
      <c r="I379" t="str">
        <f t="shared" si="29"/>
        <v>0:01:02:26</v>
      </c>
    </row>
    <row r="380" spans="1:9" x14ac:dyDescent="0.3">
      <c r="A380" t="s">
        <v>4202</v>
      </c>
      <c r="B380" s="8">
        <v>43937.814675925925</v>
      </c>
      <c r="C380" s="8">
        <v>43937.858020833337</v>
      </c>
      <c r="D380" t="s">
        <v>8887</v>
      </c>
      <c r="E380" t="str">
        <f t="shared" si="25"/>
        <v>01:02:25</v>
      </c>
      <c r="F380" t="str">
        <f t="shared" si="26"/>
        <v>16/04</v>
      </c>
      <c r="G380" t="str">
        <f t="shared" si="27"/>
        <v>16/04</v>
      </c>
      <c r="H380">
        <f t="shared" si="28"/>
        <v>0</v>
      </c>
      <c r="I380" t="str">
        <f t="shared" si="29"/>
        <v>0:01:02:25</v>
      </c>
    </row>
    <row r="381" spans="1:9" x14ac:dyDescent="0.3">
      <c r="A381" t="s">
        <v>4202</v>
      </c>
      <c r="B381" s="8">
        <v>43937.814675925925</v>
      </c>
      <c r="C381" s="8">
        <v>43937.858020833337</v>
      </c>
      <c r="D381" t="s">
        <v>8887</v>
      </c>
      <c r="E381" t="str">
        <f t="shared" si="25"/>
        <v>01:02:25</v>
      </c>
      <c r="F381" t="str">
        <f t="shared" si="26"/>
        <v>16/04</v>
      </c>
      <c r="G381" t="str">
        <f t="shared" si="27"/>
        <v>16/04</v>
      </c>
      <c r="H381">
        <f t="shared" si="28"/>
        <v>0</v>
      </c>
      <c r="I381" t="str">
        <f t="shared" si="29"/>
        <v>0:01:02:25</v>
      </c>
    </row>
    <row r="382" spans="1:9" x14ac:dyDescent="0.3">
      <c r="A382" t="s">
        <v>4202</v>
      </c>
      <c r="B382" s="8">
        <v>43937.814675925925</v>
      </c>
      <c r="C382" s="8">
        <v>43937.858020833337</v>
      </c>
      <c r="D382" t="s">
        <v>8887</v>
      </c>
      <c r="E382" t="str">
        <f t="shared" si="25"/>
        <v>01:02:25</v>
      </c>
      <c r="F382" t="str">
        <f t="shared" si="26"/>
        <v>16/04</v>
      </c>
      <c r="G382" t="str">
        <f t="shared" si="27"/>
        <v>16/04</v>
      </c>
      <c r="H382">
        <f t="shared" si="28"/>
        <v>0</v>
      </c>
      <c r="I382" t="str">
        <f t="shared" si="29"/>
        <v>0:01:02:25</v>
      </c>
    </row>
    <row r="383" spans="1:9" x14ac:dyDescent="0.3">
      <c r="A383" t="s">
        <v>4202</v>
      </c>
      <c r="B383" s="8">
        <v>43937.814675925925</v>
      </c>
      <c r="C383" s="8">
        <v>43937.858020833337</v>
      </c>
      <c r="D383" t="s">
        <v>8887</v>
      </c>
      <c r="E383" t="str">
        <f t="shared" si="25"/>
        <v>01:02:25</v>
      </c>
      <c r="F383" t="str">
        <f t="shared" si="26"/>
        <v>16/04</v>
      </c>
      <c r="G383" t="str">
        <f t="shared" si="27"/>
        <v>16/04</v>
      </c>
      <c r="H383">
        <f t="shared" si="28"/>
        <v>0</v>
      </c>
      <c r="I383" t="str">
        <f t="shared" si="29"/>
        <v>0:01:02:25</v>
      </c>
    </row>
    <row r="384" spans="1:9" x14ac:dyDescent="0.3">
      <c r="A384" t="s">
        <v>4202</v>
      </c>
      <c r="B384" s="8">
        <v>43937.814675925925</v>
      </c>
      <c r="C384" s="8">
        <v>43937.858020833337</v>
      </c>
      <c r="D384" t="s">
        <v>8887</v>
      </c>
      <c r="E384" t="str">
        <f t="shared" si="25"/>
        <v>01:02:25</v>
      </c>
      <c r="F384" t="str">
        <f t="shared" si="26"/>
        <v>16/04</v>
      </c>
      <c r="G384" t="str">
        <f t="shared" si="27"/>
        <v>16/04</v>
      </c>
      <c r="H384">
        <f t="shared" si="28"/>
        <v>0</v>
      </c>
      <c r="I384" t="str">
        <f t="shared" si="29"/>
        <v>0:01:02:25</v>
      </c>
    </row>
    <row r="385" spans="1:9" x14ac:dyDescent="0.3">
      <c r="A385" t="s">
        <v>4202</v>
      </c>
      <c r="B385" s="8">
        <v>43937.814675925925</v>
      </c>
      <c r="C385" s="8">
        <v>43937.858020833337</v>
      </c>
      <c r="D385" t="s">
        <v>8887</v>
      </c>
      <c r="E385" t="str">
        <f t="shared" si="25"/>
        <v>01:02:25</v>
      </c>
      <c r="F385" t="str">
        <f t="shared" si="26"/>
        <v>16/04</v>
      </c>
      <c r="G385" t="str">
        <f t="shared" si="27"/>
        <v>16/04</v>
      </c>
      <c r="H385">
        <f t="shared" si="28"/>
        <v>0</v>
      </c>
      <c r="I385" t="str">
        <f t="shared" si="29"/>
        <v>0:01:02:25</v>
      </c>
    </row>
    <row r="386" spans="1:9" x14ac:dyDescent="0.3">
      <c r="A386" t="s">
        <v>4202</v>
      </c>
      <c r="B386" s="8">
        <v>43937.814675925925</v>
      </c>
      <c r="C386" s="8">
        <v>43937.858020833337</v>
      </c>
      <c r="D386" t="s">
        <v>8887</v>
      </c>
      <c r="E386" t="str">
        <f t="shared" ref="E386:E449" si="30">TEXT(C386-B386,"hh:mm:ss")</f>
        <v>01:02:25</v>
      </c>
      <c r="F386" t="str">
        <f t="shared" si="26"/>
        <v>16/04</v>
      </c>
      <c r="G386" t="str">
        <f t="shared" si="27"/>
        <v>16/04</v>
      </c>
      <c r="H386">
        <f t="shared" si="28"/>
        <v>0</v>
      </c>
      <c r="I386" t="str">
        <f t="shared" si="29"/>
        <v>0:01:02:25</v>
      </c>
    </row>
    <row r="387" spans="1:9" x14ac:dyDescent="0.3">
      <c r="A387" t="s">
        <v>188</v>
      </c>
      <c r="B387" s="8">
        <v>43939.732847222222</v>
      </c>
      <c r="C387" s="8">
        <v>43939.776122685187</v>
      </c>
      <c r="D387" t="s">
        <v>8888</v>
      </c>
      <c r="E387" t="str">
        <f t="shared" si="30"/>
        <v>01:02:19</v>
      </c>
      <c r="F387" t="str">
        <f t="shared" ref="F387:F450" si="31">TEXT(B387,"d/mm")</f>
        <v>18/04</v>
      </c>
      <c r="G387" t="str">
        <f t="shared" ref="G387:G450" si="32">TEXT(C387,"d/mm")</f>
        <v>18/04</v>
      </c>
      <c r="H387">
        <f t="shared" ref="H387:H450" si="33">G387-F387</f>
        <v>0</v>
      </c>
      <c r="I387" t="str">
        <f t="shared" ref="I387:I450" si="34">H387&amp;":"&amp;E387</f>
        <v>0:01:02:19</v>
      </c>
    </row>
    <row r="388" spans="1:9" x14ac:dyDescent="0.3">
      <c r="A388" t="s">
        <v>3262</v>
      </c>
      <c r="B388" s="8">
        <v>43937.728194444448</v>
      </c>
      <c r="C388" s="8">
        <v>43937.77140046296</v>
      </c>
      <c r="D388" t="s">
        <v>8889</v>
      </c>
      <c r="E388" t="str">
        <f t="shared" si="30"/>
        <v>01:02:13</v>
      </c>
      <c r="F388" t="str">
        <f t="shared" si="31"/>
        <v>16/04</v>
      </c>
      <c r="G388" t="str">
        <f t="shared" si="32"/>
        <v>16/04</v>
      </c>
      <c r="H388">
        <f t="shared" si="33"/>
        <v>0</v>
      </c>
      <c r="I388" t="str">
        <f t="shared" si="34"/>
        <v>0:01:02:13</v>
      </c>
    </row>
    <row r="389" spans="1:9" x14ac:dyDescent="0.3">
      <c r="A389" t="s">
        <v>3262</v>
      </c>
      <c r="B389" s="8">
        <v>43937.728194444448</v>
      </c>
      <c r="C389" s="8">
        <v>43937.77140046296</v>
      </c>
      <c r="D389" t="s">
        <v>8889</v>
      </c>
      <c r="E389" t="str">
        <f t="shared" si="30"/>
        <v>01:02:13</v>
      </c>
      <c r="F389" t="str">
        <f t="shared" si="31"/>
        <v>16/04</v>
      </c>
      <c r="G389" t="str">
        <f t="shared" si="32"/>
        <v>16/04</v>
      </c>
      <c r="H389">
        <f t="shared" si="33"/>
        <v>0</v>
      </c>
      <c r="I389" t="str">
        <f t="shared" si="34"/>
        <v>0:01:02:13</v>
      </c>
    </row>
    <row r="390" spans="1:9" x14ac:dyDescent="0.3">
      <c r="A390" t="s">
        <v>3262</v>
      </c>
      <c r="B390" s="8">
        <v>43937.728194444448</v>
      </c>
      <c r="C390" s="8">
        <v>43937.77140046296</v>
      </c>
      <c r="D390" t="s">
        <v>8889</v>
      </c>
      <c r="E390" t="str">
        <f t="shared" si="30"/>
        <v>01:02:13</v>
      </c>
      <c r="F390" t="str">
        <f t="shared" si="31"/>
        <v>16/04</v>
      </c>
      <c r="G390" t="str">
        <f t="shared" si="32"/>
        <v>16/04</v>
      </c>
      <c r="H390">
        <f t="shared" si="33"/>
        <v>0</v>
      </c>
      <c r="I390" t="str">
        <f t="shared" si="34"/>
        <v>0:01:02:13</v>
      </c>
    </row>
    <row r="391" spans="1:9" x14ac:dyDescent="0.3">
      <c r="A391" t="s">
        <v>3262</v>
      </c>
      <c r="B391" s="8">
        <v>43937.728194444448</v>
      </c>
      <c r="C391" s="8">
        <v>43937.77140046296</v>
      </c>
      <c r="D391" t="s">
        <v>8889</v>
      </c>
      <c r="E391" t="str">
        <f t="shared" si="30"/>
        <v>01:02:13</v>
      </c>
      <c r="F391" t="str">
        <f t="shared" si="31"/>
        <v>16/04</v>
      </c>
      <c r="G391" t="str">
        <f t="shared" si="32"/>
        <v>16/04</v>
      </c>
      <c r="H391">
        <f t="shared" si="33"/>
        <v>0</v>
      </c>
      <c r="I391" t="str">
        <f t="shared" si="34"/>
        <v>0:01:02:13</v>
      </c>
    </row>
    <row r="392" spans="1:9" x14ac:dyDescent="0.3">
      <c r="A392" t="s">
        <v>4840</v>
      </c>
      <c r="B392" s="8">
        <v>43935.720590277779</v>
      </c>
      <c r="C392" s="8">
        <v>43935.763715277775</v>
      </c>
      <c r="D392" s="5" t="s">
        <v>8890</v>
      </c>
      <c r="E392" t="str">
        <f t="shared" si="30"/>
        <v>01:02:06</v>
      </c>
      <c r="F392" t="str">
        <f t="shared" si="31"/>
        <v>14/04</v>
      </c>
      <c r="G392" t="str">
        <f t="shared" si="32"/>
        <v>14/04</v>
      </c>
      <c r="H392">
        <f t="shared" si="33"/>
        <v>0</v>
      </c>
      <c r="I392" t="str">
        <f t="shared" si="34"/>
        <v>0:01:02:06</v>
      </c>
    </row>
    <row r="393" spans="1:9" x14ac:dyDescent="0.3">
      <c r="A393" t="s">
        <v>1258</v>
      </c>
      <c r="B393" s="8">
        <v>43935.815983796296</v>
      </c>
      <c r="C393" s="8">
        <v>43935.8591087963</v>
      </c>
      <c r="D393" t="s">
        <v>8891</v>
      </c>
      <c r="E393" t="str">
        <f t="shared" si="30"/>
        <v>01:02:06</v>
      </c>
      <c r="F393" t="str">
        <f t="shared" si="31"/>
        <v>14/04</v>
      </c>
      <c r="G393" t="str">
        <f t="shared" si="32"/>
        <v>14/04</v>
      </c>
      <c r="H393">
        <f t="shared" si="33"/>
        <v>0</v>
      </c>
      <c r="I393" t="str">
        <f t="shared" si="34"/>
        <v>0:01:02:06</v>
      </c>
    </row>
    <row r="394" spans="1:9" x14ac:dyDescent="0.3">
      <c r="A394" t="s">
        <v>1258</v>
      </c>
      <c r="B394" s="8">
        <v>43935.815983796296</v>
      </c>
      <c r="C394" s="8">
        <v>43935.8591087963</v>
      </c>
      <c r="D394" t="s">
        <v>8891</v>
      </c>
      <c r="E394" t="str">
        <f t="shared" si="30"/>
        <v>01:02:06</v>
      </c>
      <c r="F394" t="str">
        <f t="shared" si="31"/>
        <v>14/04</v>
      </c>
      <c r="G394" t="str">
        <f t="shared" si="32"/>
        <v>14/04</v>
      </c>
      <c r="H394">
        <f t="shared" si="33"/>
        <v>0</v>
      </c>
      <c r="I394" t="str">
        <f t="shared" si="34"/>
        <v>0:01:02:06</v>
      </c>
    </row>
    <row r="395" spans="1:9" x14ac:dyDescent="0.3">
      <c r="A395" t="s">
        <v>1258</v>
      </c>
      <c r="B395" s="8">
        <v>43935.815983796296</v>
      </c>
      <c r="C395" s="8">
        <v>43935.8591087963</v>
      </c>
      <c r="D395" t="s">
        <v>8891</v>
      </c>
      <c r="E395" t="str">
        <f t="shared" si="30"/>
        <v>01:02:06</v>
      </c>
      <c r="F395" t="str">
        <f t="shared" si="31"/>
        <v>14/04</v>
      </c>
      <c r="G395" t="str">
        <f t="shared" si="32"/>
        <v>14/04</v>
      </c>
      <c r="H395">
        <f t="shared" si="33"/>
        <v>0</v>
      </c>
      <c r="I395" t="str">
        <f t="shared" si="34"/>
        <v>0:01:02:06</v>
      </c>
    </row>
    <row r="396" spans="1:9" x14ac:dyDescent="0.3">
      <c r="A396" t="s">
        <v>7134</v>
      </c>
      <c r="B396" s="8">
        <v>43936.563287037039</v>
      </c>
      <c r="C396" s="8">
        <v>43936.606365740743</v>
      </c>
      <c r="D396" t="s">
        <v>8892</v>
      </c>
      <c r="E396" t="str">
        <f t="shared" si="30"/>
        <v>01:02:02</v>
      </c>
      <c r="F396" t="str">
        <f t="shared" si="31"/>
        <v>15/04</v>
      </c>
      <c r="G396" t="str">
        <f t="shared" si="32"/>
        <v>15/04</v>
      </c>
      <c r="H396">
        <f t="shared" si="33"/>
        <v>0</v>
      </c>
      <c r="I396" t="str">
        <f t="shared" si="34"/>
        <v>0:01:02:02</v>
      </c>
    </row>
    <row r="397" spans="1:9" x14ac:dyDescent="0.3">
      <c r="A397" t="s">
        <v>3864</v>
      </c>
      <c r="B397" s="8">
        <v>43935.651990740742</v>
      </c>
      <c r="C397" s="8">
        <v>43935.695069444446</v>
      </c>
      <c r="D397" s="5" t="s">
        <v>8893</v>
      </c>
      <c r="E397" t="str">
        <f t="shared" si="30"/>
        <v>01:02:02</v>
      </c>
      <c r="F397" t="str">
        <f t="shared" si="31"/>
        <v>14/04</v>
      </c>
      <c r="G397" t="str">
        <f t="shared" si="32"/>
        <v>14/04</v>
      </c>
      <c r="H397">
        <f t="shared" si="33"/>
        <v>0</v>
      </c>
      <c r="I397" t="str">
        <f t="shared" si="34"/>
        <v>0:01:02:02</v>
      </c>
    </row>
    <row r="398" spans="1:9" x14ac:dyDescent="0.3">
      <c r="A398" s="5" t="s">
        <v>150</v>
      </c>
      <c r="B398" s="8">
        <v>43938.745486111111</v>
      </c>
      <c r="C398" s="8">
        <v>43938.788553240738</v>
      </c>
      <c r="D398" t="s">
        <v>8894</v>
      </c>
      <c r="E398" t="str">
        <f t="shared" si="30"/>
        <v>01:02:01</v>
      </c>
      <c r="F398" t="str">
        <f t="shared" si="31"/>
        <v>17/04</v>
      </c>
      <c r="G398" t="str">
        <f t="shared" si="32"/>
        <v>17/04</v>
      </c>
      <c r="H398">
        <f t="shared" si="33"/>
        <v>0</v>
      </c>
      <c r="I398" t="str">
        <f t="shared" si="34"/>
        <v>0:01:02:01</v>
      </c>
    </row>
    <row r="399" spans="1:9" x14ac:dyDescent="0.3">
      <c r="A399" s="5" t="s">
        <v>150</v>
      </c>
      <c r="B399" s="8">
        <v>43938.745486111111</v>
      </c>
      <c r="C399" s="8">
        <v>43938.788553240738</v>
      </c>
      <c r="D399" t="s">
        <v>8894</v>
      </c>
      <c r="E399" t="str">
        <f t="shared" si="30"/>
        <v>01:02:01</v>
      </c>
      <c r="F399" t="str">
        <f t="shared" si="31"/>
        <v>17/04</v>
      </c>
      <c r="G399" t="str">
        <f t="shared" si="32"/>
        <v>17/04</v>
      </c>
      <c r="H399">
        <f t="shared" si="33"/>
        <v>0</v>
      </c>
      <c r="I399" t="str">
        <f t="shared" si="34"/>
        <v>0:01:02:01</v>
      </c>
    </row>
    <row r="400" spans="1:9" x14ac:dyDescent="0.3">
      <c r="A400" t="s">
        <v>1799</v>
      </c>
      <c r="B400" s="8">
        <v>43936.711446759262</v>
      </c>
      <c r="C400" s="8">
        <v>43936.754444444443</v>
      </c>
      <c r="D400" t="s">
        <v>8895</v>
      </c>
      <c r="E400" t="str">
        <f t="shared" si="30"/>
        <v>01:01:55</v>
      </c>
      <c r="F400" t="str">
        <f t="shared" si="31"/>
        <v>15/04</v>
      </c>
      <c r="G400" t="str">
        <f t="shared" si="32"/>
        <v>15/04</v>
      </c>
      <c r="H400">
        <f t="shared" si="33"/>
        <v>0</v>
      </c>
      <c r="I400" t="str">
        <f t="shared" si="34"/>
        <v>0:01:01:55</v>
      </c>
    </row>
    <row r="401" spans="1:9" x14ac:dyDescent="0.3">
      <c r="A401" t="s">
        <v>4625</v>
      </c>
      <c r="B401" s="8">
        <v>43939.714432870373</v>
      </c>
      <c r="C401" s="8">
        <v>43939.757418981484</v>
      </c>
      <c r="D401" t="s">
        <v>8896</v>
      </c>
      <c r="E401" t="str">
        <f t="shared" si="30"/>
        <v>01:01:54</v>
      </c>
      <c r="F401" t="str">
        <f t="shared" si="31"/>
        <v>18/04</v>
      </c>
      <c r="G401" t="str">
        <f t="shared" si="32"/>
        <v>18/04</v>
      </c>
      <c r="H401">
        <f t="shared" si="33"/>
        <v>0</v>
      </c>
      <c r="I401" t="str">
        <f t="shared" si="34"/>
        <v>0:01:01:54</v>
      </c>
    </row>
    <row r="402" spans="1:9" x14ac:dyDescent="0.3">
      <c r="A402" t="s">
        <v>440</v>
      </c>
      <c r="B402" s="8">
        <v>43938.579629629632</v>
      </c>
      <c r="C402" s="8">
        <v>43938.622604166667</v>
      </c>
      <c r="D402" t="s">
        <v>8897</v>
      </c>
      <c r="E402" t="str">
        <f t="shared" si="30"/>
        <v>01:01:53</v>
      </c>
      <c r="F402" t="str">
        <f t="shared" si="31"/>
        <v>17/04</v>
      </c>
      <c r="G402" t="str">
        <f t="shared" si="32"/>
        <v>17/04</v>
      </c>
      <c r="H402">
        <f t="shared" si="33"/>
        <v>0</v>
      </c>
      <c r="I402" t="str">
        <f t="shared" si="34"/>
        <v>0:01:01:53</v>
      </c>
    </row>
    <row r="403" spans="1:9" x14ac:dyDescent="0.3">
      <c r="A403" t="s">
        <v>2436</v>
      </c>
      <c r="B403" s="8">
        <v>43936.729930555557</v>
      </c>
      <c r="C403" s="8">
        <v>43936.772893518515</v>
      </c>
      <c r="D403" t="s">
        <v>8898</v>
      </c>
      <c r="E403" t="str">
        <f t="shared" si="30"/>
        <v>01:01:52</v>
      </c>
      <c r="F403" t="str">
        <f t="shared" si="31"/>
        <v>15/04</v>
      </c>
      <c r="G403" t="str">
        <f t="shared" si="32"/>
        <v>15/04</v>
      </c>
      <c r="H403">
        <f t="shared" si="33"/>
        <v>0</v>
      </c>
      <c r="I403" t="str">
        <f t="shared" si="34"/>
        <v>0:01:01:52</v>
      </c>
    </row>
    <row r="404" spans="1:9" x14ac:dyDescent="0.3">
      <c r="A404" t="s">
        <v>1203</v>
      </c>
      <c r="B404" s="8">
        <v>43938.742905092593</v>
      </c>
      <c r="C404" s="8">
        <v>43938.785833333335</v>
      </c>
      <c r="D404" t="s">
        <v>8899</v>
      </c>
      <c r="E404" t="str">
        <f t="shared" si="30"/>
        <v>01:01:49</v>
      </c>
      <c r="F404" t="str">
        <f t="shared" si="31"/>
        <v>17/04</v>
      </c>
      <c r="G404" t="str">
        <f t="shared" si="32"/>
        <v>17/04</v>
      </c>
      <c r="H404">
        <f t="shared" si="33"/>
        <v>0</v>
      </c>
      <c r="I404" t="str">
        <f t="shared" si="34"/>
        <v>0:01:01:49</v>
      </c>
    </row>
    <row r="405" spans="1:9" x14ac:dyDescent="0.3">
      <c r="A405" s="5" t="s">
        <v>2216</v>
      </c>
      <c r="B405" s="8">
        <v>43937.726377314815</v>
      </c>
      <c r="C405" s="8">
        <v>43937.769270833334</v>
      </c>
      <c r="D405" t="s">
        <v>8900</v>
      </c>
      <c r="E405" t="str">
        <f t="shared" si="30"/>
        <v>01:01:46</v>
      </c>
      <c r="F405" t="str">
        <f t="shared" si="31"/>
        <v>16/04</v>
      </c>
      <c r="G405" t="str">
        <f t="shared" si="32"/>
        <v>16/04</v>
      </c>
      <c r="H405">
        <f t="shared" si="33"/>
        <v>0</v>
      </c>
      <c r="I405" t="str">
        <f t="shared" si="34"/>
        <v>0:01:01:46</v>
      </c>
    </row>
    <row r="406" spans="1:9" x14ac:dyDescent="0.3">
      <c r="A406" t="s">
        <v>1855</v>
      </c>
      <c r="B406" s="8">
        <v>43937.798645833333</v>
      </c>
      <c r="C406" s="8">
        <v>43937.841539351852</v>
      </c>
      <c r="D406" t="s">
        <v>8901</v>
      </c>
      <c r="E406" t="str">
        <f t="shared" si="30"/>
        <v>01:01:46</v>
      </c>
      <c r="F406" t="str">
        <f t="shared" si="31"/>
        <v>16/04</v>
      </c>
      <c r="G406" t="str">
        <f t="shared" si="32"/>
        <v>16/04</v>
      </c>
      <c r="H406">
        <f t="shared" si="33"/>
        <v>0</v>
      </c>
      <c r="I406" t="str">
        <f t="shared" si="34"/>
        <v>0:01:01:46</v>
      </c>
    </row>
    <row r="407" spans="1:9" x14ac:dyDescent="0.3">
      <c r="A407" t="s">
        <v>1855</v>
      </c>
      <c r="B407" s="8">
        <v>43937.798645833333</v>
      </c>
      <c r="C407" s="8">
        <v>43937.841539351852</v>
      </c>
      <c r="D407" t="s">
        <v>8901</v>
      </c>
      <c r="E407" t="str">
        <f t="shared" si="30"/>
        <v>01:01:46</v>
      </c>
      <c r="F407" t="str">
        <f t="shared" si="31"/>
        <v>16/04</v>
      </c>
      <c r="G407" t="str">
        <f t="shared" si="32"/>
        <v>16/04</v>
      </c>
      <c r="H407">
        <f t="shared" si="33"/>
        <v>0</v>
      </c>
      <c r="I407" t="str">
        <f t="shared" si="34"/>
        <v>0:01:01:46</v>
      </c>
    </row>
    <row r="408" spans="1:9" x14ac:dyDescent="0.3">
      <c r="A408" t="s">
        <v>1855</v>
      </c>
      <c r="B408" s="8">
        <v>43937.798645833333</v>
      </c>
      <c r="C408" s="8">
        <v>43937.841539351852</v>
      </c>
      <c r="D408" t="s">
        <v>8901</v>
      </c>
      <c r="E408" t="str">
        <f t="shared" si="30"/>
        <v>01:01:46</v>
      </c>
      <c r="F408" t="str">
        <f t="shared" si="31"/>
        <v>16/04</v>
      </c>
      <c r="G408" t="str">
        <f t="shared" si="32"/>
        <v>16/04</v>
      </c>
      <c r="H408">
        <f t="shared" si="33"/>
        <v>0</v>
      </c>
      <c r="I408" t="str">
        <f t="shared" si="34"/>
        <v>0:01:01:46</v>
      </c>
    </row>
    <row r="409" spans="1:9" x14ac:dyDescent="0.3">
      <c r="A409" t="s">
        <v>3681</v>
      </c>
      <c r="B409" s="8">
        <v>43936.813206018516</v>
      </c>
      <c r="C409" s="8">
        <v>43936.856053240743</v>
      </c>
      <c r="D409" t="s">
        <v>8902</v>
      </c>
      <c r="E409" t="str">
        <f t="shared" si="30"/>
        <v>01:01:42</v>
      </c>
      <c r="F409" t="str">
        <f t="shared" si="31"/>
        <v>15/04</v>
      </c>
      <c r="G409" t="str">
        <f t="shared" si="32"/>
        <v>15/04</v>
      </c>
      <c r="H409">
        <f t="shared" si="33"/>
        <v>0</v>
      </c>
      <c r="I409" t="str">
        <f t="shared" si="34"/>
        <v>0:01:01:42</v>
      </c>
    </row>
    <row r="410" spans="1:9" x14ac:dyDescent="0.3">
      <c r="A410" t="s">
        <v>367</v>
      </c>
      <c r="B410" s="8">
        <v>43938.74009259259</v>
      </c>
      <c r="C410" s="8">
        <v>43938.782905092594</v>
      </c>
      <c r="D410" t="s">
        <v>8903</v>
      </c>
      <c r="E410" t="str">
        <f t="shared" si="30"/>
        <v>01:01:39</v>
      </c>
      <c r="F410" t="str">
        <f t="shared" si="31"/>
        <v>17/04</v>
      </c>
      <c r="G410" t="str">
        <f t="shared" si="32"/>
        <v>17/04</v>
      </c>
      <c r="H410">
        <f t="shared" si="33"/>
        <v>0</v>
      </c>
      <c r="I410" t="str">
        <f t="shared" si="34"/>
        <v>0:01:01:39</v>
      </c>
    </row>
    <row r="411" spans="1:9" x14ac:dyDescent="0.3">
      <c r="A411" t="s">
        <v>367</v>
      </c>
      <c r="B411" s="8">
        <v>43938.74009259259</v>
      </c>
      <c r="C411" s="8">
        <v>43938.782905092594</v>
      </c>
      <c r="D411" t="s">
        <v>8903</v>
      </c>
      <c r="E411" t="str">
        <f t="shared" si="30"/>
        <v>01:01:39</v>
      </c>
      <c r="F411" t="str">
        <f t="shared" si="31"/>
        <v>17/04</v>
      </c>
      <c r="G411" t="str">
        <f t="shared" si="32"/>
        <v>17/04</v>
      </c>
      <c r="H411">
        <f t="shared" si="33"/>
        <v>0</v>
      </c>
      <c r="I411" t="str">
        <f t="shared" si="34"/>
        <v>0:01:01:39</v>
      </c>
    </row>
    <row r="412" spans="1:9" x14ac:dyDescent="0.3">
      <c r="A412" t="s">
        <v>367</v>
      </c>
      <c r="B412" s="8">
        <v>43938.74009259259</v>
      </c>
      <c r="C412" s="8">
        <v>43938.782905092594</v>
      </c>
      <c r="D412" t="s">
        <v>8903</v>
      </c>
      <c r="E412" t="str">
        <f t="shared" si="30"/>
        <v>01:01:39</v>
      </c>
      <c r="F412" t="str">
        <f t="shared" si="31"/>
        <v>17/04</v>
      </c>
      <c r="G412" t="str">
        <f t="shared" si="32"/>
        <v>17/04</v>
      </c>
      <c r="H412">
        <f t="shared" si="33"/>
        <v>0</v>
      </c>
      <c r="I412" t="str">
        <f t="shared" si="34"/>
        <v>0:01:01:39</v>
      </c>
    </row>
    <row r="413" spans="1:9" x14ac:dyDescent="0.3">
      <c r="A413" t="s">
        <v>367</v>
      </c>
      <c r="B413" s="8">
        <v>43938.74009259259</v>
      </c>
      <c r="C413" s="8">
        <v>43938.782905092594</v>
      </c>
      <c r="D413" t="s">
        <v>8903</v>
      </c>
      <c r="E413" t="str">
        <f t="shared" si="30"/>
        <v>01:01:39</v>
      </c>
      <c r="F413" t="str">
        <f t="shared" si="31"/>
        <v>17/04</v>
      </c>
      <c r="G413" t="str">
        <f t="shared" si="32"/>
        <v>17/04</v>
      </c>
      <c r="H413">
        <f t="shared" si="33"/>
        <v>0</v>
      </c>
      <c r="I413" t="str">
        <f t="shared" si="34"/>
        <v>0:01:01:39</v>
      </c>
    </row>
    <row r="414" spans="1:9" x14ac:dyDescent="0.3">
      <c r="A414" t="s">
        <v>3884</v>
      </c>
      <c r="B414" s="8">
        <v>43934.468831018516</v>
      </c>
      <c r="C414" s="8">
        <v>43934.511608796296</v>
      </c>
      <c r="D414" t="s">
        <v>8904</v>
      </c>
      <c r="E414" t="str">
        <f t="shared" si="30"/>
        <v>01:01:36</v>
      </c>
      <c r="F414" t="str">
        <f t="shared" si="31"/>
        <v>13/04</v>
      </c>
      <c r="G414" t="str">
        <f t="shared" si="32"/>
        <v>13/04</v>
      </c>
      <c r="H414">
        <f t="shared" si="33"/>
        <v>0</v>
      </c>
      <c r="I414" t="str">
        <f t="shared" si="34"/>
        <v>0:01:01:36</v>
      </c>
    </row>
    <row r="415" spans="1:9" x14ac:dyDescent="0.3">
      <c r="A415" t="s">
        <v>1897</v>
      </c>
      <c r="B415" s="8">
        <v>43939.788055555553</v>
      </c>
      <c r="C415" s="8">
        <v>43939.830775462964</v>
      </c>
      <c r="D415" t="s">
        <v>8905</v>
      </c>
      <c r="E415" t="str">
        <f t="shared" si="30"/>
        <v>01:01:31</v>
      </c>
      <c r="F415" t="str">
        <f t="shared" si="31"/>
        <v>18/04</v>
      </c>
      <c r="G415" t="str">
        <f t="shared" si="32"/>
        <v>18/04</v>
      </c>
      <c r="H415">
        <f t="shared" si="33"/>
        <v>0</v>
      </c>
      <c r="I415" t="str">
        <f t="shared" si="34"/>
        <v>0:01:01:31</v>
      </c>
    </row>
    <row r="416" spans="1:9" x14ac:dyDescent="0.3">
      <c r="A416" t="s">
        <v>2047</v>
      </c>
      <c r="B416" s="8">
        <v>43936.73537037037</v>
      </c>
      <c r="C416" s="8">
        <v>43936.778078703705</v>
      </c>
      <c r="D416" t="s">
        <v>8906</v>
      </c>
      <c r="E416" t="str">
        <f t="shared" si="30"/>
        <v>01:01:30</v>
      </c>
      <c r="F416" t="str">
        <f t="shared" si="31"/>
        <v>15/04</v>
      </c>
      <c r="G416" t="str">
        <f t="shared" si="32"/>
        <v>15/04</v>
      </c>
      <c r="H416">
        <f t="shared" si="33"/>
        <v>0</v>
      </c>
      <c r="I416" t="str">
        <f t="shared" si="34"/>
        <v>0:01:01:30</v>
      </c>
    </row>
    <row r="417" spans="1:9" x14ac:dyDescent="0.3">
      <c r="A417" t="s">
        <v>2047</v>
      </c>
      <c r="B417" s="8">
        <v>43936.73537037037</v>
      </c>
      <c r="C417" s="8">
        <v>43936.778078703705</v>
      </c>
      <c r="D417" t="s">
        <v>8906</v>
      </c>
      <c r="E417" t="str">
        <f t="shared" si="30"/>
        <v>01:01:30</v>
      </c>
      <c r="F417" t="str">
        <f t="shared" si="31"/>
        <v>15/04</v>
      </c>
      <c r="G417" t="str">
        <f t="shared" si="32"/>
        <v>15/04</v>
      </c>
      <c r="H417">
        <f t="shared" si="33"/>
        <v>0</v>
      </c>
      <c r="I417" t="str">
        <f t="shared" si="34"/>
        <v>0:01:01:30</v>
      </c>
    </row>
    <row r="418" spans="1:9" x14ac:dyDescent="0.3">
      <c r="A418" t="s">
        <v>2047</v>
      </c>
      <c r="B418" s="8">
        <v>43936.73537037037</v>
      </c>
      <c r="C418" s="8">
        <v>43936.778078703705</v>
      </c>
      <c r="D418" t="s">
        <v>8906</v>
      </c>
      <c r="E418" t="str">
        <f t="shared" si="30"/>
        <v>01:01:30</v>
      </c>
      <c r="F418" t="str">
        <f t="shared" si="31"/>
        <v>15/04</v>
      </c>
      <c r="G418" t="str">
        <f t="shared" si="32"/>
        <v>15/04</v>
      </c>
      <c r="H418">
        <f t="shared" si="33"/>
        <v>0</v>
      </c>
      <c r="I418" t="str">
        <f t="shared" si="34"/>
        <v>0:01:01:30</v>
      </c>
    </row>
    <row r="419" spans="1:9" x14ac:dyDescent="0.3">
      <c r="A419" t="s">
        <v>434</v>
      </c>
      <c r="B419" s="8">
        <v>43934.80773148148</v>
      </c>
      <c r="C419" s="8">
        <v>43934.850393518522</v>
      </c>
      <c r="D419" t="s">
        <v>8907</v>
      </c>
      <c r="E419" t="str">
        <f t="shared" si="30"/>
        <v>01:01:26</v>
      </c>
      <c r="F419" t="str">
        <f t="shared" si="31"/>
        <v>13/04</v>
      </c>
      <c r="G419" t="str">
        <f t="shared" si="32"/>
        <v>13/04</v>
      </c>
      <c r="H419">
        <f t="shared" si="33"/>
        <v>0</v>
      </c>
      <c r="I419" t="str">
        <f t="shared" si="34"/>
        <v>0:01:01:26</v>
      </c>
    </row>
    <row r="420" spans="1:9" x14ac:dyDescent="0.3">
      <c r="A420" t="s">
        <v>434</v>
      </c>
      <c r="B420" s="8">
        <v>43934.80773148148</v>
      </c>
      <c r="C420" s="8">
        <v>43934.850393518522</v>
      </c>
      <c r="D420" t="s">
        <v>8907</v>
      </c>
      <c r="E420" t="str">
        <f t="shared" si="30"/>
        <v>01:01:26</v>
      </c>
      <c r="F420" t="str">
        <f t="shared" si="31"/>
        <v>13/04</v>
      </c>
      <c r="G420" t="str">
        <f t="shared" si="32"/>
        <v>13/04</v>
      </c>
      <c r="H420">
        <f t="shared" si="33"/>
        <v>0</v>
      </c>
      <c r="I420" t="str">
        <f t="shared" si="34"/>
        <v>0:01:01:26</v>
      </c>
    </row>
    <row r="421" spans="1:9" x14ac:dyDescent="0.3">
      <c r="A421" t="s">
        <v>434</v>
      </c>
      <c r="B421" s="8">
        <v>43934.80773148148</v>
      </c>
      <c r="C421" s="8">
        <v>43934.850393518522</v>
      </c>
      <c r="D421" t="s">
        <v>8907</v>
      </c>
      <c r="E421" t="str">
        <f t="shared" si="30"/>
        <v>01:01:26</v>
      </c>
      <c r="F421" t="str">
        <f t="shared" si="31"/>
        <v>13/04</v>
      </c>
      <c r="G421" t="str">
        <f t="shared" si="32"/>
        <v>13/04</v>
      </c>
      <c r="H421">
        <f t="shared" si="33"/>
        <v>0</v>
      </c>
      <c r="I421" t="str">
        <f t="shared" si="34"/>
        <v>0:01:01:26</v>
      </c>
    </row>
    <row r="422" spans="1:9" x14ac:dyDescent="0.3">
      <c r="A422" t="s">
        <v>1425</v>
      </c>
      <c r="B422" s="8">
        <v>43934.521018518521</v>
      </c>
      <c r="C422" s="8">
        <v>43934.563645833332</v>
      </c>
      <c r="D422" t="s">
        <v>8908</v>
      </c>
      <c r="E422" t="str">
        <f t="shared" si="30"/>
        <v>01:01:23</v>
      </c>
      <c r="F422" t="str">
        <f t="shared" si="31"/>
        <v>13/04</v>
      </c>
      <c r="G422" t="str">
        <f t="shared" si="32"/>
        <v>13/04</v>
      </c>
      <c r="H422">
        <f t="shared" si="33"/>
        <v>0</v>
      </c>
      <c r="I422" t="str">
        <f t="shared" si="34"/>
        <v>0:01:01:23</v>
      </c>
    </row>
    <row r="423" spans="1:9" x14ac:dyDescent="0.3">
      <c r="A423" t="s">
        <v>4734</v>
      </c>
      <c r="B423" s="8">
        <v>43937.541678240741</v>
      </c>
      <c r="C423" s="8">
        <v>43937.584293981483</v>
      </c>
      <c r="D423" t="s">
        <v>8909</v>
      </c>
      <c r="E423" t="str">
        <f t="shared" si="30"/>
        <v>01:01:22</v>
      </c>
      <c r="F423" t="str">
        <f t="shared" si="31"/>
        <v>16/04</v>
      </c>
      <c r="G423" t="str">
        <f t="shared" si="32"/>
        <v>16/04</v>
      </c>
      <c r="H423">
        <f t="shared" si="33"/>
        <v>0</v>
      </c>
      <c r="I423" t="str">
        <f t="shared" si="34"/>
        <v>0:01:01:22</v>
      </c>
    </row>
    <row r="424" spans="1:9" x14ac:dyDescent="0.3">
      <c r="A424" t="s">
        <v>2703</v>
      </c>
      <c r="B424" s="8">
        <v>43938.8128125</v>
      </c>
      <c r="C424" s="8">
        <v>43938.855405092596</v>
      </c>
      <c r="D424" t="s">
        <v>8910</v>
      </c>
      <c r="E424" t="str">
        <f t="shared" si="30"/>
        <v>01:01:20</v>
      </c>
      <c r="F424" t="str">
        <f t="shared" si="31"/>
        <v>17/04</v>
      </c>
      <c r="G424" t="str">
        <f t="shared" si="32"/>
        <v>17/04</v>
      </c>
      <c r="H424">
        <f t="shared" si="33"/>
        <v>0</v>
      </c>
      <c r="I424" t="str">
        <f t="shared" si="34"/>
        <v>0:01:01:20</v>
      </c>
    </row>
    <row r="425" spans="1:9" x14ac:dyDescent="0.3">
      <c r="A425" t="s">
        <v>575</v>
      </c>
      <c r="B425" s="8">
        <v>43935.606226851851</v>
      </c>
      <c r="C425" s="8">
        <v>43935.64880787037</v>
      </c>
      <c r="D425" t="s">
        <v>8911</v>
      </c>
      <c r="E425" t="str">
        <f t="shared" si="30"/>
        <v>01:01:19</v>
      </c>
      <c r="F425" t="str">
        <f t="shared" si="31"/>
        <v>14/04</v>
      </c>
      <c r="G425" t="str">
        <f t="shared" si="32"/>
        <v>14/04</v>
      </c>
      <c r="H425">
        <f t="shared" si="33"/>
        <v>0</v>
      </c>
      <c r="I425" t="str">
        <f t="shared" si="34"/>
        <v>0:01:01:19</v>
      </c>
    </row>
    <row r="426" spans="1:9" x14ac:dyDescent="0.3">
      <c r="A426" t="s">
        <v>2025</v>
      </c>
      <c r="B426" s="8">
        <v>43937.723240740743</v>
      </c>
      <c r="C426" s="8">
        <v>43937.765763888892</v>
      </c>
      <c r="D426" t="s">
        <v>8912</v>
      </c>
      <c r="E426" t="str">
        <f t="shared" si="30"/>
        <v>01:01:14</v>
      </c>
      <c r="F426" t="str">
        <f t="shared" si="31"/>
        <v>16/04</v>
      </c>
      <c r="G426" t="str">
        <f t="shared" si="32"/>
        <v>16/04</v>
      </c>
      <c r="H426">
        <f t="shared" si="33"/>
        <v>0</v>
      </c>
      <c r="I426" t="str">
        <f t="shared" si="34"/>
        <v>0:01:01:14</v>
      </c>
    </row>
    <row r="427" spans="1:9" x14ac:dyDescent="0.3">
      <c r="A427" t="s">
        <v>2025</v>
      </c>
      <c r="B427" s="8">
        <v>43937.723240740743</v>
      </c>
      <c r="C427" s="8">
        <v>43937.765763888892</v>
      </c>
      <c r="D427" t="s">
        <v>8912</v>
      </c>
      <c r="E427" t="str">
        <f t="shared" si="30"/>
        <v>01:01:14</v>
      </c>
      <c r="F427" t="str">
        <f t="shared" si="31"/>
        <v>16/04</v>
      </c>
      <c r="G427" t="str">
        <f t="shared" si="32"/>
        <v>16/04</v>
      </c>
      <c r="H427">
        <f t="shared" si="33"/>
        <v>0</v>
      </c>
      <c r="I427" t="str">
        <f t="shared" si="34"/>
        <v>0:01:01:14</v>
      </c>
    </row>
    <row r="428" spans="1:9" x14ac:dyDescent="0.3">
      <c r="A428" t="s">
        <v>3610</v>
      </c>
      <c r="B428" s="8">
        <v>43936.468877314815</v>
      </c>
      <c r="C428" s="8">
        <v>43936.511400462965</v>
      </c>
      <c r="D428" t="s">
        <v>8913</v>
      </c>
      <c r="E428" t="str">
        <f t="shared" si="30"/>
        <v>01:01:14</v>
      </c>
      <c r="F428" t="str">
        <f t="shared" si="31"/>
        <v>15/04</v>
      </c>
      <c r="G428" t="str">
        <f t="shared" si="32"/>
        <v>15/04</v>
      </c>
      <c r="H428">
        <f t="shared" si="33"/>
        <v>0</v>
      </c>
      <c r="I428" t="str">
        <f t="shared" si="34"/>
        <v>0:01:01:14</v>
      </c>
    </row>
    <row r="429" spans="1:9" x14ac:dyDescent="0.3">
      <c r="A429" t="s">
        <v>3610</v>
      </c>
      <c r="B429" s="8">
        <v>43936.468877314815</v>
      </c>
      <c r="C429" s="8">
        <v>43936.511400462965</v>
      </c>
      <c r="D429" t="s">
        <v>8913</v>
      </c>
      <c r="E429" t="str">
        <f t="shared" si="30"/>
        <v>01:01:14</v>
      </c>
      <c r="F429" t="str">
        <f t="shared" si="31"/>
        <v>15/04</v>
      </c>
      <c r="G429" t="str">
        <f t="shared" si="32"/>
        <v>15/04</v>
      </c>
      <c r="H429">
        <f t="shared" si="33"/>
        <v>0</v>
      </c>
      <c r="I429" t="str">
        <f t="shared" si="34"/>
        <v>0:01:01:14</v>
      </c>
    </row>
    <row r="430" spans="1:9" x14ac:dyDescent="0.3">
      <c r="A430" t="s">
        <v>2622</v>
      </c>
      <c r="B430" s="8">
        <v>43934.627592592595</v>
      </c>
      <c r="C430" s="8">
        <v>43934.670092592591</v>
      </c>
      <c r="D430" t="s">
        <v>8914</v>
      </c>
      <c r="E430" t="str">
        <f t="shared" si="30"/>
        <v>01:01:12</v>
      </c>
      <c r="F430" t="str">
        <f t="shared" si="31"/>
        <v>13/04</v>
      </c>
      <c r="G430" t="str">
        <f t="shared" si="32"/>
        <v>13/04</v>
      </c>
      <c r="H430">
        <f t="shared" si="33"/>
        <v>0</v>
      </c>
      <c r="I430" t="str">
        <f t="shared" si="34"/>
        <v>0:01:01:12</v>
      </c>
    </row>
    <row r="431" spans="1:9" x14ac:dyDescent="0.3">
      <c r="A431" t="s">
        <v>2846</v>
      </c>
      <c r="B431" s="8">
        <v>43940.843611111108</v>
      </c>
      <c r="C431" s="8">
        <v>43940.886111111111</v>
      </c>
      <c r="D431" t="s">
        <v>8915</v>
      </c>
      <c r="E431" t="str">
        <f t="shared" si="30"/>
        <v>01:01:12</v>
      </c>
      <c r="F431" t="str">
        <f t="shared" si="31"/>
        <v>19/04</v>
      </c>
      <c r="G431" t="str">
        <f t="shared" si="32"/>
        <v>19/04</v>
      </c>
      <c r="H431">
        <f t="shared" si="33"/>
        <v>0</v>
      </c>
      <c r="I431" t="str">
        <f t="shared" si="34"/>
        <v>0:01:01:12</v>
      </c>
    </row>
    <row r="432" spans="1:9" x14ac:dyDescent="0.3">
      <c r="A432" t="s">
        <v>2846</v>
      </c>
      <c r="B432" s="8">
        <v>43940.843611111108</v>
      </c>
      <c r="C432" s="8">
        <v>43940.886111111111</v>
      </c>
      <c r="D432" t="s">
        <v>8915</v>
      </c>
      <c r="E432" t="str">
        <f t="shared" si="30"/>
        <v>01:01:12</v>
      </c>
      <c r="F432" t="str">
        <f t="shared" si="31"/>
        <v>19/04</v>
      </c>
      <c r="G432" t="str">
        <f t="shared" si="32"/>
        <v>19/04</v>
      </c>
      <c r="H432">
        <f t="shared" si="33"/>
        <v>0</v>
      </c>
      <c r="I432" t="str">
        <f t="shared" si="34"/>
        <v>0:01:01:12</v>
      </c>
    </row>
    <row r="433" spans="1:9" x14ac:dyDescent="0.3">
      <c r="A433" t="s">
        <v>2846</v>
      </c>
      <c r="B433" s="8">
        <v>43940.843611111108</v>
      </c>
      <c r="C433" s="8">
        <v>43940.886111111111</v>
      </c>
      <c r="D433" t="s">
        <v>8915</v>
      </c>
      <c r="E433" t="str">
        <f t="shared" si="30"/>
        <v>01:01:12</v>
      </c>
      <c r="F433" t="str">
        <f t="shared" si="31"/>
        <v>19/04</v>
      </c>
      <c r="G433" t="str">
        <f t="shared" si="32"/>
        <v>19/04</v>
      </c>
      <c r="H433">
        <f t="shared" si="33"/>
        <v>0</v>
      </c>
      <c r="I433" t="str">
        <f t="shared" si="34"/>
        <v>0:01:01:12</v>
      </c>
    </row>
    <row r="434" spans="1:9" x14ac:dyDescent="0.3">
      <c r="A434" t="s">
        <v>1349</v>
      </c>
      <c r="B434" s="8">
        <v>43936.587546296294</v>
      </c>
      <c r="C434" s="8">
        <v>43936.630011574074</v>
      </c>
      <c r="D434" t="s">
        <v>8916</v>
      </c>
      <c r="E434" t="str">
        <f t="shared" si="30"/>
        <v>01:01:09</v>
      </c>
      <c r="F434" t="str">
        <f t="shared" si="31"/>
        <v>15/04</v>
      </c>
      <c r="G434" t="str">
        <f t="shared" si="32"/>
        <v>15/04</v>
      </c>
      <c r="H434">
        <f t="shared" si="33"/>
        <v>0</v>
      </c>
      <c r="I434" t="str">
        <f t="shared" si="34"/>
        <v>0:01:01:09</v>
      </c>
    </row>
    <row r="435" spans="1:9" x14ac:dyDescent="0.3">
      <c r="A435" t="s">
        <v>1792</v>
      </c>
      <c r="B435" s="8">
        <v>43936.649722222224</v>
      </c>
      <c r="C435" s="8">
        <v>43936.692141203705</v>
      </c>
      <c r="D435" t="s">
        <v>8917</v>
      </c>
      <c r="E435" t="str">
        <f t="shared" si="30"/>
        <v>01:01:05</v>
      </c>
      <c r="F435" t="str">
        <f t="shared" si="31"/>
        <v>15/04</v>
      </c>
      <c r="G435" t="str">
        <f t="shared" si="32"/>
        <v>15/04</v>
      </c>
      <c r="H435">
        <f t="shared" si="33"/>
        <v>0</v>
      </c>
      <c r="I435" t="str">
        <f t="shared" si="34"/>
        <v>0:01:01:05</v>
      </c>
    </row>
    <row r="436" spans="1:9" x14ac:dyDescent="0.3">
      <c r="A436" t="s">
        <v>1792</v>
      </c>
      <c r="B436" s="8">
        <v>43936.649722222224</v>
      </c>
      <c r="C436" s="8">
        <v>43936.692141203705</v>
      </c>
      <c r="D436" t="s">
        <v>8917</v>
      </c>
      <c r="E436" t="str">
        <f t="shared" si="30"/>
        <v>01:01:05</v>
      </c>
      <c r="F436" t="str">
        <f t="shared" si="31"/>
        <v>15/04</v>
      </c>
      <c r="G436" t="str">
        <f t="shared" si="32"/>
        <v>15/04</v>
      </c>
      <c r="H436">
        <f t="shared" si="33"/>
        <v>0</v>
      </c>
      <c r="I436" t="str">
        <f t="shared" si="34"/>
        <v>0:01:01:05</v>
      </c>
    </row>
    <row r="437" spans="1:9" x14ac:dyDescent="0.3">
      <c r="A437" t="s">
        <v>6725</v>
      </c>
      <c r="B437" s="8">
        <v>43937.687372685185</v>
      </c>
      <c r="C437" s="8">
        <v>43937.729791666665</v>
      </c>
      <c r="D437" t="s">
        <v>8918</v>
      </c>
      <c r="E437" t="str">
        <f t="shared" si="30"/>
        <v>01:01:05</v>
      </c>
      <c r="F437" t="str">
        <f t="shared" si="31"/>
        <v>16/04</v>
      </c>
      <c r="G437" t="str">
        <f t="shared" si="32"/>
        <v>16/04</v>
      </c>
      <c r="H437">
        <f t="shared" si="33"/>
        <v>0</v>
      </c>
      <c r="I437" t="str">
        <f t="shared" si="34"/>
        <v>0:01:01:05</v>
      </c>
    </row>
    <row r="438" spans="1:9" x14ac:dyDescent="0.3">
      <c r="A438" t="s">
        <v>6725</v>
      </c>
      <c r="B438" s="8">
        <v>43937.687372685185</v>
      </c>
      <c r="C438" s="8">
        <v>43937.729791666665</v>
      </c>
      <c r="D438" t="s">
        <v>8918</v>
      </c>
      <c r="E438" t="str">
        <f t="shared" si="30"/>
        <v>01:01:05</v>
      </c>
      <c r="F438" t="str">
        <f t="shared" si="31"/>
        <v>16/04</v>
      </c>
      <c r="G438" t="str">
        <f t="shared" si="32"/>
        <v>16/04</v>
      </c>
      <c r="H438">
        <f t="shared" si="33"/>
        <v>0</v>
      </c>
      <c r="I438" t="str">
        <f t="shared" si="34"/>
        <v>0:01:01:05</v>
      </c>
    </row>
    <row r="439" spans="1:9" x14ac:dyDescent="0.3">
      <c r="A439" t="s">
        <v>1665</v>
      </c>
      <c r="B439" s="8">
        <v>43940.720694444448</v>
      </c>
      <c r="C439" s="8">
        <v>43940.763090277775</v>
      </c>
      <c r="D439" t="s">
        <v>8919</v>
      </c>
      <c r="E439" t="str">
        <f t="shared" si="30"/>
        <v>01:01:03</v>
      </c>
      <c r="F439" t="str">
        <f t="shared" si="31"/>
        <v>19/04</v>
      </c>
      <c r="G439" t="str">
        <f t="shared" si="32"/>
        <v>19/04</v>
      </c>
      <c r="H439">
        <f t="shared" si="33"/>
        <v>0</v>
      </c>
      <c r="I439" t="str">
        <f t="shared" si="34"/>
        <v>0:01:01:03</v>
      </c>
    </row>
    <row r="440" spans="1:9" x14ac:dyDescent="0.3">
      <c r="A440" t="s">
        <v>2583</v>
      </c>
      <c r="B440" s="8">
        <v>43939.822418981479</v>
      </c>
      <c r="C440" s="8">
        <v>43939.864745370367</v>
      </c>
      <c r="D440" t="s">
        <v>8920</v>
      </c>
      <c r="E440" t="str">
        <f t="shared" si="30"/>
        <v>01:00:57</v>
      </c>
      <c r="F440" t="str">
        <f t="shared" si="31"/>
        <v>18/04</v>
      </c>
      <c r="G440" t="str">
        <f t="shared" si="32"/>
        <v>18/04</v>
      </c>
      <c r="H440">
        <f t="shared" si="33"/>
        <v>0</v>
      </c>
      <c r="I440" t="str">
        <f t="shared" si="34"/>
        <v>0:01:00:57</v>
      </c>
    </row>
    <row r="441" spans="1:9" x14ac:dyDescent="0.3">
      <c r="A441" t="s">
        <v>1807</v>
      </c>
      <c r="B441" s="8">
        <v>43935.45957175926</v>
      </c>
      <c r="C441" s="8">
        <v>43935.501886574071</v>
      </c>
      <c r="D441" t="s">
        <v>8921</v>
      </c>
      <c r="E441" t="str">
        <f t="shared" si="30"/>
        <v>01:00:56</v>
      </c>
      <c r="F441" t="str">
        <f t="shared" si="31"/>
        <v>14/04</v>
      </c>
      <c r="G441" t="str">
        <f t="shared" si="32"/>
        <v>14/04</v>
      </c>
      <c r="H441">
        <f t="shared" si="33"/>
        <v>0</v>
      </c>
      <c r="I441" t="str">
        <f t="shared" si="34"/>
        <v>0:01:00:56</v>
      </c>
    </row>
    <row r="442" spans="1:9" x14ac:dyDescent="0.3">
      <c r="A442" t="s">
        <v>8650</v>
      </c>
      <c r="B442" s="8">
        <v>43938.521111111113</v>
      </c>
      <c r="C442" s="8">
        <v>43938.563414351855</v>
      </c>
      <c r="D442" t="s">
        <v>8922</v>
      </c>
      <c r="E442" t="str">
        <f t="shared" si="30"/>
        <v>01:00:55</v>
      </c>
      <c r="F442" t="str">
        <f t="shared" si="31"/>
        <v>17/04</v>
      </c>
      <c r="G442" t="str">
        <f t="shared" si="32"/>
        <v>17/04</v>
      </c>
      <c r="H442">
        <f t="shared" si="33"/>
        <v>0</v>
      </c>
      <c r="I442" t="str">
        <f t="shared" si="34"/>
        <v>0:01:00:55</v>
      </c>
    </row>
    <row r="443" spans="1:9" x14ac:dyDescent="0.3">
      <c r="A443" t="s">
        <v>1571</v>
      </c>
      <c r="B443" s="8">
        <v>43940.750798611109</v>
      </c>
      <c r="C443" s="8">
        <v>43940.793055555558</v>
      </c>
      <c r="D443" t="s">
        <v>8923</v>
      </c>
      <c r="E443" t="str">
        <f t="shared" si="30"/>
        <v>01:00:51</v>
      </c>
      <c r="F443" t="str">
        <f t="shared" si="31"/>
        <v>19/04</v>
      </c>
      <c r="G443" t="str">
        <f t="shared" si="32"/>
        <v>19/04</v>
      </c>
      <c r="H443">
        <f t="shared" si="33"/>
        <v>0</v>
      </c>
      <c r="I443" t="str">
        <f t="shared" si="34"/>
        <v>0:01:00:51</v>
      </c>
    </row>
    <row r="444" spans="1:9" x14ac:dyDescent="0.3">
      <c r="A444" t="s">
        <v>1571</v>
      </c>
      <c r="B444" s="8">
        <v>43940.750798611109</v>
      </c>
      <c r="C444" s="8">
        <v>43940.793055555558</v>
      </c>
      <c r="D444" t="s">
        <v>8923</v>
      </c>
      <c r="E444" t="str">
        <f t="shared" si="30"/>
        <v>01:00:51</v>
      </c>
      <c r="F444" t="str">
        <f t="shared" si="31"/>
        <v>19/04</v>
      </c>
      <c r="G444" t="str">
        <f t="shared" si="32"/>
        <v>19/04</v>
      </c>
      <c r="H444">
        <f t="shared" si="33"/>
        <v>0</v>
      </c>
      <c r="I444" t="str">
        <f t="shared" si="34"/>
        <v>0:01:00:51</v>
      </c>
    </row>
    <row r="445" spans="1:9" x14ac:dyDescent="0.3">
      <c r="A445" t="s">
        <v>5400</v>
      </c>
      <c r="B445" s="8">
        <v>43937.786747685182</v>
      </c>
      <c r="C445" s="8">
        <v>43937.828981481478</v>
      </c>
      <c r="D445" t="s">
        <v>8924</v>
      </c>
      <c r="E445" t="str">
        <f t="shared" si="30"/>
        <v>01:00:49</v>
      </c>
      <c r="F445" t="str">
        <f t="shared" si="31"/>
        <v>16/04</v>
      </c>
      <c r="G445" t="str">
        <f t="shared" si="32"/>
        <v>16/04</v>
      </c>
      <c r="H445">
        <f t="shared" si="33"/>
        <v>0</v>
      </c>
      <c r="I445" t="str">
        <f t="shared" si="34"/>
        <v>0:01:00:49</v>
      </c>
    </row>
    <row r="446" spans="1:9" x14ac:dyDescent="0.3">
      <c r="A446" t="s">
        <v>798</v>
      </c>
      <c r="B446" s="8">
        <v>43937.649513888886</v>
      </c>
      <c r="C446" s="8">
        <v>43937.691747685189</v>
      </c>
      <c r="D446" t="s">
        <v>8925</v>
      </c>
      <c r="E446" t="str">
        <f t="shared" si="30"/>
        <v>01:00:49</v>
      </c>
      <c r="F446" t="str">
        <f t="shared" si="31"/>
        <v>16/04</v>
      </c>
      <c r="G446" t="str">
        <f t="shared" si="32"/>
        <v>16/04</v>
      </c>
      <c r="H446">
        <f t="shared" si="33"/>
        <v>0</v>
      </c>
      <c r="I446" t="str">
        <f t="shared" si="34"/>
        <v>0:01:00:49</v>
      </c>
    </row>
    <row r="447" spans="1:9" x14ac:dyDescent="0.3">
      <c r="A447" t="s">
        <v>798</v>
      </c>
      <c r="B447" s="8">
        <v>43937.649513888886</v>
      </c>
      <c r="C447" s="8">
        <v>43937.691747685189</v>
      </c>
      <c r="D447" t="s">
        <v>8925</v>
      </c>
      <c r="E447" t="str">
        <f t="shared" si="30"/>
        <v>01:00:49</v>
      </c>
      <c r="F447" t="str">
        <f t="shared" si="31"/>
        <v>16/04</v>
      </c>
      <c r="G447" t="str">
        <f t="shared" si="32"/>
        <v>16/04</v>
      </c>
      <c r="H447">
        <f t="shared" si="33"/>
        <v>0</v>
      </c>
      <c r="I447" t="str">
        <f t="shared" si="34"/>
        <v>0:01:00:49</v>
      </c>
    </row>
    <row r="448" spans="1:9" x14ac:dyDescent="0.3">
      <c r="A448" t="s">
        <v>3761</v>
      </c>
      <c r="B448" s="8">
        <v>43936.520636574074</v>
      </c>
      <c r="C448" s="8">
        <v>43936.56287037037</v>
      </c>
      <c r="D448" t="s">
        <v>8926</v>
      </c>
      <c r="E448" t="str">
        <f t="shared" si="30"/>
        <v>01:00:49</v>
      </c>
      <c r="F448" t="str">
        <f t="shared" si="31"/>
        <v>15/04</v>
      </c>
      <c r="G448" t="str">
        <f t="shared" si="32"/>
        <v>15/04</v>
      </c>
      <c r="H448">
        <f t="shared" si="33"/>
        <v>0</v>
      </c>
      <c r="I448" t="str">
        <f t="shared" si="34"/>
        <v>0:01:00:49</v>
      </c>
    </row>
    <row r="449" spans="1:9" x14ac:dyDescent="0.3">
      <c r="A449" t="s">
        <v>3761</v>
      </c>
      <c r="B449" s="8">
        <v>43936.520636574074</v>
      </c>
      <c r="C449" s="8">
        <v>43936.56287037037</v>
      </c>
      <c r="D449" t="s">
        <v>8926</v>
      </c>
      <c r="E449" t="str">
        <f t="shared" si="30"/>
        <v>01:00:49</v>
      </c>
      <c r="F449" t="str">
        <f t="shared" si="31"/>
        <v>15/04</v>
      </c>
      <c r="G449" t="str">
        <f t="shared" si="32"/>
        <v>15/04</v>
      </c>
      <c r="H449">
        <f t="shared" si="33"/>
        <v>0</v>
      </c>
      <c r="I449" t="str">
        <f t="shared" si="34"/>
        <v>0:01:00:49</v>
      </c>
    </row>
    <row r="450" spans="1:9" x14ac:dyDescent="0.3">
      <c r="A450" t="s">
        <v>8491</v>
      </c>
      <c r="B450" s="8">
        <v>43934.627071759256</v>
      </c>
      <c r="C450" s="8">
        <v>43934.669293981482</v>
      </c>
      <c r="D450" t="s">
        <v>8927</v>
      </c>
      <c r="E450" t="str">
        <f t="shared" ref="E450:E513" si="35">TEXT(C450-B450,"hh:mm:ss")</f>
        <v>01:00:48</v>
      </c>
      <c r="F450" t="str">
        <f t="shared" si="31"/>
        <v>13/04</v>
      </c>
      <c r="G450" t="str">
        <f t="shared" si="32"/>
        <v>13/04</v>
      </c>
      <c r="H450">
        <f t="shared" si="33"/>
        <v>0</v>
      </c>
      <c r="I450" t="str">
        <f t="shared" si="34"/>
        <v>0:01:00:48</v>
      </c>
    </row>
    <row r="451" spans="1:9" x14ac:dyDescent="0.3">
      <c r="A451" t="s">
        <v>1573</v>
      </c>
      <c r="B451" s="8">
        <v>43939.711493055554</v>
      </c>
      <c r="C451" s="8">
        <v>43939.75371527778</v>
      </c>
      <c r="D451" t="s">
        <v>8928</v>
      </c>
      <c r="E451" t="str">
        <f t="shared" si="35"/>
        <v>01:00:48</v>
      </c>
      <c r="F451" t="str">
        <f t="shared" ref="F451:F514" si="36">TEXT(B451,"d/mm")</f>
        <v>18/04</v>
      </c>
      <c r="G451" t="str">
        <f t="shared" ref="G451:G514" si="37">TEXT(C451,"d/mm")</f>
        <v>18/04</v>
      </c>
      <c r="H451">
        <f t="shared" ref="H451:H514" si="38">G451-F451</f>
        <v>0</v>
      </c>
      <c r="I451" t="str">
        <f t="shared" ref="I451:I514" si="39">H451&amp;":"&amp;E451</f>
        <v>0:01:00:48</v>
      </c>
    </row>
    <row r="452" spans="1:9" x14ac:dyDescent="0.3">
      <c r="A452" t="s">
        <v>1573</v>
      </c>
      <c r="B452" s="8">
        <v>43939.711493055554</v>
      </c>
      <c r="C452" s="8">
        <v>43939.75371527778</v>
      </c>
      <c r="D452" t="s">
        <v>8928</v>
      </c>
      <c r="E452" t="str">
        <f t="shared" si="35"/>
        <v>01:00:48</v>
      </c>
      <c r="F452" t="str">
        <f t="shared" si="36"/>
        <v>18/04</v>
      </c>
      <c r="G452" t="str">
        <f t="shared" si="37"/>
        <v>18/04</v>
      </c>
      <c r="H452">
        <f t="shared" si="38"/>
        <v>0</v>
      </c>
      <c r="I452" t="str">
        <f t="shared" si="39"/>
        <v>0:01:00:48</v>
      </c>
    </row>
    <row r="453" spans="1:9" x14ac:dyDescent="0.3">
      <c r="A453" t="s">
        <v>1423</v>
      </c>
      <c r="B453" s="8">
        <v>43939.716377314813</v>
      </c>
      <c r="C453" s="8">
        <v>43939.758553240739</v>
      </c>
      <c r="D453" t="s">
        <v>8929</v>
      </c>
      <c r="E453" t="str">
        <f t="shared" si="35"/>
        <v>01:00:44</v>
      </c>
      <c r="F453" t="str">
        <f t="shared" si="36"/>
        <v>18/04</v>
      </c>
      <c r="G453" t="str">
        <f t="shared" si="37"/>
        <v>18/04</v>
      </c>
      <c r="H453">
        <f t="shared" si="38"/>
        <v>0</v>
      </c>
      <c r="I453" t="str">
        <f t="shared" si="39"/>
        <v>0:01:00:44</v>
      </c>
    </row>
    <row r="454" spans="1:9" x14ac:dyDescent="0.3">
      <c r="A454" t="s">
        <v>1363</v>
      </c>
      <c r="B454" s="8">
        <v>43936.626597222225</v>
      </c>
      <c r="C454" s="8">
        <v>43936.668761574074</v>
      </c>
      <c r="D454" t="s">
        <v>8930</v>
      </c>
      <c r="E454" t="str">
        <f t="shared" si="35"/>
        <v>01:00:43</v>
      </c>
      <c r="F454" t="str">
        <f t="shared" si="36"/>
        <v>15/04</v>
      </c>
      <c r="G454" t="str">
        <f t="shared" si="37"/>
        <v>15/04</v>
      </c>
      <c r="H454">
        <f t="shared" si="38"/>
        <v>0</v>
      </c>
      <c r="I454" t="str">
        <f t="shared" si="39"/>
        <v>0:01:00:43</v>
      </c>
    </row>
    <row r="455" spans="1:9" x14ac:dyDescent="0.3">
      <c r="A455" t="s">
        <v>641</v>
      </c>
      <c r="B455" s="8">
        <v>43936.530162037037</v>
      </c>
      <c r="C455" s="8">
        <v>43936.572291666664</v>
      </c>
      <c r="D455" t="s">
        <v>8931</v>
      </c>
      <c r="E455" t="str">
        <f t="shared" si="35"/>
        <v>01:00:40</v>
      </c>
      <c r="F455" t="str">
        <f t="shared" si="36"/>
        <v>15/04</v>
      </c>
      <c r="G455" t="str">
        <f t="shared" si="37"/>
        <v>15/04</v>
      </c>
      <c r="H455">
        <f t="shared" si="38"/>
        <v>0</v>
      </c>
      <c r="I455" t="str">
        <f t="shared" si="39"/>
        <v>0:01:00:40</v>
      </c>
    </row>
    <row r="456" spans="1:9" x14ac:dyDescent="0.3">
      <c r="A456" t="s">
        <v>641</v>
      </c>
      <c r="B456" s="8">
        <v>43936.530162037037</v>
      </c>
      <c r="C456" s="8">
        <v>43936.572291666664</v>
      </c>
      <c r="D456" t="s">
        <v>8931</v>
      </c>
      <c r="E456" t="str">
        <f t="shared" si="35"/>
        <v>01:00:40</v>
      </c>
      <c r="F456" t="str">
        <f t="shared" si="36"/>
        <v>15/04</v>
      </c>
      <c r="G456" t="str">
        <f t="shared" si="37"/>
        <v>15/04</v>
      </c>
      <c r="H456">
        <f t="shared" si="38"/>
        <v>0</v>
      </c>
      <c r="I456" t="str">
        <f t="shared" si="39"/>
        <v>0:01:00:40</v>
      </c>
    </row>
    <row r="457" spans="1:9" x14ac:dyDescent="0.3">
      <c r="A457" t="s">
        <v>641</v>
      </c>
      <c r="B457" s="8">
        <v>43936.530162037037</v>
      </c>
      <c r="C457" s="8">
        <v>43936.572291666664</v>
      </c>
      <c r="D457" t="s">
        <v>8931</v>
      </c>
      <c r="E457" t="str">
        <f t="shared" si="35"/>
        <v>01:00:40</v>
      </c>
      <c r="F457" t="str">
        <f t="shared" si="36"/>
        <v>15/04</v>
      </c>
      <c r="G457" t="str">
        <f t="shared" si="37"/>
        <v>15/04</v>
      </c>
      <c r="H457">
        <f t="shared" si="38"/>
        <v>0</v>
      </c>
      <c r="I457" t="str">
        <f t="shared" si="39"/>
        <v>0:01:00:40</v>
      </c>
    </row>
    <row r="458" spans="1:9" x14ac:dyDescent="0.3">
      <c r="A458" t="s">
        <v>5376</v>
      </c>
      <c r="B458" s="8">
        <v>43939.713356481479</v>
      </c>
      <c r="C458" s="8">
        <v>43939.755439814813</v>
      </c>
      <c r="D458" t="s">
        <v>8932</v>
      </c>
      <c r="E458" t="str">
        <f t="shared" si="35"/>
        <v>01:00:36</v>
      </c>
      <c r="F458" t="str">
        <f t="shared" si="36"/>
        <v>18/04</v>
      </c>
      <c r="G458" t="str">
        <f t="shared" si="37"/>
        <v>18/04</v>
      </c>
      <c r="H458">
        <f t="shared" si="38"/>
        <v>0</v>
      </c>
      <c r="I458" t="str">
        <f t="shared" si="39"/>
        <v>0:01:00:36</v>
      </c>
    </row>
    <row r="459" spans="1:9" x14ac:dyDescent="0.3">
      <c r="A459" t="s">
        <v>5376</v>
      </c>
      <c r="B459" s="8">
        <v>43939.713356481479</v>
      </c>
      <c r="C459" s="8">
        <v>43939.755439814813</v>
      </c>
      <c r="D459" t="s">
        <v>8932</v>
      </c>
      <c r="E459" t="str">
        <f t="shared" si="35"/>
        <v>01:00:36</v>
      </c>
      <c r="F459" t="str">
        <f t="shared" si="36"/>
        <v>18/04</v>
      </c>
      <c r="G459" t="str">
        <f t="shared" si="37"/>
        <v>18/04</v>
      </c>
      <c r="H459">
        <f t="shared" si="38"/>
        <v>0</v>
      </c>
      <c r="I459" t="str">
        <f t="shared" si="39"/>
        <v>0:01:00:36</v>
      </c>
    </row>
    <row r="460" spans="1:9" x14ac:dyDescent="0.3">
      <c r="A460" t="s">
        <v>2183</v>
      </c>
      <c r="B460" s="8">
        <v>43936.721956018519</v>
      </c>
      <c r="C460" s="8">
        <v>43936.764016203706</v>
      </c>
      <c r="D460" t="s">
        <v>8933</v>
      </c>
      <c r="E460" t="str">
        <f t="shared" si="35"/>
        <v>01:00:34</v>
      </c>
      <c r="F460" t="str">
        <f t="shared" si="36"/>
        <v>15/04</v>
      </c>
      <c r="G460" t="str">
        <f t="shared" si="37"/>
        <v>15/04</v>
      </c>
      <c r="H460">
        <f t="shared" si="38"/>
        <v>0</v>
      </c>
      <c r="I460" t="str">
        <f t="shared" si="39"/>
        <v>0:01:00:34</v>
      </c>
    </row>
    <row r="461" spans="1:9" x14ac:dyDescent="0.3">
      <c r="A461" t="s">
        <v>2526</v>
      </c>
      <c r="B461" s="8">
        <v>43934.62605324074</v>
      </c>
      <c r="C461" s="8">
        <v>43934.668113425927</v>
      </c>
      <c r="D461" t="s">
        <v>8934</v>
      </c>
      <c r="E461" t="str">
        <f t="shared" si="35"/>
        <v>01:00:34</v>
      </c>
      <c r="F461" t="str">
        <f t="shared" si="36"/>
        <v>13/04</v>
      </c>
      <c r="G461" t="str">
        <f t="shared" si="37"/>
        <v>13/04</v>
      </c>
      <c r="H461">
        <f t="shared" si="38"/>
        <v>0</v>
      </c>
      <c r="I461" t="str">
        <f t="shared" si="39"/>
        <v>0:01:00:34</v>
      </c>
    </row>
    <row r="462" spans="1:9" x14ac:dyDescent="0.3">
      <c r="A462" t="s">
        <v>2526</v>
      </c>
      <c r="B462" s="8">
        <v>43934.62605324074</v>
      </c>
      <c r="C462" s="8">
        <v>43934.668113425927</v>
      </c>
      <c r="D462" t="s">
        <v>8934</v>
      </c>
      <c r="E462" t="str">
        <f t="shared" si="35"/>
        <v>01:00:34</v>
      </c>
      <c r="F462" t="str">
        <f t="shared" si="36"/>
        <v>13/04</v>
      </c>
      <c r="G462" t="str">
        <f t="shared" si="37"/>
        <v>13/04</v>
      </c>
      <c r="H462">
        <f t="shared" si="38"/>
        <v>0</v>
      </c>
      <c r="I462" t="str">
        <f t="shared" si="39"/>
        <v>0:01:00:34</v>
      </c>
    </row>
    <row r="463" spans="1:9" x14ac:dyDescent="0.3">
      <c r="A463" t="s">
        <v>2800</v>
      </c>
      <c r="B463" s="8">
        <v>43938.761238425926</v>
      </c>
      <c r="C463" s="8">
        <v>43938.80327546296</v>
      </c>
      <c r="D463" t="s">
        <v>8935</v>
      </c>
      <c r="E463" t="str">
        <f t="shared" si="35"/>
        <v>01:00:32</v>
      </c>
      <c r="F463" t="str">
        <f t="shared" si="36"/>
        <v>17/04</v>
      </c>
      <c r="G463" t="str">
        <f t="shared" si="37"/>
        <v>17/04</v>
      </c>
      <c r="H463">
        <f t="shared" si="38"/>
        <v>0</v>
      </c>
      <c r="I463" t="str">
        <f t="shared" si="39"/>
        <v>0:01:00:32</v>
      </c>
    </row>
    <row r="464" spans="1:9" x14ac:dyDescent="0.3">
      <c r="A464" t="s">
        <v>2800</v>
      </c>
      <c r="B464" s="8">
        <v>43938.761238425926</v>
      </c>
      <c r="C464" s="8">
        <v>43938.80327546296</v>
      </c>
      <c r="D464" t="s">
        <v>8935</v>
      </c>
      <c r="E464" t="str">
        <f t="shared" si="35"/>
        <v>01:00:32</v>
      </c>
      <c r="F464" t="str">
        <f t="shared" si="36"/>
        <v>17/04</v>
      </c>
      <c r="G464" t="str">
        <f t="shared" si="37"/>
        <v>17/04</v>
      </c>
      <c r="H464">
        <f t="shared" si="38"/>
        <v>0</v>
      </c>
      <c r="I464" t="str">
        <f t="shared" si="39"/>
        <v>0:01:00:32</v>
      </c>
    </row>
    <row r="465" spans="1:9" x14ac:dyDescent="0.3">
      <c r="A465" t="s">
        <v>2800</v>
      </c>
      <c r="B465" s="8">
        <v>43938.761238425926</v>
      </c>
      <c r="C465" s="8">
        <v>43938.80327546296</v>
      </c>
      <c r="D465" t="s">
        <v>8935</v>
      </c>
      <c r="E465" t="str">
        <f t="shared" si="35"/>
        <v>01:00:32</v>
      </c>
      <c r="F465" t="str">
        <f t="shared" si="36"/>
        <v>17/04</v>
      </c>
      <c r="G465" t="str">
        <f t="shared" si="37"/>
        <v>17/04</v>
      </c>
      <c r="H465">
        <f t="shared" si="38"/>
        <v>0</v>
      </c>
      <c r="I465" t="str">
        <f t="shared" si="39"/>
        <v>0:01:00:32</v>
      </c>
    </row>
    <row r="466" spans="1:9" x14ac:dyDescent="0.3">
      <c r="A466" t="s">
        <v>1604</v>
      </c>
      <c r="B466" s="8">
        <v>43936.521145833336</v>
      </c>
      <c r="C466" s="8">
        <v>43936.563159722224</v>
      </c>
      <c r="D466" t="s">
        <v>8936</v>
      </c>
      <c r="E466" t="str">
        <f t="shared" si="35"/>
        <v>01:00:30</v>
      </c>
      <c r="F466" t="str">
        <f t="shared" si="36"/>
        <v>15/04</v>
      </c>
      <c r="G466" t="str">
        <f t="shared" si="37"/>
        <v>15/04</v>
      </c>
      <c r="H466">
        <f t="shared" si="38"/>
        <v>0</v>
      </c>
      <c r="I466" t="str">
        <f t="shared" si="39"/>
        <v>0:01:00:30</v>
      </c>
    </row>
    <row r="467" spans="1:9" x14ac:dyDescent="0.3">
      <c r="A467" t="s">
        <v>2282</v>
      </c>
      <c r="B467" s="8">
        <v>43936.543668981481</v>
      </c>
      <c r="C467" s="8">
        <v>43936.5856712963</v>
      </c>
      <c r="D467" t="s">
        <v>8937</v>
      </c>
      <c r="E467" t="str">
        <f t="shared" si="35"/>
        <v>01:00:29</v>
      </c>
      <c r="F467" t="str">
        <f t="shared" si="36"/>
        <v>15/04</v>
      </c>
      <c r="G467" t="str">
        <f t="shared" si="37"/>
        <v>15/04</v>
      </c>
      <c r="H467">
        <f t="shared" si="38"/>
        <v>0</v>
      </c>
      <c r="I467" t="str">
        <f t="shared" si="39"/>
        <v>0:01:00:29</v>
      </c>
    </row>
    <row r="468" spans="1:9" x14ac:dyDescent="0.3">
      <c r="A468" t="s">
        <v>2282</v>
      </c>
      <c r="B468" s="8">
        <v>43936.543668981481</v>
      </c>
      <c r="C468" s="8">
        <v>43936.5856712963</v>
      </c>
      <c r="D468" t="s">
        <v>8937</v>
      </c>
      <c r="E468" t="str">
        <f t="shared" si="35"/>
        <v>01:00:29</v>
      </c>
      <c r="F468" t="str">
        <f t="shared" si="36"/>
        <v>15/04</v>
      </c>
      <c r="G468" t="str">
        <f t="shared" si="37"/>
        <v>15/04</v>
      </c>
      <c r="H468">
        <f t="shared" si="38"/>
        <v>0</v>
      </c>
      <c r="I468" t="str">
        <f t="shared" si="39"/>
        <v>0:01:00:29</v>
      </c>
    </row>
    <row r="469" spans="1:9" x14ac:dyDescent="0.3">
      <c r="A469" t="s">
        <v>4549</v>
      </c>
      <c r="B469" s="8">
        <v>43937.462152777778</v>
      </c>
      <c r="C469" s="8">
        <v>43937.504143518519</v>
      </c>
      <c r="D469" t="s">
        <v>8938</v>
      </c>
      <c r="E469" t="str">
        <f t="shared" si="35"/>
        <v>01:00:28</v>
      </c>
      <c r="F469" t="str">
        <f t="shared" si="36"/>
        <v>16/04</v>
      </c>
      <c r="G469" t="str">
        <f t="shared" si="37"/>
        <v>16/04</v>
      </c>
      <c r="H469">
        <f t="shared" si="38"/>
        <v>0</v>
      </c>
      <c r="I469" t="str">
        <f t="shared" si="39"/>
        <v>0:01:00:28</v>
      </c>
    </row>
    <row r="470" spans="1:9" x14ac:dyDescent="0.3">
      <c r="A470" t="s">
        <v>371</v>
      </c>
      <c r="B470" s="8">
        <v>43938.728738425925</v>
      </c>
      <c r="C470" s="8">
        <v>43938.770648148151</v>
      </c>
      <c r="D470" t="s">
        <v>8939</v>
      </c>
      <c r="E470" t="str">
        <f t="shared" si="35"/>
        <v>01:00:21</v>
      </c>
      <c r="F470" t="str">
        <f t="shared" si="36"/>
        <v>17/04</v>
      </c>
      <c r="G470" t="str">
        <f t="shared" si="37"/>
        <v>17/04</v>
      </c>
      <c r="H470">
        <f t="shared" si="38"/>
        <v>0</v>
      </c>
      <c r="I470" t="str">
        <f t="shared" si="39"/>
        <v>0:01:00:21</v>
      </c>
    </row>
    <row r="471" spans="1:9" x14ac:dyDescent="0.3">
      <c r="A471" t="s">
        <v>371</v>
      </c>
      <c r="B471" s="8">
        <v>43938.728738425925</v>
      </c>
      <c r="C471" s="8">
        <v>43938.770648148151</v>
      </c>
      <c r="D471" t="s">
        <v>8939</v>
      </c>
      <c r="E471" t="str">
        <f t="shared" si="35"/>
        <v>01:00:21</v>
      </c>
      <c r="F471" t="str">
        <f t="shared" si="36"/>
        <v>17/04</v>
      </c>
      <c r="G471" t="str">
        <f t="shared" si="37"/>
        <v>17/04</v>
      </c>
      <c r="H471">
        <f t="shared" si="38"/>
        <v>0</v>
      </c>
      <c r="I471" t="str">
        <f t="shared" si="39"/>
        <v>0:01:00:21</v>
      </c>
    </row>
    <row r="472" spans="1:9" x14ac:dyDescent="0.3">
      <c r="A472" t="s">
        <v>371</v>
      </c>
      <c r="B472" s="8">
        <v>43938.728738425925</v>
      </c>
      <c r="C472" s="8">
        <v>43938.770648148151</v>
      </c>
      <c r="D472" t="s">
        <v>8939</v>
      </c>
      <c r="E472" t="str">
        <f t="shared" si="35"/>
        <v>01:00:21</v>
      </c>
      <c r="F472" t="str">
        <f t="shared" si="36"/>
        <v>17/04</v>
      </c>
      <c r="G472" t="str">
        <f t="shared" si="37"/>
        <v>17/04</v>
      </c>
      <c r="H472">
        <f t="shared" si="38"/>
        <v>0</v>
      </c>
      <c r="I472" t="str">
        <f t="shared" si="39"/>
        <v>0:01:00:21</v>
      </c>
    </row>
    <row r="473" spans="1:9" x14ac:dyDescent="0.3">
      <c r="A473" t="s">
        <v>371</v>
      </c>
      <c r="B473" s="8">
        <v>43938.728738425925</v>
      </c>
      <c r="C473" s="8">
        <v>43938.770648148151</v>
      </c>
      <c r="D473" t="s">
        <v>8939</v>
      </c>
      <c r="E473" t="str">
        <f t="shared" si="35"/>
        <v>01:00:21</v>
      </c>
      <c r="F473" t="str">
        <f t="shared" si="36"/>
        <v>17/04</v>
      </c>
      <c r="G473" t="str">
        <f t="shared" si="37"/>
        <v>17/04</v>
      </c>
      <c r="H473">
        <f t="shared" si="38"/>
        <v>0</v>
      </c>
      <c r="I473" t="str">
        <f t="shared" si="39"/>
        <v>0:01:00:21</v>
      </c>
    </row>
    <row r="474" spans="1:9" x14ac:dyDescent="0.3">
      <c r="A474" t="s">
        <v>371</v>
      </c>
      <c r="B474" s="8">
        <v>43938.728738425925</v>
      </c>
      <c r="C474" s="8">
        <v>43938.770648148151</v>
      </c>
      <c r="D474" t="s">
        <v>8939</v>
      </c>
      <c r="E474" t="str">
        <f t="shared" si="35"/>
        <v>01:00:21</v>
      </c>
      <c r="F474" t="str">
        <f t="shared" si="36"/>
        <v>17/04</v>
      </c>
      <c r="G474" t="str">
        <f t="shared" si="37"/>
        <v>17/04</v>
      </c>
      <c r="H474">
        <f t="shared" si="38"/>
        <v>0</v>
      </c>
      <c r="I474" t="str">
        <f t="shared" si="39"/>
        <v>0:01:00:21</v>
      </c>
    </row>
    <row r="475" spans="1:9" x14ac:dyDescent="0.3">
      <c r="A475" t="s">
        <v>371</v>
      </c>
      <c r="B475" s="8">
        <v>43938.728738425925</v>
      </c>
      <c r="C475" s="8">
        <v>43938.770648148151</v>
      </c>
      <c r="D475" t="s">
        <v>8939</v>
      </c>
      <c r="E475" t="str">
        <f t="shared" si="35"/>
        <v>01:00:21</v>
      </c>
      <c r="F475" t="str">
        <f t="shared" si="36"/>
        <v>17/04</v>
      </c>
      <c r="G475" t="str">
        <f t="shared" si="37"/>
        <v>17/04</v>
      </c>
      <c r="H475">
        <f t="shared" si="38"/>
        <v>0</v>
      </c>
      <c r="I475" t="str">
        <f t="shared" si="39"/>
        <v>0:01:00:21</v>
      </c>
    </row>
    <row r="476" spans="1:9" x14ac:dyDescent="0.3">
      <c r="A476" t="s">
        <v>371</v>
      </c>
      <c r="B476" s="8">
        <v>43938.728738425925</v>
      </c>
      <c r="C476" s="8">
        <v>43938.770648148151</v>
      </c>
      <c r="D476" t="s">
        <v>8939</v>
      </c>
      <c r="E476" t="str">
        <f t="shared" si="35"/>
        <v>01:00:21</v>
      </c>
      <c r="F476" t="str">
        <f t="shared" si="36"/>
        <v>17/04</v>
      </c>
      <c r="G476" t="str">
        <f t="shared" si="37"/>
        <v>17/04</v>
      </c>
      <c r="H476">
        <f t="shared" si="38"/>
        <v>0</v>
      </c>
      <c r="I476" t="str">
        <f t="shared" si="39"/>
        <v>0:01:00:21</v>
      </c>
    </row>
    <row r="477" spans="1:9" x14ac:dyDescent="0.3">
      <c r="A477" t="s">
        <v>2059</v>
      </c>
      <c r="B477" s="8">
        <v>43936.810879629629</v>
      </c>
      <c r="C477" s="8">
        <v>43936.852777777778</v>
      </c>
      <c r="D477" t="s">
        <v>8940</v>
      </c>
      <c r="E477" t="str">
        <f t="shared" si="35"/>
        <v>01:00:20</v>
      </c>
      <c r="F477" t="str">
        <f t="shared" si="36"/>
        <v>15/04</v>
      </c>
      <c r="G477" t="str">
        <f t="shared" si="37"/>
        <v>15/04</v>
      </c>
      <c r="H477">
        <f t="shared" si="38"/>
        <v>0</v>
      </c>
      <c r="I477" t="str">
        <f t="shared" si="39"/>
        <v>0:01:00:20</v>
      </c>
    </row>
    <row r="478" spans="1:9" x14ac:dyDescent="0.3">
      <c r="A478" t="s">
        <v>2059</v>
      </c>
      <c r="B478" s="8">
        <v>43936.810879629629</v>
      </c>
      <c r="C478" s="8">
        <v>43936.852777777778</v>
      </c>
      <c r="D478" t="s">
        <v>8940</v>
      </c>
      <c r="E478" t="str">
        <f t="shared" si="35"/>
        <v>01:00:20</v>
      </c>
      <c r="F478" t="str">
        <f t="shared" si="36"/>
        <v>15/04</v>
      </c>
      <c r="G478" t="str">
        <f t="shared" si="37"/>
        <v>15/04</v>
      </c>
      <c r="H478">
        <f t="shared" si="38"/>
        <v>0</v>
      </c>
      <c r="I478" t="str">
        <f t="shared" si="39"/>
        <v>0:01:00:20</v>
      </c>
    </row>
    <row r="479" spans="1:9" x14ac:dyDescent="0.3">
      <c r="A479" t="s">
        <v>2059</v>
      </c>
      <c r="B479" s="8">
        <v>43936.810879629629</v>
      </c>
      <c r="C479" s="8">
        <v>43936.852777777778</v>
      </c>
      <c r="D479" t="s">
        <v>8940</v>
      </c>
      <c r="E479" t="str">
        <f t="shared" si="35"/>
        <v>01:00:20</v>
      </c>
      <c r="F479" t="str">
        <f t="shared" si="36"/>
        <v>15/04</v>
      </c>
      <c r="G479" t="str">
        <f t="shared" si="37"/>
        <v>15/04</v>
      </c>
      <c r="H479">
        <f t="shared" si="38"/>
        <v>0</v>
      </c>
      <c r="I479" t="str">
        <f t="shared" si="39"/>
        <v>0:01:00:20</v>
      </c>
    </row>
    <row r="480" spans="1:9" x14ac:dyDescent="0.3">
      <c r="A480" t="s">
        <v>6991</v>
      </c>
      <c r="B480" s="8">
        <v>43936.676111111112</v>
      </c>
      <c r="C480" s="8">
        <v>43936.717986111114</v>
      </c>
      <c r="D480" t="s">
        <v>8941</v>
      </c>
      <c r="E480" t="str">
        <f t="shared" si="35"/>
        <v>01:00:18</v>
      </c>
      <c r="F480" t="str">
        <f t="shared" si="36"/>
        <v>15/04</v>
      </c>
      <c r="G480" t="str">
        <f t="shared" si="37"/>
        <v>15/04</v>
      </c>
      <c r="H480">
        <f t="shared" si="38"/>
        <v>0</v>
      </c>
      <c r="I480" t="str">
        <f t="shared" si="39"/>
        <v>0:01:00:18</v>
      </c>
    </row>
    <row r="481" spans="1:9" x14ac:dyDescent="0.3">
      <c r="A481" t="s">
        <v>1973</v>
      </c>
      <c r="B481" s="8">
        <v>43939.810729166667</v>
      </c>
      <c r="C481" s="8">
        <v>43939.852569444447</v>
      </c>
      <c r="D481" t="s">
        <v>8942</v>
      </c>
      <c r="E481" t="str">
        <f t="shared" si="35"/>
        <v>01:00:15</v>
      </c>
      <c r="F481" t="str">
        <f t="shared" si="36"/>
        <v>18/04</v>
      </c>
      <c r="G481" t="str">
        <f t="shared" si="37"/>
        <v>18/04</v>
      </c>
      <c r="H481">
        <f t="shared" si="38"/>
        <v>0</v>
      </c>
      <c r="I481" t="str">
        <f t="shared" si="39"/>
        <v>0:01:00:15</v>
      </c>
    </row>
    <row r="482" spans="1:9" x14ac:dyDescent="0.3">
      <c r="A482" s="5" t="s">
        <v>776</v>
      </c>
      <c r="B482" s="8">
        <v>43936.642094907409</v>
      </c>
      <c r="C482" s="8">
        <v>43936.683877314812</v>
      </c>
      <c r="D482" t="s">
        <v>8943</v>
      </c>
      <c r="E482" t="str">
        <f t="shared" si="35"/>
        <v>01:00:10</v>
      </c>
      <c r="F482" t="str">
        <f t="shared" si="36"/>
        <v>15/04</v>
      </c>
      <c r="G482" t="str">
        <f t="shared" si="37"/>
        <v>15/04</v>
      </c>
      <c r="H482">
        <f t="shared" si="38"/>
        <v>0</v>
      </c>
      <c r="I482" t="str">
        <f t="shared" si="39"/>
        <v>0:01:00:10</v>
      </c>
    </row>
    <row r="483" spans="1:9" x14ac:dyDescent="0.3">
      <c r="A483" s="5" t="s">
        <v>776</v>
      </c>
      <c r="B483" s="8">
        <v>43936.642094907409</v>
      </c>
      <c r="C483" s="8">
        <v>43936.683877314812</v>
      </c>
      <c r="D483" t="s">
        <v>8943</v>
      </c>
      <c r="E483" t="str">
        <f t="shared" si="35"/>
        <v>01:00:10</v>
      </c>
      <c r="F483" t="str">
        <f t="shared" si="36"/>
        <v>15/04</v>
      </c>
      <c r="G483" t="str">
        <f t="shared" si="37"/>
        <v>15/04</v>
      </c>
      <c r="H483">
        <f t="shared" si="38"/>
        <v>0</v>
      </c>
      <c r="I483" t="str">
        <f t="shared" si="39"/>
        <v>0:01:00:10</v>
      </c>
    </row>
    <row r="484" spans="1:9" x14ac:dyDescent="0.3">
      <c r="A484" t="s">
        <v>1419</v>
      </c>
      <c r="B484" s="8">
        <v>43936.700046296297</v>
      </c>
      <c r="C484" s="8">
        <v>43936.74181712963</v>
      </c>
      <c r="D484" t="s">
        <v>8944</v>
      </c>
      <c r="E484" t="str">
        <f t="shared" si="35"/>
        <v>01:00:09</v>
      </c>
      <c r="F484" t="str">
        <f t="shared" si="36"/>
        <v>15/04</v>
      </c>
      <c r="G484" t="str">
        <f t="shared" si="37"/>
        <v>15/04</v>
      </c>
      <c r="H484">
        <f t="shared" si="38"/>
        <v>0</v>
      </c>
      <c r="I484" t="str">
        <f t="shared" si="39"/>
        <v>0:01:00:09</v>
      </c>
    </row>
    <row r="485" spans="1:9" x14ac:dyDescent="0.3">
      <c r="A485" t="s">
        <v>1419</v>
      </c>
      <c r="B485" s="8">
        <v>43936.700046296297</v>
      </c>
      <c r="C485" s="8">
        <v>43936.74181712963</v>
      </c>
      <c r="D485" t="s">
        <v>8944</v>
      </c>
      <c r="E485" t="str">
        <f t="shared" si="35"/>
        <v>01:00:09</v>
      </c>
      <c r="F485" t="str">
        <f t="shared" si="36"/>
        <v>15/04</v>
      </c>
      <c r="G485" t="str">
        <f t="shared" si="37"/>
        <v>15/04</v>
      </c>
      <c r="H485">
        <f t="shared" si="38"/>
        <v>0</v>
      </c>
      <c r="I485" t="str">
        <f t="shared" si="39"/>
        <v>0:01:00:09</v>
      </c>
    </row>
    <row r="486" spans="1:9" x14ac:dyDescent="0.3">
      <c r="A486" t="s">
        <v>582</v>
      </c>
      <c r="B486" s="8">
        <v>43935.535370370373</v>
      </c>
      <c r="C486" s="8">
        <v>43935.57712962963</v>
      </c>
      <c r="D486" t="s">
        <v>8945</v>
      </c>
      <c r="E486" t="str">
        <f t="shared" si="35"/>
        <v>01:00:08</v>
      </c>
      <c r="F486" t="str">
        <f t="shared" si="36"/>
        <v>14/04</v>
      </c>
      <c r="G486" t="str">
        <f t="shared" si="37"/>
        <v>14/04</v>
      </c>
      <c r="H486">
        <f t="shared" si="38"/>
        <v>0</v>
      </c>
      <c r="I486" t="str">
        <f t="shared" si="39"/>
        <v>0:01:00:08</v>
      </c>
    </row>
    <row r="487" spans="1:9" x14ac:dyDescent="0.3">
      <c r="A487" t="s">
        <v>582</v>
      </c>
      <c r="B487" s="8">
        <v>43935.535370370373</v>
      </c>
      <c r="C487" s="8">
        <v>43935.57712962963</v>
      </c>
      <c r="D487" t="s">
        <v>8945</v>
      </c>
      <c r="E487" t="str">
        <f t="shared" si="35"/>
        <v>01:00:08</v>
      </c>
      <c r="F487" t="str">
        <f t="shared" si="36"/>
        <v>14/04</v>
      </c>
      <c r="G487" t="str">
        <f t="shared" si="37"/>
        <v>14/04</v>
      </c>
      <c r="H487">
        <f t="shared" si="38"/>
        <v>0</v>
      </c>
      <c r="I487" t="str">
        <f t="shared" si="39"/>
        <v>0:01:00:08</v>
      </c>
    </row>
    <row r="488" spans="1:9" x14ac:dyDescent="0.3">
      <c r="A488" t="s">
        <v>1870</v>
      </c>
      <c r="B488" s="8">
        <v>43936.816446759258</v>
      </c>
      <c r="C488" s="8">
        <v>43936.858206018522</v>
      </c>
      <c r="D488" t="s">
        <v>8946</v>
      </c>
      <c r="E488" t="str">
        <f t="shared" si="35"/>
        <v>01:00:08</v>
      </c>
      <c r="F488" t="str">
        <f t="shared" si="36"/>
        <v>15/04</v>
      </c>
      <c r="G488" t="str">
        <f t="shared" si="37"/>
        <v>15/04</v>
      </c>
      <c r="H488">
        <f t="shared" si="38"/>
        <v>0</v>
      </c>
      <c r="I488" t="str">
        <f t="shared" si="39"/>
        <v>0:01:00:08</v>
      </c>
    </row>
    <row r="489" spans="1:9" x14ac:dyDescent="0.3">
      <c r="A489" t="s">
        <v>2005</v>
      </c>
      <c r="B489" s="8">
        <v>43935.729560185187</v>
      </c>
      <c r="C489" s="8">
        <v>43935.771284722221</v>
      </c>
      <c r="D489" t="s">
        <v>8947</v>
      </c>
      <c r="E489" t="str">
        <f t="shared" si="35"/>
        <v>01:00:05</v>
      </c>
      <c r="F489" t="str">
        <f t="shared" si="36"/>
        <v>14/04</v>
      </c>
      <c r="G489" t="str">
        <f t="shared" si="37"/>
        <v>14/04</v>
      </c>
      <c r="H489">
        <f t="shared" si="38"/>
        <v>0</v>
      </c>
      <c r="I489" t="str">
        <f t="shared" si="39"/>
        <v>0:01:00:05</v>
      </c>
    </row>
    <row r="490" spans="1:9" x14ac:dyDescent="0.3">
      <c r="A490" t="s">
        <v>328</v>
      </c>
      <c r="B490" s="8">
        <v>43937.543090277781</v>
      </c>
      <c r="C490" s="8">
        <v>43937.584803240738</v>
      </c>
      <c r="D490" t="s">
        <v>8948</v>
      </c>
      <c r="E490" t="str">
        <f t="shared" si="35"/>
        <v>01:00:04</v>
      </c>
      <c r="F490" t="str">
        <f t="shared" si="36"/>
        <v>16/04</v>
      </c>
      <c r="G490" t="str">
        <f t="shared" si="37"/>
        <v>16/04</v>
      </c>
      <c r="H490">
        <f t="shared" si="38"/>
        <v>0</v>
      </c>
      <c r="I490" t="str">
        <f t="shared" si="39"/>
        <v>0:01:00:04</v>
      </c>
    </row>
    <row r="491" spans="1:9" x14ac:dyDescent="0.3">
      <c r="A491" t="s">
        <v>1390</v>
      </c>
      <c r="B491" s="8">
        <v>43937.653668981482</v>
      </c>
      <c r="C491" s="8">
        <v>43937.695381944446</v>
      </c>
      <c r="D491" t="s">
        <v>8949</v>
      </c>
      <c r="E491" t="str">
        <f t="shared" si="35"/>
        <v>01:00:04</v>
      </c>
      <c r="F491" t="str">
        <f t="shared" si="36"/>
        <v>16/04</v>
      </c>
      <c r="G491" t="str">
        <f t="shared" si="37"/>
        <v>16/04</v>
      </c>
      <c r="H491">
        <f t="shared" si="38"/>
        <v>0</v>
      </c>
      <c r="I491" t="str">
        <f t="shared" si="39"/>
        <v>0:01:00:04</v>
      </c>
    </row>
    <row r="492" spans="1:9" x14ac:dyDescent="0.3">
      <c r="A492" t="s">
        <v>1390</v>
      </c>
      <c r="B492" s="8">
        <v>43937.653668981482</v>
      </c>
      <c r="C492" s="8">
        <v>43937.695381944446</v>
      </c>
      <c r="D492" t="s">
        <v>8949</v>
      </c>
      <c r="E492" t="str">
        <f t="shared" si="35"/>
        <v>01:00:04</v>
      </c>
      <c r="F492" t="str">
        <f t="shared" si="36"/>
        <v>16/04</v>
      </c>
      <c r="G492" t="str">
        <f t="shared" si="37"/>
        <v>16/04</v>
      </c>
      <c r="H492">
        <f t="shared" si="38"/>
        <v>0</v>
      </c>
      <c r="I492" t="str">
        <f t="shared" si="39"/>
        <v>0:01:00:04</v>
      </c>
    </row>
    <row r="493" spans="1:9" x14ac:dyDescent="0.3">
      <c r="A493" t="s">
        <v>255</v>
      </c>
      <c r="B493" s="8">
        <v>43936.545300925929</v>
      </c>
      <c r="C493" s="8">
        <v>43936.587002314816</v>
      </c>
      <c r="D493" t="s">
        <v>8950</v>
      </c>
      <c r="E493" t="str">
        <f t="shared" si="35"/>
        <v>01:00:03</v>
      </c>
      <c r="F493" t="str">
        <f t="shared" si="36"/>
        <v>15/04</v>
      </c>
      <c r="G493" t="str">
        <f t="shared" si="37"/>
        <v>15/04</v>
      </c>
      <c r="H493">
        <f t="shared" si="38"/>
        <v>0</v>
      </c>
      <c r="I493" t="str">
        <f t="shared" si="39"/>
        <v>0:01:00:03</v>
      </c>
    </row>
    <row r="494" spans="1:9" x14ac:dyDescent="0.3">
      <c r="A494" t="s">
        <v>4578</v>
      </c>
      <c r="B494" s="8">
        <v>43937.67114583333</v>
      </c>
      <c r="C494" s="8">
        <v>43937.712847222225</v>
      </c>
      <c r="D494" t="s">
        <v>8951</v>
      </c>
      <c r="E494" t="str">
        <f t="shared" si="35"/>
        <v>01:00:03</v>
      </c>
      <c r="F494" t="str">
        <f t="shared" si="36"/>
        <v>16/04</v>
      </c>
      <c r="G494" t="str">
        <f t="shared" si="37"/>
        <v>16/04</v>
      </c>
      <c r="H494">
        <f t="shared" si="38"/>
        <v>0</v>
      </c>
      <c r="I494" t="str">
        <f t="shared" si="39"/>
        <v>0:01:00:03</v>
      </c>
    </row>
    <row r="495" spans="1:9" x14ac:dyDescent="0.3">
      <c r="A495" t="s">
        <v>1509</v>
      </c>
      <c r="B495" s="8">
        <v>43939.777800925927</v>
      </c>
      <c r="C495" s="8">
        <v>43939.819502314815</v>
      </c>
      <c r="D495" t="s">
        <v>8952</v>
      </c>
      <c r="E495" t="str">
        <f t="shared" si="35"/>
        <v>01:00:03</v>
      </c>
      <c r="F495" t="str">
        <f t="shared" si="36"/>
        <v>18/04</v>
      </c>
      <c r="G495" t="str">
        <f t="shared" si="37"/>
        <v>18/04</v>
      </c>
      <c r="H495">
        <f t="shared" si="38"/>
        <v>0</v>
      </c>
      <c r="I495" t="str">
        <f t="shared" si="39"/>
        <v>0:01:00:03</v>
      </c>
    </row>
    <row r="496" spans="1:9" x14ac:dyDescent="0.3">
      <c r="A496" t="s">
        <v>1509</v>
      </c>
      <c r="B496" s="8">
        <v>43939.777800925927</v>
      </c>
      <c r="C496" s="8">
        <v>43939.819502314815</v>
      </c>
      <c r="D496" t="s">
        <v>8952</v>
      </c>
      <c r="E496" t="str">
        <f t="shared" si="35"/>
        <v>01:00:03</v>
      </c>
      <c r="F496" t="str">
        <f t="shared" si="36"/>
        <v>18/04</v>
      </c>
      <c r="G496" t="str">
        <f t="shared" si="37"/>
        <v>18/04</v>
      </c>
      <c r="H496">
        <f t="shared" si="38"/>
        <v>0</v>
      </c>
      <c r="I496" t="str">
        <f t="shared" si="39"/>
        <v>0:01:00:03</v>
      </c>
    </row>
    <row r="497" spans="1:9" x14ac:dyDescent="0.3">
      <c r="A497" t="s">
        <v>1509</v>
      </c>
      <c r="B497" s="8">
        <v>43939.777800925927</v>
      </c>
      <c r="C497" s="8">
        <v>43939.819502314815</v>
      </c>
      <c r="D497" t="s">
        <v>8952</v>
      </c>
      <c r="E497" t="str">
        <f t="shared" si="35"/>
        <v>01:00:03</v>
      </c>
      <c r="F497" t="str">
        <f t="shared" si="36"/>
        <v>18/04</v>
      </c>
      <c r="G497" t="str">
        <f t="shared" si="37"/>
        <v>18/04</v>
      </c>
      <c r="H497">
        <f t="shared" si="38"/>
        <v>0</v>
      </c>
      <c r="I497" t="str">
        <f t="shared" si="39"/>
        <v>0:01:00:03</v>
      </c>
    </row>
    <row r="498" spans="1:9" x14ac:dyDescent="0.3">
      <c r="A498" t="s">
        <v>3592</v>
      </c>
      <c r="B498" s="8">
        <v>43938.709131944444</v>
      </c>
      <c r="C498" s="8">
        <v>43938.750810185185</v>
      </c>
      <c r="D498" t="s">
        <v>8953</v>
      </c>
      <c r="E498" t="str">
        <f t="shared" si="35"/>
        <v>01:00:01</v>
      </c>
      <c r="F498" t="str">
        <f t="shared" si="36"/>
        <v>17/04</v>
      </c>
      <c r="G498" t="str">
        <f t="shared" si="37"/>
        <v>17/04</v>
      </c>
      <c r="H498">
        <f t="shared" si="38"/>
        <v>0</v>
      </c>
      <c r="I498" t="str">
        <f t="shared" si="39"/>
        <v>0:01:00:01</v>
      </c>
    </row>
    <row r="499" spans="1:9" x14ac:dyDescent="0.3">
      <c r="A499" t="s">
        <v>3592</v>
      </c>
      <c r="B499" s="8">
        <v>43938.709131944444</v>
      </c>
      <c r="C499" s="8">
        <v>43938.750810185185</v>
      </c>
      <c r="D499" t="s">
        <v>8953</v>
      </c>
      <c r="E499" t="str">
        <f t="shared" si="35"/>
        <v>01:00:01</v>
      </c>
      <c r="F499" t="str">
        <f t="shared" si="36"/>
        <v>17/04</v>
      </c>
      <c r="G499" t="str">
        <f t="shared" si="37"/>
        <v>17/04</v>
      </c>
      <c r="H499">
        <f t="shared" si="38"/>
        <v>0</v>
      </c>
      <c r="I499" t="str">
        <f t="shared" si="39"/>
        <v>0:01:00:01</v>
      </c>
    </row>
    <row r="500" spans="1:9" x14ac:dyDescent="0.3">
      <c r="A500" t="s">
        <v>3592</v>
      </c>
      <c r="B500" s="8">
        <v>43938.709131944444</v>
      </c>
      <c r="C500" s="8">
        <v>43938.750810185185</v>
      </c>
      <c r="D500" t="s">
        <v>8953</v>
      </c>
      <c r="E500" t="str">
        <f t="shared" si="35"/>
        <v>01:00:01</v>
      </c>
      <c r="F500" t="str">
        <f t="shared" si="36"/>
        <v>17/04</v>
      </c>
      <c r="G500" t="str">
        <f t="shared" si="37"/>
        <v>17/04</v>
      </c>
      <c r="H500">
        <f t="shared" si="38"/>
        <v>0</v>
      </c>
      <c r="I500" t="str">
        <f t="shared" si="39"/>
        <v>0:01:00:01</v>
      </c>
    </row>
    <row r="501" spans="1:9" x14ac:dyDescent="0.3">
      <c r="A501" t="s">
        <v>1193</v>
      </c>
      <c r="B501" s="8">
        <v>43934.511041666665</v>
      </c>
      <c r="C501" s="8">
        <v>43934.552719907406</v>
      </c>
      <c r="D501" t="s">
        <v>8954</v>
      </c>
      <c r="E501" t="str">
        <f t="shared" si="35"/>
        <v>01:00:01</v>
      </c>
      <c r="F501" t="str">
        <f t="shared" si="36"/>
        <v>13/04</v>
      </c>
      <c r="G501" t="str">
        <f t="shared" si="37"/>
        <v>13/04</v>
      </c>
      <c r="H501">
        <f t="shared" si="38"/>
        <v>0</v>
      </c>
      <c r="I501" t="str">
        <f t="shared" si="39"/>
        <v>0:01:00:01</v>
      </c>
    </row>
    <row r="502" spans="1:9" x14ac:dyDescent="0.3">
      <c r="A502" t="s">
        <v>1193</v>
      </c>
      <c r="B502" s="8">
        <v>43934.511041666665</v>
      </c>
      <c r="C502" s="8">
        <v>43934.552719907406</v>
      </c>
      <c r="D502" t="s">
        <v>8954</v>
      </c>
      <c r="E502" t="str">
        <f t="shared" si="35"/>
        <v>01:00:01</v>
      </c>
      <c r="F502" t="str">
        <f t="shared" si="36"/>
        <v>13/04</v>
      </c>
      <c r="G502" t="str">
        <f t="shared" si="37"/>
        <v>13/04</v>
      </c>
      <c r="H502">
        <f t="shared" si="38"/>
        <v>0</v>
      </c>
      <c r="I502" t="str">
        <f t="shared" si="39"/>
        <v>0:01:00:01</v>
      </c>
    </row>
    <row r="503" spans="1:9" x14ac:dyDescent="0.3">
      <c r="A503" t="s">
        <v>277</v>
      </c>
      <c r="B503" s="8">
        <v>43936.619363425925</v>
      </c>
      <c r="C503" s="8">
        <v>43936.661030092589</v>
      </c>
      <c r="D503" t="s">
        <v>8955</v>
      </c>
      <c r="E503" t="str">
        <f t="shared" si="35"/>
        <v>01:00:00</v>
      </c>
      <c r="F503" t="str">
        <f t="shared" si="36"/>
        <v>15/04</v>
      </c>
      <c r="G503" t="str">
        <f t="shared" si="37"/>
        <v>15/04</v>
      </c>
      <c r="H503">
        <f t="shared" si="38"/>
        <v>0</v>
      </c>
      <c r="I503" t="str">
        <f t="shared" si="39"/>
        <v>0:01:00:00</v>
      </c>
    </row>
    <row r="504" spans="1:9" x14ac:dyDescent="0.3">
      <c r="A504" t="s">
        <v>277</v>
      </c>
      <c r="B504" s="8">
        <v>43936.619363425925</v>
      </c>
      <c r="C504" s="8">
        <v>43936.661030092589</v>
      </c>
      <c r="D504" t="s">
        <v>8955</v>
      </c>
      <c r="E504" t="str">
        <f t="shared" si="35"/>
        <v>01:00:00</v>
      </c>
      <c r="F504" t="str">
        <f t="shared" si="36"/>
        <v>15/04</v>
      </c>
      <c r="G504" t="str">
        <f t="shared" si="37"/>
        <v>15/04</v>
      </c>
      <c r="H504">
        <f t="shared" si="38"/>
        <v>0</v>
      </c>
      <c r="I504" t="str">
        <f t="shared" si="39"/>
        <v>0:01:00:00</v>
      </c>
    </row>
    <row r="505" spans="1:9" x14ac:dyDescent="0.3">
      <c r="A505" t="s">
        <v>277</v>
      </c>
      <c r="B505" s="8">
        <v>43936.619363425925</v>
      </c>
      <c r="C505" s="8">
        <v>43936.661030092589</v>
      </c>
      <c r="D505" t="s">
        <v>8955</v>
      </c>
      <c r="E505" t="str">
        <f t="shared" si="35"/>
        <v>01:00:00</v>
      </c>
      <c r="F505" t="str">
        <f t="shared" si="36"/>
        <v>15/04</v>
      </c>
      <c r="G505" t="str">
        <f t="shared" si="37"/>
        <v>15/04</v>
      </c>
      <c r="H505">
        <f t="shared" si="38"/>
        <v>0</v>
      </c>
      <c r="I505" t="str">
        <f t="shared" si="39"/>
        <v>0:01:00:00</v>
      </c>
    </row>
    <row r="506" spans="1:9" x14ac:dyDescent="0.3">
      <c r="A506" t="s">
        <v>543</v>
      </c>
      <c r="B506" s="8">
        <v>43935.540462962963</v>
      </c>
      <c r="C506" s="8">
        <v>43935.582118055558</v>
      </c>
      <c r="D506" t="s">
        <v>8956</v>
      </c>
      <c r="E506" t="str">
        <f t="shared" si="35"/>
        <v>00:59:59</v>
      </c>
      <c r="F506" t="str">
        <f t="shared" si="36"/>
        <v>14/04</v>
      </c>
      <c r="G506" t="str">
        <f t="shared" si="37"/>
        <v>14/04</v>
      </c>
      <c r="H506">
        <f t="shared" si="38"/>
        <v>0</v>
      </c>
      <c r="I506" t="str">
        <f t="shared" si="39"/>
        <v>0:00:59:59</v>
      </c>
    </row>
    <row r="507" spans="1:9" x14ac:dyDescent="0.3">
      <c r="A507" t="s">
        <v>543</v>
      </c>
      <c r="B507" s="8">
        <v>43935.540462962963</v>
      </c>
      <c r="C507" s="8">
        <v>43935.582118055558</v>
      </c>
      <c r="D507" t="s">
        <v>8956</v>
      </c>
      <c r="E507" t="str">
        <f t="shared" si="35"/>
        <v>00:59:59</v>
      </c>
      <c r="F507" t="str">
        <f t="shared" si="36"/>
        <v>14/04</v>
      </c>
      <c r="G507" t="str">
        <f t="shared" si="37"/>
        <v>14/04</v>
      </c>
      <c r="H507">
        <f t="shared" si="38"/>
        <v>0</v>
      </c>
      <c r="I507" t="str">
        <f t="shared" si="39"/>
        <v>0:00:59:59</v>
      </c>
    </row>
    <row r="508" spans="1:9" x14ac:dyDescent="0.3">
      <c r="A508" t="s">
        <v>543</v>
      </c>
      <c r="B508" s="8">
        <v>43935.540462962963</v>
      </c>
      <c r="C508" s="8">
        <v>43935.582118055558</v>
      </c>
      <c r="D508" t="s">
        <v>8956</v>
      </c>
      <c r="E508" t="str">
        <f t="shared" si="35"/>
        <v>00:59:59</v>
      </c>
      <c r="F508" t="str">
        <f t="shared" si="36"/>
        <v>14/04</v>
      </c>
      <c r="G508" t="str">
        <f t="shared" si="37"/>
        <v>14/04</v>
      </c>
      <c r="H508">
        <f t="shared" si="38"/>
        <v>0</v>
      </c>
      <c r="I508" t="str">
        <f t="shared" si="39"/>
        <v>0:00:59:59</v>
      </c>
    </row>
    <row r="509" spans="1:9" x14ac:dyDescent="0.3">
      <c r="A509" t="s">
        <v>4025</v>
      </c>
      <c r="B509" s="8">
        <v>43935.623854166668</v>
      </c>
      <c r="C509" s="8">
        <v>43935.66547453704</v>
      </c>
      <c r="D509" t="s">
        <v>8957</v>
      </c>
      <c r="E509" t="str">
        <f t="shared" si="35"/>
        <v>00:59:56</v>
      </c>
      <c r="F509" t="str">
        <f t="shared" si="36"/>
        <v>14/04</v>
      </c>
      <c r="G509" t="str">
        <f t="shared" si="37"/>
        <v>14/04</v>
      </c>
      <c r="H509">
        <f t="shared" si="38"/>
        <v>0</v>
      </c>
      <c r="I509" t="str">
        <f t="shared" si="39"/>
        <v>0:00:59:56</v>
      </c>
    </row>
    <row r="510" spans="1:9" x14ac:dyDescent="0.3">
      <c r="A510" t="s">
        <v>4025</v>
      </c>
      <c r="B510" s="8">
        <v>43935.623854166668</v>
      </c>
      <c r="C510" s="8">
        <v>43935.66547453704</v>
      </c>
      <c r="D510" t="s">
        <v>8957</v>
      </c>
      <c r="E510" t="str">
        <f t="shared" si="35"/>
        <v>00:59:56</v>
      </c>
      <c r="F510" t="str">
        <f t="shared" si="36"/>
        <v>14/04</v>
      </c>
      <c r="G510" t="str">
        <f t="shared" si="37"/>
        <v>14/04</v>
      </c>
      <c r="H510">
        <f t="shared" si="38"/>
        <v>0</v>
      </c>
      <c r="I510" t="str">
        <f t="shared" si="39"/>
        <v>0:00:59:56</v>
      </c>
    </row>
    <row r="511" spans="1:9" x14ac:dyDescent="0.3">
      <c r="A511" t="s">
        <v>4025</v>
      </c>
      <c r="B511" s="8">
        <v>43935.623854166668</v>
      </c>
      <c r="C511" s="8">
        <v>43935.66547453704</v>
      </c>
      <c r="D511" t="s">
        <v>8957</v>
      </c>
      <c r="E511" t="str">
        <f t="shared" si="35"/>
        <v>00:59:56</v>
      </c>
      <c r="F511" t="str">
        <f t="shared" si="36"/>
        <v>14/04</v>
      </c>
      <c r="G511" t="str">
        <f t="shared" si="37"/>
        <v>14/04</v>
      </c>
      <c r="H511">
        <f t="shared" si="38"/>
        <v>0</v>
      </c>
      <c r="I511" t="str">
        <f t="shared" si="39"/>
        <v>0:00:59:56</v>
      </c>
    </row>
    <row r="512" spans="1:9" x14ac:dyDescent="0.3">
      <c r="A512" t="s">
        <v>2995</v>
      </c>
      <c r="B512" s="8">
        <v>43939.773877314816</v>
      </c>
      <c r="C512" s="8">
        <v>43939.815486111111</v>
      </c>
      <c r="D512" t="s">
        <v>8958</v>
      </c>
      <c r="E512" t="str">
        <f t="shared" si="35"/>
        <v>00:59:55</v>
      </c>
      <c r="F512" t="str">
        <f t="shared" si="36"/>
        <v>18/04</v>
      </c>
      <c r="G512" t="str">
        <f t="shared" si="37"/>
        <v>18/04</v>
      </c>
      <c r="H512">
        <f t="shared" si="38"/>
        <v>0</v>
      </c>
      <c r="I512" t="str">
        <f t="shared" si="39"/>
        <v>0:00:59:55</v>
      </c>
    </row>
    <row r="513" spans="1:9" x14ac:dyDescent="0.3">
      <c r="A513" t="s">
        <v>2995</v>
      </c>
      <c r="B513" s="8">
        <v>43939.773877314816</v>
      </c>
      <c r="C513" s="8">
        <v>43939.815486111111</v>
      </c>
      <c r="D513" t="s">
        <v>8958</v>
      </c>
      <c r="E513" t="str">
        <f t="shared" si="35"/>
        <v>00:59:55</v>
      </c>
      <c r="F513" t="str">
        <f t="shared" si="36"/>
        <v>18/04</v>
      </c>
      <c r="G513" t="str">
        <f t="shared" si="37"/>
        <v>18/04</v>
      </c>
      <c r="H513">
        <f t="shared" si="38"/>
        <v>0</v>
      </c>
      <c r="I513" t="str">
        <f t="shared" si="39"/>
        <v>0:00:59:55</v>
      </c>
    </row>
    <row r="514" spans="1:9" x14ac:dyDescent="0.3">
      <c r="A514" t="s">
        <v>2995</v>
      </c>
      <c r="B514" s="8">
        <v>43939.773877314816</v>
      </c>
      <c r="C514" s="8">
        <v>43939.815486111111</v>
      </c>
      <c r="D514" t="s">
        <v>8958</v>
      </c>
      <c r="E514" t="str">
        <f t="shared" ref="E514:E577" si="40">TEXT(C514-B514,"hh:mm:ss")</f>
        <v>00:59:55</v>
      </c>
      <c r="F514" t="str">
        <f t="shared" si="36"/>
        <v>18/04</v>
      </c>
      <c r="G514" t="str">
        <f t="shared" si="37"/>
        <v>18/04</v>
      </c>
      <c r="H514">
        <f t="shared" si="38"/>
        <v>0</v>
      </c>
      <c r="I514" t="str">
        <f t="shared" si="39"/>
        <v>0:00:59:55</v>
      </c>
    </row>
    <row r="515" spans="1:9" x14ac:dyDescent="0.3">
      <c r="A515" t="s">
        <v>2995</v>
      </c>
      <c r="B515" s="8">
        <v>43939.773877314816</v>
      </c>
      <c r="C515" s="8">
        <v>43939.815486111111</v>
      </c>
      <c r="D515" t="s">
        <v>8958</v>
      </c>
      <c r="E515" t="str">
        <f t="shared" si="40"/>
        <v>00:59:55</v>
      </c>
      <c r="F515" t="str">
        <f t="shared" ref="F515:F578" si="41">TEXT(B515,"d/mm")</f>
        <v>18/04</v>
      </c>
      <c r="G515" t="str">
        <f t="shared" ref="G515:G578" si="42">TEXT(C515,"d/mm")</f>
        <v>18/04</v>
      </c>
      <c r="H515">
        <f t="shared" ref="H515:H578" si="43">G515-F515</f>
        <v>0</v>
      </c>
      <c r="I515" t="str">
        <f t="shared" ref="I515:I578" si="44">H515&amp;":"&amp;E515</f>
        <v>0:00:59:55</v>
      </c>
    </row>
    <row r="516" spans="1:9" x14ac:dyDescent="0.3">
      <c r="A516" s="5" t="s">
        <v>709</v>
      </c>
      <c r="B516" s="8">
        <v>43936.54247685185</v>
      </c>
      <c r="C516" s="8">
        <v>43936.584085648145</v>
      </c>
      <c r="D516" t="s">
        <v>8959</v>
      </c>
      <c r="E516" t="str">
        <f t="shared" si="40"/>
        <v>00:59:55</v>
      </c>
      <c r="F516" t="str">
        <f t="shared" si="41"/>
        <v>15/04</v>
      </c>
      <c r="G516" t="str">
        <f t="shared" si="42"/>
        <v>15/04</v>
      </c>
      <c r="H516">
        <f t="shared" si="43"/>
        <v>0</v>
      </c>
      <c r="I516" t="str">
        <f t="shared" si="44"/>
        <v>0:00:59:55</v>
      </c>
    </row>
    <row r="517" spans="1:9" x14ac:dyDescent="0.3">
      <c r="A517" t="s">
        <v>2066</v>
      </c>
      <c r="B517" s="8">
        <v>43940.774699074071</v>
      </c>
      <c r="C517" s="8">
        <v>43940.816250000003</v>
      </c>
      <c r="D517" t="s">
        <v>8960</v>
      </c>
      <c r="E517" t="str">
        <f t="shared" si="40"/>
        <v>00:59:50</v>
      </c>
      <c r="F517" t="str">
        <f t="shared" si="41"/>
        <v>19/04</v>
      </c>
      <c r="G517" t="str">
        <f t="shared" si="42"/>
        <v>19/04</v>
      </c>
      <c r="H517">
        <f t="shared" si="43"/>
        <v>0</v>
      </c>
      <c r="I517" t="str">
        <f t="shared" si="44"/>
        <v>0:00:59:50</v>
      </c>
    </row>
    <row r="518" spans="1:9" x14ac:dyDescent="0.3">
      <c r="A518" t="s">
        <v>2066</v>
      </c>
      <c r="B518" s="8">
        <v>43940.774699074071</v>
      </c>
      <c r="C518" s="8">
        <v>43940.816250000003</v>
      </c>
      <c r="D518" t="s">
        <v>8960</v>
      </c>
      <c r="E518" t="str">
        <f t="shared" si="40"/>
        <v>00:59:50</v>
      </c>
      <c r="F518" t="str">
        <f t="shared" si="41"/>
        <v>19/04</v>
      </c>
      <c r="G518" t="str">
        <f t="shared" si="42"/>
        <v>19/04</v>
      </c>
      <c r="H518">
        <f t="shared" si="43"/>
        <v>0</v>
      </c>
      <c r="I518" t="str">
        <f t="shared" si="44"/>
        <v>0:00:59:50</v>
      </c>
    </row>
    <row r="519" spans="1:9" x14ac:dyDescent="0.3">
      <c r="A519" t="s">
        <v>2066</v>
      </c>
      <c r="B519" s="8">
        <v>43940.774699074071</v>
      </c>
      <c r="C519" s="8">
        <v>43940.816250000003</v>
      </c>
      <c r="D519" t="s">
        <v>8960</v>
      </c>
      <c r="E519" t="str">
        <f t="shared" si="40"/>
        <v>00:59:50</v>
      </c>
      <c r="F519" t="str">
        <f t="shared" si="41"/>
        <v>19/04</v>
      </c>
      <c r="G519" t="str">
        <f t="shared" si="42"/>
        <v>19/04</v>
      </c>
      <c r="H519">
        <f t="shared" si="43"/>
        <v>0</v>
      </c>
      <c r="I519" t="str">
        <f t="shared" si="44"/>
        <v>0:00:59:50</v>
      </c>
    </row>
    <row r="520" spans="1:9" x14ac:dyDescent="0.3">
      <c r="A520" t="s">
        <v>2380</v>
      </c>
      <c r="B520" s="8">
        <v>43935.503310185188</v>
      </c>
      <c r="C520" s="8">
        <v>43935.54482638889</v>
      </c>
      <c r="D520" t="s">
        <v>8961</v>
      </c>
      <c r="E520" t="str">
        <f t="shared" si="40"/>
        <v>00:59:47</v>
      </c>
      <c r="F520" t="str">
        <f t="shared" si="41"/>
        <v>14/04</v>
      </c>
      <c r="G520" t="str">
        <f t="shared" si="42"/>
        <v>14/04</v>
      </c>
      <c r="H520">
        <f t="shared" si="43"/>
        <v>0</v>
      </c>
      <c r="I520" t="str">
        <f t="shared" si="44"/>
        <v>0:00:59:47</v>
      </c>
    </row>
    <row r="521" spans="1:9" x14ac:dyDescent="0.3">
      <c r="A521" t="s">
        <v>2380</v>
      </c>
      <c r="B521" s="8">
        <v>43935.503310185188</v>
      </c>
      <c r="C521" s="8">
        <v>43935.54482638889</v>
      </c>
      <c r="D521" t="s">
        <v>8961</v>
      </c>
      <c r="E521" t="str">
        <f t="shared" si="40"/>
        <v>00:59:47</v>
      </c>
      <c r="F521" t="str">
        <f t="shared" si="41"/>
        <v>14/04</v>
      </c>
      <c r="G521" t="str">
        <f t="shared" si="42"/>
        <v>14/04</v>
      </c>
      <c r="H521">
        <f t="shared" si="43"/>
        <v>0</v>
      </c>
      <c r="I521" t="str">
        <f t="shared" si="44"/>
        <v>0:00:59:47</v>
      </c>
    </row>
    <row r="522" spans="1:9" x14ac:dyDescent="0.3">
      <c r="A522" t="s">
        <v>1007</v>
      </c>
      <c r="B522" s="8">
        <v>43934.487754629627</v>
      </c>
      <c r="C522" s="8">
        <v>43934.529120370367</v>
      </c>
      <c r="D522" t="s">
        <v>8962</v>
      </c>
      <c r="E522" t="str">
        <f t="shared" si="40"/>
        <v>00:59:34</v>
      </c>
      <c r="F522" t="str">
        <f t="shared" si="41"/>
        <v>13/04</v>
      </c>
      <c r="G522" t="str">
        <f t="shared" si="42"/>
        <v>13/04</v>
      </c>
      <c r="H522">
        <f t="shared" si="43"/>
        <v>0</v>
      </c>
      <c r="I522" t="str">
        <f t="shared" si="44"/>
        <v>0:00:59:34</v>
      </c>
    </row>
    <row r="523" spans="1:9" x14ac:dyDescent="0.3">
      <c r="A523" t="s">
        <v>1007</v>
      </c>
      <c r="B523" s="8">
        <v>43934.487754629627</v>
      </c>
      <c r="C523" s="8">
        <v>43934.529120370367</v>
      </c>
      <c r="D523" t="s">
        <v>8962</v>
      </c>
      <c r="E523" t="str">
        <f t="shared" si="40"/>
        <v>00:59:34</v>
      </c>
      <c r="F523" t="str">
        <f t="shared" si="41"/>
        <v>13/04</v>
      </c>
      <c r="G523" t="str">
        <f t="shared" si="42"/>
        <v>13/04</v>
      </c>
      <c r="H523">
        <f t="shared" si="43"/>
        <v>0</v>
      </c>
      <c r="I523" t="str">
        <f t="shared" si="44"/>
        <v>0:00:59:34</v>
      </c>
    </row>
    <row r="524" spans="1:9" x14ac:dyDescent="0.3">
      <c r="A524" t="s">
        <v>1007</v>
      </c>
      <c r="B524" s="8">
        <v>43934.487754629627</v>
      </c>
      <c r="C524" s="8">
        <v>43934.529120370367</v>
      </c>
      <c r="D524" t="s">
        <v>8962</v>
      </c>
      <c r="E524" t="str">
        <f t="shared" si="40"/>
        <v>00:59:34</v>
      </c>
      <c r="F524" t="str">
        <f t="shared" si="41"/>
        <v>13/04</v>
      </c>
      <c r="G524" t="str">
        <f t="shared" si="42"/>
        <v>13/04</v>
      </c>
      <c r="H524">
        <f t="shared" si="43"/>
        <v>0</v>
      </c>
      <c r="I524" t="str">
        <f t="shared" si="44"/>
        <v>0:00:59:34</v>
      </c>
    </row>
    <row r="525" spans="1:9" x14ac:dyDescent="0.3">
      <c r="A525" t="s">
        <v>410</v>
      </c>
      <c r="B525" s="8">
        <v>43940.827430555553</v>
      </c>
      <c r="C525" s="8">
        <v>43940.868796296294</v>
      </c>
      <c r="D525" t="s">
        <v>8963</v>
      </c>
      <c r="E525" t="str">
        <f t="shared" si="40"/>
        <v>00:59:34</v>
      </c>
      <c r="F525" t="str">
        <f t="shared" si="41"/>
        <v>19/04</v>
      </c>
      <c r="G525" t="str">
        <f t="shared" si="42"/>
        <v>19/04</v>
      </c>
      <c r="H525">
        <f t="shared" si="43"/>
        <v>0</v>
      </c>
      <c r="I525" t="str">
        <f t="shared" si="44"/>
        <v>0:00:59:34</v>
      </c>
    </row>
    <row r="526" spans="1:9" x14ac:dyDescent="0.3">
      <c r="A526" t="s">
        <v>8050</v>
      </c>
      <c r="B526" s="8">
        <v>43937.669456018521</v>
      </c>
      <c r="C526" s="8">
        <v>43937.710798611108</v>
      </c>
      <c r="D526" t="s">
        <v>8964</v>
      </c>
      <c r="E526" t="str">
        <f t="shared" si="40"/>
        <v>00:59:32</v>
      </c>
      <c r="F526" t="str">
        <f t="shared" si="41"/>
        <v>16/04</v>
      </c>
      <c r="G526" t="str">
        <f t="shared" si="42"/>
        <v>16/04</v>
      </c>
      <c r="H526">
        <f t="shared" si="43"/>
        <v>0</v>
      </c>
      <c r="I526" t="str">
        <f t="shared" si="44"/>
        <v>0:00:59:32</v>
      </c>
    </row>
    <row r="527" spans="1:9" x14ac:dyDescent="0.3">
      <c r="A527" t="s">
        <v>2338</v>
      </c>
      <c r="B527" s="8">
        <v>43939.800902777781</v>
      </c>
      <c r="C527" s="8">
        <v>43939.842233796298</v>
      </c>
      <c r="D527" t="s">
        <v>8965</v>
      </c>
      <c r="E527" t="str">
        <f t="shared" si="40"/>
        <v>00:59:31</v>
      </c>
      <c r="F527" t="str">
        <f t="shared" si="41"/>
        <v>18/04</v>
      </c>
      <c r="G527" t="str">
        <f t="shared" si="42"/>
        <v>18/04</v>
      </c>
      <c r="H527">
        <f t="shared" si="43"/>
        <v>0</v>
      </c>
      <c r="I527" t="str">
        <f t="shared" si="44"/>
        <v>0:00:59:31</v>
      </c>
    </row>
    <row r="528" spans="1:9" x14ac:dyDescent="0.3">
      <c r="A528" t="s">
        <v>2338</v>
      </c>
      <c r="B528" s="8">
        <v>43939.800902777781</v>
      </c>
      <c r="C528" s="8">
        <v>43939.842233796298</v>
      </c>
      <c r="D528" t="s">
        <v>8965</v>
      </c>
      <c r="E528" t="str">
        <f t="shared" si="40"/>
        <v>00:59:31</v>
      </c>
      <c r="F528" t="str">
        <f t="shared" si="41"/>
        <v>18/04</v>
      </c>
      <c r="G528" t="str">
        <f t="shared" si="42"/>
        <v>18/04</v>
      </c>
      <c r="H528">
        <f t="shared" si="43"/>
        <v>0</v>
      </c>
      <c r="I528" t="str">
        <f t="shared" si="44"/>
        <v>0:00:59:31</v>
      </c>
    </row>
    <row r="529" spans="1:9" x14ac:dyDescent="0.3">
      <c r="A529" t="s">
        <v>1551</v>
      </c>
      <c r="B529" s="8">
        <v>43934.812638888892</v>
      </c>
      <c r="C529" s="8">
        <v>43934.85396990741</v>
      </c>
      <c r="D529" t="s">
        <v>8966</v>
      </c>
      <c r="E529" t="str">
        <f t="shared" si="40"/>
        <v>00:59:31</v>
      </c>
      <c r="F529" t="str">
        <f t="shared" si="41"/>
        <v>13/04</v>
      </c>
      <c r="G529" t="str">
        <f t="shared" si="42"/>
        <v>13/04</v>
      </c>
      <c r="H529">
        <f t="shared" si="43"/>
        <v>0</v>
      </c>
      <c r="I529" t="str">
        <f t="shared" si="44"/>
        <v>0:00:59:31</v>
      </c>
    </row>
    <row r="530" spans="1:9" x14ac:dyDescent="0.3">
      <c r="A530" t="s">
        <v>1519</v>
      </c>
      <c r="B530" s="8">
        <v>43935.711215277777</v>
      </c>
      <c r="C530" s="8">
        <v>43935.752523148149</v>
      </c>
      <c r="D530" t="s">
        <v>8967</v>
      </c>
      <c r="E530" t="str">
        <f t="shared" si="40"/>
        <v>00:59:29</v>
      </c>
      <c r="F530" t="str">
        <f t="shared" si="41"/>
        <v>14/04</v>
      </c>
      <c r="G530" t="str">
        <f t="shared" si="42"/>
        <v>14/04</v>
      </c>
      <c r="H530">
        <f t="shared" si="43"/>
        <v>0</v>
      </c>
      <c r="I530" t="str">
        <f t="shared" si="44"/>
        <v>0:00:59:29</v>
      </c>
    </row>
    <row r="531" spans="1:9" x14ac:dyDescent="0.3">
      <c r="A531" t="s">
        <v>4941</v>
      </c>
      <c r="B531" s="8">
        <v>43938.635752314818</v>
      </c>
      <c r="C531" s="8">
        <v>43938.676851851851</v>
      </c>
      <c r="D531" t="s">
        <v>8968</v>
      </c>
      <c r="E531" t="str">
        <f t="shared" si="40"/>
        <v>00:59:11</v>
      </c>
      <c r="F531" t="str">
        <f t="shared" si="41"/>
        <v>17/04</v>
      </c>
      <c r="G531" t="str">
        <f t="shared" si="42"/>
        <v>17/04</v>
      </c>
      <c r="H531">
        <f t="shared" si="43"/>
        <v>0</v>
      </c>
      <c r="I531" t="str">
        <f t="shared" si="44"/>
        <v>0:00:59:11</v>
      </c>
    </row>
    <row r="532" spans="1:9" x14ac:dyDescent="0.3">
      <c r="A532" t="s">
        <v>5167</v>
      </c>
      <c r="B532" s="8">
        <v>43940.771018518521</v>
      </c>
      <c r="C532" s="8">
        <v>43940.812025462961</v>
      </c>
      <c r="D532" t="s">
        <v>8969</v>
      </c>
      <c r="E532" t="str">
        <f t="shared" si="40"/>
        <v>00:59:03</v>
      </c>
      <c r="F532" t="str">
        <f t="shared" si="41"/>
        <v>19/04</v>
      </c>
      <c r="G532" t="str">
        <f t="shared" si="42"/>
        <v>19/04</v>
      </c>
      <c r="H532">
        <f t="shared" si="43"/>
        <v>0</v>
      </c>
      <c r="I532" t="str">
        <f t="shared" si="44"/>
        <v>0:00:59:03</v>
      </c>
    </row>
    <row r="533" spans="1:9" x14ac:dyDescent="0.3">
      <c r="A533" t="s">
        <v>1074</v>
      </c>
      <c r="B533" s="8">
        <v>43935.698472222219</v>
      </c>
      <c r="C533" s="8">
        <v>43935.739398148151</v>
      </c>
      <c r="D533" s="5" t="s">
        <v>8970</v>
      </c>
      <c r="E533" t="str">
        <f t="shared" si="40"/>
        <v>00:58:56</v>
      </c>
      <c r="F533" t="str">
        <f t="shared" si="41"/>
        <v>14/04</v>
      </c>
      <c r="G533" t="str">
        <f t="shared" si="42"/>
        <v>14/04</v>
      </c>
      <c r="H533">
        <f t="shared" si="43"/>
        <v>0</v>
      </c>
      <c r="I533" t="str">
        <f t="shared" si="44"/>
        <v>0:00:58:56</v>
      </c>
    </row>
    <row r="534" spans="1:9" x14ac:dyDescent="0.3">
      <c r="A534" t="s">
        <v>1074</v>
      </c>
      <c r="B534" s="8">
        <v>43935.698472222219</v>
      </c>
      <c r="C534" s="8">
        <v>43935.739398148151</v>
      </c>
      <c r="D534" s="5" t="s">
        <v>8970</v>
      </c>
      <c r="E534" t="str">
        <f t="shared" si="40"/>
        <v>00:58:56</v>
      </c>
      <c r="F534" t="str">
        <f t="shared" si="41"/>
        <v>14/04</v>
      </c>
      <c r="G534" t="str">
        <f t="shared" si="42"/>
        <v>14/04</v>
      </c>
      <c r="H534">
        <f t="shared" si="43"/>
        <v>0</v>
      </c>
      <c r="I534" t="str">
        <f t="shared" si="44"/>
        <v>0:00:58:56</v>
      </c>
    </row>
    <row r="535" spans="1:9" x14ac:dyDescent="0.3">
      <c r="A535" t="s">
        <v>1074</v>
      </c>
      <c r="B535" s="8">
        <v>43935.698472222219</v>
      </c>
      <c r="C535" s="8">
        <v>43935.739398148151</v>
      </c>
      <c r="D535" s="5" t="s">
        <v>8970</v>
      </c>
      <c r="E535" t="str">
        <f t="shared" si="40"/>
        <v>00:58:56</v>
      </c>
      <c r="F535" t="str">
        <f t="shared" si="41"/>
        <v>14/04</v>
      </c>
      <c r="G535" t="str">
        <f t="shared" si="42"/>
        <v>14/04</v>
      </c>
      <c r="H535">
        <f t="shared" si="43"/>
        <v>0</v>
      </c>
      <c r="I535" t="str">
        <f t="shared" si="44"/>
        <v>0:00:58:56</v>
      </c>
    </row>
    <row r="536" spans="1:9" x14ac:dyDescent="0.3">
      <c r="A536" t="s">
        <v>1461</v>
      </c>
      <c r="B536" s="8">
        <v>43936.695219907408</v>
      </c>
      <c r="C536" s="8">
        <v>43936.736145833333</v>
      </c>
      <c r="D536" t="s">
        <v>8971</v>
      </c>
      <c r="E536" t="str">
        <f t="shared" si="40"/>
        <v>00:58:56</v>
      </c>
      <c r="F536" t="str">
        <f t="shared" si="41"/>
        <v>15/04</v>
      </c>
      <c r="G536" t="str">
        <f t="shared" si="42"/>
        <v>15/04</v>
      </c>
      <c r="H536">
        <f t="shared" si="43"/>
        <v>0</v>
      </c>
      <c r="I536" t="str">
        <f t="shared" si="44"/>
        <v>0:00:58:56</v>
      </c>
    </row>
    <row r="537" spans="1:9" x14ac:dyDescent="0.3">
      <c r="A537" t="s">
        <v>1461</v>
      </c>
      <c r="B537" s="8">
        <v>43936.695219907408</v>
      </c>
      <c r="C537" s="8">
        <v>43936.736145833333</v>
      </c>
      <c r="D537" t="s">
        <v>8971</v>
      </c>
      <c r="E537" t="str">
        <f t="shared" si="40"/>
        <v>00:58:56</v>
      </c>
      <c r="F537" t="str">
        <f t="shared" si="41"/>
        <v>15/04</v>
      </c>
      <c r="G537" t="str">
        <f t="shared" si="42"/>
        <v>15/04</v>
      </c>
      <c r="H537">
        <f t="shared" si="43"/>
        <v>0</v>
      </c>
      <c r="I537" t="str">
        <f t="shared" si="44"/>
        <v>0:00:58:56</v>
      </c>
    </row>
    <row r="538" spans="1:9" x14ac:dyDescent="0.3">
      <c r="A538" t="s">
        <v>1461</v>
      </c>
      <c r="B538" s="8">
        <v>43936.695219907408</v>
      </c>
      <c r="C538" s="8">
        <v>43936.736145833333</v>
      </c>
      <c r="D538" t="s">
        <v>8971</v>
      </c>
      <c r="E538" t="str">
        <f t="shared" si="40"/>
        <v>00:58:56</v>
      </c>
      <c r="F538" t="str">
        <f t="shared" si="41"/>
        <v>15/04</v>
      </c>
      <c r="G538" t="str">
        <f t="shared" si="42"/>
        <v>15/04</v>
      </c>
      <c r="H538">
        <f t="shared" si="43"/>
        <v>0</v>
      </c>
      <c r="I538" t="str">
        <f t="shared" si="44"/>
        <v>0:00:58:56</v>
      </c>
    </row>
    <row r="539" spans="1:9" x14ac:dyDescent="0.3">
      <c r="A539" t="s">
        <v>1461</v>
      </c>
      <c r="B539" s="8">
        <v>43936.695219907408</v>
      </c>
      <c r="C539" s="8">
        <v>43936.736145833333</v>
      </c>
      <c r="D539" t="s">
        <v>8971</v>
      </c>
      <c r="E539" t="str">
        <f t="shared" si="40"/>
        <v>00:58:56</v>
      </c>
      <c r="F539" t="str">
        <f t="shared" si="41"/>
        <v>15/04</v>
      </c>
      <c r="G539" t="str">
        <f t="shared" si="42"/>
        <v>15/04</v>
      </c>
      <c r="H539">
        <f t="shared" si="43"/>
        <v>0</v>
      </c>
      <c r="I539" t="str">
        <f t="shared" si="44"/>
        <v>0:00:58:56</v>
      </c>
    </row>
    <row r="540" spans="1:9" x14ac:dyDescent="0.3">
      <c r="A540" t="s">
        <v>1461</v>
      </c>
      <c r="B540" s="8">
        <v>43936.695219907408</v>
      </c>
      <c r="C540" s="8">
        <v>43936.736145833333</v>
      </c>
      <c r="D540" t="s">
        <v>8971</v>
      </c>
      <c r="E540" t="str">
        <f t="shared" si="40"/>
        <v>00:58:56</v>
      </c>
      <c r="F540" t="str">
        <f t="shared" si="41"/>
        <v>15/04</v>
      </c>
      <c r="G540" t="str">
        <f t="shared" si="42"/>
        <v>15/04</v>
      </c>
      <c r="H540">
        <f t="shared" si="43"/>
        <v>0</v>
      </c>
      <c r="I540" t="str">
        <f t="shared" si="44"/>
        <v>0:00:58:56</v>
      </c>
    </row>
    <row r="541" spans="1:9" x14ac:dyDescent="0.3">
      <c r="A541" t="s">
        <v>1461</v>
      </c>
      <c r="B541" s="8">
        <v>43936.695219907408</v>
      </c>
      <c r="C541" s="8">
        <v>43936.736145833333</v>
      </c>
      <c r="D541" t="s">
        <v>8971</v>
      </c>
      <c r="E541" t="str">
        <f t="shared" si="40"/>
        <v>00:58:56</v>
      </c>
      <c r="F541" t="str">
        <f t="shared" si="41"/>
        <v>15/04</v>
      </c>
      <c r="G541" t="str">
        <f t="shared" si="42"/>
        <v>15/04</v>
      </c>
      <c r="H541">
        <f t="shared" si="43"/>
        <v>0</v>
      </c>
      <c r="I541" t="str">
        <f t="shared" si="44"/>
        <v>0:00:58:56</v>
      </c>
    </row>
    <row r="542" spans="1:9" x14ac:dyDescent="0.3">
      <c r="A542" t="s">
        <v>1899</v>
      </c>
      <c r="B542" s="8">
        <v>43935.77244212963</v>
      </c>
      <c r="C542" s="8">
        <v>43935.813344907408</v>
      </c>
      <c r="D542" t="s">
        <v>8972</v>
      </c>
      <c r="E542" t="str">
        <f t="shared" si="40"/>
        <v>00:58:54</v>
      </c>
      <c r="F542" t="str">
        <f t="shared" si="41"/>
        <v>14/04</v>
      </c>
      <c r="G542" t="str">
        <f t="shared" si="42"/>
        <v>14/04</v>
      </c>
      <c r="H542">
        <f t="shared" si="43"/>
        <v>0</v>
      </c>
      <c r="I542" t="str">
        <f t="shared" si="44"/>
        <v>0:00:58:54</v>
      </c>
    </row>
    <row r="543" spans="1:9" x14ac:dyDescent="0.3">
      <c r="A543" t="s">
        <v>1899</v>
      </c>
      <c r="B543" s="8">
        <v>43935.77244212963</v>
      </c>
      <c r="C543" s="8">
        <v>43935.813344907408</v>
      </c>
      <c r="D543" t="s">
        <v>8972</v>
      </c>
      <c r="E543" t="str">
        <f t="shared" si="40"/>
        <v>00:58:54</v>
      </c>
      <c r="F543" t="str">
        <f t="shared" si="41"/>
        <v>14/04</v>
      </c>
      <c r="G543" t="str">
        <f t="shared" si="42"/>
        <v>14/04</v>
      </c>
      <c r="H543">
        <f t="shared" si="43"/>
        <v>0</v>
      </c>
      <c r="I543" t="str">
        <f t="shared" si="44"/>
        <v>0:00:58:54</v>
      </c>
    </row>
    <row r="544" spans="1:9" x14ac:dyDescent="0.3">
      <c r="A544" t="s">
        <v>810</v>
      </c>
      <c r="B544" s="8">
        <v>43936.605416666665</v>
      </c>
      <c r="C544" s="8">
        <v>43936.646238425928</v>
      </c>
      <c r="D544" t="s">
        <v>8973</v>
      </c>
      <c r="E544" t="str">
        <f t="shared" si="40"/>
        <v>00:58:47</v>
      </c>
      <c r="F544" t="str">
        <f t="shared" si="41"/>
        <v>15/04</v>
      </c>
      <c r="G544" t="str">
        <f t="shared" si="42"/>
        <v>15/04</v>
      </c>
      <c r="H544">
        <f t="shared" si="43"/>
        <v>0</v>
      </c>
      <c r="I544" t="str">
        <f t="shared" si="44"/>
        <v>0:00:58:47</v>
      </c>
    </row>
    <row r="545" spans="1:9" x14ac:dyDescent="0.3">
      <c r="A545" t="s">
        <v>3201</v>
      </c>
      <c r="B545" s="8">
        <v>43936.797719907408</v>
      </c>
      <c r="C545" s="8">
        <v>43936.838460648149</v>
      </c>
      <c r="D545" t="s">
        <v>8974</v>
      </c>
      <c r="E545" t="str">
        <f t="shared" si="40"/>
        <v>00:58:40</v>
      </c>
      <c r="F545" t="str">
        <f t="shared" si="41"/>
        <v>15/04</v>
      </c>
      <c r="G545" t="str">
        <f t="shared" si="42"/>
        <v>15/04</v>
      </c>
      <c r="H545">
        <f t="shared" si="43"/>
        <v>0</v>
      </c>
      <c r="I545" t="str">
        <f t="shared" si="44"/>
        <v>0:00:58:40</v>
      </c>
    </row>
    <row r="546" spans="1:9" x14ac:dyDescent="0.3">
      <c r="A546" t="s">
        <v>3201</v>
      </c>
      <c r="B546" s="8">
        <v>43936.797719907408</v>
      </c>
      <c r="C546" s="8">
        <v>43936.838460648149</v>
      </c>
      <c r="D546" t="s">
        <v>8974</v>
      </c>
      <c r="E546" t="str">
        <f t="shared" si="40"/>
        <v>00:58:40</v>
      </c>
      <c r="F546" t="str">
        <f t="shared" si="41"/>
        <v>15/04</v>
      </c>
      <c r="G546" t="str">
        <f t="shared" si="42"/>
        <v>15/04</v>
      </c>
      <c r="H546">
        <f t="shared" si="43"/>
        <v>0</v>
      </c>
      <c r="I546" t="str">
        <f t="shared" si="44"/>
        <v>0:00:58:40</v>
      </c>
    </row>
    <row r="547" spans="1:9" x14ac:dyDescent="0.3">
      <c r="A547" t="s">
        <v>976</v>
      </c>
      <c r="B547" s="8">
        <v>43935.573321759257</v>
      </c>
      <c r="C547" s="8">
        <v>43935.613865740743</v>
      </c>
      <c r="D547" t="s">
        <v>8975</v>
      </c>
      <c r="E547" t="str">
        <f t="shared" si="40"/>
        <v>00:58:23</v>
      </c>
      <c r="F547" t="str">
        <f t="shared" si="41"/>
        <v>14/04</v>
      </c>
      <c r="G547" t="str">
        <f t="shared" si="42"/>
        <v>14/04</v>
      </c>
      <c r="H547">
        <f t="shared" si="43"/>
        <v>0</v>
      </c>
      <c r="I547" t="str">
        <f t="shared" si="44"/>
        <v>0:00:58:23</v>
      </c>
    </row>
    <row r="548" spans="1:9" x14ac:dyDescent="0.3">
      <c r="A548" t="s">
        <v>976</v>
      </c>
      <c r="B548" s="8">
        <v>43935.573321759257</v>
      </c>
      <c r="C548" s="8">
        <v>43935.613865740743</v>
      </c>
      <c r="D548" t="s">
        <v>8975</v>
      </c>
      <c r="E548" t="str">
        <f t="shared" si="40"/>
        <v>00:58:23</v>
      </c>
      <c r="F548" t="str">
        <f t="shared" si="41"/>
        <v>14/04</v>
      </c>
      <c r="G548" t="str">
        <f t="shared" si="42"/>
        <v>14/04</v>
      </c>
      <c r="H548">
        <f t="shared" si="43"/>
        <v>0</v>
      </c>
      <c r="I548" t="str">
        <f t="shared" si="44"/>
        <v>0:00:58:23</v>
      </c>
    </row>
    <row r="549" spans="1:9" x14ac:dyDescent="0.3">
      <c r="A549" t="s">
        <v>2548</v>
      </c>
      <c r="B549" s="8">
        <v>43938.461122685185</v>
      </c>
      <c r="C549" s="8">
        <v>43938.501655092594</v>
      </c>
      <c r="D549" t="s">
        <v>8976</v>
      </c>
      <c r="E549" t="str">
        <f t="shared" si="40"/>
        <v>00:58:22</v>
      </c>
      <c r="F549" t="str">
        <f t="shared" si="41"/>
        <v>17/04</v>
      </c>
      <c r="G549" t="str">
        <f t="shared" si="42"/>
        <v>17/04</v>
      </c>
      <c r="H549">
        <f t="shared" si="43"/>
        <v>0</v>
      </c>
      <c r="I549" t="str">
        <f t="shared" si="44"/>
        <v>0:00:58:22</v>
      </c>
    </row>
    <row r="550" spans="1:9" x14ac:dyDescent="0.3">
      <c r="A550" t="s">
        <v>2548</v>
      </c>
      <c r="B550" s="8">
        <v>43938.461122685185</v>
      </c>
      <c r="C550" s="8">
        <v>43938.501655092594</v>
      </c>
      <c r="D550" t="s">
        <v>8976</v>
      </c>
      <c r="E550" t="str">
        <f t="shared" si="40"/>
        <v>00:58:22</v>
      </c>
      <c r="F550" t="str">
        <f t="shared" si="41"/>
        <v>17/04</v>
      </c>
      <c r="G550" t="str">
        <f t="shared" si="42"/>
        <v>17/04</v>
      </c>
      <c r="H550">
        <f t="shared" si="43"/>
        <v>0</v>
      </c>
      <c r="I550" t="str">
        <f t="shared" si="44"/>
        <v>0:00:58:22</v>
      </c>
    </row>
    <row r="551" spans="1:9" x14ac:dyDescent="0.3">
      <c r="A551" t="s">
        <v>2548</v>
      </c>
      <c r="B551" s="8">
        <v>43938.461122685185</v>
      </c>
      <c r="C551" s="8">
        <v>43938.501655092594</v>
      </c>
      <c r="D551" t="s">
        <v>8976</v>
      </c>
      <c r="E551" t="str">
        <f t="shared" si="40"/>
        <v>00:58:22</v>
      </c>
      <c r="F551" t="str">
        <f t="shared" si="41"/>
        <v>17/04</v>
      </c>
      <c r="G551" t="str">
        <f t="shared" si="42"/>
        <v>17/04</v>
      </c>
      <c r="H551">
        <f t="shared" si="43"/>
        <v>0</v>
      </c>
      <c r="I551" t="str">
        <f t="shared" si="44"/>
        <v>0:00:58:22</v>
      </c>
    </row>
    <row r="552" spans="1:9" x14ac:dyDescent="0.3">
      <c r="A552" t="s">
        <v>2548</v>
      </c>
      <c r="B552" s="8">
        <v>43938.461122685185</v>
      </c>
      <c r="C552" s="8">
        <v>43938.501655092594</v>
      </c>
      <c r="D552" t="s">
        <v>8976</v>
      </c>
      <c r="E552" t="str">
        <f t="shared" si="40"/>
        <v>00:58:22</v>
      </c>
      <c r="F552" t="str">
        <f t="shared" si="41"/>
        <v>17/04</v>
      </c>
      <c r="G552" t="str">
        <f t="shared" si="42"/>
        <v>17/04</v>
      </c>
      <c r="H552">
        <f t="shared" si="43"/>
        <v>0</v>
      </c>
      <c r="I552" t="str">
        <f t="shared" si="44"/>
        <v>0:00:58:22</v>
      </c>
    </row>
    <row r="553" spans="1:9" x14ac:dyDescent="0.3">
      <c r="A553" t="s">
        <v>2548</v>
      </c>
      <c r="B553" s="8">
        <v>43938.461122685185</v>
      </c>
      <c r="C553" s="8">
        <v>43938.501655092594</v>
      </c>
      <c r="D553" t="s">
        <v>8976</v>
      </c>
      <c r="E553" t="str">
        <f t="shared" si="40"/>
        <v>00:58:22</v>
      </c>
      <c r="F553" t="str">
        <f t="shared" si="41"/>
        <v>17/04</v>
      </c>
      <c r="G553" t="str">
        <f t="shared" si="42"/>
        <v>17/04</v>
      </c>
      <c r="H553">
        <f t="shared" si="43"/>
        <v>0</v>
      </c>
      <c r="I553" t="str">
        <f t="shared" si="44"/>
        <v>0:00:58:22</v>
      </c>
    </row>
    <row r="554" spans="1:9" x14ac:dyDescent="0.3">
      <c r="A554" t="s">
        <v>1920</v>
      </c>
      <c r="B554" s="8">
        <v>43935.6799537037</v>
      </c>
      <c r="C554" s="8">
        <v>43935.72047453704</v>
      </c>
      <c r="D554" t="s">
        <v>8977</v>
      </c>
      <c r="E554" t="str">
        <f t="shared" si="40"/>
        <v>00:58:21</v>
      </c>
      <c r="F554" t="str">
        <f t="shared" si="41"/>
        <v>14/04</v>
      </c>
      <c r="G554" t="str">
        <f t="shared" si="42"/>
        <v>14/04</v>
      </c>
      <c r="H554">
        <f t="shared" si="43"/>
        <v>0</v>
      </c>
      <c r="I554" t="str">
        <f t="shared" si="44"/>
        <v>0:00:58:21</v>
      </c>
    </row>
    <row r="555" spans="1:9" x14ac:dyDescent="0.3">
      <c r="A555" t="s">
        <v>3447</v>
      </c>
      <c r="B555" s="8">
        <v>43934.749537037038</v>
      </c>
      <c r="C555" s="8">
        <v>43934.790023148147</v>
      </c>
      <c r="D555" t="s">
        <v>8978</v>
      </c>
      <c r="E555" t="str">
        <f t="shared" si="40"/>
        <v>00:58:18</v>
      </c>
      <c r="F555" t="str">
        <f t="shared" si="41"/>
        <v>13/04</v>
      </c>
      <c r="G555" t="str">
        <f t="shared" si="42"/>
        <v>13/04</v>
      </c>
      <c r="H555">
        <f t="shared" si="43"/>
        <v>0</v>
      </c>
      <c r="I555" t="str">
        <f t="shared" si="44"/>
        <v>0:00:58:18</v>
      </c>
    </row>
    <row r="556" spans="1:9" x14ac:dyDescent="0.3">
      <c r="A556" t="s">
        <v>1735</v>
      </c>
      <c r="B556" s="8">
        <v>43935.826793981483</v>
      </c>
      <c r="C556" s="8">
        <v>43935.867256944446</v>
      </c>
      <c r="D556" t="s">
        <v>8979</v>
      </c>
      <c r="E556" t="str">
        <f t="shared" si="40"/>
        <v>00:58:16</v>
      </c>
      <c r="F556" t="str">
        <f t="shared" si="41"/>
        <v>14/04</v>
      </c>
      <c r="G556" t="str">
        <f t="shared" si="42"/>
        <v>14/04</v>
      </c>
      <c r="H556">
        <f t="shared" si="43"/>
        <v>0</v>
      </c>
      <c r="I556" t="str">
        <f t="shared" si="44"/>
        <v>0:00:58:16</v>
      </c>
    </row>
    <row r="557" spans="1:9" x14ac:dyDescent="0.3">
      <c r="A557" t="s">
        <v>6544</v>
      </c>
      <c r="B557" s="8">
        <v>43938.466504629629</v>
      </c>
      <c r="C557" s="8">
        <v>43938.506944444445</v>
      </c>
      <c r="D557" t="s">
        <v>8980</v>
      </c>
      <c r="E557" t="str">
        <f t="shared" si="40"/>
        <v>00:58:14</v>
      </c>
      <c r="F557" t="str">
        <f t="shared" si="41"/>
        <v>17/04</v>
      </c>
      <c r="G557" t="str">
        <f t="shared" si="42"/>
        <v>17/04</v>
      </c>
      <c r="H557">
        <f t="shared" si="43"/>
        <v>0</v>
      </c>
      <c r="I557" t="str">
        <f t="shared" si="44"/>
        <v>0:00:58:14</v>
      </c>
    </row>
    <row r="558" spans="1:9" x14ac:dyDescent="0.3">
      <c r="A558" t="s">
        <v>6544</v>
      </c>
      <c r="B558" s="8">
        <v>43938.466504629629</v>
      </c>
      <c r="C558" s="8">
        <v>43938.506944444445</v>
      </c>
      <c r="D558" t="s">
        <v>8980</v>
      </c>
      <c r="E558" t="str">
        <f t="shared" si="40"/>
        <v>00:58:14</v>
      </c>
      <c r="F558" t="str">
        <f t="shared" si="41"/>
        <v>17/04</v>
      </c>
      <c r="G558" t="str">
        <f t="shared" si="42"/>
        <v>17/04</v>
      </c>
      <c r="H558">
        <f t="shared" si="43"/>
        <v>0</v>
      </c>
      <c r="I558" t="str">
        <f t="shared" si="44"/>
        <v>0:00:58:14</v>
      </c>
    </row>
    <row r="559" spans="1:9" x14ac:dyDescent="0.3">
      <c r="A559" t="s">
        <v>2370</v>
      </c>
      <c r="B559" s="8">
        <v>43940.758692129632</v>
      </c>
      <c r="C559" s="8">
        <v>43940.799120370371</v>
      </c>
      <c r="D559" t="s">
        <v>8981</v>
      </c>
      <c r="E559" t="str">
        <f t="shared" si="40"/>
        <v>00:58:13</v>
      </c>
      <c r="F559" t="str">
        <f t="shared" si="41"/>
        <v>19/04</v>
      </c>
      <c r="G559" t="str">
        <f t="shared" si="42"/>
        <v>19/04</v>
      </c>
      <c r="H559">
        <f t="shared" si="43"/>
        <v>0</v>
      </c>
      <c r="I559" t="str">
        <f t="shared" si="44"/>
        <v>0:00:58:13</v>
      </c>
    </row>
    <row r="560" spans="1:9" x14ac:dyDescent="0.3">
      <c r="A560" t="s">
        <v>2370</v>
      </c>
      <c r="B560" s="8">
        <v>43940.758692129632</v>
      </c>
      <c r="C560" s="8">
        <v>43940.799120370371</v>
      </c>
      <c r="D560" t="s">
        <v>8981</v>
      </c>
      <c r="E560" t="str">
        <f t="shared" si="40"/>
        <v>00:58:13</v>
      </c>
      <c r="F560" t="str">
        <f t="shared" si="41"/>
        <v>19/04</v>
      </c>
      <c r="G560" t="str">
        <f t="shared" si="42"/>
        <v>19/04</v>
      </c>
      <c r="H560">
        <f t="shared" si="43"/>
        <v>0</v>
      </c>
      <c r="I560" t="str">
        <f t="shared" si="44"/>
        <v>0:00:58:13</v>
      </c>
    </row>
    <row r="561" spans="1:9" x14ac:dyDescent="0.3">
      <c r="A561" t="s">
        <v>1432</v>
      </c>
      <c r="B561" s="8">
        <v>43934.506006944444</v>
      </c>
      <c r="C561" s="8">
        <v>43934.546377314815</v>
      </c>
      <c r="D561" t="s">
        <v>8982</v>
      </c>
      <c r="E561" t="str">
        <f t="shared" si="40"/>
        <v>00:58:08</v>
      </c>
      <c r="F561" t="str">
        <f t="shared" si="41"/>
        <v>13/04</v>
      </c>
      <c r="G561" t="str">
        <f t="shared" si="42"/>
        <v>13/04</v>
      </c>
      <c r="H561">
        <f t="shared" si="43"/>
        <v>0</v>
      </c>
      <c r="I561" t="str">
        <f t="shared" si="44"/>
        <v>0:00:58:08</v>
      </c>
    </row>
    <row r="562" spans="1:9" x14ac:dyDescent="0.3">
      <c r="A562" t="s">
        <v>1432</v>
      </c>
      <c r="B562" s="8">
        <v>43934.506006944444</v>
      </c>
      <c r="C562" s="8">
        <v>43934.546377314815</v>
      </c>
      <c r="D562" t="s">
        <v>8982</v>
      </c>
      <c r="E562" t="str">
        <f t="shared" si="40"/>
        <v>00:58:08</v>
      </c>
      <c r="F562" t="str">
        <f t="shared" si="41"/>
        <v>13/04</v>
      </c>
      <c r="G562" t="str">
        <f t="shared" si="42"/>
        <v>13/04</v>
      </c>
      <c r="H562">
        <f t="shared" si="43"/>
        <v>0</v>
      </c>
      <c r="I562" t="str">
        <f t="shared" si="44"/>
        <v>0:00:58:08</v>
      </c>
    </row>
    <row r="563" spans="1:9" x14ac:dyDescent="0.3">
      <c r="A563" t="s">
        <v>2919</v>
      </c>
      <c r="B563" s="8">
        <v>43937.720601851855</v>
      </c>
      <c r="C563" s="8">
        <v>43937.760914351849</v>
      </c>
      <c r="D563" t="s">
        <v>8983</v>
      </c>
      <c r="E563" t="str">
        <f t="shared" si="40"/>
        <v>00:58:03</v>
      </c>
      <c r="F563" t="str">
        <f t="shared" si="41"/>
        <v>16/04</v>
      </c>
      <c r="G563" t="str">
        <f t="shared" si="42"/>
        <v>16/04</v>
      </c>
      <c r="H563">
        <f t="shared" si="43"/>
        <v>0</v>
      </c>
      <c r="I563" t="str">
        <f t="shared" si="44"/>
        <v>0:00:58:03</v>
      </c>
    </row>
    <row r="564" spans="1:9" x14ac:dyDescent="0.3">
      <c r="A564" t="s">
        <v>2919</v>
      </c>
      <c r="B564" s="8">
        <v>43937.720601851855</v>
      </c>
      <c r="C564" s="8">
        <v>43937.760914351849</v>
      </c>
      <c r="D564" t="s">
        <v>8983</v>
      </c>
      <c r="E564" t="str">
        <f t="shared" si="40"/>
        <v>00:58:03</v>
      </c>
      <c r="F564" t="str">
        <f t="shared" si="41"/>
        <v>16/04</v>
      </c>
      <c r="G564" t="str">
        <f t="shared" si="42"/>
        <v>16/04</v>
      </c>
      <c r="H564">
        <f t="shared" si="43"/>
        <v>0</v>
      </c>
      <c r="I564" t="str">
        <f t="shared" si="44"/>
        <v>0:00:58:03</v>
      </c>
    </row>
    <row r="565" spans="1:9" x14ac:dyDescent="0.3">
      <c r="A565" t="s">
        <v>2919</v>
      </c>
      <c r="B565" s="8">
        <v>43937.720601851855</v>
      </c>
      <c r="C565" s="8">
        <v>43937.760914351849</v>
      </c>
      <c r="D565" t="s">
        <v>8983</v>
      </c>
      <c r="E565" t="str">
        <f t="shared" si="40"/>
        <v>00:58:03</v>
      </c>
      <c r="F565" t="str">
        <f t="shared" si="41"/>
        <v>16/04</v>
      </c>
      <c r="G565" t="str">
        <f t="shared" si="42"/>
        <v>16/04</v>
      </c>
      <c r="H565">
        <f t="shared" si="43"/>
        <v>0</v>
      </c>
      <c r="I565" t="str">
        <f t="shared" si="44"/>
        <v>0:00:58:03</v>
      </c>
    </row>
    <row r="566" spans="1:9" x14ac:dyDescent="0.3">
      <c r="A566" t="s">
        <v>2919</v>
      </c>
      <c r="B566" s="8">
        <v>43937.720601851855</v>
      </c>
      <c r="C566" s="8">
        <v>43937.760914351849</v>
      </c>
      <c r="D566" t="s">
        <v>8983</v>
      </c>
      <c r="E566" t="str">
        <f t="shared" si="40"/>
        <v>00:58:03</v>
      </c>
      <c r="F566" t="str">
        <f t="shared" si="41"/>
        <v>16/04</v>
      </c>
      <c r="G566" t="str">
        <f t="shared" si="42"/>
        <v>16/04</v>
      </c>
      <c r="H566">
        <f t="shared" si="43"/>
        <v>0</v>
      </c>
      <c r="I566" t="str">
        <f t="shared" si="44"/>
        <v>0:00:58:03</v>
      </c>
    </row>
    <row r="567" spans="1:9" x14ac:dyDescent="0.3">
      <c r="A567" t="s">
        <v>2919</v>
      </c>
      <c r="B567" s="8">
        <v>43937.720601851855</v>
      </c>
      <c r="C567" s="8">
        <v>43937.760914351849</v>
      </c>
      <c r="D567" t="s">
        <v>8983</v>
      </c>
      <c r="E567" t="str">
        <f t="shared" si="40"/>
        <v>00:58:03</v>
      </c>
      <c r="F567" t="str">
        <f t="shared" si="41"/>
        <v>16/04</v>
      </c>
      <c r="G567" t="str">
        <f t="shared" si="42"/>
        <v>16/04</v>
      </c>
      <c r="H567">
        <f t="shared" si="43"/>
        <v>0</v>
      </c>
      <c r="I567" t="str">
        <f t="shared" si="44"/>
        <v>0:00:58:03</v>
      </c>
    </row>
    <row r="568" spans="1:9" x14ac:dyDescent="0.3">
      <c r="A568" t="s">
        <v>2919</v>
      </c>
      <c r="B568" s="8">
        <v>43937.720601851855</v>
      </c>
      <c r="C568" s="8">
        <v>43937.760914351849</v>
      </c>
      <c r="D568" t="s">
        <v>8983</v>
      </c>
      <c r="E568" t="str">
        <f t="shared" si="40"/>
        <v>00:58:03</v>
      </c>
      <c r="F568" t="str">
        <f t="shared" si="41"/>
        <v>16/04</v>
      </c>
      <c r="G568" t="str">
        <f t="shared" si="42"/>
        <v>16/04</v>
      </c>
      <c r="H568">
        <f t="shared" si="43"/>
        <v>0</v>
      </c>
      <c r="I568" t="str">
        <f t="shared" si="44"/>
        <v>0:00:58:03</v>
      </c>
    </row>
    <row r="569" spans="1:9" x14ac:dyDescent="0.3">
      <c r="A569" t="s">
        <v>2919</v>
      </c>
      <c r="B569" s="8">
        <v>43937.720601851855</v>
      </c>
      <c r="C569" s="8">
        <v>43937.760914351849</v>
      </c>
      <c r="D569" t="s">
        <v>8983</v>
      </c>
      <c r="E569" t="str">
        <f t="shared" si="40"/>
        <v>00:58:03</v>
      </c>
      <c r="F569" t="str">
        <f t="shared" si="41"/>
        <v>16/04</v>
      </c>
      <c r="G569" t="str">
        <f t="shared" si="42"/>
        <v>16/04</v>
      </c>
      <c r="H569">
        <f t="shared" si="43"/>
        <v>0</v>
      </c>
      <c r="I569" t="str">
        <f t="shared" si="44"/>
        <v>0:00:58:03</v>
      </c>
    </row>
    <row r="570" spans="1:9" x14ac:dyDescent="0.3">
      <c r="A570" t="s">
        <v>2919</v>
      </c>
      <c r="B570" s="8">
        <v>43937.720601851855</v>
      </c>
      <c r="C570" s="8">
        <v>43937.760914351849</v>
      </c>
      <c r="D570" t="s">
        <v>8983</v>
      </c>
      <c r="E570" t="str">
        <f t="shared" si="40"/>
        <v>00:58:03</v>
      </c>
      <c r="F570" t="str">
        <f t="shared" si="41"/>
        <v>16/04</v>
      </c>
      <c r="G570" t="str">
        <f t="shared" si="42"/>
        <v>16/04</v>
      </c>
      <c r="H570">
        <f t="shared" si="43"/>
        <v>0</v>
      </c>
      <c r="I570" t="str">
        <f t="shared" si="44"/>
        <v>0:00:58:03</v>
      </c>
    </row>
    <row r="571" spans="1:9" x14ac:dyDescent="0.3">
      <c r="A571" t="s">
        <v>1901</v>
      </c>
      <c r="B571" s="8">
        <v>43935.733472222222</v>
      </c>
      <c r="C571" s="8">
        <v>43935.7737037037</v>
      </c>
      <c r="D571" t="s">
        <v>8984</v>
      </c>
      <c r="E571" t="str">
        <f t="shared" si="40"/>
        <v>00:57:56</v>
      </c>
      <c r="F571" t="str">
        <f t="shared" si="41"/>
        <v>14/04</v>
      </c>
      <c r="G571" t="str">
        <f t="shared" si="42"/>
        <v>14/04</v>
      </c>
      <c r="H571">
        <f t="shared" si="43"/>
        <v>0</v>
      </c>
      <c r="I571" t="str">
        <f t="shared" si="44"/>
        <v>0:00:57:56</v>
      </c>
    </row>
    <row r="572" spans="1:9" x14ac:dyDescent="0.3">
      <c r="A572" t="s">
        <v>1901</v>
      </c>
      <c r="B572" s="8">
        <v>43935.733472222222</v>
      </c>
      <c r="C572" s="8">
        <v>43935.7737037037</v>
      </c>
      <c r="D572" t="s">
        <v>8984</v>
      </c>
      <c r="E572" t="str">
        <f t="shared" si="40"/>
        <v>00:57:56</v>
      </c>
      <c r="F572" t="str">
        <f t="shared" si="41"/>
        <v>14/04</v>
      </c>
      <c r="G572" t="str">
        <f t="shared" si="42"/>
        <v>14/04</v>
      </c>
      <c r="H572">
        <f t="shared" si="43"/>
        <v>0</v>
      </c>
      <c r="I572" t="str">
        <f t="shared" si="44"/>
        <v>0:00:57:56</v>
      </c>
    </row>
    <row r="573" spans="1:9" x14ac:dyDescent="0.3">
      <c r="A573" t="s">
        <v>860</v>
      </c>
      <c r="B573" s="8">
        <v>43935.584467592591</v>
      </c>
      <c r="C573" s="8">
        <v>43935.624641203707</v>
      </c>
      <c r="D573" t="s">
        <v>8985</v>
      </c>
      <c r="E573" t="str">
        <f t="shared" si="40"/>
        <v>00:57:51</v>
      </c>
      <c r="F573" t="str">
        <f t="shared" si="41"/>
        <v>14/04</v>
      </c>
      <c r="G573" t="str">
        <f t="shared" si="42"/>
        <v>14/04</v>
      </c>
      <c r="H573">
        <f t="shared" si="43"/>
        <v>0</v>
      </c>
      <c r="I573" t="str">
        <f t="shared" si="44"/>
        <v>0:00:57:51</v>
      </c>
    </row>
    <row r="574" spans="1:9" x14ac:dyDescent="0.3">
      <c r="A574" t="s">
        <v>860</v>
      </c>
      <c r="B574" s="8">
        <v>43935.584467592591</v>
      </c>
      <c r="C574" s="8">
        <v>43935.624641203707</v>
      </c>
      <c r="D574" t="s">
        <v>8985</v>
      </c>
      <c r="E574" t="str">
        <f t="shared" si="40"/>
        <v>00:57:51</v>
      </c>
      <c r="F574" t="str">
        <f t="shared" si="41"/>
        <v>14/04</v>
      </c>
      <c r="G574" t="str">
        <f t="shared" si="42"/>
        <v>14/04</v>
      </c>
      <c r="H574">
        <f t="shared" si="43"/>
        <v>0</v>
      </c>
      <c r="I574" t="str">
        <f t="shared" si="44"/>
        <v>0:00:57:51</v>
      </c>
    </row>
    <row r="575" spans="1:9" x14ac:dyDescent="0.3">
      <c r="A575" t="s">
        <v>800</v>
      </c>
      <c r="B575" s="8">
        <v>43934.54409722222</v>
      </c>
      <c r="C575" s="8">
        <v>43934.584236111114</v>
      </c>
      <c r="D575" t="s">
        <v>8986</v>
      </c>
      <c r="E575" t="str">
        <f t="shared" si="40"/>
        <v>00:57:48</v>
      </c>
      <c r="F575" t="str">
        <f t="shared" si="41"/>
        <v>13/04</v>
      </c>
      <c r="G575" t="str">
        <f t="shared" si="42"/>
        <v>13/04</v>
      </c>
      <c r="H575">
        <f t="shared" si="43"/>
        <v>0</v>
      </c>
      <c r="I575" t="str">
        <f t="shared" si="44"/>
        <v>0:00:57:48</v>
      </c>
    </row>
    <row r="576" spans="1:9" x14ac:dyDescent="0.3">
      <c r="A576" t="s">
        <v>5022</v>
      </c>
      <c r="B576" s="8">
        <v>43940.714016203703</v>
      </c>
      <c r="C576" s="8">
        <v>43940.754143518519</v>
      </c>
      <c r="D576" t="s">
        <v>8987</v>
      </c>
      <c r="E576" t="str">
        <f t="shared" si="40"/>
        <v>00:57:47</v>
      </c>
      <c r="F576" t="str">
        <f t="shared" si="41"/>
        <v>19/04</v>
      </c>
      <c r="G576" t="str">
        <f t="shared" si="42"/>
        <v>19/04</v>
      </c>
      <c r="H576">
        <f t="shared" si="43"/>
        <v>0</v>
      </c>
      <c r="I576" t="str">
        <f t="shared" si="44"/>
        <v>0:00:57:47</v>
      </c>
    </row>
    <row r="577" spans="1:9" x14ac:dyDescent="0.3">
      <c r="A577" t="s">
        <v>1916</v>
      </c>
      <c r="B577" s="8">
        <v>43936.741678240738</v>
      </c>
      <c r="C577" s="8">
        <v>43936.781770833331</v>
      </c>
      <c r="D577" t="s">
        <v>8988</v>
      </c>
      <c r="E577" t="str">
        <f t="shared" si="40"/>
        <v>00:57:44</v>
      </c>
      <c r="F577" t="str">
        <f t="shared" si="41"/>
        <v>15/04</v>
      </c>
      <c r="G577" t="str">
        <f t="shared" si="42"/>
        <v>15/04</v>
      </c>
      <c r="H577">
        <f t="shared" si="43"/>
        <v>0</v>
      </c>
      <c r="I577" t="str">
        <f t="shared" si="44"/>
        <v>0:00:57:44</v>
      </c>
    </row>
    <row r="578" spans="1:9" x14ac:dyDescent="0.3">
      <c r="A578" t="s">
        <v>5247</v>
      </c>
      <c r="B578" s="8">
        <v>43939.719837962963</v>
      </c>
      <c r="C578" s="8">
        <v>43939.75980324074</v>
      </c>
      <c r="D578" t="s">
        <v>8989</v>
      </c>
      <c r="E578" t="str">
        <f t="shared" ref="E578:E641" si="45">TEXT(C578-B578,"hh:mm:ss")</f>
        <v>00:57:33</v>
      </c>
      <c r="F578" t="str">
        <f t="shared" si="41"/>
        <v>18/04</v>
      </c>
      <c r="G578" t="str">
        <f t="shared" si="42"/>
        <v>18/04</v>
      </c>
      <c r="H578">
        <f t="shared" si="43"/>
        <v>0</v>
      </c>
      <c r="I578" t="str">
        <f t="shared" si="44"/>
        <v>0:00:57:33</v>
      </c>
    </row>
    <row r="579" spans="1:9" x14ac:dyDescent="0.3">
      <c r="A579" t="s">
        <v>1706</v>
      </c>
      <c r="B579" s="8">
        <v>43936.71974537037</v>
      </c>
      <c r="C579" s="8">
        <v>43936.759652777779</v>
      </c>
      <c r="D579" t="s">
        <v>8990</v>
      </c>
      <c r="E579" t="str">
        <f t="shared" si="45"/>
        <v>00:57:28</v>
      </c>
      <c r="F579" t="str">
        <f t="shared" ref="F579:F642" si="46">TEXT(B579,"d/mm")</f>
        <v>15/04</v>
      </c>
      <c r="G579" t="str">
        <f t="shared" ref="G579:G642" si="47">TEXT(C579,"d/mm")</f>
        <v>15/04</v>
      </c>
      <c r="H579">
        <f t="shared" ref="H579:H642" si="48">G579-F579</f>
        <v>0</v>
      </c>
      <c r="I579" t="str">
        <f t="shared" ref="I579:I642" si="49">H579&amp;":"&amp;E579</f>
        <v>0:00:57:28</v>
      </c>
    </row>
    <row r="580" spans="1:9" x14ac:dyDescent="0.3">
      <c r="A580" t="s">
        <v>1706</v>
      </c>
      <c r="B580" s="8">
        <v>43936.71974537037</v>
      </c>
      <c r="C580" s="8">
        <v>43936.759652777779</v>
      </c>
      <c r="D580" t="s">
        <v>8990</v>
      </c>
      <c r="E580" t="str">
        <f t="shared" si="45"/>
        <v>00:57:28</v>
      </c>
      <c r="F580" t="str">
        <f t="shared" si="46"/>
        <v>15/04</v>
      </c>
      <c r="G580" t="str">
        <f t="shared" si="47"/>
        <v>15/04</v>
      </c>
      <c r="H580">
        <f t="shared" si="48"/>
        <v>0</v>
      </c>
      <c r="I580" t="str">
        <f t="shared" si="49"/>
        <v>0:00:57:28</v>
      </c>
    </row>
    <row r="581" spans="1:9" x14ac:dyDescent="0.3">
      <c r="A581" t="s">
        <v>3571</v>
      </c>
      <c r="B581" s="8">
        <v>43935.837233796294</v>
      </c>
      <c r="C581" s="8">
        <v>43935.877118055556</v>
      </c>
      <c r="D581" t="s">
        <v>8991</v>
      </c>
      <c r="E581" t="str">
        <f t="shared" si="45"/>
        <v>00:57:26</v>
      </c>
      <c r="F581" t="str">
        <f t="shared" si="46"/>
        <v>14/04</v>
      </c>
      <c r="G581" t="str">
        <f t="shared" si="47"/>
        <v>14/04</v>
      </c>
      <c r="H581">
        <f t="shared" si="48"/>
        <v>0</v>
      </c>
      <c r="I581" t="str">
        <f t="shared" si="49"/>
        <v>0:00:57:26</v>
      </c>
    </row>
    <row r="582" spans="1:9" x14ac:dyDescent="0.3">
      <c r="A582" t="s">
        <v>3571</v>
      </c>
      <c r="B582" s="8">
        <v>43935.837233796294</v>
      </c>
      <c r="C582" s="8">
        <v>43935.877118055556</v>
      </c>
      <c r="D582" t="s">
        <v>8991</v>
      </c>
      <c r="E582" t="str">
        <f t="shared" si="45"/>
        <v>00:57:26</v>
      </c>
      <c r="F582" t="str">
        <f t="shared" si="46"/>
        <v>14/04</v>
      </c>
      <c r="G582" t="str">
        <f t="shared" si="47"/>
        <v>14/04</v>
      </c>
      <c r="H582">
        <f t="shared" si="48"/>
        <v>0</v>
      </c>
      <c r="I582" t="str">
        <f t="shared" si="49"/>
        <v>0:00:57:26</v>
      </c>
    </row>
    <row r="583" spans="1:9" x14ac:dyDescent="0.3">
      <c r="A583" t="s">
        <v>5012</v>
      </c>
      <c r="B583" s="8">
        <v>43935.797175925924</v>
      </c>
      <c r="C583" s="8">
        <v>43935.837025462963</v>
      </c>
      <c r="D583" t="s">
        <v>8992</v>
      </c>
      <c r="E583" t="str">
        <f t="shared" si="45"/>
        <v>00:57:23</v>
      </c>
      <c r="F583" t="str">
        <f t="shared" si="46"/>
        <v>14/04</v>
      </c>
      <c r="G583" t="str">
        <f t="shared" si="47"/>
        <v>14/04</v>
      </c>
      <c r="H583">
        <f t="shared" si="48"/>
        <v>0</v>
      </c>
      <c r="I583" t="str">
        <f t="shared" si="49"/>
        <v>0:00:57:23</v>
      </c>
    </row>
    <row r="584" spans="1:9" x14ac:dyDescent="0.3">
      <c r="A584" t="s">
        <v>5012</v>
      </c>
      <c r="B584" s="8">
        <v>43935.797175925924</v>
      </c>
      <c r="C584" s="8">
        <v>43935.837025462963</v>
      </c>
      <c r="D584" t="s">
        <v>8992</v>
      </c>
      <c r="E584" t="str">
        <f t="shared" si="45"/>
        <v>00:57:23</v>
      </c>
      <c r="F584" t="str">
        <f t="shared" si="46"/>
        <v>14/04</v>
      </c>
      <c r="G584" t="str">
        <f t="shared" si="47"/>
        <v>14/04</v>
      </c>
      <c r="H584">
        <f t="shared" si="48"/>
        <v>0</v>
      </c>
      <c r="I584" t="str">
        <f t="shared" si="49"/>
        <v>0:00:57:23</v>
      </c>
    </row>
    <row r="585" spans="1:9" x14ac:dyDescent="0.3">
      <c r="A585" t="s">
        <v>1050</v>
      </c>
      <c r="B585" s="8">
        <v>43939.711678240739</v>
      </c>
      <c r="C585" s="8">
        <v>43939.751504629632</v>
      </c>
      <c r="D585" t="s">
        <v>8993</v>
      </c>
      <c r="E585" t="str">
        <f t="shared" si="45"/>
        <v>00:57:21</v>
      </c>
      <c r="F585" t="str">
        <f t="shared" si="46"/>
        <v>18/04</v>
      </c>
      <c r="G585" t="str">
        <f t="shared" si="47"/>
        <v>18/04</v>
      </c>
      <c r="H585">
        <f t="shared" si="48"/>
        <v>0</v>
      </c>
      <c r="I585" t="str">
        <f t="shared" si="49"/>
        <v>0:00:57:21</v>
      </c>
    </row>
    <row r="586" spans="1:9" x14ac:dyDescent="0.3">
      <c r="A586" t="s">
        <v>2617</v>
      </c>
      <c r="B586" s="8">
        <v>43939.827951388892</v>
      </c>
      <c r="C586" s="8">
        <v>43939.867766203701</v>
      </c>
      <c r="D586" t="s">
        <v>8994</v>
      </c>
      <c r="E586" t="str">
        <f t="shared" si="45"/>
        <v>00:57:20</v>
      </c>
      <c r="F586" t="str">
        <f t="shared" si="46"/>
        <v>18/04</v>
      </c>
      <c r="G586" t="str">
        <f t="shared" si="47"/>
        <v>18/04</v>
      </c>
      <c r="H586">
        <f t="shared" si="48"/>
        <v>0</v>
      </c>
      <c r="I586" t="str">
        <f t="shared" si="49"/>
        <v>0:00:57:20</v>
      </c>
    </row>
    <row r="587" spans="1:9" x14ac:dyDescent="0.3">
      <c r="A587" t="s">
        <v>2617</v>
      </c>
      <c r="B587" s="8">
        <v>43939.827951388892</v>
      </c>
      <c r="C587" s="8">
        <v>43939.867766203701</v>
      </c>
      <c r="D587" t="s">
        <v>8994</v>
      </c>
      <c r="E587" t="str">
        <f t="shared" si="45"/>
        <v>00:57:20</v>
      </c>
      <c r="F587" t="str">
        <f t="shared" si="46"/>
        <v>18/04</v>
      </c>
      <c r="G587" t="str">
        <f t="shared" si="47"/>
        <v>18/04</v>
      </c>
      <c r="H587">
        <f t="shared" si="48"/>
        <v>0</v>
      </c>
      <c r="I587" t="str">
        <f t="shared" si="49"/>
        <v>0:00:57:20</v>
      </c>
    </row>
    <row r="588" spans="1:9" x14ac:dyDescent="0.3">
      <c r="A588" t="s">
        <v>2617</v>
      </c>
      <c r="B588" s="8">
        <v>43939.827951388892</v>
      </c>
      <c r="C588" s="8">
        <v>43939.867766203701</v>
      </c>
      <c r="D588" t="s">
        <v>8994</v>
      </c>
      <c r="E588" t="str">
        <f t="shared" si="45"/>
        <v>00:57:20</v>
      </c>
      <c r="F588" t="str">
        <f t="shared" si="46"/>
        <v>18/04</v>
      </c>
      <c r="G588" t="str">
        <f t="shared" si="47"/>
        <v>18/04</v>
      </c>
      <c r="H588">
        <f t="shared" si="48"/>
        <v>0</v>
      </c>
      <c r="I588" t="str">
        <f t="shared" si="49"/>
        <v>0:00:57:20</v>
      </c>
    </row>
    <row r="589" spans="1:9" x14ac:dyDescent="0.3">
      <c r="A589" t="s">
        <v>2617</v>
      </c>
      <c r="B589" s="8">
        <v>43939.827951388892</v>
      </c>
      <c r="C589" s="8">
        <v>43939.867766203701</v>
      </c>
      <c r="D589" t="s">
        <v>8994</v>
      </c>
      <c r="E589" t="str">
        <f t="shared" si="45"/>
        <v>00:57:20</v>
      </c>
      <c r="F589" t="str">
        <f t="shared" si="46"/>
        <v>18/04</v>
      </c>
      <c r="G589" t="str">
        <f t="shared" si="47"/>
        <v>18/04</v>
      </c>
      <c r="H589">
        <f t="shared" si="48"/>
        <v>0</v>
      </c>
      <c r="I589" t="str">
        <f t="shared" si="49"/>
        <v>0:00:57:20</v>
      </c>
    </row>
    <row r="590" spans="1:9" x14ac:dyDescent="0.3">
      <c r="A590" t="s">
        <v>2617</v>
      </c>
      <c r="B590" s="8">
        <v>43939.827951388892</v>
      </c>
      <c r="C590" s="8">
        <v>43939.867766203701</v>
      </c>
      <c r="D590" t="s">
        <v>8994</v>
      </c>
      <c r="E590" t="str">
        <f t="shared" si="45"/>
        <v>00:57:20</v>
      </c>
      <c r="F590" t="str">
        <f t="shared" si="46"/>
        <v>18/04</v>
      </c>
      <c r="G590" t="str">
        <f t="shared" si="47"/>
        <v>18/04</v>
      </c>
      <c r="H590">
        <f t="shared" si="48"/>
        <v>0</v>
      </c>
      <c r="I590" t="str">
        <f t="shared" si="49"/>
        <v>0:00:57:20</v>
      </c>
    </row>
    <row r="591" spans="1:9" x14ac:dyDescent="0.3">
      <c r="A591" t="s">
        <v>2617</v>
      </c>
      <c r="B591" s="8">
        <v>43939.827951388892</v>
      </c>
      <c r="C591" s="8">
        <v>43939.867766203701</v>
      </c>
      <c r="D591" t="s">
        <v>8994</v>
      </c>
      <c r="E591" t="str">
        <f t="shared" si="45"/>
        <v>00:57:20</v>
      </c>
      <c r="F591" t="str">
        <f t="shared" si="46"/>
        <v>18/04</v>
      </c>
      <c r="G591" t="str">
        <f t="shared" si="47"/>
        <v>18/04</v>
      </c>
      <c r="H591">
        <f t="shared" si="48"/>
        <v>0</v>
      </c>
      <c r="I591" t="str">
        <f t="shared" si="49"/>
        <v>0:00:57:20</v>
      </c>
    </row>
    <row r="592" spans="1:9" x14ac:dyDescent="0.3">
      <c r="A592" t="s">
        <v>1133</v>
      </c>
      <c r="B592" s="8">
        <v>43934.747071759259</v>
      </c>
      <c r="C592" s="8">
        <v>43934.786874999998</v>
      </c>
      <c r="D592" t="s">
        <v>8995</v>
      </c>
      <c r="E592" t="str">
        <f t="shared" si="45"/>
        <v>00:57:19</v>
      </c>
      <c r="F592" t="str">
        <f t="shared" si="46"/>
        <v>13/04</v>
      </c>
      <c r="G592" t="str">
        <f t="shared" si="47"/>
        <v>13/04</v>
      </c>
      <c r="H592">
        <f t="shared" si="48"/>
        <v>0</v>
      </c>
      <c r="I592" t="str">
        <f t="shared" si="49"/>
        <v>0:00:57:19</v>
      </c>
    </row>
    <row r="593" spans="1:9" x14ac:dyDescent="0.3">
      <c r="A593" t="s">
        <v>1133</v>
      </c>
      <c r="B593" s="8">
        <v>43934.747071759259</v>
      </c>
      <c r="C593" s="8">
        <v>43934.786874999998</v>
      </c>
      <c r="D593" t="s">
        <v>8995</v>
      </c>
      <c r="E593" t="str">
        <f t="shared" si="45"/>
        <v>00:57:19</v>
      </c>
      <c r="F593" t="str">
        <f t="shared" si="46"/>
        <v>13/04</v>
      </c>
      <c r="G593" t="str">
        <f t="shared" si="47"/>
        <v>13/04</v>
      </c>
      <c r="H593">
        <f t="shared" si="48"/>
        <v>0</v>
      </c>
      <c r="I593" t="str">
        <f t="shared" si="49"/>
        <v>0:00:57:19</v>
      </c>
    </row>
    <row r="594" spans="1:9" x14ac:dyDescent="0.3">
      <c r="A594" t="s">
        <v>613</v>
      </c>
      <c r="B594" s="8">
        <v>43937.551354166666</v>
      </c>
      <c r="C594" s="8">
        <v>43937.591099537036</v>
      </c>
      <c r="D594" t="s">
        <v>8996</v>
      </c>
      <c r="E594" t="str">
        <f t="shared" si="45"/>
        <v>00:57:14</v>
      </c>
      <c r="F594" t="str">
        <f t="shared" si="46"/>
        <v>16/04</v>
      </c>
      <c r="G594" t="str">
        <f t="shared" si="47"/>
        <v>16/04</v>
      </c>
      <c r="H594">
        <f t="shared" si="48"/>
        <v>0</v>
      </c>
      <c r="I594" t="str">
        <f t="shared" si="49"/>
        <v>0:00:57:14</v>
      </c>
    </row>
    <row r="595" spans="1:9" x14ac:dyDescent="0.3">
      <c r="A595" t="s">
        <v>96</v>
      </c>
      <c r="B595" s="8">
        <v>43938.676851851851</v>
      </c>
      <c r="C595" s="8">
        <v>43938.716574074075</v>
      </c>
      <c r="D595" t="s">
        <v>8997</v>
      </c>
      <c r="E595" t="str">
        <f t="shared" si="45"/>
        <v>00:57:12</v>
      </c>
      <c r="F595" t="str">
        <f t="shared" si="46"/>
        <v>17/04</v>
      </c>
      <c r="G595" t="str">
        <f t="shared" si="47"/>
        <v>17/04</v>
      </c>
      <c r="H595">
        <f t="shared" si="48"/>
        <v>0</v>
      </c>
      <c r="I595" t="str">
        <f t="shared" si="49"/>
        <v>0:00:57:12</v>
      </c>
    </row>
    <row r="596" spans="1:9" x14ac:dyDescent="0.3">
      <c r="A596" t="s">
        <v>96</v>
      </c>
      <c r="B596" s="8">
        <v>43938.676851851851</v>
      </c>
      <c r="C596" s="8">
        <v>43938.716574074075</v>
      </c>
      <c r="D596" t="s">
        <v>8997</v>
      </c>
      <c r="E596" t="str">
        <f t="shared" si="45"/>
        <v>00:57:12</v>
      </c>
      <c r="F596" t="str">
        <f t="shared" si="46"/>
        <v>17/04</v>
      </c>
      <c r="G596" t="str">
        <f t="shared" si="47"/>
        <v>17/04</v>
      </c>
      <c r="H596">
        <f t="shared" si="48"/>
        <v>0</v>
      </c>
      <c r="I596" t="str">
        <f t="shared" si="49"/>
        <v>0:00:57:12</v>
      </c>
    </row>
    <row r="597" spans="1:9" x14ac:dyDescent="0.3">
      <c r="A597" t="s">
        <v>531</v>
      </c>
      <c r="B597" s="8">
        <v>43937.542905092596</v>
      </c>
      <c r="C597" s="8">
        <v>43937.582615740743</v>
      </c>
      <c r="D597" t="s">
        <v>8998</v>
      </c>
      <c r="E597" t="str">
        <f t="shared" si="45"/>
        <v>00:57:11</v>
      </c>
      <c r="F597" t="str">
        <f t="shared" si="46"/>
        <v>16/04</v>
      </c>
      <c r="G597" t="str">
        <f t="shared" si="47"/>
        <v>16/04</v>
      </c>
      <c r="H597">
        <f t="shared" si="48"/>
        <v>0</v>
      </c>
      <c r="I597" t="str">
        <f t="shared" si="49"/>
        <v>0:00:57:11</v>
      </c>
    </row>
    <row r="598" spans="1:9" x14ac:dyDescent="0.3">
      <c r="A598" t="s">
        <v>531</v>
      </c>
      <c r="B598" s="8">
        <v>43937.542905092596</v>
      </c>
      <c r="C598" s="8">
        <v>43937.582615740743</v>
      </c>
      <c r="D598" t="s">
        <v>8998</v>
      </c>
      <c r="E598" t="str">
        <f t="shared" si="45"/>
        <v>00:57:11</v>
      </c>
      <c r="F598" t="str">
        <f t="shared" si="46"/>
        <v>16/04</v>
      </c>
      <c r="G598" t="str">
        <f t="shared" si="47"/>
        <v>16/04</v>
      </c>
      <c r="H598">
        <f t="shared" si="48"/>
        <v>0</v>
      </c>
      <c r="I598" t="str">
        <f t="shared" si="49"/>
        <v>0:00:57:11</v>
      </c>
    </row>
    <row r="599" spans="1:9" x14ac:dyDescent="0.3">
      <c r="A599" t="s">
        <v>531</v>
      </c>
      <c r="B599" s="8">
        <v>43937.542905092596</v>
      </c>
      <c r="C599" s="8">
        <v>43937.582615740743</v>
      </c>
      <c r="D599" t="s">
        <v>8998</v>
      </c>
      <c r="E599" t="str">
        <f t="shared" si="45"/>
        <v>00:57:11</v>
      </c>
      <c r="F599" t="str">
        <f t="shared" si="46"/>
        <v>16/04</v>
      </c>
      <c r="G599" t="str">
        <f t="shared" si="47"/>
        <v>16/04</v>
      </c>
      <c r="H599">
        <f t="shared" si="48"/>
        <v>0</v>
      </c>
      <c r="I599" t="str">
        <f t="shared" si="49"/>
        <v>0:00:57:11</v>
      </c>
    </row>
    <row r="600" spans="1:9" x14ac:dyDescent="0.3">
      <c r="A600" t="s">
        <v>1730</v>
      </c>
      <c r="B600" s="8">
        <v>43937.646087962959</v>
      </c>
      <c r="C600" s="8">
        <v>43937.685752314814</v>
      </c>
      <c r="D600" t="s">
        <v>8999</v>
      </c>
      <c r="E600" t="str">
        <f t="shared" si="45"/>
        <v>00:57:07</v>
      </c>
      <c r="F600" t="str">
        <f t="shared" si="46"/>
        <v>16/04</v>
      </c>
      <c r="G600" t="str">
        <f t="shared" si="47"/>
        <v>16/04</v>
      </c>
      <c r="H600">
        <f t="shared" si="48"/>
        <v>0</v>
      </c>
      <c r="I600" t="str">
        <f t="shared" si="49"/>
        <v>0:00:57:07</v>
      </c>
    </row>
    <row r="601" spans="1:9" x14ac:dyDescent="0.3">
      <c r="A601" t="s">
        <v>1730</v>
      </c>
      <c r="B601" s="8">
        <v>43937.646087962959</v>
      </c>
      <c r="C601" s="8">
        <v>43937.685752314814</v>
      </c>
      <c r="D601" t="s">
        <v>8999</v>
      </c>
      <c r="E601" t="str">
        <f t="shared" si="45"/>
        <v>00:57:07</v>
      </c>
      <c r="F601" t="str">
        <f t="shared" si="46"/>
        <v>16/04</v>
      </c>
      <c r="G601" t="str">
        <f t="shared" si="47"/>
        <v>16/04</v>
      </c>
      <c r="H601">
        <f t="shared" si="48"/>
        <v>0</v>
      </c>
      <c r="I601" t="str">
        <f t="shared" si="49"/>
        <v>0:00:57:07</v>
      </c>
    </row>
    <row r="602" spans="1:9" x14ac:dyDescent="0.3">
      <c r="A602" t="s">
        <v>3032</v>
      </c>
      <c r="B602" s="8">
        <v>43938.541724537034</v>
      </c>
      <c r="C602" s="8">
        <v>43938.581365740742</v>
      </c>
      <c r="D602" t="s">
        <v>9000</v>
      </c>
      <c r="E602" t="str">
        <f t="shared" si="45"/>
        <v>00:57:05</v>
      </c>
      <c r="F602" t="str">
        <f t="shared" si="46"/>
        <v>17/04</v>
      </c>
      <c r="G602" t="str">
        <f t="shared" si="47"/>
        <v>17/04</v>
      </c>
      <c r="H602">
        <f t="shared" si="48"/>
        <v>0</v>
      </c>
      <c r="I602" t="str">
        <f t="shared" si="49"/>
        <v>0:00:57:05</v>
      </c>
    </row>
    <row r="603" spans="1:9" x14ac:dyDescent="0.3">
      <c r="A603" t="s">
        <v>395</v>
      </c>
      <c r="B603" s="8">
        <v>43935.720601851855</v>
      </c>
      <c r="C603" s="8">
        <v>43935.76021990741</v>
      </c>
      <c r="D603" t="s">
        <v>9001</v>
      </c>
      <c r="E603" t="str">
        <f t="shared" si="45"/>
        <v>00:57:03</v>
      </c>
      <c r="F603" t="str">
        <f t="shared" si="46"/>
        <v>14/04</v>
      </c>
      <c r="G603" t="str">
        <f t="shared" si="47"/>
        <v>14/04</v>
      </c>
      <c r="H603">
        <f t="shared" si="48"/>
        <v>0</v>
      </c>
      <c r="I603" t="str">
        <f t="shared" si="49"/>
        <v>0:00:57:03</v>
      </c>
    </row>
    <row r="604" spans="1:9" x14ac:dyDescent="0.3">
      <c r="A604" t="s">
        <v>395</v>
      </c>
      <c r="B604" s="8">
        <v>43935.720601851855</v>
      </c>
      <c r="C604" s="8">
        <v>43935.76021990741</v>
      </c>
      <c r="D604" t="s">
        <v>9001</v>
      </c>
      <c r="E604" t="str">
        <f t="shared" si="45"/>
        <v>00:57:03</v>
      </c>
      <c r="F604" t="str">
        <f t="shared" si="46"/>
        <v>14/04</v>
      </c>
      <c r="G604" t="str">
        <f t="shared" si="47"/>
        <v>14/04</v>
      </c>
      <c r="H604">
        <f t="shared" si="48"/>
        <v>0</v>
      </c>
      <c r="I604" t="str">
        <f t="shared" si="49"/>
        <v>0:00:57:03</v>
      </c>
    </row>
    <row r="605" spans="1:9" x14ac:dyDescent="0.3">
      <c r="A605" t="s">
        <v>395</v>
      </c>
      <c r="B605" s="8">
        <v>43935.720601851855</v>
      </c>
      <c r="C605" s="8">
        <v>43935.76021990741</v>
      </c>
      <c r="D605" t="s">
        <v>9001</v>
      </c>
      <c r="E605" t="str">
        <f t="shared" si="45"/>
        <v>00:57:03</v>
      </c>
      <c r="F605" t="str">
        <f t="shared" si="46"/>
        <v>14/04</v>
      </c>
      <c r="G605" t="str">
        <f t="shared" si="47"/>
        <v>14/04</v>
      </c>
      <c r="H605">
        <f t="shared" si="48"/>
        <v>0</v>
      </c>
      <c r="I605" t="str">
        <f t="shared" si="49"/>
        <v>0:00:57:03</v>
      </c>
    </row>
    <row r="606" spans="1:9" x14ac:dyDescent="0.3">
      <c r="A606" t="s">
        <v>395</v>
      </c>
      <c r="B606" s="8">
        <v>43935.720601851855</v>
      </c>
      <c r="C606" s="8">
        <v>43935.76021990741</v>
      </c>
      <c r="D606" t="s">
        <v>9001</v>
      </c>
      <c r="E606" t="str">
        <f t="shared" si="45"/>
        <v>00:57:03</v>
      </c>
      <c r="F606" t="str">
        <f t="shared" si="46"/>
        <v>14/04</v>
      </c>
      <c r="G606" t="str">
        <f t="shared" si="47"/>
        <v>14/04</v>
      </c>
      <c r="H606">
        <f t="shared" si="48"/>
        <v>0</v>
      </c>
      <c r="I606" t="str">
        <f t="shared" si="49"/>
        <v>0:00:57:03</v>
      </c>
    </row>
    <row r="607" spans="1:9" x14ac:dyDescent="0.3">
      <c r="A607" t="s">
        <v>395</v>
      </c>
      <c r="B607" s="8">
        <v>43935.720601851855</v>
      </c>
      <c r="C607" s="8">
        <v>43935.76021990741</v>
      </c>
      <c r="D607" t="s">
        <v>9001</v>
      </c>
      <c r="E607" t="str">
        <f t="shared" si="45"/>
        <v>00:57:03</v>
      </c>
      <c r="F607" t="str">
        <f t="shared" si="46"/>
        <v>14/04</v>
      </c>
      <c r="G607" t="str">
        <f t="shared" si="47"/>
        <v>14/04</v>
      </c>
      <c r="H607">
        <f t="shared" si="48"/>
        <v>0</v>
      </c>
      <c r="I607" t="str">
        <f t="shared" si="49"/>
        <v>0:00:57:03</v>
      </c>
    </row>
    <row r="608" spans="1:9" x14ac:dyDescent="0.3">
      <c r="A608" t="s">
        <v>7533</v>
      </c>
      <c r="B608" s="8">
        <v>43937.518622685187</v>
      </c>
      <c r="C608" s="8">
        <v>43937.558240740742</v>
      </c>
      <c r="D608" t="s">
        <v>9002</v>
      </c>
      <c r="E608" t="str">
        <f t="shared" si="45"/>
        <v>00:57:03</v>
      </c>
      <c r="F608" t="str">
        <f t="shared" si="46"/>
        <v>16/04</v>
      </c>
      <c r="G608" t="str">
        <f t="shared" si="47"/>
        <v>16/04</v>
      </c>
      <c r="H608">
        <f t="shared" si="48"/>
        <v>0</v>
      </c>
      <c r="I608" t="str">
        <f t="shared" si="49"/>
        <v>0:00:57:03</v>
      </c>
    </row>
    <row r="609" spans="1:9" x14ac:dyDescent="0.3">
      <c r="A609" t="s">
        <v>1005</v>
      </c>
      <c r="B609" s="8">
        <v>43937.489699074074</v>
      </c>
      <c r="C609" s="8">
        <v>43937.52925925926</v>
      </c>
      <c r="D609" t="s">
        <v>9003</v>
      </c>
      <c r="E609" t="str">
        <f t="shared" si="45"/>
        <v>00:56:58</v>
      </c>
      <c r="F609" t="str">
        <f t="shared" si="46"/>
        <v>16/04</v>
      </c>
      <c r="G609" t="str">
        <f t="shared" si="47"/>
        <v>16/04</v>
      </c>
      <c r="H609">
        <f t="shared" si="48"/>
        <v>0</v>
      </c>
      <c r="I609" t="str">
        <f t="shared" si="49"/>
        <v>0:00:56:58</v>
      </c>
    </row>
    <row r="610" spans="1:9" x14ac:dyDescent="0.3">
      <c r="A610" t="s">
        <v>1016</v>
      </c>
      <c r="B610" s="8">
        <v>43938.828356481485</v>
      </c>
      <c r="C610" s="8">
        <v>43938.86791666667</v>
      </c>
      <c r="D610" t="s">
        <v>9004</v>
      </c>
      <c r="E610" t="str">
        <f t="shared" si="45"/>
        <v>00:56:58</v>
      </c>
      <c r="F610" t="str">
        <f t="shared" si="46"/>
        <v>17/04</v>
      </c>
      <c r="G610" t="str">
        <f t="shared" si="47"/>
        <v>17/04</v>
      </c>
      <c r="H610">
        <f t="shared" si="48"/>
        <v>0</v>
      </c>
      <c r="I610" t="str">
        <f t="shared" si="49"/>
        <v>0:00:56:58</v>
      </c>
    </row>
    <row r="611" spans="1:9" x14ac:dyDescent="0.3">
      <c r="A611" t="s">
        <v>1221</v>
      </c>
      <c r="B611" s="8">
        <v>43935.467106481483</v>
      </c>
      <c r="C611" s="8">
        <v>43935.506620370368</v>
      </c>
      <c r="D611" s="5" t="s">
        <v>9005</v>
      </c>
      <c r="E611" t="str">
        <f t="shared" si="45"/>
        <v>00:56:54</v>
      </c>
      <c r="F611" t="str">
        <f t="shared" si="46"/>
        <v>14/04</v>
      </c>
      <c r="G611" t="str">
        <f t="shared" si="47"/>
        <v>14/04</v>
      </c>
      <c r="H611">
        <f t="shared" si="48"/>
        <v>0</v>
      </c>
      <c r="I611" t="str">
        <f t="shared" si="49"/>
        <v>0:00:56:54</v>
      </c>
    </row>
    <row r="612" spans="1:9" x14ac:dyDescent="0.3">
      <c r="A612" t="s">
        <v>1221</v>
      </c>
      <c r="B612" s="8">
        <v>43935.467106481483</v>
      </c>
      <c r="C612" s="8">
        <v>43935.506620370368</v>
      </c>
      <c r="D612" s="5" t="s">
        <v>9005</v>
      </c>
      <c r="E612" t="str">
        <f t="shared" si="45"/>
        <v>00:56:54</v>
      </c>
      <c r="F612" t="str">
        <f t="shared" si="46"/>
        <v>14/04</v>
      </c>
      <c r="G612" t="str">
        <f t="shared" si="47"/>
        <v>14/04</v>
      </c>
      <c r="H612">
        <f t="shared" si="48"/>
        <v>0</v>
      </c>
      <c r="I612" t="str">
        <f t="shared" si="49"/>
        <v>0:00:56:54</v>
      </c>
    </row>
    <row r="613" spans="1:9" x14ac:dyDescent="0.3">
      <c r="A613" t="s">
        <v>1221</v>
      </c>
      <c r="B613" s="8">
        <v>43935.467106481483</v>
      </c>
      <c r="C613" s="8">
        <v>43935.506620370368</v>
      </c>
      <c r="D613" s="5" t="s">
        <v>9005</v>
      </c>
      <c r="E613" t="str">
        <f t="shared" si="45"/>
        <v>00:56:54</v>
      </c>
      <c r="F613" t="str">
        <f t="shared" si="46"/>
        <v>14/04</v>
      </c>
      <c r="G613" t="str">
        <f t="shared" si="47"/>
        <v>14/04</v>
      </c>
      <c r="H613">
        <f t="shared" si="48"/>
        <v>0</v>
      </c>
      <c r="I613" t="str">
        <f t="shared" si="49"/>
        <v>0:00:56:54</v>
      </c>
    </row>
    <row r="614" spans="1:9" x14ac:dyDescent="0.3">
      <c r="A614" t="s">
        <v>1221</v>
      </c>
      <c r="B614" s="8">
        <v>43935.467106481483</v>
      </c>
      <c r="C614" s="8">
        <v>43935.506620370368</v>
      </c>
      <c r="D614" s="5" t="s">
        <v>9005</v>
      </c>
      <c r="E614" t="str">
        <f t="shared" si="45"/>
        <v>00:56:54</v>
      </c>
      <c r="F614" t="str">
        <f t="shared" si="46"/>
        <v>14/04</v>
      </c>
      <c r="G614" t="str">
        <f t="shared" si="47"/>
        <v>14/04</v>
      </c>
      <c r="H614">
        <f t="shared" si="48"/>
        <v>0</v>
      </c>
      <c r="I614" t="str">
        <f t="shared" si="49"/>
        <v>0:00:56:54</v>
      </c>
    </row>
    <row r="615" spans="1:9" x14ac:dyDescent="0.3">
      <c r="A615" t="s">
        <v>1221</v>
      </c>
      <c r="B615" s="8">
        <v>43935.467106481483</v>
      </c>
      <c r="C615" s="8">
        <v>43935.506620370368</v>
      </c>
      <c r="D615" s="5" t="s">
        <v>9005</v>
      </c>
      <c r="E615" t="str">
        <f t="shared" si="45"/>
        <v>00:56:54</v>
      </c>
      <c r="F615" t="str">
        <f t="shared" si="46"/>
        <v>14/04</v>
      </c>
      <c r="G615" t="str">
        <f t="shared" si="47"/>
        <v>14/04</v>
      </c>
      <c r="H615">
        <f t="shared" si="48"/>
        <v>0</v>
      </c>
      <c r="I615" t="str">
        <f t="shared" si="49"/>
        <v>0:00:56:54</v>
      </c>
    </row>
    <row r="616" spans="1:9" x14ac:dyDescent="0.3">
      <c r="A616" t="s">
        <v>925</v>
      </c>
      <c r="B616" s="8">
        <v>43937.667592592596</v>
      </c>
      <c r="C616" s="8">
        <v>43937.707037037035</v>
      </c>
      <c r="D616" t="s">
        <v>9006</v>
      </c>
      <c r="E616" t="str">
        <f t="shared" si="45"/>
        <v>00:56:48</v>
      </c>
      <c r="F616" t="str">
        <f t="shared" si="46"/>
        <v>16/04</v>
      </c>
      <c r="G616" t="str">
        <f t="shared" si="47"/>
        <v>16/04</v>
      </c>
      <c r="H616">
        <f t="shared" si="48"/>
        <v>0</v>
      </c>
      <c r="I616" t="str">
        <f t="shared" si="49"/>
        <v>0:00:56:48</v>
      </c>
    </row>
    <row r="617" spans="1:9" x14ac:dyDescent="0.3">
      <c r="A617" t="s">
        <v>830</v>
      </c>
      <c r="B617" s="8">
        <v>43934.52380787037</v>
      </c>
      <c r="C617" s="8">
        <v>43934.563148148147</v>
      </c>
      <c r="D617" t="s">
        <v>9007</v>
      </c>
      <c r="E617" t="str">
        <f t="shared" si="45"/>
        <v>00:56:39</v>
      </c>
      <c r="F617" t="str">
        <f t="shared" si="46"/>
        <v>13/04</v>
      </c>
      <c r="G617" t="str">
        <f t="shared" si="47"/>
        <v>13/04</v>
      </c>
      <c r="H617">
        <f t="shared" si="48"/>
        <v>0</v>
      </c>
      <c r="I617" t="str">
        <f t="shared" si="49"/>
        <v>0:00:56:39</v>
      </c>
    </row>
    <row r="618" spans="1:9" x14ac:dyDescent="0.3">
      <c r="A618" t="s">
        <v>864</v>
      </c>
      <c r="B618" s="8">
        <v>43935.822233796294</v>
      </c>
      <c r="C618" s="8">
        <v>43935.861516203702</v>
      </c>
      <c r="D618" t="s">
        <v>9008</v>
      </c>
      <c r="E618" t="str">
        <f t="shared" si="45"/>
        <v>00:56:34</v>
      </c>
      <c r="F618" t="str">
        <f t="shared" si="46"/>
        <v>14/04</v>
      </c>
      <c r="G618" t="str">
        <f t="shared" si="47"/>
        <v>14/04</v>
      </c>
      <c r="H618">
        <f t="shared" si="48"/>
        <v>0</v>
      </c>
      <c r="I618" t="str">
        <f t="shared" si="49"/>
        <v>0:00:56:34</v>
      </c>
    </row>
    <row r="619" spans="1:9" x14ac:dyDescent="0.3">
      <c r="A619" t="s">
        <v>864</v>
      </c>
      <c r="B619" s="8">
        <v>43935.822233796294</v>
      </c>
      <c r="C619" s="8">
        <v>43935.861516203702</v>
      </c>
      <c r="D619" t="s">
        <v>9008</v>
      </c>
      <c r="E619" t="str">
        <f t="shared" si="45"/>
        <v>00:56:34</v>
      </c>
      <c r="F619" t="str">
        <f t="shared" si="46"/>
        <v>14/04</v>
      </c>
      <c r="G619" t="str">
        <f t="shared" si="47"/>
        <v>14/04</v>
      </c>
      <c r="H619">
        <f t="shared" si="48"/>
        <v>0</v>
      </c>
      <c r="I619" t="str">
        <f t="shared" si="49"/>
        <v>0:00:56:34</v>
      </c>
    </row>
    <row r="620" spans="1:9" x14ac:dyDescent="0.3">
      <c r="A620" t="s">
        <v>864</v>
      </c>
      <c r="B620" s="8">
        <v>43935.822233796294</v>
      </c>
      <c r="C620" s="8">
        <v>43935.861516203702</v>
      </c>
      <c r="D620" t="s">
        <v>9008</v>
      </c>
      <c r="E620" t="str">
        <f t="shared" si="45"/>
        <v>00:56:34</v>
      </c>
      <c r="F620" t="str">
        <f t="shared" si="46"/>
        <v>14/04</v>
      </c>
      <c r="G620" t="str">
        <f t="shared" si="47"/>
        <v>14/04</v>
      </c>
      <c r="H620">
        <f t="shared" si="48"/>
        <v>0</v>
      </c>
      <c r="I620" t="str">
        <f t="shared" si="49"/>
        <v>0:00:56:34</v>
      </c>
    </row>
    <row r="621" spans="1:9" x14ac:dyDescent="0.3">
      <c r="A621" t="s">
        <v>1980</v>
      </c>
      <c r="B621" s="8">
        <v>43935.751516203702</v>
      </c>
      <c r="C621" s="8">
        <v>43935.790729166663</v>
      </c>
      <c r="D621" t="s">
        <v>9009</v>
      </c>
      <c r="E621" t="str">
        <f t="shared" si="45"/>
        <v>00:56:28</v>
      </c>
      <c r="F621" t="str">
        <f t="shared" si="46"/>
        <v>14/04</v>
      </c>
      <c r="G621" t="str">
        <f t="shared" si="47"/>
        <v>14/04</v>
      </c>
      <c r="H621">
        <f t="shared" si="48"/>
        <v>0</v>
      </c>
      <c r="I621" t="str">
        <f t="shared" si="49"/>
        <v>0:00:56:28</v>
      </c>
    </row>
    <row r="622" spans="1:9" x14ac:dyDescent="0.3">
      <c r="A622" t="s">
        <v>1980</v>
      </c>
      <c r="B622" s="8">
        <v>43935.751516203702</v>
      </c>
      <c r="C622" s="8">
        <v>43935.790729166663</v>
      </c>
      <c r="D622" t="s">
        <v>9009</v>
      </c>
      <c r="E622" t="str">
        <f t="shared" si="45"/>
        <v>00:56:28</v>
      </c>
      <c r="F622" t="str">
        <f t="shared" si="46"/>
        <v>14/04</v>
      </c>
      <c r="G622" t="str">
        <f t="shared" si="47"/>
        <v>14/04</v>
      </c>
      <c r="H622">
        <f t="shared" si="48"/>
        <v>0</v>
      </c>
      <c r="I622" t="str">
        <f t="shared" si="49"/>
        <v>0:00:56:28</v>
      </c>
    </row>
    <row r="623" spans="1:9" x14ac:dyDescent="0.3">
      <c r="A623" t="s">
        <v>886</v>
      </c>
      <c r="B623" s="8">
        <v>43936.629282407404</v>
      </c>
      <c r="C623" s="8">
        <v>43936.66847222222</v>
      </c>
      <c r="D623" t="s">
        <v>9010</v>
      </c>
      <c r="E623" t="str">
        <f t="shared" si="45"/>
        <v>00:56:26</v>
      </c>
      <c r="F623" t="str">
        <f t="shared" si="46"/>
        <v>15/04</v>
      </c>
      <c r="G623" t="str">
        <f t="shared" si="47"/>
        <v>15/04</v>
      </c>
      <c r="H623">
        <f t="shared" si="48"/>
        <v>0</v>
      </c>
      <c r="I623" t="str">
        <f t="shared" si="49"/>
        <v>0:00:56:26</v>
      </c>
    </row>
    <row r="624" spans="1:9" x14ac:dyDescent="0.3">
      <c r="A624" t="s">
        <v>886</v>
      </c>
      <c r="B624" s="8">
        <v>43936.629282407404</v>
      </c>
      <c r="C624" s="8">
        <v>43936.66847222222</v>
      </c>
      <c r="D624" t="s">
        <v>9010</v>
      </c>
      <c r="E624" t="str">
        <f t="shared" si="45"/>
        <v>00:56:26</v>
      </c>
      <c r="F624" t="str">
        <f t="shared" si="46"/>
        <v>15/04</v>
      </c>
      <c r="G624" t="str">
        <f t="shared" si="47"/>
        <v>15/04</v>
      </c>
      <c r="H624">
        <f t="shared" si="48"/>
        <v>0</v>
      </c>
      <c r="I624" t="str">
        <f t="shared" si="49"/>
        <v>0:00:56:26</v>
      </c>
    </row>
    <row r="625" spans="1:9" x14ac:dyDescent="0.3">
      <c r="A625" t="s">
        <v>886</v>
      </c>
      <c r="B625" s="8">
        <v>43936.629282407404</v>
      </c>
      <c r="C625" s="8">
        <v>43936.66847222222</v>
      </c>
      <c r="D625" t="s">
        <v>9010</v>
      </c>
      <c r="E625" t="str">
        <f t="shared" si="45"/>
        <v>00:56:26</v>
      </c>
      <c r="F625" t="str">
        <f t="shared" si="46"/>
        <v>15/04</v>
      </c>
      <c r="G625" t="str">
        <f t="shared" si="47"/>
        <v>15/04</v>
      </c>
      <c r="H625">
        <f t="shared" si="48"/>
        <v>0</v>
      </c>
      <c r="I625" t="str">
        <f t="shared" si="49"/>
        <v>0:00:56:26</v>
      </c>
    </row>
    <row r="626" spans="1:9" x14ac:dyDescent="0.3">
      <c r="A626" t="s">
        <v>886</v>
      </c>
      <c r="B626" s="8">
        <v>43936.629282407404</v>
      </c>
      <c r="C626" s="8">
        <v>43936.66847222222</v>
      </c>
      <c r="D626" t="s">
        <v>9010</v>
      </c>
      <c r="E626" t="str">
        <f t="shared" si="45"/>
        <v>00:56:26</v>
      </c>
      <c r="F626" t="str">
        <f t="shared" si="46"/>
        <v>15/04</v>
      </c>
      <c r="G626" t="str">
        <f t="shared" si="47"/>
        <v>15/04</v>
      </c>
      <c r="H626">
        <f t="shared" si="48"/>
        <v>0</v>
      </c>
      <c r="I626" t="str">
        <f t="shared" si="49"/>
        <v>0:00:56:26</v>
      </c>
    </row>
    <row r="627" spans="1:9" x14ac:dyDescent="0.3">
      <c r="A627" t="s">
        <v>886</v>
      </c>
      <c r="B627" s="8">
        <v>43936.629282407404</v>
      </c>
      <c r="C627" s="8">
        <v>43936.66847222222</v>
      </c>
      <c r="D627" t="s">
        <v>9010</v>
      </c>
      <c r="E627" t="str">
        <f t="shared" si="45"/>
        <v>00:56:26</v>
      </c>
      <c r="F627" t="str">
        <f t="shared" si="46"/>
        <v>15/04</v>
      </c>
      <c r="G627" t="str">
        <f t="shared" si="47"/>
        <v>15/04</v>
      </c>
      <c r="H627">
        <f t="shared" si="48"/>
        <v>0</v>
      </c>
      <c r="I627" t="str">
        <f t="shared" si="49"/>
        <v>0:00:56:26</v>
      </c>
    </row>
    <row r="628" spans="1:9" x14ac:dyDescent="0.3">
      <c r="A628" t="s">
        <v>886</v>
      </c>
      <c r="B628" s="8">
        <v>43936.629282407404</v>
      </c>
      <c r="C628" s="8">
        <v>43936.66847222222</v>
      </c>
      <c r="D628" t="s">
        <v>9010</v>
      </c>
      <c r="E628" t="str">
        <f t="shared" si="45"/>
        <v>00:56:26</v>
      </c>
      <c r="F628" t="str">
        <f t="shared" si="46"/>
        <v>15/04</v>
      </c>
      <c r="G628" t="str">
        <f t="shared" si="47"/>
        <v>15/04</v>
      </c>
      <c r="H628">
        <f t="shared" si="48"/>
        <v>0</v>
      </c>
      <c r="I628" t="str">
        <f t="shared" si="49"/>
        <v>0:00:56:26</v>
      </c>
    </row>
    <row r="629" spans="1:9" x14ac:dyDescent="0.3">
      <c r="A629" t="s">
        <v>886</v>
      </c>
      <c r="B629" s="8">
        <v>43936.629282407404</v>
      </c>
      <c r="C629" s="8">
        <v>43936.66847222222</v>
      </c>
      <c r="D629" t="s">
        <v>9010</v>
      </c>
      <c r="E629" t="str">
        <f t="shared" si="45"/>
        <v>00:56:26</v>
      </c>
      <c r="F629" t="str">
        <f t="shared" si="46"/>
        <v>15/04</v>
      </c>
      <c r="G629" t="str">
        <f t="shared" si="47"/>
        <v>15/04</v>
      </c>
      <c r="H629">
        <f t="shared" si="48"/>
        <v>0</v>
      </c>
      <c r="I629" t="str">
        <f t="shared" si="49"/>
        <v>0:00:56:26</v>
      </c>
    </row>
    <row r="630" spans="1:9" x14ac:dyDescent="0.3">
      <c r="A630" t="s">
        <v>886</v>
      </c>
      <c r="B630" s="8">
        <v>43936.629282407404</v>
      </c>
      <c r="C630" s="8">
        <v>43936.66847222222</v>
      </c>
      <c r="D630" t="s">
        <v>9010</v>
      </c>
      <c r="E630" t="str">
        <f t="shared" si="45"/>
        <v>00:56:26</v>
      </c>
      <c r="F630" t="str">
        <f t="shared" si="46"/>
        <v>15/04</v>
      </c>
      <c r="G630" t="str">
        <f t="shared" si="47"/>
        <v>15/04</v>
      </c>
      <c r="H630">
        <f t="shared" si="48"/>
        <v>0</v>
      </c>
      <c r="I630" t="str">
        <f t="shared" si="49"/>
        <v>0:00:56:26</v>
      </c>
    </row>
    <row r="631" spans="1:9" x14ac:dyDescent="0.3">
      <c r="A631" t="s">
        <v>886</v>
      </c>
      <c r="B631" s="8">
        <v>43936.629282407404</v>
      </c>
      <c r="C631" s="8">
        <v>43936.66847222222</v>
      </c>
      <c r="D631" t="s">
        <v>9010</v>
      </c>
      <c r="E631" t="str">
        <f t="shared" si="45"/>
        <v>00:56:26</v>
      </c>
      <c r="F631" t="str">
        <f t="shared" si="46"/>
        <v>15/04</v>
      </c>
      <c r="G631" t="str">
        <f t="shared" si="47"/>
        <v>15/04</v>
      </c>
      <c r="H631">
        <f t="shared" si="48"/>
        <v>0</v>
      </c>
      <c r="I631" t="str">
        <f t="shared" si="49"/>
        <v>0:00:56:26</v>
      </c>
    </row>
    <row r="632" spans="1:9" x14ac:dyDescent="0.3">
      <c r="A632" t="s">
        <v>886</v>
      </c>
      <c r="B632" s="8">
        <v>43936.629282407404</v>
      </c>
      <c r="C632" s="8">
        <v>43936.66847222222</v>
      </c>
      <c r="D632" t="s">
        <v>9010</v>
      </c>
      <c r="E632" t="str">
        <f t="shared" si="45"/>
        <v>00:56:26</v>
      </c>
      <c r="F632" t="str">
        <f t="shared" si="46"/>
        <v>15/04</v>
      </c>
      <c r="G632" t="str">
        <f t="shared" si="47"/>
        <v>15/04</v>
      </c>
      <c r="H632">
        <f t="shared" si="48"/>
        <v>0</v>
      </c>
      <c r="I632" t="str">
        <f t="shared" si="49"/>
        <v>0:00:56:26</v>
      </c>
    </row>
    <row r="633" spans="1:9" x14ac:dyDescent="0.3">
      <c r="A633" t="s">
        <v>6109</v>
      </c>
      <c r="B633" s="8">
        <v>43934.794062499997</v>
      </c>
      <c r="C633" s="8">
        <v>43934.833240740743</v>
      </c>
      <c r="D633" t="s">
        <v>9011</v>
      </c>
      <c r="E633" t="str">
        <f t="shared" si="45"/>
        <v>00:56:25</v>
      </c>
      <c r="F633" t="str">
        <f t="shared" si="46"/>
        <v>13/04</v>
      </c>
      <c r="G633" t="str">
        <f t="shared" si="47"/>
        <v>13/04</v>
      </c>
      <c r="H633">
        <f t="shared" si="48"/>
        <v>0</v>
      </c>
      <c r="I633" t="str">
        <f t="shared" si="49"/>
        <v>0:00:56:25</v>
      </c>
    </row>
    <row r="634" spans="1:9" x14ac:dyDescent="0.3">
      <c r="A634" t="s">
        <v>6950</v>
      </c>
      <c r="B634" s="8">
        <v>43935.814189814817</v>
      </c>
      <c r="C634" s="8">
        <v>43935.853344907409</v>
      </c>
      <c r="D634" t="s">
        <v>9012</v>
      </c>
      <c r="E634" t="str">
        <f t="shared" si="45"/>
        <v>00:56:23</v>
      </c>
      <c r="F634" t="str">
        <f t="shared" si="46"/>
        <v>14/04</v>
      </c>
      <c r="G634" t="str">
        <f t="shared" si="47"/>
        <v>14/04</v>
      </c>
      <c r="H634">
        <f t="shared" si="48"/>
        <v>0</v>
      </c>
      <c r="I634" t="str">
        <f t="shared" si="49"/>
        <v>0:00:56:23</v>
      </c>
    </row>
    <row r="635" spans="1:9" x14ac:dyDescent="0.3">
      <c r="A635" t="s">
        <v>5755</v>
      </c>
      <c r="B635" s="8">
        <v>43935.667708333334</v>
      </c>
      <c r="C635" s="8">
        <v>43935.70684027778</v>
      </c>
      <c r="D635" t="s">
        <v>9013</v>
      </c>
      <c r="E635" t="str">
        <f t="shared" si="45"/>
        <v>00:56:21</v>
      </c>
      <c r="F635" t="str">
        <f t="shared" si="46"/>
        <v>14/04</v>
      </c>
      <c r="G635" t="str">
        <f t="shared" si="47"/>
        <v>14/04</v>
      </c>
      <c r="H635">
        <f t="shared" si="48"/>
        <v>0</v>
      </c>
      <c r="I635" t="str">
        <f t="shared" si="49"/>
        <v>0:00:56:21</v>
      </c>
    </row>
    <row r="636" spans="1:9" x14ac:dyDescent="0.3">
      <c r="A636" t="s">
        <v>5755</v>
      </c>
      <c r="B636" s="8">
        <v>43935.667708333334</v>
      </c>
      <c r="C636" s="8">
        <v>43935.70684027778</v>
      </c>
      <c r="D636" t="s">
        <v>9013</v>
      </c>
      <c r="E636" t="str">
        <f t="shared" si="45"/>
        <v>00:56:21</v>
      </c>
      <c r="F636" t="str">
        <f t="shared" si="46"/>
        <v>14/04</v>
      </c>
      <c r="G636" t="str">
        <f t="shared" si="47"/>
        <v>14/04</v>
      </c>
      <c r="H636">
        <f t="shared" si="48"/>
        <v>0</v>
      </c>
      <c r="I636" t="str">
        <f t="shared" si="49"/>
        <v>0:00:56:21</v>
      </c>
    </row>
    <row r="637" spans="1:9" x14ac:dyDescent="0.3">
      <c r="A637" t="s">
        <v>5755</v>
      </c>
      <c r="B637" s="8">
        <v>43935.667708333334</v>
      </c>
      <c r="C637" s="8">
        <v>43935.70684027778</v>
      </c>
      <c r="D637" t="s">
        <v>9013</v>
      </c>
      <c r="E637" t="str">
        <f t="shared" si="45"/>
        <v>00:56:21</v>
      </c>
      <c r="F637" t="str">
        <f t="shared" si="46"/>
        <v>14/04</v>
      </c>
      <c r="G637" t="str">
        <f t="shared" si="47"/>
        <v>14/04</v>
      </c>
      <c r="H637">
        <f t="shared" si="48"/>
        <v>0</v>
      </c>
      <c r="I637" t="str">
        <f t="shared" si="49"/>
        <v>0:00:56:21</v>
      </c>
    </row>
    <row r="638" spans="1:9" x14ac:dyDescent="0.3">
      <c r="A638" t="s">
        <v>2314</v>
      </c>
      <c r="B638" s="8">
        <v>43939.830393518518</v>
      </c>
      <c r="C638" s="8">
        <v>43939.869351851848</v>
      </c>
      <c r="D638" t="s">
        <v>9014</v>
      </c>
      <c r="E638" t="str">
        <f t="shared" si="45"/>
        <v>00:56:06</v>
      </c>
      <c r="F638" t="str">
        <f t="shared" si="46"/>
        <v>18/04</v>
      </c>
      <c r="G638" t="str">
        <f t="shared" si="47"/>
        <v>18/04</v>
      </c>
      <c r="H638">
        <f t="shared" si="48"/>
        <v>0</v>
      </c>
      <c r="I638" t="str">
        <f t="shared" si="49"/>
        <v>0:00:56:06</v>
      </c>
    </row>
    <row r="639" spans="1:9" x14ac:dyDescent="0.3">
      <c r="A639" t="s">
        <v>1628</v>
      </c>
      <c r="B639" s="8">
        <v>43935.822500000002</v>
      </c>
      <c r="C639" s="8">
        <v>43935.861250000002</v>
      </c>
      <c r="D639" t="s">
        <v>9015</v>
      </c>
      <c r="E639" t="str">
        <f t="shared" si="45"/>
        <v>00:55:48</v>
      </c>
      <c r="F639" t="str">
        <f t="shared" si="46"/>
        <v>14/04</v>
      </c>
      <c r="G639" t="str">
        <f t="shared" si="47"/>
        <v>14/04</v>
      </c>
      <c r="H639">
        <f t="shared" si="48"/>
        <v>0</v>
      </c>
      <c r="I639" t="str">
        <f t="shared" si="49"/>
        <v>0:00:55:48</v>
      </c>
    </row>
    <row r="640" spans="1:9" x14ac:dyDescent="0.3">
      <c r="A640" t="s">
        <v>1628</v>
      </c>
      <c r="B640" s="8">
        <v>43935.822500000002</v>
      </c>
      <c r="C640" s="8">
        <v>43935.861250000002</v>
      </c>
      <c r="D640" t="s">
        <v>9015</v>
      </c>
      <c r="E640" t="str">
        <f t="shared" si="45"/>
        <v>00:55:48</v>
      </c>
      <c r="F640" t="str">
        <f t="shared" si="46"/>
        <v>14/04</v>
      </c>
      <c r="G640" t="str">
        <f t="shared" si="47"/>
        <v>14/04</v>
      </c>
      <c r="H640">
        <f t="shared" si="48"/>
        <v>0</v>
      </c>
      <c r="I640" t="str">
        <f t="shared" si="49"/>
        <v>0:00:55:48</v>
      </c>
    </row>
    <row r="641" spans="1:9" x14ac:dyDescent="0.3">
      <c r="A641" t="s">
        <v>1628</v>
      </c>
      <c r="B641" s="8">
        <v>43935.822500000002</v>
      </c>
      <c r="C641" s="8">
        <v>43935.861250000002</v>
      </c>
      <c r="D641" t="s">
        <v>9015</v>
      </c>
      <c r="E641" t="str">
        <f t="shared" si="45"/>
        <v>00:55:48</v>
      </c>
      <c r="F641" t="str">
        <f t="shared" si="46"/>
        <v>14/04</v>
      </c>
      <c r="G641" t="str">
        <f t="shared" si="47"/>
        <v>14/04</v>
      </c>
      <c r="H641">
        <f t="shared" si="48"/>
        <v>0</v>
      </c>
      <c r="I641" t="str">
        <f t="shared" si="49"/>
        <v>0:00:55:48</v>
      </c>
    </row>
    <row r="642" spans="1:9" x14ac:dyDescent="0.3">
      <c r="A642" t="s">
        <v>1628</v>
      </c>
      <c r="B642" s="8">
        <v>43935.822500000002</v>
      </c>
      <c r="C642" s="8">
        <v>43935.861250000002</v>
      </c>
      <c r="D642" t="s">
        <v>9015</v>
      </c>
      <c r="E642" t="str">
        <f t="shared" ref="E642:E705" si="50">TEXT(C642-B642,"hh:mm:ss")</f>
        <v>00:55:48</v>
      </c>
      <c r="F642" t="str">
        <f t="shared" si="46"/>
        <v>14/04</v>
      </c>
      <c r="G642" t="str">
        <f t="shared" si="47"/>
        <v>14/04</v>
      </c>
      <c r="H642">
        <f t="shared" si="48"/>
        <v>0</v>
      </c>
      <c r="I642" t="str">
        <f t="shared" si="49"/>
        <v>0:00:55:48</v>
      </c>
    </row>
    <row r="643" spans="1:9" x14ac:dyDescent="0.3">
      <c r="A643" t="s">
        <v>2720</v>
      </c>
      <c r="B643" s="8">
        <v>43935.726030092592</v>
      </c>
      <c r="C643" s="8">
        <v>43935.764768518522</v>
      </c>
      <c r="D643" t="s">
        <v>9016</v>
      </c>
      <c r="E643" t="str">
        <f t="shared" si="50"/>
        <v>00:55:47</v>
      </c>
      <c r="F643" t="str">
        <f t="shared" ref="F643:F706" si="51">TEXT(B643,"d/mm")</f>
        <v>14/04</v>
      </c>
      <c r="G643" t="str">
        <f t="shared" ref="G643:G706" si="52">TEXT(C643,"d/mm")</f>
        <v>14/04</v>
      </c>
      <c r="H643">
        <f t="shared" ref="H643:H706" si="53">G643-F643</f>
        <v>0</v>
      </c>
      <c r="I643" t="str">
        <f t="shared" ref="I643:I706" si="54">H643&amp;":"&amp;E643</f>
        <v>0:00:55:47</v>
      </c>
    </row>
    <row r="644" spans="1:9" x14ac:dyDescent="0.3">
      <c r="A644" t="s">
        <v>2253</v>
      </c>
      <c r="B644" s="8">
        <v>43937.635081018518</v>
      </c>
      <c r="C644" s="8">
        <v>43937.673784722225</v>
      </c>
      <c r="D644" t="s">
        <v>9017</v>
      </c>
      <c r="E644" t="str">
        <f t="shared" si="50"/>
        <v>00:55:44</v>
      </c>
      <c r="F644" t="str">
        <f t="shared" si="51"/>
        <v>16/04</v>
      </c>
      <c r="G644" t="str">
        <f t="shared" si="52"/>
        <v>16/04</v>
      </c>
      <c r="H644">
        <f t="shared" si="53"/>
        <v>0</v>
      </c>
      <c r="I644" t="str">
        <f t="shared" si="54"/>
        <v>0:00:55:44</v>
      </c>
    </row>
    <row r="645" spans="1:9" x14ac:dyDescent="0.3">
      <c r="A645" t="s">
        <v>2253</v>
      </c>
      <c r="B645" s="8">
        <v>43937.635081018518</v>
      </c>
      <c r="C645" s="8">
        <v>43937.673784722225</v>
      </c>
      <c r="D645" t="s">
        <v>9017</v>
      </c>
      <c r="E645" t="str">
        <f t="shared" si="50"/>
        <v>00:55:44</v>
      </c>
      <c r="F645" t="str">
        <f t="shared" si="51"/>
        <v>16/04</v>
      </c>
      <c r="G645" t="str">
        <f t="shared" si="52"/>
        <v>16/04</v>
      </c>
      <c r="H645">
        <f t="shared" si="53"/>
        <v>0</v>
      </c>
      <c r="I645" t="str">
        <f t="shared" si="54"/>
        <v>0:00:55:44</v>
      </c>
    </row>
    <row r="646" spans="1:9" x14ac:dyDescent="0.3">
      <c r="A646" t="s">
        <v>2253</v>
      </c>
      <c r="B646" s="8">
        <v>43937.635081018518</v>
      </c>
      <c r="C646" s="8">
        <v>43937.673784722225</v>
      </c>
      <c r="D646" t="s">
        <v>9017</v>
      </c>
      <c r="E646" t="str">
        <f t="shared" si="50"/>
        <v>00:55:44</v>
      </c>
      <c r="F646" t="str">
        <f t="shared" si="51"/>
        <v>16/04</v>
      </c>
      <c r="G646" t="str">
        <f t="shared" si="52"/>
        <v>16/04</v>
      </c>
      <c r="H646">
        <f t="shared" si="53"/>
        <v>0</v>
      </c>
      <c r="I646" t="str">
        <f t="shared" si="54"/>
        <v>0:00:55:44</v>
      </c>
    </row>
    <row r="647" spans="1:9" x14ac:dyDescent="0.3">
      <c r="A647" t="s">
        <v>2253</v>
      </c>
      <c r="B647" s="8">
        <v>43937.635081018518</v>
      </c>
      <c r="C647" s="8">
        <v>43937.673784722225</v>
      </c>
      <c r="D647" t="s">
        <v>9017</v>
      </c>
      <c r="E647" t="str">
        <f t="shared" si="50"/>
        <v>00:55:44</v>
      </c>
      <c r="F647" t="str">
        <f t="shared" si="51"/>
        <v>16/04</v>
      </c>
      <c r="G647" t="str">
        <f t="shared" si="52"/>
        <v>16/04</v>
      </c>
      <c r="H647">
        <f t="shared" si="53"/>
        <v>0</v>
      </c>
      <c r="I647" t="str">
        <f t="shared" si="54"/>
        <v>0:00:55:44</v>
      </c>
    </row>
    <row r="648" spans="1:9" x14ac:dyDescent="0.3">
      <c r="A648" t="s">
        <v>4987</v>
      </c>
      <c r="B648" s="8">
        <v>43938.492083333331</v>
      </c>
      <c r="C648" s="8">
        <v>43938.530763888892</v>
      </c>
      <c r="D648" t="s">
        <v>9018</v>
      </c>
      <c r="E648" t="str">
        <f t="shared" si="50"/>
        <v>00:55:42</v>
      </c>
      <c r="F648" t="str">
        <f t="shared" si="51"/>
        <v>17/04</v>
      </c>
      <c r="G648" t="str">
        <f t="shared" si="52"/>
        <v>17/04</v>
      </c>
      <c r="H648">
        <f t="shared" si="53"/>
        <v>0</v>
      </c>
      <c r="I648" t="str">
        <f t="shared" si="54"/>
        <v>0:00:55:42</v>
      </c>
    </row>
    <row r="649" spans="1:9" x14ac:dyDescent="0.3">
      <c r="A649" t="s">
        <v>4987</v>
      </c>
      <c r="B649" s="8">
        <v>43938.492083333331</v>
      </c>
      <c r="C649" s="8">
        <v>43938.530763888892</v>
      </c>
      <c r="D649" t="s">
        <v>9018</v>
      </c>
      <c r="E649" t="str">
        <f t="shared" si="50"/>
        <v>00:55:42</v>
      </c>
      <c r="F649" t="str">
        <f t="shared" si="51"/>
        <v>17/04</v>
      </c>
      <c r="G649" t="str">
        <f t="shared" si="52"/>
        <v>17/04</v>
      </c>
      <c r="H649">
        <f t="shared" si="53"/>
        <v>0</v>
      </c>
      <c r="I649" t="str">
        <f t="shared" si="54"/>
        <v>0:00:55:42</v>
      </c>
    </row>
    <row r="650" spans="1:9" x14ac:dyDescent="0.3">
      <c r="A650" t="s">
        <v>1261</v>
      </c>
      <c r="B650" s="8">
        <v>43937.802453703705</v>
      </c>
      <c r="C650" s="8">
        <v>43937.841111111113</v>
      </c>
      <c r="D650" t="s">
        <v>9019</v>
      </c>
      <c r="E650" t="str">
        <f t="shared" si="50"/>
        <v>00:55:40</v>
      </c>
      <c r="F650" t="str">
        <f t="shared" si="51"/>
        <v>16/04</v>
      </c>
      <c r="G650" t="str">
        <f t="shared" si="52"/>
        <v>16/04</v>
      </c>
      <c r="H650">
        <f t="shared" si="53"/>
        <v>0</v>
      </c>
      <c r="I650" t="str">
        <f t="shared" si="54"/>
        <v>0:00:55:40</v>
      </c>
    </row>
    <row r="651" spans="1:9" x14ac:dyDescent="0.3">
      <c r="A651" t="s">
        <v>1261</v>
      </c>
      <c r="B651" s="8">
        <v>43937.802453703705</v>
      </c>
      <c r="C651" s="8">
        <v>43937.841111111113</v>
      </c>
      <c r="D651" t="s">
        <v>9019</v>
      </c>
      <c r="E651" t="str">
        <f t="shared" si="50"/>
        <v>00:55:40</v>
      </c>
      <c r="F651" t="str">
        <f t="shared" si="51"/>
        <v>16/04</v>
      </c>
      <c r="G651" t="str">
        <f t="shared" si="52"/>
        <v>16/04</v>
      </c>
      <c r="H651">
        <f t="shared" si="53"/>
        <v>0</v>
      </c>
      <c r="I651" t="str">
        <f t="shared" si="54"/>
        <v>0:00:55:40</v>
      </c>
    </row>
    <row r="652" spans="1:9" x14ac:dyDescent="0.3">
      <c r="A652" t="s">
        <v>1261</v>
      </c>
      <c r="B652" s="8">
        <v>43937.802453703705</v>
      </c>
      <c r="C652" s="8">
        <v>43937.841111111113</v>
      </c>
      <c r="D652" t="s">
        <v>9019</v>
      </c>
      <c r="E652" t="str">
        <f t="shared" si="50"/>
        <v>00:55:40</v>
      </c>
      <c r="F652" t="str">
        <f t="shared" si="51"/>
        <v>16/04</v>
      </c>
      <c r="G652" t="str">
        <f t="shared" si="52"/>
        <v>16/04</v>
      </c>
      <c r="H652">
        <f t="shared" si="53"/>
        <v>0</v>
      </c>
      <c r="I652" t="str">
        <f t="shared" si="54"/>
        <v>0:00:55:40</v>
      </c>
    </row>
    <row r="653" spans="1:9" x14ac:dyDescent="0.3">
      <c r="A653" t="s">
        <v>3305</v>
      </c>
      <c r="B653" s="8">
        <v>43936.71197916667</v>
      </c>
      <c r="C653" s="8">
        <v>43936.750578703701</v>
      </c>
      <c r="D653" s="5" t="s">
        <v>9020</v>
      </c>
      <c r="E653" t="str">
        <f t="shared" si="50"/>
        <v>00:55:35</v>
      </c>
      <c r="F653" t="str">
        <f t="shared" si="51"/>
        <v>15/04</v>
      </c>
      <c r="G653" t="str">
        <f t="shared" si="52"/>
        <v>15/04</v>
      </c>
      <c r="H653">
        <f t="shared" si="53"/>
        <v>0</v>
      </c>
      <c r="I653" t="str">
        <f t="shared" si="54"/>
        <v>0:00:55:35</v>
      </c>
    </row>
    <row r="654" spans="1:9" x14ac:dyDescent="0.3">
      <c r="A654" t="s">
        <v>6915</v>
      </c>
      <c r="B654" s="8">
        <v>43937.465648148151</v>
      </c>
      <c r="C654" s="8">
        <v>43937.504143518519</v>
      </c>
      <c r="D654" t="s">
        <v>9021</v>
      </c>
      <c r="E654" t="str">
        <f t="shared" si="50"/>
        <v>00:55:26</v>
      </c>
      <c r="F654" t="str">
        <f t="shared" si="51"/>
        <v>16/04</v>
      </c>
      <c r="G654" t="str">
        <f t="shared" si="52"/>
        <v>16/04</v>
      </c>
      <c r="H654">
        <f t="shared" si="53"/>
        <v>0</v>
      </c>
      <c r="I654" t="str">
        <f t="shared" si="54"/>
        <v>0:00:55:26</v>
      </c>
    </row>
    <row r="655" spans="1:9" x14ac:dyDescent="0.3">
      <c r="A655" t="s">
        <v>993</v>
      </c>
      <c r="B655" s="8">
        <v>43937.749861111108</v>
      </c>
      <c r="C655" s="8">
        <v>43937.788310185184</v>
      </c>
      <c r="D655" t="s">
        <v>9022</v>
      </c>
      <c r="E655" t="str">
        <f t="shared" si="50"/>
        <v>00:55:22</v>
      </c>
      <c r="F655" t="str">
        <f t="shared" si="51"/>
        <v>16/04</v>
      </c>
      <c r="G655" t="str">
        <f t="shared" si="52"/>
        <v>16/04</v>
      </c>
      <c r="H655">
        <f t="shared" si="53"/>
        <v>0</v>
      </c>
      <c r="I655" t="str">
        <f t="shared" si="54"/>
        <v>0:00:55:22</v>
      </c>
    </row>
    <row r="656" spans="1:9" x14ac:dyDescent="0.3">
      <c r="A656" t="s">
        <v>993</v>
      </c>
      <c r="B656" s="8">
        <v>43937.749861111108</v>
      </c>
      <c r="C656" s="8">
        <v>43937.788310185184</v>
      </c>
      <c r="D656" t="s">
        <v>9022</v>
      </c>
      <c r="E656" t="str">
        <f t="shared" si="50"/>
        <v>00:55:22</v>
      </c>
      <c r="F656" t="str">
        <f t="shared" si="51"/>
        <v>16/04</v>
      </c>
      <c r="G656" t="str">
        <f t="shared" si="52"/>
        <v>16/04</v>
      </c>
      <c r="H656">
        <f t="shared" si="53"/>
        <v>0</v>
      </c>
      <c r="I656" t="str">
        <f t="shared" si="54"/>
        <v>0:00:55:22</v>
      </c>
    </row>
    <row r="657" spans="1:9" x14ac:dyDescent="0.3">
      <c r="A657" t="s">
        <v>2420</v>
      </c>
      <c r="B657" s="8">
        <v>43937.823449074072</v>
      </c>
      <c r="C657" s="8">
        <v>43937.86178240741</v>
      </c>
      <c r="D657" t="s">
        <v>9023</v>
      </c>
      <c r="E657" t="str">
        <f t="shared" si="50"/>
        <v>00:55:12</v>
      </c>
      <c r="F657" t="str">
        <f t="shared" si="51"/>
        <v>16/04</v>
      </c>
      <c r="G657" t="str">
        <f t="shared" si="52"/>
        <v>16/04</v>
      </c>
      <c r="H657">
        <f t="shared" si="53"/>
        <v>0</v>
      </c>
      <c r="I657" t="str">
        <f t="shared" si="54"/>
        <v>0:00:55:12</v>
      </c>
    </row>
    <row r="658" spans="1:9" x14ac:dyDescent="0.3">
      <c r="A658" t="s">
        <v>2420</v>
      </c>
      <c r="B658" s="8">
        <v>43937.823449074072</v>
      </c>
      <c r="C658" s="8">
        <v>43937.86178240741</v>
      </c>
      <c r="D658" t="s">
        <v>9023</v>
      </c>
      <c r="E658" t="str">
        <f t="shared" si="50"/>
        <v>00:55:12</v>
      </c>
      <c r="F658" t="str">
        <f t="shared" si="51"/>
        <v>16/04</v>
      </c>
      <c r="G658" t="str">
        <f t="shared" si="52"/>
        <v>16/04</v>
      </c>
      <c r="H658">
        <f t="shared" si="53"/>
        <v>0</v>
      </c>
      <c r="I658" t="str">
        <f t="shared" si="54"/>
        <v>0:00:55:12</v>
      </c>
    </row>
    <row r="659" spans="1:9" x14ac:dyDescent="0.3">
      <c r="A659" t="s">
        <v>3426</v>
      </c>
      <c r="B659" s="8">
        <v>43938.750347222223</v>
      </c>
      <c r="C659" s="8">
        <v>43938.788634259261</v>
      </c>
      <c r="D659" t="s">
        <v>9024</v>
      </c>
      <c r="E659" t="str">
        <f t="shared" si="50"/>
        <v>00:55:08</v>
      </c>
      <c r="F659" t="str">
        <f t="shared" si="51"/>
        <v>17/04</v>
      </c>
      <c r="G659" t="str">
        <f t="shared" si="52"/>
        <v>17/04</v>
      </c>
      <c r="H659">
        <f t="shared" si="53"/>
        <v>0</v>
      </c>
      <c r="I659" t="str">
        <f t="shared" si="54"/>
        <v>0:00:55:08</v>
      </c>
    </row>
    <row r="660" spans="1:9" x14ac:dyDescent="0.3">
      <c r="A660" t="s">
        <v>3791</v>
      </c>
      <c r="B660" s="8">
        <v>43936.522037037037</v>
      </c>
      <c r="C660" s="8">
        <v>43936.560289351852</v>
      </c>
      <c r="D660" t="s">
        <v>9025</v>
      </c>
      <c r="E660" t="str">
        <f t="shared" si="50"/>
        <v>00:55:05</v>
      </c>
      <c r="F660" t="str">
        <f t="shared" si="51"/>
        <v>15/04</v>
      </c>
      <c r="G660" t="str">
        <f t="shared" si="52"/>
        <v>15/04</v>
      </c>
      <c r="H660">
        <f t="shared" si="53"/>
        <v>0</v>
      </c>
      <c r="I660" t="str">
        <f t="shared" si="54"/>
        <v>0:00:55:05</v>
      </c>
    </row>
    <row r="661" spans="1:9" x14ac:dyDescent="0.3">
      <c r="A661" t="s">
        <v>3791</v>
      </c>
      <c r="B661" s="8">
        <v>43936.522037037037</v>
      </c>
      <c r="C661" s="8">
        <v>43936.560289351852</v>
      </c>
      <c r="D661" t="s">
        <v>9025</v>
      </c>
      <c r="E661" t="str">
        <f t="shared" si="50"/>
        <v>00:55:05</v>
      </c>
      <c r="F661" t="str">
        <f t="shared" si="51"/>
        <v>15/04</v>
      </c>
      <c r="G661" t="str">
        <f t="shared" si="52"/>
        <v>15/04</v>
      </c>
      <c r="H661">
        <f t="shared" si="53"/>
        <v>0</v>
      </c>
      <c r="I661" t="str">
        <f t="shared" si="54"/>
        <v>0:00:55:05</v>
      </c>
    </row>
    <row r="662" spans="1:9" x14ac:dyDescent="0.3">
      <c r="A662" t="s">
        <v>2501</v>
      </c>
      <c r="B662" s="8">
        <v>43940.776377314818</v>
      </c>
      <c r="C662" s="8">
        <v>43940.814560185187</v>
      </c>
      <c r="D662" t="s">
        <v>9026</v>
      </c>
      <c r="E662" t="str">
        <f t="shared" si="50"/>
        <v>00:54:59</v>
      </c>
      <c r="F662" t="str">
        <f t="shared" si="51"/>
        <v>19/04</v>
      </c>
      <c r="G662" t="str">
        <f t="shared" si="52"/>
        <v>19/04</v>
      </c>
      <c r="H662">
        <f t="shared" si="53"/>
        <v>0</v>
      </c>
      <c r="I662" t="str">
        <f t="shared" si="54"/>
        <v>0:00:54:59</v>
      </c>
    </row>
    <row r="663" spans="1:9" x14ac:dyDescent="0.3">
      <c r="A663" t="s">
        <v>2501</v>
      </c>
      <c r="B663" s="8">
        <v>43940.776377314818</v>
      </c>
      <c r="C663" s="8">
        <v>43940.814560185187</v>
      </c>
      <c r="D663" t="s">
        <v>9026</v>
      </c>
      <c r="E663" t="str">
        <f t="shared" si="50"/>
        <v>00:54:59</v>
      </c>
      <c r="F663" t="str">
        <f t="shared" si="51"/>
        <v>19/04</v>
      </c>
      <c r="G663" t="str">
        <f t="shared" si="52"/>
        <v>19/04</v>
      </c>
      <c r="H663">
        <f t="shared" si="53"/>
        <v>0</v>
      </c>
      <c r="I663" t="str">
        <f t="shared" si="54"/>
        <v>0:00:54:59</v>
      </c>
    </row>
    <row r="664" spans="1:9" x14ac:dyDescent="0.3">
      <c r="A664" t="s">
        <v>3652</v>
      </c>
      <c r="B664" s="8">
        <v>43940.722546296296</v>
      </c>
      <c r="C664" s="8">
        <v>43940.760682870372</v>
      </c>
      <c r="D664" t="s">
        <v>9027</v>
      </c>
      <c r="E664" t="str">
        <f t="shared" si="50"/>
        <v>00:54:55</v>
      </c>
      <c r="F664" t="str">
        <f t="shared" si="51"/>
        <v>19/04</v>
      </c>
      <c r="G664" t="str">
        <f t="shared" si="52"/>
        <v>19/04</v>
      </c>
      <c r="H664">
        <f t="shared" si="53"/>
        <v>0</v>
      </c>
      <c r="I664" t="str">
        <f t="shared" si="54"/>
        <v>0:00:54:55</v>
      </c>
    </row>
    <row r="665" spans="1:9" x14ac:dyDescent="0.3">
      <c r="A665" t="s">
        <v>2771</v>
      </c>
      <c r="B665" s="8">
        <v>43939.76635416667</v>
      </c>
      <c r="C665" s="8">
        <v>43939.804456018515</v>
      </c>
      <c r="D665" t="s">
        <v>9028</v>
      </c>
      <c r="E665" t="str">
        <f t="shared" si="50"/>
        <v>00:54:52</v>
      </c>
      <c r="F665" t="str">
        <f t="shared" si="51"/>
        <v>18/04</v>
      </c>
      <c r="G665" t="str">
        <f t="shared" si="52"/>
        <v>18/04</v>
      </c>
      <c r="H665">
        <f t="shared" si="53"/>
        <v>0</v>
      </c>
      <c r="I665" t="str">
        <f t="shared" si="54"/>
        <v>0:00:54:52</v>
      </c>
    </row>
    <row r="666" spans="1:9" x14ac:dyDescent="0.3">
      <c r="A666" t="s">
        <v>2771</v>
      </c>
      <c r="B666" s="8">
        <v>43939.76635416667</v>
      </c>
      <c r="C666" s="8">
        <v>43939.804456018515</v>
      </c>
      <c r="D666" t="s">
        <v>9028</v>
      </c>
      <c r="E666" t="str">
        <f t="shared" si="50"/>
        <v>00:54:52</v>
      </c>
      <c r="F666" t="str">
        <f t="shared" si="51"/>
        <v>18/04</v>
      </c>
      <c r="G666" t="str">
        <f t="shared" si="52"/>
        <v>18/04</v>
      </c>
      <c r="H666">
        <f t="shared" si="53"/>
        <v>0</v>
      </c>
      <c r="I666" t="str">
        <f t="shared" si="54"/>
        <v>0:00:54:52</v>
      </c>
    </row>
    <row r="667" spans="1:9" x14ac:dyDescent="0.3">
      <c r="A667" t="s">
        <v>2668</v>
      </c>
      <c r="B667" s="8">
        <v>43938.770520833335</v>
      </c>
      <c r="C667" s="8">
        <v>43938.808587962965</v>
      </c>
      <c r="D667" t="s">
        <v>9029</v>
      </c>
      <c r="E667" t="str">
        <f t="shared" si="50"/>
        <v>00:54:49</v>
      </c>
      <c r="F667" t="str">
        <f t="shared" si="51"/>
        <v>17/04</v>
      </c>
      <c r="G667" t="str">
        <f t="shared" si="52"/>
        <v>17/04</v>
      </c>
      <c r="H667">
        <f t="shared" si="53"/>
        <v>0</v>
      </c>
      <c r="I667" t="str">
        <f t="shared" si="54"/>
        <v>0:00:54:49</v>
      </c>
    </row>
    <row r="668" spans="1:9" x14ac:dyDescent="0.3">
      <c r="A668" t="s">
        <v>2668</v>
      </c>
      <c r="B668" s="8">
        <v>43938.770520833335</v>
      </c>
      <c r="C668" s="8">
        <v>43938.808587962965</v>
      </c>
      <c r="D668" t="s">
        <v>9029</v>
      </c>
      <c r="E668" t="str">
        <f t="shared" si="50"/>
        <v>00:54:49</v>
      </c>
      <c r="F668" t="str">
        <f t="shared" si="51"/>
        <v>17/04</v>
      </c>
      <c r="G668" t="str">
        <f t="shared" si="52"/>
        <v>17/04</v>
      </c>
      <c r="H668">
        <f t="shared" si="53"/>
        <v>0</v>
      </c>
      <c r="I668" t="str">
        <f t="shared" si="54"/>
        <v>0:00:54:49</v>
      </c>
    </row>
    <row r="669" spans="1:9" x14ac:dyDescent="0.3">
      <c r="A669" t="s">
        <v>50</v>
      </c>
      <c r="B669" s="8">
        <v>43936.725925925923</v>
      </c>
      <c r="C669" s="8">
        <v>43936.763981481483</v>
      </c>
      <c r="D669" s="5" t="s">
        <v>9030</v>
      </c>
      <c r="E669" t="str">
        <f t="shared" si="50"/>
        <v>00:54:48</v>
      </c>
      <c r="F669" t="str">
        <f t="shared" si="51"/>
        <v>15/04</v>
      </c>
      <c r="G669" t="str">
        <f t="shared" si="52"/>
        <v>15/04</v>
      </c>
      <c r="H669">
        <f t="shared" si="53"/>
        <v>0</v>
      </c>
      <c r="I669" t="str">
        <f t="shared" si="54"/>
        <v>0:00:54:48</v>
      </c>
    </row>
    <row r="670" spans="1:9" x14ac:dyDescent="0.3">
      <c r="A670" t="s">
        <v>50</v>
      </c>
      <c r="B670" s="8">
        <v>43936.725925925923</v>
      </c>
      <c r="C670" s="8">
        <v>43936.763981481483</v>
      </c>
      <c r="D670" s="5" t="s">
        <v>9030</v>
      </c>
      <c r="E670" t="str">
        <f t="shared" si="50"/>
        <v>00:54:48</v>
      </c>
      <c r="F670" t="str">
        <f t="shared" si="51"/>
        <v>15/04</v>
      </c>
      <c r="G670" t="str">
        <f t="shared" si="52"/>
        <v>15/04</v>
      </c>
      <c r="H670">
        <f t="shared" si="53"/>
        <v>0</v>
      </c>
      <c r="I670" t="str">
        <f t="shared" si="54"/>
        <v>0:00:54:48</v>
      </c>
    </row>
    <row r="671" spans="1:9" x14ac:dyDescent="0.3">
      <c r="A671" t="s">
        <v>50</v>
      </c>
      <c r="B671" s="8">
        <v>43936.725925925923</v>
      </c>
      <c r="C671" s="8">
        <v>43936.763981481483</v>
      </c>
      <c r="D671" s="5" t="s">
        <v>9030</v>
      </c>
      <c r="E671" t="str">
        <f t="shared" si="50"/>
        <v>00:54:48</v>
      </c>
      <c r="F671" t="str">
        <f t="shared" si="51"/>
        <v>15/04</v>
      </c>
      <c r="G671" t="str">
        <f t="shared" si="52"/>
        <v>15/04</v>
      </c>
      <c r="H671">
        <f t="shared" si="53"/>
        <v>0</v>
      </c>
      <c r="I671" t="str">
        <f t="shared" si="54"/>
        <v>0:00:54:48</v>
      </c>
    </row>
    <row r="672" spans="1:9" x14ac:dyDescent="0.3">
      <c r="A672" t="s">
        <v>3320</v>
      </c>
      <c r="B672" s="8">
        <v>43936.805659722224</v>
      </c>
      <c r="C672" s="8">
        <v>43936.8437037037</v>
      </c>
      <c r="D672" t="s">
        <v>9031</v>
      </c>
      <c r="E672" t="str">
        <f t="shared" si="50"/>
        <v>00:54:47</v>
      </c>
      <c r="F672" t="str">
        <f t="shared" si="51"/>
        <v>15/04</v>
      </c>
      <c r="G672" t="str">
        <f t="shared" si="52"/>
        <v>15/04</v>
      </c>
      <c r="H672">
        <f t="shared" si="53"/>
        <v>0</v>
      </c>
      <c r="I672" t="str">
        <f t="shared" si="54"/>
        <v>0:00:54:47</v>
      </c>
    </row>
    <row r="673" spans="1:9" x14ac:dyDescent="0.3">
      <c r="A673" t="s">
        <v>2019</v>
      </c>
      <c r="B673" s="8">
        <v>43935.712893518517</v>
      </c>
      <c r="C673" s="8">
        <v>43935.750717592593</v>
      </c>
      <c r="D673" t="s">
        <v>9032</v>
      </c>
      <c r="E673" t="str">
        <f t="shared" si="50"/>
        <v>00:54:28</v>
      </c>
      <c r="F673" t="str">
        <f t="shared" si="51"/>
        <v>14/04</v>
      </c>
      <c r="G673" t="str">
        <f t="shared" si="52"/>
        <v>14/04</v>
      </c>
      <c r="H673">
        <f t="shared" si="53"/>
        <v>0</v>
      </c>
      <c r="I673" t="str">
        <f t="shared" si="54"/>
        <v>0:00:54:28</v>
      </c>
    </row>
    <row r="674" spans="1:9" x14ac:dyDescent="0.3">
      <c r="A674" t="s">
        <v>2019</v>
      </c>
      <c r="B674" s="8">
        <v>43935.712893518517</v>
      </c>
      <c r="C674" s="8">
        <v>43935.750717592593</v>
      </c>
      <c r="D674" t="s">
        <v>9032</v>
      </c>
      <c r="E674" t="str">
        <f t="shared" si="50"/>
        <v>00:54:28</v>
      </c>
      <c r="F674" t="str">
        <f t="shared" si="51"/>
        <v>14/04</v>
      </c>
      <c r="G674" t="str">
        <f t="shared" si="52"/>
        <v>14/04</v>
      </c>
      <c r="H674">
        <f t="shared" si="53"/>
        <v>0</v>
      </c>
      <c r="I674" t="str">
        <f t="shared" si="54"/>
        <v>0:00:54:28</v>
      </c>
    </row>
    <row r="675" spans="1:9" x14ac:dyDescent="0.3">
      <c r="A675" t="s">
        <v>2019</v>
      </c>
      <c r="B675" s="8">
        <v>43935.712893518517</v>
      </c>
      <c r="C675" s="8">
        <v>43935.750717592593</v>
      </c>
      <c r="D675" t="s">
        <v>9032</v>
      </c>
      <c r="E675" t="str">
        <f t="shared" si="50"/>
        <v>00:54:28</v>
      </c>
      <c r="F675" t="str">
        <f t="shared" si="51"/>
        <v>14/04</v>
      </c>
      <c r="G675" t="str">
        <f t="shared" si="52"/>
        <v>14/04</v>
      </c>
      <c r="H675">
        <f t="shared" si="53"/>
        <v>0</v>
      </c>
      <c r="I675" t="str">
        <f t="shared" si="54"/>
        <v>0:00:54:28</v>
      </c>
    </row>
    <row r="676" spans="1:9" x14ac:dyDescent="0.3">
      <c r="A676" t="s">
        <v>2273</v>
      </c>
      <c r="B676" s="8">
        <v>43936.787534722222</v>
      </c>
      <c r="C676" s="8">
        <v>43936.825300925928</v>
      </c>
      <c r="D676" t="s">
        <v>9033</v>
      </c>
      <c r="E676" t="str">
        <f t="shared" si="50"/>
        <v>00:54:23</v>
      </c>
      <c r="F676" t="str">
        <f t="shared" si="51"/>
        <v>15/04</v>
      </c>
      <c r="G676" t="str">
        <f t="shared" si="52"/>
        <v>15/04</v>
      </c>
      <c r="H676">
        <f t="shared" si="53"/>
        <v>0</v>
      </c>
      <c r="I676" t="str">
        <f t="shared" si="54"/>
        <v>0:00:54:23</v>
      </c>
    </row>
    <row r="677" spans="1:9" x14ac:dyDescent="0.3">
      <c r="A677" t="s">
        <v>2793</v>
      </c>
      <c r="B677" s="8">
        <v>43940.732152777775</v>
      </c>
      <c r="C677" s="8">
        <v>43940.769895833335</v>
      </c>
      <c r="D677" t="s">
        <v>9034</v>
      </c>
      <c r="E677" t="str">
        <f t="shared" si="50"/>
        <v>00:54:21</v>
      </c>
      <c r="F677" t="str">
        <f t="shared" si="51"/>
        <v>19/04</v>
      </c>
      <c r="G677" t="str">
        <f t="shared" si="52"/>
        <v>19/04</v>
      </c>
      <c r="H677">
        <f t="shared" si="53"/>
        <v>0</v>
      </c>
      <c r="I677" t="str">
        <f t="shared" si="54"/>
        <v>0:00:54:21</v>
      </c>
    </row>
    <row r="678" spans="1:9" x14ac:dyDescent="0.3">
      <c r="A678" t="s">
        <v>391</v>
      </c>
      <c r="B678" s="8">
        <v>43934.794270833336</v>
      </c>
      <c r="C678" s="8">
        <v>43934.831793981481</v>
      </c>
      <c r="D678" s="5" t="s">
        <v>9035</v>
      </c>
      <c r="E678" t="str">
        <f t="shared" si="50"/>
        <v>00:54:02</v>
      </c>
      <c r="F678" t="str">
        <f t="shared" si="51"/>
        <v>13/04</v>
      </c>
      <c r="G678" t="str">
        <f t="shared" si="52"/>
        <v>13/04</v>
      </c>
      <c r="H678">
        <f t="shared" si="53"/>
        <v>0</v>
      </c>
      <c r="I678" t="str">
        <f t="shared" si="54"/>
        <v>0:00:54:02</v>
      </c>
    </row>
    <row r="679" spans="1:9" x14ac:dyDescent="0.3">
      <c r="A679" t="s">
        <v>3282</v>
      </c>
      <c r="B679" s="8">
        <v>43936.731423611112</v>
      </c>
      <c r="C679" s="8">
        <v>43936.768888888888</v>
      </c>
      <c r="D679" t="s">
        <v>9036</v>
      </c>
      <c r="E679" t="str">
        <f t="shared" si="50"/>
        <v>00:53:57</v>
      </c>
      <c r="F679" t="str">
        <f t="shared" si="51"/>
        <v>15/04</v>
      </c>
      <c r="G679" t="str">
        <f t="shared" si="52"/>
        <v>15/04</v>
      </c>
      <c r="H679">
        <f t="shared" si="53"/>
        <v>0</v>
      </c>
      <c r="I679" t="str">
        <f t="shared" si="54"/>
        <v>0:00:53:57</v>
      </c>
    </row>
    <row r="680" spans="1:9" x14ac:dyDescent="0.3">
      <c r="A680" t="s">
        <v>1405</v>
      </c>
      <c r="B680" s="8">
        <v>43937.694444444445</v>
      </c>
      <c r="C680" s="8">
        <v>43937.731805555559</v>
      </c>
      <c r="D680" t="s">
        <v>9037</v>
      </c>
      <c r="E680" t="str">
        <f t="shared" si="50"/>
        <v>00:53:48</v>
      </c>
      <c r="F680" t="str">
        <f t="shared" si="51"/>
        <v>16/04</v>
      </c>
      <c r="G680" t="str">
        <f t="shared" si="52"/>
        <v>16/04</v>
      </c>
      <c r="H680">
        <f t="shared" si="53"/>
        <v>0</v>
      </c>
      <c r="I680" t="str">
        <f t="shared" si="54"/>
        <v>0:00:53:48</v>
      </c>
    </row>
    <row r="681" spans="1:9" x14ac:dyDescent="0.3">
      <c r="A681" t="s">
        <v>1405</v>
      </c>
      <c r="B681" s="8">
        <v>43937.694444444445</v>
      </c>
      <c r="C681" s="8">
        <v>43937.731805555559</v>
      </c>
      <c r="D681" t="s">
        <v>9037</v>
      </c>
      <c r="E681" t="str">
        <f t="shared" si="50"/>
        <v>00:53:48</v>
      </c>
      <c r="F681" t="str">
        <f t="shared" si="51"/>
        <v>16/04</v>
      </c>
      <c r="G681" t="str">
        <f t="shared" si="52"/>
        <v>16/04</v>
      </c>
      <c r="H681">
        <f t="shared" si="53"/>
        <v>0</v>
      </c>
      <c r="I681" t="str">
        <f t="shared" si="54"/>
        <v>0:00:53:48</v>
      </c>
    </row>
    <row r="682" spans="1:9" x14ac:dyDescent="0.3">
      <c r="A682" t="s">
        <v>1405</v>
      </c>
      <c r="B682" s="8">
        <v>43937.694444444445</v>
      </c>
      <c r="C682" s="8">
        <v>43937.731805555559</v>
      </c>
      <c r="D682" t="s">
        <v>9037</v>
      </c>
      <c r="E682" t="str">
        <f t="shared" si="50"/>
        <v>00:53:48</v>
      </c>
      <c r="F682" t="str">
        <f t="shared" si="51"/>
        <v>16/04</v>
      </c>
      <c r="G682" t="str">
        <f t="shared" si="52"/>
        <v>16/04</v>
      </c>
      <c r="H682">
        <f t="shared" si="53"/>
        <v>0</v>
      </c>
      <c r="I682" t="str">
        <f t="shared" si="54"/>
        <v>0:00:53:48</v>
      </c>
    </row>
    <row r="683" spans="1:9" x14ac:dyDescent="0.3">
      <c r="A683" t="s">
        <v>7834</v>
      </c>
      <c r="B683" s="8">
        <v>43935.837314814817</v>
      </c>
      <c r="C683" s="8">
        <v>43935.874641203707</v>
      </c>
      <c r="D683" t="s">
        <v>9038</v>
      </c>
      <c r="E683" t="str">
        <f t="shared" si="50"/>
        <v>00:53:45</v>
      </c>
      <c r="F683" t="str">
        <f t="shared" si="51"/>
        <v>14/04</v>
      </c>
      <c r="G683" t="str">
        <f t="shared" si="52"/>
        <v>14/04</v>
      </c>
      <c r="H683">
        <f t="shared" si="53"/>
        <v>0</v>
      </c>
      <c r="I683" t="str">
        <f t="shared" si="54"/>
        <v>0:00:53:45</v>
      </c>
    </row>
    <row r="684" spans="1:9" x14ac:dyDescent="0.3">
      <c r="A684" t="s">
        <v>7834</v>
      </c>
      <c r="B684" s="8">
        <v>43935.837314814817</v>
      </c>
      <c r="C684" s="8">
        <v>43935.874641203707</v>
      </c>
      <c r="D684" t="s">
        <v>9038</v>
      </c>
      <c r="E684" t="str">
        <f t="shared" si="50"/>
        <v>00:53:45</v>
      </c>
      <c r="F684" t="str">
        <f t="shared" si="51"/>
        <v>14/04</v>
      </c>
      <c r="G684" t="str">
        <f t="shared" si="52"/>
        <v>14/04</v>
      </c>
      <c r="H684">
        <f t="shared" si="53"/>
        <v>0</v>
      </c>
      <c r="I684" t="str">
        <f t="shared" si="54"/>
        <v>0:00:53:45</v>
      </c>
    </row>
    <row r="685" spans="1:9" x14ac:dyDescent="0.3">
      <c r="A685" t="s">
        <v>2609</v>
      </c>
      <c r="B685" s="8">
        <v>43937.47383101852</v>
      </c>
      <c r="C685" s="8">
        <v>43937.511157407411</v>
      </c>
      <c r="D685" t="s">
        <v>9039</v>
      </c>
      <c r="E685" t="str">
        <f t="shared" si="50"/>
        <v>00:53:45</v>
      </c>
      <c r="F685" t="str">
        <f t="shared" si="51"/>
        <v>16/04</v>
      </c>
      <c r="G685" t="str">
        <f t="shared" si="52"/>
        <v>16/04</v>
      </c>
      <c r="H685">
        <f t="shared" si="53"/>
        <v>0</v>
      </c>
      <c r="I685" t="str">
        <f t="shared" si="54"/>
        <v>0:00:53:45</v>
      </c>
    </row>
    <row r="686" spans="1:9" x14ac:dyDescent="0.3">
      <c r="A686" t="s">
        <v>6516</v>
      </c>
      <c r="B686" s="8">
        <v>43938.684895833336</v>
      </c>
      <c r="C686" s="8">
        <v>43938.72215277778</v>
      </c>
      <c r="D686" t="s">
        <v>9040</v>
      </c>
      <c r="E686" t="str">
        <f t="shared" si="50"/>
        <v>00:53:39</v>
      </c>
      <c r="F686" t="str">
        <f t="shared" si="51"/>
        <v>17/04</v>
      </c>
      <c r="G686" t="str">
        <f t="shared" si="52"/>
        <v>17/04</v>
      </c>
      <c r="H686">
        <f t="shared" si="53"/>
        <v>0</v>
      </c>
      <c r="I686" t="str">
        <f t="shared" si="54"/>
        <v>0:00:53:39</v>
      </c>
    </row>
    <row r="687" spans="1:9" x14ac:dyDescent="0.3">
      <c r="A687" t="s">
        <v>6516</v>
      </c>
      <c r="B687" s="8">
        <v>43938.684895833336</v>
      </c>
      <c r="C687" s="8">
        <v>43938.72215277778</v>
      </c>
      <c r="D687" t="s">
        <v>9040</v>
      </c>
      <c r="E687" t="str">
        <f t="shared" si="50"/>
        <v>00:53:39</v>
      </c>
      <c r="F687" t="str">
        <f t="shared" si="51"/>
        <v>17/04</v>
      </c>
      <c r="G687" t="str">
        <f t="shared" si="52"/>
        <v>17/04</v>
      </c>
      <c r="H687">
        <f t="shared" si="53"/>
        <v>0</v>
      </c>
      <c r="I687" t="str">
        <f t="shared" si="54"/>
        <v>0:00:53:39</v>
      </c>
    </row>
    <row r="688" spans="1:9" x14ac:dyDescent="0.3">
      <c r="A688" t="s">
        <v>2262</v>
      </c>
      <c r="B688" s="8">
        <v>43937.727812500001</v>
      </c>
      <c r="C688" s="8">
        <v>43937.765046296299</v>
      </c>
      <c r="D688" t="s">
        <v>9041</v>
      </c>
      <c r="E688" t="str">
        <f t="shared" si="50"/>
        <v>00:53:37</v>
      </c>
      <c r="F688" t="str">
        <f t="shared" si="51"/>
        <v>16/04</v>
      </c>
      <c r="G688" t="str">
        <f t="shared" si="52"/>
        <v>16/04</v>
      </c>
      <c r="H688">
        <f t="shared" si="53"/>
        <v>0</v>
      </c>
      <c r="I688" t="str">
        <f t="shared" si="54"/>
        <v>0:00:53:37</v>
      </c>
    </row>
    <row r="689" spans="1:9" x14ac:dyDescent="0.3">
      <c r="A689" t="s">
        <v>5579</v>
      </c>
      <c r="B689" s="8">
        <v>43937.584988425922</v>
      </c>
      <c r="C689" s="8">
        <v>43937.622175925928</v>
      </c>
      <c r="D689" t="s">
        <v>9042</v>
      </c>
      <c r="E689" t="str">
        <f t="shared" si="50"/>
        <v>00:53:33</v>
      </c>
      <c r="F689" t="str">
        <f t="shared" si="51"/>
        <v>16/04</v>
      </c>
      <c r="G689" t="str">
        <f t="shared" si="52"/>
        <v>16/04</v>
      </c>
      <c r="H689">
        <f t="shared" si="53"/>
        <v>0</v>
      </c>
      <c r="I689" t="str">
        <f t="shared" si="54"/>
        <v>0:00:53:33</v>
      </c>
    </row>
    <row r="690" spans="1:9" x14ac:dyDescent="0.3">
      <c r="A690" t="s">
        <v>8580</v>
      </c>
      <c r="B690" s="8">
        <v>43940.710196759261</v>
      </c>
      <c r="C690" s="8">
        <v>43940.747372685182</v>
      </c>
      <c r="D690" t="s">
        <v>9043</v>
      </c>
      <c r="E690" t="str">
        <f t="shared" si="50"/>
        <v>00:53:32</v>
      </c>
      <c r="F690" t="str">
        <f t="shared" si="51"/>
        <v>19/04</v>
      </c>
      <c r="G690" t="str">
        <f t="shared" si="52"/>
        <v>19/04</v>
      </c>
      <c r="H690">
        <f t="shared" si="53"/>
        <v>0</v>
      </c>
      <c r="I690" t="str">
        <f t="shared" si="54"/>
        <v>0:00:53:32</v>
      </c>
    </row>
    <row r="691" spans="1:9" x14ac:dyDescent="0.3">
      <c r="A691" t="s">
        <v>1543</v>
      </c>
      <c r="B691" s="8">
        <v>43935.62599537037</v>
      </c>
      <c r="C691" s="8">
        <v>43935.663136574076</v>
      </c>
      <c r="D691" t="s">
        <v>9044</v>
      </c>
      <c r="E691" t="str">
        <f t="shared" si="50"/>
        <v>00:53:29</v>
      </c>
      <c r="F691" t="str">
        <f t="shared" si="51"/>
        <v>14/04</v>
      </c>
      <c r="G691" t="str">
        <f t="shared" si="52"/>
        <v>14/04</v>
      </c>
      <c r="H691">
        <f t="shared" si="53"/>
        <v>0</v>
      </c>
      <c r="I691" t="str">
        <f t="shared" si="54"/>
        <v>0:00:53:29</v>
      </c>
    </row>
    <row r="692" spans="1:9" x14ac:dyDescent="0.3">
      <c r="A692" t="s">
        <v>3373</v>
      </c>
      <c r="B692" s="8">
        <v>43938.750185185185</v>
      </c>
      <c r="C692" s="8">
        <v>43938.787222222221</v>
      </c>
      <c r="D692" t="s">
        <v>9045</v>
      </c>
      <c r="E692" t="str">
        <f t="shared" si="50"/>
        <v>00:53:20</v>
      </c>
      <c r="F692" t="str">
        <f t="shared" si="51"/>
        <v>17/04</v>
      </c>
      <c r="G692" t="str">
        <f t="shared" si="52"/>
        <v>17/04</v>
      </c>
      <c r="H692">
        <f t="shared" si="53"/>
        <v>0</v>
      </c>
      <c r="I692" t="str">
        <f t="shared" si="54"/>
        <v>0:00:53:20</v>
      </c>
    </row>
    <row r="693" spans="1:9" x14ac:dyDescent="0.3">
      <c r="A693" t="s">
        <v>4668</v>
      </c>
      <c r="B693" s="8">
        <v>43937.814525462964</v>
      </c>
      <c r="C693" s="8">
        <v>43937.851481481484</v>
      </c>
      <c r="D693" t="s">
        <v>9046</v>
      </c>
      <c r="E693" t="str">
        <f t="shared" si="50"/>
        <v>00:53:13</v>
      </c>
      <c r="F693" t="str">
        <f t="shared" si="51"/>
        <v>16/04</v>
      </c>
      <c r="G693" t="str">
        <f t="shared" si="52"/>
        <v>16/04</v>
      </c>
      <c r="H693">
        <f t="shared" si="53"/>
        <v>0</v>
      </c>
      <c r="I693" t="str">
        <f t="shared" si="54"/>
        <v>0:00:53:13</v>
      </c>
    </row>
    <row r="694" spans="1:9" x14ac:dyDescent="0.3">
      <c r="A694" t="s">
        <v>358</v>
      </c>
      <c r="B694" s="8">
        <v>43935.689814814818</v>
      </c>
      <c r="C694" s="8">
        <v>43935.726736111108</v>
      </c>
      <c r="D694" t="s">
        <v>9047</v>
      </c>
      <c r="E694" t="str">
        <f t="shared" si="50"/>
        <v>00:53:10</v>
      </c>
      <c r="F694" t="str">
        <f t="shared" si="51"/>
        <v>14/04</v>
      </c>
      <c r="G694" t="str">
        <f t="shared" si="52"/>
        <v>14/04</v>
      </c>
      <c r="H694">
        <f t="shared" si="53"/>
        <v>0</v>
      </c>
      <c r="I694" t="str">
        <f t="shared" si="54"/>
        <v>0:00:53:10</v>
      </c>
    </row>
    <row r="695" spans="1:9" x14ac:dyDescent="0.3">
      <c r="A695" t="s">
        <v>358</v>
      </c>
      <c r="B695" s="8">
        <v>43935.689814814818</v>
      </c>
      <c r="C695" s="8">
        <v>43935.726736111108</v>
      </c>
      <c r="D695" t="s">
        <v>9047</v>
      </c>
      <c r="E695" t="str">
        <f t="shared" si="50"/>
        <v>00:53:10</v>
      </c>
      <c r="F695" t="str">
        <f t="shared" si="51"/>
        <v>14/04</v>
      </c>
      <c r="G695" t="str">
        <f t="shared" si="52"/>
        <v>14/04</v>
      </c>
      <c r="H695">
        <f t="shared" si="53"/>
        <v>0</v>
      </c>
      <c r="I695" t="str">
        <f t="shared" si="54"/>
        <v>0:00:53:10</v>
      </c>
    </row>
    <row r="696" spans="1:9" x14ac:dyDescent="0.3">
      <c r="A696" t="s">
        <v>358</v>
      </c>
      <c r="B696" s="8">
        <v>43935.689814814818</v>
      </c>
      <c r="C696" s="8">
        <v>43935.726736111108</v>
      </c>
      <c r="D696" t="s">
        <v>9047</v>
      </c>
      <c r="E696" t="str">
        <f t="shared" si="50"/>
        <v>00:53:10</v>
      </c>
      <c r="F696" t="str">
        <f t="shared" si="51"/>
        <v>14/04</v>
      </c>
      <c r="G696" t="str">
        <f t="shared" si="52"/>
        <v>14/04</v>
      </c>
      <c r="H696">
        <f t="shared" si="53"/>
        <v>0</v>
      </c>
      <c r="I696" t="str">
        <f t="shared" si="54"/>
        <v>0:00:53:10</v>
      </c>
    </row>
    <row r="697" spans="1:9" x14ac:dyDescent="0.3">
      <c r="A697" t="s">
        <v>358</v>
      </c>
      <c r="B697" s="8">
        <v>43935.689814814818</v>
      </c>
      <c r="C697" s="8">
        <v>43935.726736111108</v>
      </c>
      <c r="D697" t="s">
        <v>9047</v>
      </c>
      <c r="E697" t="str">
        <f t="shared" si="50"/>
        <v>00:53:10</v>
      </c>
      <c r="F697" t="str">
        <f t="shared" si="51"/>
        <v>14/04</v>
      </c>
      <c r="G697" t="str">
        <f t="shared" si="52"/>
        <v>14/04</v>
      </c>
      <c r="H697">
        <f t="shared" si="53"/>
        <v>0</v>
      </c>
      <c r="I697" t="str">
        <f t="shared" si="54"/>
        <v>0:00:53:10</v>
      </c>
    </row>
    <row r="698" spans="1:9" x14ac:dyDescent="0.3">
      <c r="A698" t="s">
        <v>2987</v>
      </c>
      <c r="B698" s="8">
        <v>43934.830104166664</v>
      </c>
      <c r="C698" s="8">
        <v>43934.866944444446</v>
      </c>
      <c r="D698" t="s">
        <v>9048</v>
      </c>
      <c r="E698" t="str">
        <f t="shared" si="50"/>
        <v>00:53:03</v>
      </c>
      <c r="F698" t="str">
        <f t="shared" si="51"/>
        <v>13/04</v>
      </c>
      <c r="G698" t="str">
        <f t="shared" si="52"/>
        <v>13/04</v>
      </c>
      <c r="H698">
        <f t="shared" si="53"/>
        <v>0</v>
      </c>
      <c r="I698" t="str">
        <f t="shared" si="54"/>
        <v>0:00:53:03</v>
      </c>
    </row>
    <row r="699" spans="1:9" x14ac:dyDescent="0.3">
      <c r="A699" t="s">
        <v>1688</v>
      </c>
      <c r="B699" s="8">
        <v>43937.621006944442</v>
      </c>
      <c r="C699" s="8">
        <v>43937.657835648148</v>
      </c>
      <c r="D699" t="s">
        <v>9049</v>
      </c>
      <c r="E699" t="str">
        <f t="shared" si="50"/>
        <v>00:53:02</v>
      </c>
      <c r="F699" t="str">
        <f t="shared" si="51"/>
        <v>16/04</v>
      </c>
      <c r="G699" t="str">
        <f t="shared" si="52"/>
        <v>16/04</v>
      </c>
      <c r="H699">
        <f t="shared" si="53"/>
        <v>0</v>
      </c>
      <c r="I699" t="str">
        <f t="shared" si="54"/>
        <v>0:00:53:02</v>
      </c>
    </row>
    <row r="700" spans="1:9" x14ac:dyDescent="0.3">
      <c r="A700" t="s">
        <v>1688</v>
      </c>
      <c r="B700" s="8">
        <v>43937.621006944442</v>
      </c>
      <c r="C700" s="8">
        <v>43937.657835648148</v>
      </c>
      <c r="D700" t="s">
        <v>9049</v>
      </c>
      <c r="E700" t="str">
        <f t="shared" si="50"/>
        <v>00:53:02</v>
      </c>
      <c r="F700" t="str">
        <f t="shared" si="51"/>
        <v>16/04</v>
      </c>
      <c r="G700" t="str">
        <f t="shared" si="52"/>
        <v>16/04</v>
      </c>
      <c r="H700">
        <f t="shared" si="53"/>
        <v>0</v>
      </c>
      <c r="I700" t="str">
        <f t="shared" si="54"/>
        <v>0:00:53:02</v>
      </c>
    </row>
    <row r="701" spans="1:9" x14ac:dyDescent="0.3">
      <c r="A701" t="s">
        <v>1688</v>
      </c>
      <c r="B701" s="8">
        <v>43937.621006944442</v>
      </c>
      <c r="C701" s="8">
        <v>43937.657835648148</v>
      </c>
      <c r="D701" t="s">
        <v>9049</v>
      </c>
      <c r="E701" t="str">
        <f t="shared" si="50"/>
        <v>00:53:02</v>
      </c>
      <c r="F701" t="str">
        <f t="shared" si="51"/>
        <v>16/04</v>
      </c>
      <c r="G701" t="str">
        <f t="shared" si="52"/>
        <v>16/04</v>
      </c>
      <c r="H701">
        <f t="shared" si="53"/>
        <v>0</v>
      </c>
      <c r="I701" t="str">
        <f t="shared" si="54"/>
        <v>0:00:53:02</v>
      </c>
    </row>
    <row r="702" spans="1:9" x14ac:dyDescent="0.3">
      <c r="A702" t="s">
        <v>1688</v>
      </c>
      <c r="B702" s="8">
        <v>43937.621006944442</v>
      </c>
      <c r="C702" s="8">
        <v>43937.657835648148</v>
      </c>
      <c r="D702" t="s">
        <v>9049</v>
      </c>
      <c r="E702" t="str">
        <f t="shared" si="50"/>
        <v>00:53:02</v>
      </c>
      <c r="F702" t="str">
        <f t="shared" si="51"/>
        <v>16/04</v>
      </c>
      <c r="G702" t="str">
        <f t="shared" si="52"/>
        <v>16/04</v>
      </c>
      <c r="H702">
        <f t="shared" si="53"/>
        <v>0</v>
      </c>
      <c r="I702" t="str">
        <f t="shared" si="54"/>
        <v>0:00:53:02</v>
      </c>
    </row>
    <row r="703" spans="1:9" x14ac:dyDescent="0.3">
      <c r="A703" t="s">
        <v>2948</v>
      </c>
      <c r="B703" s="8">
        <v>43937.784236111111</v>
      </c>
      <c r="C703" s="8">
        <v>43937.820983796293</v>
      </c>
      <c r="D703" t="s">
        <v>9050</v>
      </c>
      <c r="E703" t="str">
        <f t="shared" si="50"/>
        <v>00:52:55</v>
      </c>
      <c r="F703" t="str">
        <f t="shared" si="51"/>
        <v>16/04</v>
      </c>
      <c r="G703" t="str">
        <f t="shared" si="52"/>
        <v>16/04</v>
      </c>
      <c r="H703">
        <f t="shared" si="53"/>
        <v>0</v>
      </c>
      <c r="I703" t="str">
        <f t="shared" si="54"/>
        <v>0:00:52:55</v>
      </c>
    </row>
    <row r="704" spans="1:9" x14ac:dyDescent="0.3">
      <c r="A704" t="s">
        <v>2948</v>
      </c>
      <c r="B704" s="8">
        <v>43937.784236111111</v>
      </c>
      <c r="C704" s="8">
        <v>43937.820983796293</v>
      </c>
      <c r="D704" t="s">
        <v>9050</v>
      </c>
      <c r="E704" t="str">
        <f t="shared" si="50"/>
        <v>00:52:55</v>
      </c>
      <c r="F704" t="str">
        <f t="shared" si="51"/>
        <v>16/04</v>
      </c>
      <c r="G704" t="str">
        <f t="shared" si="52"/>
        <v>16/04</v>
      </c>
      <c r="H704">
        <f t="shared" si="53"/>
        <v>0</v>
      </c>
      <c r="I704" t="str">
        <f t="shared" si="54"/>
        <v>0:00:52:55</v>
      </c>
    </row>
    <row r="705" spans="1:9" x14ac:dyDescent="0.3">
      <c r="A705" t="s">
        <v>2948</v>
      </c>
      <c r="B705" s="8">
        <v>43937.784236111111</v>
      </c>
      <c r="C705" s="8">
        <v>43937.820983796293</v>
      </c>
      <c r="D705" t="s">
        <v>9050</v>
      </c>
      <c r="E705" t="str">
        <f t="shared" si="50"/>
        <v>00:52:55</v>
      </c>
      <c r="F705" t="str">
        <f t="shared" si="51"/>
        <v>16/04</v>
      </c>
      <c r="G705" t="str">
        <f t="shared" si="52"/>
        <v>16/04</v>
      </c>
      <c r="H705">
        <f t="shared" si="53"/>
        <v>0</v>
      </c>
      <c r="I705" t="str">
        <f t="shared" si="54"/>
        <v>0:00:52:55</v>
      </c>
    </row>
    <row r="706" spans="1:9" x14ac:dyDescent="0.3">
      <c r="A706" t="s">
        <v>7660</v>
      </c>
      <c r="B706" s="8">
        <v>43936.696076388886</v>
      </c>
      <c r="C706" s="8">
        <v>43936.732777777775</v>
      </c>
      <c r="D706" t="s">
        <v>9051</v>
      </c>
      <c r="E706" t="str">
        <f t="shared" ref="E706:E769" si="55">TEXT(C706-B706,"hh:mm:ss")</f>
        <v>00:52:51</v>
      </c>
      <c r="F706" t="str">
        <f t="shared" si="51"/>
        <v>15/04</v>
      </c>
      <c r="G706" t="str">
        <f t="shared" si="52"/>
        <v>15/04</v>
      </c>
      <c r="H706">
        <f t="shared" si="53"/>
        <v>0</v>
      </c>
      <c r="I706" t="str">
        <f t="shared" si="54"/>
        <v>0:00:52:51</v>
      </c>
    </row>
    <row r="707" spans="1:9" x14ac:dyDescent="0.3">
      <c r="A707" t="s">
        <v>3946</v>
      </c>
      <c r="B707" s="8">
        <v>43935.470358796294</v>
      </c>
      <c r="C707" s="8">
        <v>43935.507048611114</v>
      </c>
      <c r="D707" t="s">
        <v>9052</v>
      </c>
      <c r="E707" t="str">
        <f t="shared" si="55"/>
        <v>00:52:50</v>
      </c>
      <c r="F707" t="str">
        <f t="shared" ref="F707:F770" si="56">TEXT(B707,"d/mm")</f>
        <v>14/04</v>
      </c>
      <c r="G707" t="str">
        <f t="shared" ref="G707:G770" si="57">TEXT(C707,"d/mm")</f>
        <v>14/04</v>
      </c>
      <c r="H707">
        <f t="shared" ref="H707:H770" si="58">G707-F707</f>
        <v>0</v>
      </c>
      <c r="I707" t="str">
        <f t="shared" ref="I707:I770" si="59">H707&amp;":"&amp;E707</f>
        <v>0:00:52:50</v>
      </c>
    </row>
    <row r="708" spans="1:9" x14ac:dyDescent="0.3">
      <c r="A708" t="s">
        <v>3946</v>
      </c>
      <c r="B708" s="8">
        <v>43935.470358796294</v>
      </c>
      <c r="C708" s="8">
        <v>43935.507048611114</v>
      </c>
      <c r="D708" t="s">
        <v>9052</v>
      </c>
      <c r="E708" t="str">
        <f t="shared" si="55"/>
        <v>00:52:50</v>
      </c>
      <c r="F708" t="str">
        <f t="shared" si="56"/>
        <v>14/04</v>
      </c>
      <c r="G708" t="str">
        <f t="shared" si="57"/>
        <v>14/04</v>
      </c>
      <c r="H708">
        <f t="shared" si="58"/>
        <v>0</v>
      </c>
      <c r="I708" t="str">
        <f t="shared" si="59"/>
        <v>0:00:52:50</v>
      </c>
    </row>
    <row r="709" spans="1:9" x14ac:dyDescent="0.3">
      <c r="A709" t="s">
        <v>3946</v>
      </c>
      <c r="B709" s="8">
        <v>43935.470358796294</v>
      </c>
      <c r="C709" s="8">
        <v>43935.507048611114</v>
      </c>
      <c r="D709" t="s">
        <v>9052</v>
      </c>
      <c r="E709" t="str">
        <f t="shared" si="55"/>
        <v>00:52:50</v>
      </c>
      <c r="F709" t="str">
        <f t="shared" si="56"/>
        <v>14/04</v>
      </c>
      <c r="G709" t="str">
        <f t="shared" si="57"/>
        <v>14/04</v>
      </c>
      <c r="H709">
        <f t="shared" si="58"/>
        <v>0</v>
      </c>
      <c r="I709" t="str">
        <f t="shared" si="59"/>
        <v>0:00:52:50</v>
      </c>
    </row>
    <row r="710" spans="1:9" x14ac:dyDescent="0.3">
      <c r="A710" t="s">
        <v>3946</v>
      </c>
      <c r="B710" s="8">
        <v>43935.470358796294</v>
      </c>
      <c r="C710" s="8">
        <v>43935.507048611114</v>
      </c>
      <c r="D710" t="s">
        <v>9052</v>
      </c>
      <c r="E710" t="str">
        <f t="shared" si="55"/>
        <v>00:52:50</v>
      </c>
      <c r="F710" t="str">
        <f t="shared" si="56"/>
        <v>14/04</v>
      </c>
      <c r="G710" t="str">
        <f t="shared" si="57"/>
        <v>14/04</v>
      </c>
      <c r="H710">
        <f t="shared" si="58"/>
        <v>0</v>
      </c>
      <c r="I710" t="str">
        <f t="shared" si="59"/>
        <v>0:00:52:50</v>
      </c>
    </row>
    <row r="711" spans="1:9" x14ac:dyDescent="0.3">
      <c r="A711" t="s">
        <v>1830</v>
      </c>
      <c r="B711" s="8">
        <v>43936.819849537038</v>
      </c>
      <c r="C711" s="8">
        <v>43936.856516203705</v>
      </c>
      <c r="D711" t="s">
        <v>9053</v>
      </c>
      <c r="E711" t="str">
        <f t="shared" si="55"/>
        <v>00:52:48</v>
      </c>
      <c r="F711" t="str">
        <f t="shared" si="56"/>
        <v>15/04</v>
      </c>
      <c r="G711" t="str">
        <f t="shared" si="57"/>
        <v>15/04</v>
      </c>
      <c r="H711">
        <f t="shared" si="58"/>
        <v>0</v>
      </c>
      <c r="I711" t="str">
        <f t="shared" si="59"/>
        <v>0:00:52:48</v>
      </c>
    </row>
    <row r="712" spans="1:9" x14ac:dyDescent="0.3">
      <c r="A712" t="s">
        <v>568</v>
      </c>
      <c r="B712" s="8">
        <v>43937.568888888891</v>
      </c>
      <c r="C712" s="8">
        <v>43937.605428240742</v>
      </c>
      <c r="D712" t="s">
        <v>9054</v>
      </c>
      <c r="E712" t="str">
        <f t="shared" si="55"/>
        <v>00:52:37</v>
      </c>
      <c r="F712" t="str">
        <f t="shared" si="56"/>
        <v>16/04</v>
      </c>
      <c r="G712" t="str">
        <f t="shared" si="57"/>
        <v>16/04</v>
      </c>
      <c r="H712">
        <f t="shared" si="58"/>
        <v>0</v>
      </c>
      <c r="I712" t="str">
        <f t="shared" si="59"/>
        <v>0:00:52:37</v>
      </c>
    </row>
    <row r="713" spans="1:9" x14ac:dyDescent="0.3">
      <c r="A713" t="s">
        <v>4338</v>
      </c>
      <c r="B713" s="8">
        <v>43939.719560185185</v>
      </c>
      <c r="C713" s="8">
        <v>43939.756041666667</v>
      </c>
      <c r="D713" t="s">
        <v>9055</v>
      </c>
      <c r="E713" t="str">
        <f t="shared" si="55"/>
        <v>00:52:32</v>
      </c>
      <c r="F713" t="str">
        <f t="shared" si="56"/>
        <v>18/04</v>
      </c>
      <c r="G713" t="str">
        <f t="shared" si="57"/>
        <v>18/04</v>
      </c>
      <c r="H713">
        <f t="shared" si="58"/>
        <v>0</v>
      </c>
      <c r="I713" t="str">
        <f t="shared" si="59"/>
        <v>0:00:52:32</v>
      </c>
    </row>
    <row r="714" spans="1:9" x14ac:dyDescent="0.3">
      <c r="A714" t="s">
        <v>2848</v>
      </c>
      <c r="B714" s="8">
        <v>43934.722141203703</v>
      </c>
      <c r="C714" s="8">
        <v>43934.758622685185</v>
      </c>
      <c r="D714" t="s">
        <v>9056</v>
      </c>
      <c r="E714" t="str">
        <f t="shared" si="55"/>
        <v>00:52:32</v>
      </c>
      <c r="F714" t="str">
        <f t="shared" si="56"/>
        <v>13/04</v>
      </c>
      <c r="G714" t="str">
        <f t="shared" si="57"/>
        <v>13/04</v>
      </c>
      <c r="H714">
        <f t="shared" si="58"/>
        <v>0</v>
      </c>
      <c r="I714" t="str">
        <f t="shared" si="59"/>
        <v>0:00:52:32</v>
      </c>
    </row>
    <row r="715" spans="1:9" x14ac:dyDescent="0.3">
      <c r="A715" t="s">
        <v>2848</v>
      </c>
      <c r="B715" s="8">
        <v>43934.722141203703</v>
      </c>
      <c r="C715" s="8">
        <v>43934.758622685185</v>
      </c>
      <c r="D715" t="s">
        <v>9056</v>
      </c>
      <c r="E715" t="str">
        <f t="shared" si="55"/>
        <v>00:52:32</v>
      </c>
      <c r="F715" t="str">
        <f t="shared" si="56"/>
        <v>13/04</v>
      </c>
      <c r="G715" t="str">
        <f t="shared" si="57"/>
        <v>13/04</v>
      </c>
      <c r="H715">
        <f t="shared" si="58"/>
        <v>0</v>
      </c>
      <c r="I715" t="str">
        <f t="shared" si="59"/>
        <v>0:00:52:32</v>
      </c>
    </row>
    <row r="716" spans="1:9" x14ac:dyDescent="0.3">
      <c r="A716" t="s">
        <v>2848</v>
      </c>
      <c r="B716" s="8">
        <v>43934.722141203703</v>
      </c>
      <c r="C716" s="8">
        <v>43934.758622685185</v>
      </c>
      <c r="D716" t="s">
        <v>9056</v>
      </c>
      <c r="E716" t="str">
        <f t="shared" si="55"/>
        <v>00:52:32</v>
      </c>
      <c r="F716" t="str">
        <f t="shared" si="56"/>
        <v>13/04</v>
      </c>
      <c r="G716" t="str">
        <f t="shared" si="57"/>
        <v>13/04</v>
      </c>
      <c r="H716">
        <f t="shared" si="58"/>
        <v>0</v>
      </c>
      <c r="I716" t="str">
        <f t="shared" si="59"/>
        <v>0:00:52:32</v>
      </c>
    </row>
    <row r="717" spans="1:9" x14ac:dyDescent="0.3">
      <c r="A717" t="s">
        <v>283</v>
      </c>
      <c r="B717" s="8">
        <v>43936.783553240741</v>
      </c>
      <c r="C717" s="8">
        <v>43936.819849537038</v>
      </c>
      <c r="D717" t="s">
        <v>9057</v>
      </c>
      <c r="E717" t="str">
        <f t="shared" si="55"/>
        <v>00:52:16</v>
      </c>
      <c r="F717" t="str">
        <f t="shared" si="56"/>
        <v>15/04</v>
      </c>
      <c r="G717" t="str">
        <f t="shared" si="57"/>
        <v>15/04</v>
      </c>
      <c r="H717">
        <f t="shared" si="58"/>
        <v>0</v>
      </c>
      <c r="I717" t="str">
        <f t="shared" si="59"/>
        <v>0:00:52:16</v>
      </c>
    </row>
    <row r="718" spans="1:9" x14ac:dyDescent="0.3">
      <c r="A718" t="s">
        <v>283</v>
      </c>
      <c r="B718" s="8">
        <v>43936.783553240741</v>
      </c>
      <c r="C718" s="8">
        <v>43936.819849537038</v>
      </c>
      <c r="D718" t="s">
        <v>9057</v>
      </c>
      <c r="E718" t="str">
        <f t="shared" si="55"/>
        <v>00:52:16</v>
      </c>
      <c r="F718" t="str">
        <f t="shared" si="56"/>
        <v>15/04</v>
      </c>
      <c r="G718" t="str">
        <f t="shared" si="57"/>
        <v>15/04</v>
      </c>
      <c r="H718">
        <f t="shared" si="58"/>
        <v>0</v>
      </c>
      <c r="I718" t="str">
        <f t="shared" si="59"/>
        <v>0:00:52:16</v>
      </c>
    </row>
    <row r="719" spans="1:9" x14ac:dyDescent="0.3">
      <c r="A719" t="s">
        <v>283</v>
      </c>
      <c r="B719" s="8">
        <v>43936.783553240741</v>
      </c>
      <c r="C719" s="8">
        <v>43936.819849537038</v>
      </c>
      <c r="D719" t="s">
        <v>9057</v>
      </c>
      <c r="E719" t="str">
        <f t="shared" si="55"/>
        <v>00:52:16</v>
      </c>
      <c r="F719" t="str">
        <f t="shared" si="56"/>
        <v>15/04</v>
      </c>
      <c r="G719" t="str">
        <f t="shared" si="57"/>
        <v>15/04</v>
      </c>
      <c r="H719">
        <f t="shared" si="58"/>
        <v>0</v>
      </c>
      <c r="I719" t="str">
        <f t="shared" si="59"/>
        <v>0:00:52:16</v>
      </c>
    </row>
    <row r="720" spans="1:9" x14ac:dyDescent="0.3">
      <c r="A720" t="s">
        <v>283</v>
      </c>
      <c r="B720" s="8">
        <v>43936.783553240741</v>
      </c>
      <c r="C720" s="8">
        <v>43936.819849537038</v>
      </c>
      <c r="D720" t="s">
        <v>9057</v>
      </c>
      <c r="E720" t="str">
        <f t="shared" si="55"/>
        <v>00:52:16</v>
      </c>
      <c r="F720" t="str">
        <f t="shared" si="56"/>
        <v>15/04</v>
      </c>
      <c r="G720" t="str">
        <f t="shared" si="57"/>
        <v>15/04</v>
      </c>
      <c r="H720">
        <f t="shared" si="58"/>
        <v>0</v>
      </c>
      <c r="I720" t="str">
        <f t="shared" si="59"/>
        <v>0:00:52:16</v>
      </c>
    </row>
    <row r="721" spans="1:9" x14ac:dyDescent="0.3">
      <c r="A721" t="s">
        <v>283</v>
      </c>
      <c r="B721" s="8">
        <v>43936.783553240741</v>
      </c>
      <c r="C721" s="8">
        <v>43936.819849537038</v>
      </c>
      <c r="D721" t="s">
        <v>9057</v>
      </c>
      <c r="E721" t="str">
        <f t="shared" si="55"/>
        <v>00:52:16</v>
      </c>
      <c r="F721" t="str">
        <f t="shared" si="56"/>
        <v>15/04</v>
      </c>
      <c r="G721" t="str">
        <f t="shared" si="57"/>
        <v>15/04</v>
      </c>
      <c r="H721">
        <f t="shared" si="58"/>
        <v>0</v>
      </c>
      <c r="I721" t="str">
        <f t="shared" si="59"/>
        <v>0:00:52:16</v>
      </c>
    </row>
    <row r="722" spans="1:9" x14ac:dyDescent="0.3">
      <c r="A722" t="s">
        <v>1487</v>
      </c>
      <c r="B722" s="8">
        <v>43936.651250000003</v>
      </c>
      <c r="C722" s="8">
        <v>43936.687407407408</v>
      </c>
      <c r="D722" t="s">
        <v>9058</v>
      </c>
      <c r="E722" t="str">
        <f t="shared" si="55"/>
        <v>00:52:04</v>
      </c>
      <c r="F722" t="str">
        <f t="shared" si="56"/>
        <v>15/04</v>
      </c>
      <c r="G722" t="str">
        <f t="shared" si="57"/>
        <v>15/04</v>
      </c>
      <c r="H722">
        <f t="shared" si="58"/>
        <v>0</v>
      </c>
      <c r="I722" t="str">
        <f t="shared" si="59"/>
        <v>0:00:52:04</v>
      </c>
    </row>
    <row r="723" spans="1:9" x14ac:dyDescent="0.3">
      <c r="A723" t="s">
        <v>3067</v>
      </c>
      <c r="B723" s="8">
        <v>43935.826006944444</v>
      </c>
      <c r="C723" s="8">
        <v>43935.861956018518</v>
      </c>
      <c r="D723" t="s">
        <v>9059</v>
      </c>
      <c r="E723" t="str">
        <f t="shared" si="55"/>
        <v>00:51:46</v>
      </c>
      <c r="F723" t="str">
        <f t="shared" si="56"/>
        <v>14/04</v>
      </c>
      <c r="G723" t="str">
        <f t="shared" si="57"/>
        <v>14/04</v>
      </c>
      <c r="H723">
        <f t="shared" si="58"/>
        <v>0</v>
      </c>
      <c r="I723" t="str">
        <f t="shared" si="59"/>
        <v>0:00:51:46</v>
      </c>
    </row>
    <row r="724" spans="1:9" x14ac:dyDescent="0.3">
      <c r="A724" t="s">
        <v>3067</v>
      </c>
      <c r="B724" s="8">
        <v>43935.826006944444</v>
      </c>
      <c r="C724" s="8">
        <v>43935.861956018518</v>
      </c>
      <c r="D724" t="s">
        <v>9059</v>
      </c>
      <c r="E724" t="str">
        <f t="shared" si="55"/>
        <v>00:51:46</v>
      </c>
      <c r="F724" t="str">
        <f t="shared" si="56"/>
        <v>14/04</v>
      </c>
      <c r="G724" t="str">
        <f t="shared" si="57"/>
        <v>14/04</v>
      </c>
      <c r="H724">
        <f t="shared" si="58"/>
        <v>0</v>
      </c>
      <c r="I724" t="str">
        <f t="shared" si="59"/>
        <v>0:00:51:46</v>
      </c>
    </row>
    <row r="725" spans="1:9" x14ac:dyDescent="0.3">
      <c r="A725" t="s">
        <v>3067</v>
      </c>
      <c r="B725" s="8">
        <v>43935.826006944444</v>
      </c>
      <c r="C725" s="8">
        <v>43935.861956018518</v>
      </c>
      <c r="D725" t="s">
        <v>9059</v>
      </c>
      <c r="E725" t="str">
        <f t="shared" si="55"/>
        <v>00:51:46</v>
      </c>
      <c r="F725" t="str">
        <f t="shared" si="56"/>
        <v>14/04</v>
      </c>
      <c r="G725" t="str">
        <f t="shared" si="57"/>
        <v>14/04</v>
      </c>
      <c r="H725">
        <f t="shared" si="58"/>
        <v>0</v>
      </c>
      <c r="I725" t="str">
        <f t="shared" si="59"/>
        <v>0:00:51:46</v>
      </c>
    </row>
    <row r="726" spans="1:9" x14ac:dyDescent="0.3">
      <c r="A726" t="s">
        <v>3067</v>
      </c>
      <c r="B726" s="8">
        <v>43935.826006944444</v>
      </c>
      <c r="C726" s="8">
        <v>43935.861956018518</v>
      </c>
      <c r="D726" t="s">
        <v>9059</v>
      </c>
      <c r="E726" t="str">
        <f t="shared" si="55"/>
        <v>00:51:46</v>
      </c>
      <c r="F726" t="str">
        <f t="shared" si="56"/>
        <v>14/04</v>
      </c>
      <c r="G726" t="str">
        <f t="shared" si="57"/>
        <v>14/04</v>
      </c>
      <c r="H726">
        <f t="shared" si="58"/>
        <v>0</v>
      </c>
      <c r="I726" t="str">
        <f t="shared" si="59"/>
        <v>0:00:51:46</v>
      </c>
    </row>
    <row r="727" spans="1:9" x14ac:dyDescent="0.3">
      <c r="A727" t="s">
        <v>3067</v>
      </c>
      <c r="B727" s="8">
        <v>43935.826006944444</v>
      </c>
      <c r="C727" s="8">
        <v>43935.861956018518</v>
      </c>
      <c r="D727" t="s">
        <v>9059</v>
      </c>
      <c r="E727" t="str">
        <f t="shared" si="55"/>
        <v>00:51:46</v>
      </c>
      <c r="F727" t="str">
        <f t="shared" si="56"/>
        <v>14/04</v>
      </c>
      <c r="G727" t="str">
        <f t="shared" si="57"/>
        <v>14/04</v>
      </c>
      <c r="H727">
        <f t="shared" si="58"/>
        <v>0</v>
      </c>
      <c r="I727" t="str">
        <f t="shared" si="59"/>
        <v>0:00:51:46</v>
      </c>
    </row>
    <row r="728" spans="1:9" x14ac:dyDescent="0.3">
      <c r="A728" t="s">
        <v>4910</v>
      </c>
      <c r="B728" s="8">
        <v>43937.821122685185</v>
      </c>
      <c r="C728" s="8">
        <v>43937.856956018521</v>
      </c>
      <c r="D728" t="s">
        <v>9060</v>
      </c>
      <c r="E728" t="str">
        <f t="shared" si="55"/>
        <v>00:51:36</v>
      </c>
      <c r="F728" t="str">
        <f t="shared" si="56"/>
        <v>16/04</v>
      </c>
      <c r="G728" t="str">
        <f t="shared" si="57"/>
        <v>16/04</v>
      </c>
      <c r="H728">
        <f t="shared" si="58"/>
        <v>0</v>
      </c>
      <c r="I728" t="str">
        <f t="shared" si="59"/>
        <v>0:00:51:36</v>
      </c>
    </row>
    <row r="729" spans="1:9" x14ac:dyDescent="0.3">
      <c r="A729" t="s">
        <v>5203</v>
      </c>
      <c r="B729" s="8">
        <v>43938.681562500002</v>
      </c>
      <c r="C729" s="8">
        <v>43938.717245370368</v>
      </c>
      <c r="D729" t="s">
        <v>9061</v>
      </c>
      <c r="E729" t="str">
        <f t="shared" si="55"/>
        <v>00:51:23</v>
      </c>
      <c r="F729" t="str">
        <f t="shared" si="56"/>
        <v>17/04</v>
      </c>
      <c r="G729" t="str">
        <f t="shared" si="57"/>
        <v>17/04</v>
      </c>
      <c r="H729">
        <f t="shared" si="58"/>
        <v>0</v>
      </c>
      <c r="I729" t="str">
        <f t="shared" si="59"/>
        <v>0:00:51:23</v>
      </c>
    </row>
    <row r="730" spans="1:9" x14ac:dyDescent="0.3">
      <c r="A730" t="s">
        <v>5203</v>
      </c>
      <c r="B730" s="8">
        <v>43938.681562500002</v>
      </c>
      <c r="C730" s="8">
        <v>43938.717245370368</v>
      </c>
      <c r="D730" t="s">
        <v>9061</v>
      </c>
      <c r="E730" t="str">
        <f t="shared" si="55"/>
        <v>00:51:23</v>
      </c>
      <c r="F730" t="str">
        <f t="shared" si="56"/>
        <v>17/04</v>
      </c>
      <c r="G730" t="str">
        <f t="shared" si="57"/>
        <v>17/04</v>
      </c>
      <c r="H730">
        <f t="shared" si="58"/>
        <v>0</v>
      </c>
      <c r="I730" t="str">
        <f t="shared" si="59"/>
        <v>0:00:51:23</v>
      </c>
    </row>
    <row r="731" spans="1:9" x14ac:dyDescent="0.3">
      <c r="A731" t="s">
        <v>2287</v>
      </c>
      <c r="B731" s="8">
        <v>43936.770960648151</v>
      </c>
      <c r="C731" s="8">
        <v>43936.806620370371</v>
      </c>
      <c r="D731" t="s">
        <v>9062</v>
      </c>
      <c r="E731" t="str">
        <f t="shared" si="55"/>
        <v>00:51:21</v>
      </c>
      <c r="F731" t="str">
        <f t="shared" si="56"/>
        <v>15/04</v>
      </c>
      <c r="G731" t="str">
        <f t="shared" si="57"/>
        <v>15/04</v>
      </c>
      <c r="H731">
        <f t="shared" si="58"/>
        <v>0</v>
      </c>
      <c r="I731" t="str">
        <f t="shared" si="59"/>
        <v>0:00:51:21</v>
      </c>
    </row>
    <row r="732" spans="1:9" x14ac:dyDescent="0.3">
      <c r="A732" t="s">
        <v>2287</v>
      </c>
      <c r="B732" s="8">
        <v>43936.770960648151</v>
      </c>
      <c r="C732" s="8">
        <v>43936.806620370371</v>
      </c>
      <c r="D732" t="s">
        <v>9062</v>
      </c>
      <c r="E732" t="str">
        <f t="shared" si="55"/>
        <v>00:51:21</v>
      </c>
      <c r="F732" t="str">
        <f t="shared" si="56"/>
        <v>15/04</v>
      </c>
      <c r="G732" t="str">
        <f t="shared" si="57"/>
        <v>15/04</v>
      </c>
      <c r="H732">
        <f t="shared" si="58"/>
        <v>0</v>
      </c>
      <c r="I732" t="str">
        <f t="shared" si="59"/>
        <v>0:00:51:21</v>
      </c>
    </row>
    <row r="733" spans="1:9" x14ac:dyDescent="0.3">
      <c r="A733" t="s">
        <v>2287</v>
      </c>
      <c r="B733" s="8">
        <v>43936.770960648151</v>
      </c>
      <c r="C733" s="8">
        <v>43936.806620370371</v>
      </c>
      <c r="D733" t="s">
        <v>9062</v>
      </c>
      <c r="E733" t="str">
        <f t="shared" si="55"/>
        <v>00:51:21</v>
      </c>
      <c r="F733" t="str">
        <f t="shared" si="56"/>
        <v>15/04</v>
      </c>
      <c r="G733" t="str">
        <f t="shared" si="57"/>
        <v>15/04</v>
      </c>
      <c r="H733">
        <f t="shared" si="58"/>
        <v>0</v>
      </c>
      <c r="I733" t="str">
        <f t="shared" si="59"/>
        <v>0:00:51:21</v>
      </c>
    </row>
    <row r="734" spans="1:9" x14ac:dyDescent="0.3">
      <c r="A734" t="s">
        <v>2118</v>
      </c>
      <c r="B734" s="8">
        <v>43940.828229166669</v>
      </c>
      <c r="C734" s="8">
        <v>43940.86383101852</v>
      </c>
      <c r="D734" t="s">
        <v>9063</v>
      </c>
      <c r="E734" t="str">
        <f t="shared" si="55"/>
        <v>00:51:16</v>
      </c>
      <c r="F734" t="str">
        <f t="shared" si="56"/>
        <v>19/04</v>
      </c>
      <c r="G734" t="str">
        <f t="shared" si="57"/>
        <v>19/04</v>
      </c>
      <c r="H734">
        <f t="shared" si="58"/>
        <v>0</v>
      </c>
      <c r="I734" t="str">
        <f t="shared" si="59"/>
        <v>0:00:51:16</v>
      </c>
    </row>
    <row r="735" spans="1:9" x14ac:dyDescent="0.3">
      <c r="A735" t="s">
        <v>2187</v>
      </c>
      <c r="B735" s="8">
        <v>43935.833356481482</v>
      </c>
      <c r="C735" s="8">
        <v>43935.868819444448</v>
      </c>
      <c r="D735" t="s">
        <v>9064</v>
      </c>
      <c r="E735" t="str">
        <f t="shared" si="55"/>
        <v>00:51:04</v>
      </c>
      <c r="F735" t="str">
        <f t="shared" si="56"/>
        <v>14/04</v>
      </c>
      <c r="G735" t="str">
        <f t="shared" si="57"/>
        <v>14/04</v>
      </c>
      <c r="H735">
        <f t="shared" si="58"/>
        <v>0</v>
      </c>
      <c r="I735" t="str">
        <f t="shared" si="59"/>
        <v>0:00:51:04</v>
      </c>
    </row>
    <row r="736" spans="1:9" x14ac:dyDescent="0.3">
      <c r="A736" t="s">
        <v>2187</v>
      </c>
      <c r="B736" s="8">
        <v>43935.833356481482</v>
      </c>
      <c r="C736" s="8">
        <v>43935.868819444448</v>
      </c>
      <c r="D736" t="s">
        <v>9064</v>
      </c>
      <c r="E736" t="str">
        <f t="shared" si="55"/>
        <v>00:51:04</v>
      </c>
      <c r="F736" t="str">
        <f t="shared" si="56"/>
        <v>14/04</v>
      </c>
      <c r="G736" t="str">
        <f t="shared" si="57"/>
        <v>14/04</v>
      </c>
      <c r="H736">
        <f t="shared" si="58"/>
        <v>0</v>
      </c>
      <c r="I736" t="str">
        <f t="shared" si="59"/>
        <v>0:00:51:04</v>
      </c>
    </row>
    <row r="737" spans="1:9" x14ac:dyDescent="0.3">
      <c r="A737" t="s">
        <v>753</v>
      </c>
      <c r="B737" s="8">
        <v>43935.527083333334</v>
      </c>
      <c r="C737" s="8">
        <v>43935.562372685185</v>
      </c>
      <c r="D737" t="s">
        <v>9065</v>
      </c>
      <c r="E737" t="str">
        <f t="shared" si="55"/>
        <v>00:50:49</v>
      </c>
      <c r="F737" t="str">
        <f t="shared" si="56"/>
        <v>14/04</v>
      </c>
      <c r="G737" t="str">
        <f t="shared" si="57"/>
        <v>14/04</v>
      </c>
      <c r="H737">
        <f t="shared" si="58"/>
        <v>0</v>
      </c>
      <c r="I737" t="str">
        <f t="shared" si="59"/>
        <v>0:00:50:49</v>
      </c>
    </row>
    <row r="738" spans="1:9" x14ac:dyDescent="0.3">
      <c r="A738" t="s">
        <v>753</v>
      </c>
      <c r="B738" s="8">
        <v>43935.527083333334</v>
      </c>
      <c r="C738" s="8">
        <v>43935.562372685185</v>
      </c>
      <c r="D738" t="s">
        <v>9065</v>
      </c>
      <c r="E738" t="str">
        <f t="shared" si="55"/>
        <v>00:50:49</v>
      </c>
      <c r="F738" t="str">
        <f t="shared" si="56"/>
        <v>14/04</v>
      </c>
      <c r="G738" t="str">
        <f t="shared" si="57"/>
        <v>14/04</v>
      </c>
      <c r="H738">
        <f t="shared" si="58"/>
        <v>0</v>
      </c>
      <c r="I738" t="str">
        <f t="shared" si="59"/>
        <v>0:00:50:49</v>
      </c>
    </row>
    <row r="739" spans="1:9" x14ac:dyDescent="0.3">
      <c r="A739" t="s">
        <v>753</v>
      </c>
      <c r="B739" s="8">
        <v>43935.527083333334</v>
      </c>
      <c r="C739" s="8">
        <v>43935.562372685185</v>
      </c>
      <c r="D739" t="s">
        <v>9065</v>
      </c>
      <c r="E739" t="str">
        <f t="shared" si="55"/>
        <v>00:50:49</v>
      </c>
      <c r="F739" t="str">
        <f t="shared" si="56"/>
        <v>14/04</v>
      </c>
      <c r="G739" t="str">
        <f t="shared" si="57"/>
        <v>14/04</v>
      </c>
      <c r="H739">
        <f t="shared" si="58"/>
        <v>0</v>
      </c>
      <c r="I739" t="str">
        <f t="shared" si="59"/>
        <v>0:00:50:49</v>
      </c>
    </row>
    <row r="740" spans="1:9" x14ac:dyDescent="0.3">
      <c r="A740" t="s">
        <v>753</v>
      </c>
      <c r="B740" s="8">
        <v>43935.527083333334</v>
      </c>
      <c r="C740" s="8">
        <v>43935.562372685185</v>
      </c>
      <c r="D740" t="s">
        <v>9065</v>
      </c>
      <c r="E740" t="str">
        <f t="shared" si="55"/>
        <v>00:50:49</v>
      </c>
      <c r="F740" t="str">
        <f t="shared" si="56"/>
        <v>14/04</v>
      </c>
      <c r="G740" t="str">
        <f t="shared" si="57"/>
        <v>14/04</v>
      </c>
      <c r="H740">
        <f t="shared" si="58"/>
        <v>0</v>
      </c>
      <c r="I740" t="str">
        <f t="shared" si="59"/>
        <v>0:00:50:49</v>
      </c>
    </row>
    <row r="741" spans="1:9" x14ac:dyDescent="0.3">
      <c r="A741" t="s">
        <v>287</v>
      </c>
      <c r="B741" s="8">
        <v>43934.691574074073</v>
      </c>
      <c r="C741" s="8">
        <v>43934.726770833331</v>
      </c>
      <c r="D741" t="s">
        <v>9066</v>
      </c>
      <c r="E741" t="str">
        <f t="shared" si="55"/>
        <v>00:50:41</v>
      </c>
      <c r="F741" t="str">
        <f t="shared" si="56"/>
        <v>13/04</v>
      </c>
      <c r="G741" t="str">
        <f t="shared" si="57"/>
        <v>13/04</v>
      </c>
      <c r="H741">
        <f t="shared" si="58"/>
        <v>0</v>
      </c>
      <c r="I741" t="str">
        <f t="shared" si="59"/>
        <v>0:00:50:41</v>
      </c>
    </row>
    <row r="742" spans="1:9" x14ac:dyDescent="0.3">
      <c r="A742" t="s">
        <v>287</v>
      </c>
      <c r="B742" s="8">
        <v>43934.691574074073</v>
      </c>
      <c r="C742" s="8">
        <v>43934.726770833331</v>
      </c>
      <c r="D742" t="s">
        <v>9066</v>
      </c>
      <c r="E742" t="str">
        <f t="shared" si="55"/>
        <v>00:50:41</v>
      </c>
      <c r="F742" t="str">
        <f t="shared" si="56"/>
        <v>13/04</v>
      </c>
      <c r="G742" t="str">
        <f t="shared" si="57"/>
        <v>13/04</v>
      </c>
      <c r="H742">
        <f t="shared" si="58"/>
        <v>0</v>
      </c>
      <c r="I742" t="str">
        <f t="shared" si="59"/>
        <v>0:00:50:41</v>
      </c>
    </row>
    <row r="743" spans="1:9" x14ac:dyDescent="0.3">
      <c r="A743" t="s">
        <v>287</v>
      </c>
      <c r="B743" s="8">
        <v>43934.691574074073</v>
      </c>
      <c r="C743" s="8">
        <v>43934.726770833331</v>
      </c>
      <c r="D743" t="s">
        <v>9066</v>
      </c>
      <c r="E743" t="str">
        <f t="shared" si="55"/>
        <v>00:50:41</v>
      </c>
      <c r="F743" t="str">
        <f t="shared" si="56"/>
        <v>13/04</v>
      </c>
      <c r="G743" t="str">
        <f t="shared" si="57"/>
        <v>13/04</v>
      </c>
      <c r="H743">
        <f t="shared" si="58"/>
        <v>0</v>
      </c>
      <c r="I743" t="str">
        <f t="shared" si="59"/>
        <v>0:00:50:41</v>
      </c>
    </row>
    <row r="744" spans="1:9" x14ac:dyDescent="0.3">
      <c r="A744" t="s">
        <v>287</v>
      </c>
      <c r="B744" s="8">
        <v>43934.691574074073</v>
      </c>
      <c r="C744" s="8">
        <v>43934.726770833331</v>
      </c>
      <c r="D744" t="s">
        <v>9066</v>
      </c>
      <c r="E744" t="str">
        <f t="shared" si="55"/>
        <v>00:50:41</v>
      </c>
      <c r="F744" t="str">
        <f t="shared" si="56"/>
        <v>13/04</v>
      </c>
      <c r="G744" t="str">
        <f t="shared" si="57"/>
        <v>13/04</v>
      </c>
      <c r="H744">
        <f t="shared" si="58"/>
        <v>0</v>
      </c>
      <c r="I744" t="str">
        <f t="shared" si="59"/>
        <v>0:00:50:41</v>
      </c>
    </row>
    <row r="745" spans="1:9" x14ac:dyDescent="0.3">
      <c r="A745" t="s">
        <v>4571</v>
      </c>
      <c r="B745" s="8">
        <v>43936.752291666664</v>
      </c>
      <c r="C745" s="8">
        <v>43936.787314814814</v>
      </c>
      <c r="D745" s="5" t="s">
        <v>9067</v>
      </c>
      <c r="E745" t="str">
        <f t="shared" si="55"/>
        <v>00:50:26</v>
      </c>
      <c r="F745" t="str">
        <f t="shared" si="56"/>
        <v>15/04</v>
      </c>
      <c r="G745" t="str">
        <f t="shared" si="57"/>
        <v>15/04</v>
      </c>
      <c r="H745">
        <f t="shared" si="58"/>
        <v>0</v>
      </c>
      <c r="I745" t="str">
        <f t="shared" si="59"/>
        <v>0:00:50:26</v>
      </c>
    </row>
    <row r="746" spans="1:9" x14ac:dyDescent="0.3">
      <c r="A746" t="s">
        <v>1010</v>
      </c>
      <c r="B746" s="8">
        <v>43938.519328703704</v>
      </c>
      <c r="C746" s="8">
        <v>43938.554282407407</v>
      </c>
      <c r="D746" t="s">
        <v>9068</v>
      </c>
      <c r="E746" t="str">
        <f t="shared" si="55"/>
        <v>00:50:20</v>
      </c>
      <c r="F746" t="str">
        <f t="shared" si="56"/>
        <v>17/04</v>
      </c>
      <c r="G746" t="str">
        <f t="shared" si="57"/>
        <v>17/04</v>
      </c>
      <c r="H746">
        <f t="shared" si="58"/>
        <v>0</v>
      </c>
      <c r="I746" t="str">
        <f t="shared" si="59"/>
        <v>0:00:50:20</v>
      </c>
    </row>
    <row r="747" spans="1:9" x14ac:dyDescent="0.3">
      <c r="A747" s="5" t="s">
        <v>1649</v>
      </c>
      <c r="B747" s="8">
        <v>43935.684537037036</v>
      </c>
      <c r="C747" s="8">
        <v>43935.719421296293</v>
      </c>
      <c r="D747" t="s">
        <v>9069</v>
      </c>
      <c r="E747" t="str">
        <f t="shared" si="55"/>
        <v>00:50:14</v>
      </c>
      <c r="F747" t="str">
        <f t="shared" si="56"/>
        <v>14/04</v>
      </c>
      <c r="G747" t="str">
        <f t="shared" si="57"/>
        <v>14/04</v>
      </c>
      <c r="H747">
        <f t="shared" si="58"/>
        <v>0</v>
      </c>
      <c r="I747" t="str">
        <f t="shared" si="59"/>
        <v>0:00:50:14</v>
      </c>
    </row>
    <row r="748" spans="1:9" x14ac:dyDescent="0.3">
      <c r="A748" s="5" t="s">
        <v>1649</v>
      </c>
      <c r="B748" s="8">
        <v>43935.684537037036</v>
      </c>
      <c r="C748" s="8">
        <v>43935.719421296293</v>
      </c>
      <c r="D748" t="s">
        <v>9069</v>
      </c>
      <c r="E748" t="str">
        <f t="shared" si="55"/>
        <v>00:50:14</v>
      </c>
      <c r="F748" t="str">
        <f t="shared" si="56"/>
        <v>14/04</v>
      </c>
      <c r="G748" t="str">
        <f t="shared" si="57"/>
        <v>14/04</v>
      </c>
      <c r="H748">
        <f t="shared" si="58"/>
        <v>0</v>
      </c>
      <c r="I748" t="str">
        <f t="shared" si="59"/>
        <v>0:00:50:14</v>
      </c>
    </row>
    <row r="749" spans="1:9" x14ac:dyDescent="0.3">
      <c r="A749" t="s">
        <v>1593</v>
      </c>
      <c r="B749" s="8">
        <v>43940.836342592593</v>
      </c>
      <c r="C749" s="8">
        <v>43940.871111111112</v>
      </c>
      <c r="D749" t="s">
        <v>9070</v>
      </c>
      <c r="E749" t="str">
        <f t="shared" si="55"/>
        <v>00:50:04</v>
      </c>
      <c r="F749" t="str">
        <f t="shared" si="56"/>
        <v>19/04</v>
      </c>
      <c r="G749" t="str">
        <f t="shared" si="57"/>
        <v>19/04</v>
      </c>
      <c r="H749">
        <f t="shared" si="58"/>
        <v>0</v>
      </c>
      <c r="I749" t="str">
        <f t="shared" si="59"/>
        <v>0:00:50:04</v>
      </c>
    </row>
    <row r="750" spans="1:9" x14ac:dyDescent="0.3">
      <c r="A750" t="s">
        <v>1593</v>
      </c>
      <c r="B750" s="8">
        <v>43940.836342592593</v>
      </c>
      <c r="C750" s="8">
        <v>43940.871111111112</v>
      </c>
      <c r="D750" t="s">
        <v>9070</v>
      </c>
      <c r="E750" t="str">
        <f t="shared" si="55"/>
        <v>00:50:04</v>
      </c>
      <c r="F750" t="str">
        <f t="shared" si="56"/>
        <v>19/04</v>
      </c>
      <c r="G750" t="str">
        <f t="shared" si="57"/>
        <v>19/04</v>
      </c>
      <c r="H750">
        <f t="shared" si="58"/>
        <v>0</v>
      </c>
      <c r="I750" t="str">
        <f t="shared" si="59"/>
        <v>0:00:50:04</v>
      </c>
    </row>
    <row r="751" spans="1:9" x14ac:dyDescent="0.3">
      <c r="A751" t="s">
        <v>1593</v>
      </c>
      <c r="B751" s="8">
        <v>43940.836342592593</v>
      </c>
      <c r="C751" s="8">
        <v>43940.871111111112</v>
      </c>
      <c r="D751" t="s">
        <v>9070</v>
      </c>
      <c r="E751" t="str">
        <f t="shared" si="55"/>
        <v>00:50:04</v>
      </c>
      <c r="F751" t="str">
        <f t="shared" si="56"/>
        <v>19/04</v>
      </c>
      <c r="G751" t="str">
        <f t="shared" si="57"/>
        <v>19/04</v>
      </c>
      <c r="H751">
        <f t="shared" si="58"/>
        <v>0</v>
      </c>
      <c r="I751" t="str">
        <f t="shared" si="59"/>
        <v>0:00:50:04</v>
      </c>
    </row>
    <row r="752" spans="1:9" x14ac:dyDescent="0.3">
      <c r="A752" t="s">
        <v>2989</v>
      </c>
      <c r="B752" s="8">
        <v>43940.74591435185</v>
      </c>
      <c r="C752" s="8">
        <v>43940.780682870369</v>
      </c>
      <c r="D752" t="s">
        <v>9071</v>
      </c>
      <c r="E752" t="str">
        <f t="shared" si="55"/>
        <v>00:50:04</v>
      </c>
      <c r="F752" t="str">
        <f t="shared" si="56"/>
        <v>19/04</v>
      </c>
      <c r="G752" t="str">
        <f t="shared" si="57"/>
        <v>19/04</v>
      </c>
      <c r="H752">
        <f t="shared" si="58"/>
        <v>0</v>
      </c>
      <c r="I752" t="str">
        <f t="shared" si="59"/>
        <v>0:00:50:04</v>
      </c>
    </row>
    <row r="753" spans="1:9" x14ac:dyDescent="0.3">
      <c r="A753" t="s">
        <v>3862</v>
      </c>
      <c r="B753" s="8">
        <v>43939.832129629627</v>
      </c>
      <c r="C753" s="8">
        <v>43939.866875</v>
      </c>
      <c r="D753" t="s">
        <v>9072</v>
      </c>
      <c r="E753" t="str">
        <f t="shared" si="55"/>
        <v>00:50:02</v>
      </c>
      <c r="F753" t="str">
        <f t="shared" si="56"/>
        <v>18/04</v>
      </c>
      <c r="G753" t="str">
        <f t="shared" si="57"/>
        <v>18/04</v>
      </c>
      <c r="H753">
        <f t="shared" si="58"/>
        <v>0</v>
      </c>
      <c r="I753" t="str">
        <f t="shared" si="59"/>
        <v>0:00:50:02</v>
      </c>
    </row>
    <row r="754" spans="1:9" x14ac:dyDescent="0.3">
      <c r="A754" t="s">
        <v>3862</v>
      </c>
      <c r="B754" s="8">
        <v>43939.832129629627</v>
      </c>
      <c r="C754" s="8">
        <v>43939.866875</v>
      </c>
      <c r="D754" t="s">
        <v>9072</v>
      </c>
      <c r="E754" t="str">
        <f t="shared" si="55"/>
        <v>00:50:02</v>
      </c>
      <c r="F754" t="str">
        <f t="shared" si="56"/>
        <v>18/04</v>
      </c>
      <c r="G754" t="str">
        <f t="shared" si="57"/>
        <v>18/04</v>
      </c>
      <c r="H754">
        <f t="shared" si="58"/>
        <v>0</v>
      </c>
      <c r="I754" t="str">
        <f t="shared" si="59"/>
        <v>0:00:50:02</v>
      </c>
    </row>
    <row r="755" spans="1:9" x14ac:dyDescent="0.3">
      <c r="A755" t="s">
        <v>3977</v>
      </c>
      <c r="B755" s="8">
        <v>43936.583460648151</v>
      </c>
      <c r="C755" s="8">
        <v>43936.618148148147</v>
      </c>
      <c r="D755" t="s">
        <v>9073</v>
      </c>
      <c r="E755" t="str">
        <f t="shared" si="55"/>
        <v>00:49:57</v>
      </c>
      <c r="F755" t="str">
        <f t="shared" si="56"/>
        <v>15/04</v>
      </c>
      <c r="G755" t="str">
        <f t="shared" si="57"/>
        <v>15/04</v>
      </c>
      <c r="H755">
        <f t="shared" si="58"/>
        <v>0</v>
      </c>
      <c r="I755" t="str">
        <f t="shared" si="59"/>
        <v>0:00:49:57</v>
      </c>
    </row>
    <row r="756" spans="1:9" x14ac:dyDescent="0.3">
      <c r="A756" t="s">
        <v>1947</v>
      </c>
      <c r="B756" s="8">
        <v>43937.624374999999</v>
      </c>
      <c r="C756" s="8">
        <v>43937.659062500003</v>
      </c>
      <c r="D756" t="s">
        <v>9074</v>
      </c>
      <c r="E756" t="str">
        <f t="shared" si="55"/>
        <v>00:49:57</v>
      </c>
      <c r="F756" t="str">
        <f t="shared" si="56"/>
        <v>16/04</v>
      </c>
      <c r="G756" t="str">
        <f t="shared" si="57"/>
        <v>16/04</v>
      </c>
      <c r="H756">
        <f t="shared" si="58"/>
        <v>0</v>
      </c>
      <c r="I756" t="str">
        <f t="shared" si="59"/>
        <v>0:00:49:57</v>
      </c>
    </row>
    <row r="757" spans="1:9" x14ac:dyDescent="0.3">
      <c r="A757" t="s">
        <v>2827</v>
      </c>
      <c r="B757" s="8">
        <v>43937.838831018518</v>
      </c>
      <c r="C757" s="8">
        <v>43937.873449074075</v>
      </c>
      <c r="D757" t="s">
        <v>9075</v>
      </c>
      <c r="E757" t="str">
        <f t="shared" si="55"/>
        <v>00:49:51</v>
      </c>
      <c r="F757" t="str">
        <f t="shared" si="56"/>
        <v>16/04</v>
      </c>
      <c r="G757" t="str">
        <f t="shared" si="57"/>
        <v>16/04</v>
      </c>
      <c r="H757">
        <f t="shared" si="58"/>
        <v>0</v>
      </c>
      <c r="I757" t="str">
        <f t="shared" si="59"/>
        <v>0:00:49:51</v>
      </c>
    </row>
    <row r="758" spans="1:9" x14ac:dyDescent="0.3">
      <c r="A758" t="s">
        <v>2827</v>
      </c>
      <c r="B758" s="8">
        <v>43937.838831018518</v>
      </c>
      <c r="C758" s="8">
        <v>43937.873449074075</v>
      </c>
      <c r="D758" t="s">
        <v>9075</v>
      </c>
      <c r="E758" t="str">
        <f t="shared" si="55"/>
        <v>00:49:51</v>
      </c>
      <c r="F758" t="str">
        <f t="shared" si="56"/>
        <v>16/04</v>
      </c>
      <c r="G758" t="str">
        <f t="shared" si="57"/>
        <v>16/04</v>
      </c>
      <c r="H758">
        <f t="shared" si="58"/>
        <v>0</v>
      </c>
      <c r="I758" t="str">
        <f t="shared" si="59"/>
        <v>0:00:49:51</v>
      </c>
    </row>
    <row r="759" spans="1:9" x14ac:dyDescent="0.3">
      <c r="A759" t="s">
        <v>4891</v>
      </c>
      <c r="B759" s="8">
        <v>43937.811736111114</v>
      </c>
      <c r="C759" s="8">
        <v>43937.846238425926</v>
      </c>
      <c r="D759" t="s">
        <v>9076</v>
      </c>
      <c r="E759" t="str">
        <f t="shared" si="55"/>
        <v>00:49:41</v>
      </c>
      <c r="F759" t="str">
        <f t="shared" si="56"/>
        <v>16/04</v>
      </c>
      <c r="G759" t="str">
        <f t="shared" si="57"/>
        <v>16/04</v>
      </c>
      <c r="H759">
        <f t="shared" si="58"/>
        <v>0</v>
      </c>
      <c r="I759" t="str">
        <f t="shared" si="59"/>
        <v>0:00:49:41</v>
      </c>
    </row>
    <row r="760" spans="1:9" x14ac:dyDescent="0.3">
      <c r="A760" t="s">
        <v>4891</v>
      </c>
      <c r="B760" s="8">
        <v>43937.811736111114</v>
      </c>
      <c r="C760" s="8">
        <v>43937.846238425926</v>
      </c>
      <c r="D760" t="s">
        <v>9076</v>
      </c>
      <c r="E760" t="str">
        <f t="shared" si="55"/>
        <v>00:49:41</v>
      </c>
      <c r="F760" t="str">
        <f t="shared" si="56"/>
        <v>16/04</v>
      </c>
      <c r="G760" t="str">
        <f t="shared" si="57"/>
        <v>16/04</v>
      </c>
      <c r="H760">
        <f t="shared" si="58"/>
        <v>0</v>
      </c>
      <c r="I760" t="str">
        <f t="shared" si="59"/>
        <v>0:00:49:41</v>
      </c>
    </row>
    <row r="761" spans="1:9" x14ac:dyDescent="0.3">
      <c r="A761" t="s">
        <v>4891</v>
      </c>
      <c r="B761" s="8">
        <v>43937.811736111114</v>
      </c>
      <c r="C761" s="8">
        <v>43937.846238425926</v>
      </c>
      <c r="D761" t="s">
        <v>9076</v>
      </c>
      <c r="E761" t="str">
        <f t="shared" si="55"/>
        <v>00:49:41</v>
      </c>
      <c r="F761" t="str">
        <f t="shared" si="56"/>
        <v>16/04</v>
      </c>
      <c r="G761" t="str">
        <f t="shared" si="57"/>
        <v>16/04</v>
      </c>
      <c r="H761">
        <f t="shared" si="58"/>
        <v>0</v>
      </c>
      <c r="I761" t="str">
        <f t="shared" si="59"/>
        <v>0:00:49:41</v>
      </c>
    </row>
    <row r="762" spans="1:9" x14ac:dyDescent="0.3">
      <c r="A762" t="s">
        <v>4891</v>
      </c>
      <c r="B762" s="8">
        <v>43937.811736111114</v>
      </c>
      <c r="C762" s="8">
        <v>43937.846238425926</v>
      </c>
      <c r="D762" t="s">
        <v>9076</v>
      </c>
      <c r="E762" t="str">
        <f t="shared" si="55"/>
        <v>00:49:41</v>
      </c>
      <c r="F762" t="str">
        <f t="shared" si="56"/>
        <v>16/04</v>
      </c>
      <c r="G762" t="str">
        <f t="shared" si="57"/>
        <v>16/04</v>
      </c>
      <c r="H762">
        <f t="shared" si="58"/>
        <v>0</v>
      </c>
      <c r="I762" t="str">
        <f t="shared" si="59"/>
        <v>0:00:49:41</v>
      </c>
    </row>
    <row r="763" spans="1:9" x14ac:dyDescent="0.3">
      <c r="A763" t="s">
        <v>4962</v>
      </c>
      <c r="B763" s="8">
        <v>43939.802523148152</v>
      </c>
      <c r="C763" s="8">
        <v>43939.836886574078</v>
      </c>
      <c r="D763" t="s">
        <v>9077</v>
      </c>
      <c r="E763" t="str">
        <f t="shared" si="55"/>
        <v>00:49:29</v>
      </c>
      <c r="F763" t="str">
        <f t="shared" si="56"/>
        <v>18/04</v>
      </c>
      <c r="G763" t="str">
        <f t="shared" si="57"/>
        <v>18/04</v>
      </c>
      <c r="H763">
        <f t="shared" si="58"/>
        <v>0</v>
      </c>
      <c r="I763" t="str">
        <f t="shared" si="59"/>
        <v>0:00:49:29</v>
      </c>
    </row>
    <row r="764" spans="1:9" x14ac:dyDescent="0.3">
      <c r="A764" t="s">
        <v>3166</v>
      </c>
      <c r="B764" s="8">
        <v>43939.838055555556</v>
      </c>
      <c r="C764" s="8">
        <v>43939.872060185182</v>
      </c>
      <c r="D764" t="s">
        <v>9078</v>
      </c>
      <c r="E764" t="str">
        <f t="shared" si="55"/>
        <v>00:48:58</v>
      </c>
      <c r="F764" t="str">
        <f t="shared" si="56"/>
        <v>18/04</v>
      </c>
      <c r="G764" t="str">
        <f t="shared" si="57"/>
        <v>18/04</v>
      </c>
      <c r="H764">
        <f t="shared" si="58"/>
        <v>0</v>
      </c>
      <c r="I764" t="str">
        <f t="shared" si="59"/>
        <v>0:00:48:58</v>
      </c>
    </row>
    <row r="765" spans="1:9" x14ac:dyDescent="0.3">
      <c r="A765" t="s">
        <v>2001</v>
      </c>
      <c r="B765" s="8">
        <v>43938.493310185186</v>
      </c>
      <c r="C765" s="8">
        <v>43938.527222222219</v>
      </c>
      <c r="D765" t="s">
        <v>9079</v>
      </c>
      <c r="E765" t="str">
        <f t="shared" si="55"/>
        <v>00:48:50</v>
      </c>
      <c r="F765" t="str">
        <f t="shared" si="56"/>
        <v>17/04</v>
      </c>
      <c r="G765" t="str">
        <f t="shared" si="57"/>
        <v>17/04</v>
      </c>
      <c r="H765">
        <f t="shared" si="58"/>
        <v>0</v>
      </c>
      <c r="I765" t="str">
        <f t="shared" si="59"/>
        <v>0:00:48:50</v>
      </c>
    </row>
    <row r="766" spans="1:9" x14ac:dyDescent="0.3">
      <c r="A766" t="s">
        <v>2001</v>
      </c>
      <c r="B766" s="8">
        <v>43938.493310185186</v>
      </c>
      <c r="C766" s="8">
        <v>43938.527222222219</v>
      </c>
      <c r="D766" t="s">
        <v>9079</v>
      </c>
      <c r="E766" t="str">
        <f t="shared" si="55"/>
        <v>00:48:50</v>
      </c>
      <c r="F766" t="str">
        <f t="shared" si="56"/>
        <v>17/04</v>
      </c>
      <c r="G766" t="str">
        <f t="shared" si="57"/>
        <v>17/04</v>
      </c>
      <c r="H766">
        <f t="shared" si="58"/>
        <v>0</v>
      </c>
      <c r="I766" t="str">
        <f t="shared" si="59"/>
        <v>0:00:48:50</v>
      </c>
    </row>
    <row r="767" spans="1:9" x14ac:dyDescent="0.3">
      <c r="A767" t="s">
        <v>8286</v>
      </c>
      <c r="B767" s="8">
        <v>43934.791944444441</v>
      </c>
      <c r="C767" s="8">
        <v>43934.825671296298</v>
      </c>
      <c r="D767" t="s">
        <v>9080</v>
      </c>
      <c r="E767" t="str">
        <f t="shared" si="55"/>
        <v>00:48:34</v>
      </c>
      <c r="F767" t="str">
        <f t="shared" si="56"/>
        <v>13/04</v>
      </c>
      <c r="G767" t="str">
        <f t="shared" si="57"/>
        <v>13/04</v>
      </c>
      <c r="H767">
        <f t="shared" si="58"/>
        <v>0</v>
      </c>
      <c r="I767" t="str">
        <f t="shared" si="59"/>
        <v>0:00:48:34</v>
      </c>
    </row>
    <row r="768" spans="1:9" x14ac:dyDescent="0.3">
      <c r="A768" t="s">
        <v>8286</v>
      </c>
      <c r="B768" s="8">
        <v>43934.791944444441</v>
      </c>
      <c r="C768" s="8">
        <v>43934.825671296298</v>
      </c>
      <c r="D768" t="s">
        <v>9080</v>
      </c>
      <c r="E768" t="str">
        <f t="shared" si="55"/>
        <v>00:48:34</v>
      </c>
      <c r="F768" t="str">
        <f t="shared" si="56"/>
        <v>13/04</v>
      </c>
      <c r="G768" t="str">
        <f t="shared" si="57"/>
        <v>13/04</v>
      </c>
      <c r="H768">
        <f t="shared" si="58"/>
        <v>0</v>
      </c>
      <c r="I768" t="str">
        <f t="shared" si="59"/>
        <v>0:00:48:34</v>
      </c>
    </row>
    <row r="769" spans="1:9" x14ac:dyDescent="0.3">
      <c r="A769" t="s">
        <v>4958</v>
      </c>
      <c r="B769" s="8">
        <v>43937.62190972222</v>
      </c>
      <c r="C769" s="8">
        <v>43937.655474537038</v>
      </c>
      <c r="D769" t="s">
        <v>9081</v>
      </c>
      <c r="E769" t="str">
        <f t="shared" si="55"/>
        <v>00:48:20</v>
      </c>
      <c r="F769" t="str">
        <f t="shared" si="56"/>
        <v>16/04</v>
      </c>
      <c r="G769" t="str">
        <f t="shared" si="57"/>
        <v>16/04</v>
      </c>
      <c r="H769">
        <f t="shared" si="58"/>
        <v>0</v>
      </c>
      <c r="I769" t="str">
        <f t="shared" si="59"/>
        <v>0:00:48:20</v>
      </c>
    </row>
    <row r="770" spans="1:9" x14ac:dyDescent="0.3">
      <c r="A770" t="s">
        <v>4958</v>
      </c>
      <c r="B770" s="8">
        <v>43937.62190972222</v>
      </c>
      <c r="C770" s="8">
        <v>43937.655474537038</v>
      </c>
      <c r="D770" t="s">
        <v>9081</v>
      </c>
      <c r="E770" t="str">
        <f t="shared" ref="E770:E833" si="60">TEXT(C770-B770,"hh:mm:ss")</f>
        <v>00:48:20</v>
      </c>
      <c r="F770" t="str">
        <f t="shared" si="56"/>
        <v>16/04</v>
      </c>
      <c r="G770" t="str">
        <f t="shared" si="57"/>
        <v>16/04</v>
      </c>
      <c r="H770">
        <f t="shared" si="58"/>
        <v>0</v>
      </c>
      <c r="I770" t="str">
        <f t="shared" si="59"/>
        <v>0:00:48:20</v>
      </c>
    </row>
    <row r="771" spans="1:9" x14ac:dyDescent="0.3">
      <c r="A771" t="s">
        <v>929</v>
      </c>
      <c r="B771" s="8">
        <v>43937.598946759259</v>
      </c>
      <c r="C771" s="8">
        <v>43937.632407407407</v>
      </c>
      <c r="D771" t="s">
        <v>9082</v>
      </c>
      <c r="E771" t="str">
        <f t="shared" si="60"/>
        <v>00:48:11</v>
      </c>
      <c r="F771" t="str">
        <f t="shared" ref="F771:F834" si="61">TEXT(B771,"d/mm")</f>
        <v>16/04</v>
      </c>
      <c r="G771" t="str">
        <f t="shared" ref="G771:G834" si="62">TEXT(C771,"d/mm")</f>
        <v>16/04</v>
      </c>
      <c r="H771">
        <f t="shared" ref="H771:H834" si="63">G771-F771</f>
        <v>0</v>
      </c>
      <c r="I771" t="str">
        <f t="shared" ref="I771:I834" si="64">H771&amp;":"&amp;E771</f>
        <v>0:00:48:11</v>
      </c>
    </row>
    <row r="772" spans="1:9" x14ac:dyDescent="0.3">
      <c r="A772" t="s">
        <v>312</v>
      </c>
      <c r="B772" s="8">
        <v>43936.701516203706</v>
      </c>
      <c r="C772" s="8">
        <v>43936.734791666669</v>
      </c>
      <c r="D772" t="s">
        <v>9083</v>
      </c>
      <c r="E772" t="str">
        <f t="shared" si="60"/>
        <v>00:47:55</v>
      </c>
      <c r="F772" t="str">
        <f t="shared" si="61"/>
        <v>15/04</v>
      </c>
      <c r="G772" t="str">
        <f t="shared" si="62"/>
        <v>15/04</v>
      </c>
      <c r="H772">
        <f t="shared" si="63"/>
        <v>0</v>
      </c>
      <c r="I772" t="str">
        <f t="shared" si="64"/>
        <v>0:00:47:55</v>
      </c>
    </row>
    <row r="773" spans="1:9" x14ac:dyDescent="0.3">
      <c r="A773" t="s">
        <v>312</v>
      </c>
      <c r="B773" s="8">
        <v>43936.701516203706</v>
      </c>
      <c r="C773" s="8">
        <v>43936.734791666669</v>
      </c>
      <c r="D773" t="s">
        <v>9083</v>
      </c>
      <c r="E773" t="str">
        <f t="shared" si="60"/>
        <v>00:47:55</v>
      </c>
      <c r="F773" t="str">
        <f t="shared" si="61"/>
        <v>15/04</v>
      </c>
      <c r="G773" t="str">
        <f t="shared" si="62"/>
        <v>15/04</v>
      </c>
      <c r="H773">
        <f t="shared" si="63"/>
        <v>0</v>
      </c>
      <c r="I773" t="str">
        <f t="shared" si="64"/>
        <v>0:00:47:55</v>
      </c>
    </row>
    <row r="774" spans="1:9" x14ac:dyDescent="0.3">
      <c r="A774" t="s">
        <v>312</v>
      </c>
      <c r="B774" s="8">
        <v>43936.701516203706</v>
      </c>
      <c r="C774" s="8">
        <v>43936.734791666669</v>
      </c>
      <c r="D774" t="s">
        <v>9083</v>
      </c>
      <c r="E774" t="str">
        <f t="shared" si="60"/>
        <v>00:47:55</v>
      </c>
      <c r="F774" t="str">
        <f t="shared" si="61"/>
        <v>15/04</v>
      </c>
      <c r="G774" t="str">
        <f t="shared" si="62"/>
        <v>15/04</v>
      </c>
      <c r="H774">
        <f t="shared" si="63"/>
        <v>0</v>
      </c>
      <c r="I774" t="str">
        <f t="shared" si="64"/>
        <v>0:00:47:55</v>
      </c>
    </row>
    <row r="775" spans="1:9" x14ac:dyDescent="0.3">
      <c r="A775" t="s">
        <v>312</v>
      </c>
      <c r="B775" s="8">
        <v>43936.701516203706</v>
      </c>
      <c r="C775" s="8">
        <v>43936.734791666669</v>
      </c>
      <c r="D775" t="s">
        <v>9083</v>
      </c>
      <c r="E775" t="str">
        <f t="shared" si="60"/>
        <v>00:47:55</v>
      </c>
      <c r="F775" t="str">
        <f t="shared" si="61"/>
        <v>15/04</v>
      </c>
      <c r="G775" t="str">
        <f t="shared" si="62"/>
        <v>15/04</v>
      </c>
      <c r="H775">
        <f t="shared" si="63"/>
        <v>0</v>
      </c>
      <c r="I775" t="str">
        <f t="shared" si="64"/>
        <v>0:00:47:55</v>
      </c>
    </row>
    <row r="776" spans="1:9" x14ac:dyDescent="0.3">
      <c r="A776" t="s">
        <v>1794</v>
      </c>
      <c r="B776" s="8">
        <v>43939.842812499999</v>
      </c>
      <c r="C776" s="8">
        <v>43939.876064814816</v>
      </c>
      <c r="D776" t="s">
        <v>9084</v>
      </c>
      <c r="E776" t="str">
        <f t="shared" si="60"/>
        <v>00:47:53</v>
      </c>
      <c r="F776" t="str">
        <f t="shared" si="61"/>
        <v>18/04</v>
      </c>
      <c r="G776" t="str">
        <f t="shared" si="62"/>
        <v>18/04</v>
      </c>
      <c r="H776">
        <f t="shared" si="63"/>
        <v>0</v>
      </c>
      <c r="I776" t="str">
        <f t="shared" si="64"/>
        <v>0:00:47:53</v>
      </c>
    </row>
    <row r="777" spans="1:9" x14ac:dyDescent="0.3">
      <c r="A777" t="s">
        <v>1794</v>
      </c>
      <c r="B777" s="8">
        <v>43939.842812499999</v>
      </c>
      <c r="C777" s="8">
        <v>43939.876064814816</v>
      </c>
      <c r="D777" t="s">
        <v>9084</v>
      </c>
      <c r="E777" t="str">
        <f t="shared" si="60"/>
        <v>00:47:53</v>
      </c>
      <c r="F777" t="str">
        <f t="shared" si="61"/>
        <v>18/04</v>
      </c>
      <c r="G777" t="str">
        <f t="shared" si="62"/>
        <v>18/04</v>
      </c>
      <c r="H777">
        <f t="shared" si="63"/>
        <v>0</v>
      </c>
      <c r="I777" t="str">
        <f t="shared" si="64"/>
        <v>0:00:47:53</v>
      </c>
    </row>
    <row r="778" spans="1:9" x14ac:dyDescent="0.3">
      <c r="A778" t="s">
        <v>1794</v>
      </c>
      <c r="B778" s="8">
        <v>43939.842812499999</v>
      </c>
      <c r="C778" s="8">
        <v>43939.876064814816</v>
      </c>
      <c r="D778" t="s">
        <v>9084</v>
      </c>
      <c r="E778" t="str">
        <f t="shared" si="60"/>
        <v>00:47:53</v>
      </c>
      <c r="F778" t="str">
        <f t="shared" si="61"/>
        <v>18/04</v>
      </c>
      <c r="G778" t="str">
        <f t="shared" si="62"/>
        <v>18/04</v>
      </c>
      <c r="H778">
        <f t="shared" si="63"/>
        <v>0</v>
      </c>
      <c r="I778" t="str">
        <f t="shared" si="64"/>
        <v>0:00:47:53</v>
      </c>
    </row>
    <row r="779" spans="1:9" x14ac:dyDescent="0.3">
      <c r="A779" t="s">
        <v>2166</v>
      </c>
      <c r="B779" s="8">
        <v>43935.751377314817</v>
      </c>
      <c r="C779" s="8">
        <v>43935.784571759257</v>
      </c>
      <c r="D779" s="5" t="s">
        <v>9085</v>
      </c>
      <c r="E779" t="str">
        <f t="shared" si="60"/>
        <v>00:47:48</v>
      </c>
      <c r="F779" t="str">
        <f t="shared" si="61"/>
        <v>14/04</v>
      </c>
      <c r="G779" t="str">
        <f t="shared" si="62"/>
        <v>14/04</v>
      </c>
      <c r="H779">
        <f t="shared" si="63"/>
        <v>0</v>
      </c>
      <c r="I779" t="str">
        <f t="shared" si="64"/>
        <v>0:00:47:48</v>
      </c>
    </row>
    <row r="780" spans="1:9" x14ac:dyDescent="0.3">
      <c r="A780" t="s">
        <v>2166</v>
      </c>
      <c r="B780" s="8">
        <v>43935.751377314817</v>
      </c>
      <c r="C780" s="8">
        <v>43935.784571759257</v>
      </c>
      <c r="D780" s="5" t="s">
        <v>9085</v>
      </c>
      <c r="E780" t="str">
        <f t="shared" si="60"/>
        <v>00:47:48</v>
      </c>
      <c r="F780" t="str">
        <f t="shared" si="61"/>
        <v>14/04</v>
      </c>
      <c r="G780" t="str">
        <f t="shared" si="62"/>
        <v>14/04</v>
      </c>
      <c r="H780">
        <f t="shared" si="63"/>
        <v>0</v>
      </c>
      <c r="I780" t="str">
        <f t="shared" si="64"/>
        <v>0:00:47:48</v>
      </c>
    </row>
    <row r="781" spans="1:9" x14ac:dyDescent="0.3">
      <c r="A781" t="s">
        <v>2797</v>
      </c>
      <c r="B781" s="8">
        <v>43939.841168981482</v>
      </c>
      <c r="C781" s="8">
        <v>43939.874363425923</v>
      </c>
      <c r="D781" t="s">
        <v>9086</v>
      </c>
      <c r="E781" t="str">
        <f t="shared" si="60"/>
        <v>00:47:48</v>
      </c>
      <c r="F781" t="str">
        <f t="shared" si="61"/>
        <v>18/04</v>
      </c>
      <c r="G781" t="str">
        <f t="shared" si="62"/>
        <v>18/04</v>
      </c>
      <c r="H781">
        <f t="shared" si="63"/>
        <v>0</v>
      </c>
      <c r="I781" t="str">
        <f t="shared" si="64"/>
        <v>0:00:47:48</v>
      </c>
    </row>
    <row r="782" spans="1:9" x14ac:dyDescent="0.3">
      <c r="A782" t="s">
        <v>1121</v>
      </c>
      <c r="B782" s="8">
        <v>43934.578483796293</v>
      </c>
      <c r="C782" s="8">
        <v>43934.611643518518</v>
      </c>
      <c r="D782" t="s">
        <v>9087</v>
      </c>
      <c r="E782" t="str">
        <f t="shared" si="60"/>
        <v>00:47:45</v>
      </c>
      <c r="F782" t="str">
        <f t="shared" si="61"/>
        <v>13/04</v>
      </c>
      <c r="G782" t="str">
        <f t="shared" si="62"/>
        <v>13/04</v>
      </c>
      <c r="H782">
        <f t="shared" si="63"/>
        <v>0</v>
      </c>
      <c r="I782" t="str">
        <f t="shared" si="64"/>
        <v>0:00:47:45</v>
      </c>
    </row>
    <row r="783" spans="1:9" x14ac:dyDescent="0.3">
      <c r="A783" t="s">
        <v>5322</v>
      </c>
      <c r="B783" s="8">
        <v>43939.721932870372</v>
      </c>
      <c r="C783" s="8">
        <v>43939.755046296297</v>
      </c>
      <c r="D783" t="s">
        <v>9088</v>
      </c>
      <c r="E783" t="str">
        <f t="shared" si="60"/>
        <v>00:47:41</v>
      </c>
      <c r="F783" t="str">
        <f t="shared" si="61"/>
        <v>18/04</v>
      </c>
      <c r="G783" t="str">
        <f t="shared" si="62"/>
        <v>18/04</v>
      </c>
      <c r="H783">
        <f t="shared" si="63"/>
        <v>0</v>
      </c>
      <c r="I783" t="str">
        <f t="shared" si="64"/>
        <v>0:00:47:41</v>
      </c>
    </row>
    <row r="784" spans="1:9" x14ac:dyDescent="0.3">
      <c r="A784" t="s">
        <v>5322</v>
      </c>
      <c r="B784" s="8">
        <v>43939.721932870372</v>
      </c>
      <c r="C784" s="8">
        <v>43939.755046296297</v>
      </c>
      <c r="D784" t="s">
        <v>9088</v>
      </c>
      <c r="E784" t="str">
        <f t="shared" si="60"/>
        <v>00:47:41</v>
      </c>
      <c r="F784" t="str">
        <f t="shared" si="61"/>
        <v>18/04</v>
      </c>
      <c r="G784" t="str">
        <f t="shared" si="62"/>
        <v>18/04</v>
      </c>
      <c r="H784">
        <f t="shared" si="63"/>
        <v>0</v>
      </c>
      <c r="I784" t="str">
        <f t="shared" si="64"/>
        <v>0:00:47:41</v>
      </c>
    </row>
    <row r="785" spans="1:9" x14ac:dyDescent="0.3">
      <c r="A785" t="s">
        <v>5332</v>
      </c>
      <c r="B785" s="8">
        <v>43938.666759259257</v>
      </c>
      <c r="C785" s="8">
        <v>43938.699756944443</v>
      </c>
      <c r="D785" t="s">
        <v>9089</v>
      </c>
      <c r="E785" t="str">
        <f t="shared" si="60"/>
        <v>00:47:31</v>
      </c>
      <c r="F785" t="str">
        <f t="shared" si="61"/>
        <v>17/04</v>
      </c>
      <c r="G785" t="str">
        <f t="shared" si="62"/>
        <v>17/04</v>
      </c>
      <c r="H785">
        <f t="shared" si="63"/>
        <v>0</v>
      </c>
      <c r="I785" t="str">
        <f t="shared" si="64"/>
        <v>0:00:47:31</v>
      </c>
    </row>
    <row r="786" spans="1:9" x14ac:dyDescent="0.3">
      <c r="A786" t="s">
        <v>1814</v>
      </c>
      <c r="B786" s="8">
        <v>43938.837511574071</v>
      </c>
      <c r="C786" s="8">
        <v>43938.870219907411</v>
      </c>
      <c r="D786" t="s">
        <v>9090</v>
      </c>
      <c r="E786" t="str">
        <f t="shared" si="60"/>
        <v>00:47:06</v>
      </c>
      <c r="F786" t="str">
        <f t="shared" si="61"/>
        <v>17/04</v>
      </c>
      <c r="G786" t="str">
        <f t="shared" si="62"/>
        <v>17/04</v>
      </c>
      <c r="H786">
        <f t="shared" si="63"/>
        <v>0</v>
      </c>
      <c r="I786" t="str">
        <f t="shared" si="64"/>
        <v>0:00:47:06</v>
      </c>
    </row>
    <row r="787" spans="1:9" x14ac:dyDescent="0.3">
      <c r="A787" t="s">
        <v>1814</v>
      </c>
      <c r="B787" s="8">
        <v>43938.837511574071</v>
      </c>
      <c r="C787" s="8">
        <v>43938.870219907411</v>
      </c>
      <c r="D787" t="s">
        <v>9090</v>
      </c>
      <c r="E787" t="str">
        <f t="shared" si="60"/>
        <v>00:47:06</v>
      </c>
      <c r="F787" t="str">
        <f t="shared" si="61"/>
        <v>17/04</v>
      </c>
      <c r="G787" t="str">
        <f t="shared" si="62"/>
        <v>17/04</v>
      </c>
      <c r="H787">
        <f t="shared" si="63"/>
        <v>0</v>
      </c>
      <c r="I787" t="str">
        <f t="shared" si="64"/>
        <v>0:00:47:06</v>
      </c>
    </row>
    <row r="788" spans="1:9" x14ac:dyDescent="0.3">
      <c r="A788" t="s">
        <v>6902</v>
      </c>
      <c r="B788" s="8">
        <v>43937.682222222225</v>
      </c>
      <c r="C788" s="8">
        <v>43937.714733796296</v>
      </c>
      <c r="D788" t="s">
        <v>9091</v>
      </c>
      <c r="E788" t="str">
        <f t="shared" si="60"/>
        <v>00:46:49</v>
      </c>
      <c r="F788" t="str">
        <f t="shared" si="61"/>
        <v>16/04</v>
      </c>
      <c r="G788" t="str">
        <f t="shared" si="62"/>
        <v>16/04</v>
      </c>
      <c r="H788">
        <f t="shared" si="63"/>
        <v>0</v>
      </c>
      <c r="I788" t="str">
        <f t="shared" si="64"/>
        <v>0:00:46:49</v>
      </c>
    </row>
    <row r="789" spans="1:9" x14ac:dyDescent="0.3">
      <c r="A789" t="s">
        <v>3016</v>
      </c>
      <c r="B789" s="8">
        <v>43939.836840277778</v>
      </c>
      <c r="C789" s="8">
        <v>43939.869328703702</v>
      </c>
      <c r="D789" t="s">
        <v>9092</v>
      </c>
      <c r="E789" t="str">
        <f t="shared" si="60"/>
        <v>00:46:47</v>
      </c>
      <c r="F789" t="str">
        <f t="shared" si="61"/>
        <v>18/04</v>
      </c>
      <c r="G789" t="str">
        <f t="shared" si="62"/>
        <v>18/04</v>
      </c>
      <c r="H789">
        <f t="shared" si="63"/>
        <v>0</v>
      </c>
      <c r="I789" t="str">
        <f t="shared" si="64"/>
        <v>0:00:46:47</v>
      </c>
    </row>
    <row r="790" spans="1:9" x14ac:dyDescent="0.3">
      <c r="A790" t="s">
        <v>2808</v>
      </c>
      <c r="B790" s="8">
        <v>43936.770775462966</v>
      </c>
      <c r="C790" s="8">
        <v>43936.803252314814</v>
      </c>
      <c r="D790" t="s">
        <v>9093</v>
      </c>
      <c r="E790" t="str">
        <f t="shared" si="60"/>
        <v>00:46:46</v>
      </c>
      <c r="F790" t="str">
        <f t="shared" si="61"/>
        <v>15/04</v>
      </c>
      <c r="G790" t="str">
        <f t="shared" si="62"/>
        <v>15/04</v>
      </c>
      <c r="H790">
        <f t="shared" si="63"/>
        <v>0</v>
      </c>
      <c r="I790" t="str">
        <f t="shared" si="64"/>
        <v>0:00:46:46</v>
      </c>
    </row>
    <row r="791" spans="1:9" x14ac:dyDescent="0.3">
      <c r="A791" t="s">
        <v>1963</v>
      </c>
      <c r="B791" s="8">
        <v>43937.495324074072</v>
      </c>
      <c r="C791" s="8">
        <v>43937.527453703704</v>
      </c>
      <c r="D791" t="s">
        <v>9094</v>
      </c>
      <c r="E791" t="str">
        <f t="shared" si="60"/>
        <v>00:46:16</v>
      </c>
      <c r="F791" t="str">
        <f t="shared" si="61"/>
        <v>16/04</v>
      </c>
      <c r="G791" t="str">
        <f t="shared" si="62"/>
        <v>16/04</v>
      </c>
      <c r="H791">
        <f t="shared" si="63"/>
        <v>0</v>
      </c>
      <c r="I791" t="str">
        <f t="shared" si="64"/>
        <v>0:00:46:16</v>
      </c>
    </row>
    <row r="792" spans="1:9" x14ac:dyDescent="0.3">
      <c r="A792" t="s">
        <v>1598</v>
      </c>
      <c r="B792" s="8">
        <v>43935.632303240738</v>
      </c>
      <c r="C792" s="8">
        <v>43935.664386574077</v>
      </c>
      <c r="D792" t="s">
        <v>9095</v>
      </c>
      <c r="E792" t="str">
        <f t="shared" si="60"/>
        <v>00:46:12</v>
      </c>
      <c r="F792" t="str">
        <f t="shared" si="61"/>
        <v>14/04</v>
      </c>
      <c r="G792" t="str">
        <f t="shared" si="62"/>
        <v>14/04</v>
      </c>
      <c r="H792">
        <f t="shared" si="63"/>
        <v>0</v>
      </c>
      <c r="I792" t="str">
        <f t="shared" si="64"/>
        <v>0:00:46:12</v>
      </c>
    </row>
    <row r="793" spans="1:9" x14ac:dyDescent="0.3">
      <c r="A793" t="s">
        <v>1598</v>
      </c>
      <c r="B793" s="8">
        <v>43935.632303240738</v>
      </c>
      <c r="C793" s="8">
        <v>43935.664386574077</v>
      </c>
      <c r="D793" t="s">
        <v>9095</v>
      </c>
      <c r="E793" t="str">
        <f t="shared" si="60"/>
        <v>00:46:12</v>
      </c>
      <c r="F793" t="str">
        <f t="shared" si="61"/>
        <v>14/04</v>
      </c>
      <c r="G793" t="str">
        <f t="shared" si="62"/>
        <v>14/04</v>
      </c>
      <c r="H793">
        <f t="shared" si="63"/>
        <v>0</v>
      </c>
      <c r="I793" t="str">
        <f t="shared" si="64"/>
        <v>0:00:46:12</v>
      </c>
    </row>
    <row r="794" spans="1:9" x14ac:dyDescent="0.3">
      <c r="A794" t="s">
        <v>629</v>
      </c>
      <c r="B794" s="8">
        <v>43935.772187499999</v>
      </c>
      <c r="C794" s="8">
        <v>43935.804143518515</v>
      </c>
      <c r="D794" t="s">
        <v>9096</v>
      </c>
      <c r="E794" t="str">
        <f t="shared" si="60"/>
        <v>00:46:01</v>
      </c>
      <c r="F794" t="str">
        <f t="shared" si="61"/>
        <v>14/04</v>
      </c>
      <c r="G794" t="str">
        <f t="shared" si="62"/>
        <v>14/04</v>
      </c>
      <c r="H794">
        <f t="shared" si="63"/>
        <v>0</v>
      </c>
      <c r="I794" t="str">
        <f t="shared" si="64"/>
        <v>0:00:46:01</v>
      </c>
    </row>
    <row r="795" spans="1:9" x14ac:dyDescent="0.3">
      <c r="A795" t="s">
        <v>2706</v>
      </c>
      <c r="B795" s="8">
        <v>43938.827337962961</v>
      </c>
      <c r="C795" s="8">
        <v>43938.859259259261</v>
      </c>
      <c r="D795" t="s">
        <v>9097</v>
      </c>
      <c r="E795" t="str">
        <f t="shared" si="60"/>
        <v>00:45:58</v>
      </c>
      <c r="F795" t="str">
        <f t="shared" si="61"/>
        <v>17/04</v>
      </c>
      <c r="G795" t="str">
        <f t="shared" si="62"/>
        <v>17/04</v>
      </c>
      <c r="H795">
        <f t="shared" si="63"/>
        <v>0</v>
      </c>
      <c r="I795" t="str">
        <f t="shared" si="64"/>
        <v>0:00:45:58</v>
      </c>
    </row>
    <row r="796" spans="1:9" x14ac:dyDescent="0.3">
      <c r="A796" t="s">
        <v>7248</v>
      </c>
      <c r="B796" s="8">
        <v>43934.754166666666</v>
      </c>
      <c r="C796" s="8">
        <v>43934.785995370374</v>
      </c>
      <c r="D796" t="s">
        <v>9098</v>
      </c>
      <c r="E796" t="str">
        <f t="shared" si="60"/>
        <v>00:45:50</v>
      </c>
      <c r="F796" t="str">
        <f t="shared" si="61"/>
        <v>13/04</v>
      </c>
      <c r="G796" t="str">
        <f t="shared" si="62"/>
        <v>13/04</v>
      </c>
      <c r="H796">
        <f t="shared" si="63"/>
        <v>0</v>
      </c>
      <c r="I796" t="str">
        <f t="shared" si="64"/>
        <v>0:00:45:50</v>
      </c>
    </row>
    <row r="797" spans="1:9" x14ac:dyDescent="0.3">
      <c r="A797" t="s">
        <v>4456</v>
      </c>
      <c r="B797" s="8">
        <v>43939.842094907406</v>
      </c>
      <c r="C797" s="8">
        <v>43939.873923611114</v>
      </c>
      <c r="D797" t="s">
        <v>9099</v>
      </c>
      <c r="E797" t="str">
        <f t="shared" si="60"/>
        <v>00:45:50</v>
      </c>
      <c r="F797" t="str">
        <f t="shared" si="61"/>
        <v>18/04</v>
      </c>
      <c r="G797" t="str">
        <f t="shared" si="62"/>
        <v>18/04</v>
      </c>
      <c r="H797">
        <f t="shared" si="63"/>
        <v>0</v>
      </c>
      <c r="I797" t="str">
        <f t="shared" si="64"/>
        <v>0:00:45:50</v>
      </c>
    </row>
    <row r="798" spans="1:9" x14ac:dyDescent="0.3">
      <c r="A798" t="s">
        <v>1886</v>
      </c>
      <c r="B798" s="8">
        <v>43938.835104166668</v>
      </c>
      <c r="C798" s="8">
        <v>43938.866886574076</v>
      </c>
      <c r="D798" t="s">
        <v>9100</v>
      </c>
      <c r="E798" t="str">
        <f t="shared" si="60"/>
        <v>00:45:46</v>
      </c>
      <c r="F798" t="str">
        <f t="shared" si="61"/>
        <v>17/04</v>
      </c>
      <c r="G798" t="str">
        <f t="shared" si="62"/>
        <v>17/04</v>
      </c>
      <c r="H798">
        <f t="shared" si="63"/>
        <v>0</v>
      </c>
      <c r="I798" t="str">
        <f t="shared" si="64"/>
        <v>0:00:45:46</v>
      </c>
    </row>
    <row r="799" spans="1:9" x14ac:dyDescent="0.3">
      <c r="A799" t="s">
        <v>4375</v>
      </c>
      <c r="B799" s="8">
        <v>43934.465601851851</v>
      </c>
      <c r="C799" s="8">
        <v>43934.497314814813</v>
      </c>
      <c r="D799" t="s">
        <v>9101</v>
      </c>
      <c r="E799" t="str">
        <f t="shared" si="60"/>
        <v>00:45:40</v>
      </c>
      <c r="F799" t="str">
        <f t="shared" si="61"/>
        <v>13/04</v>
      </c>
      <c r="G799" t="str">
        <f t="shared" si="62"/>
        <v>13/04</v>
      </c>
      <c r="H799">
        <f t="shared" si="63"/>
        <v>0</v>
      </c>
      <c r="I799" t="str">
        <f t="shared" si="64"/>
        <v>0:00:45:40</v>
      </c>
    </row>
    <row r="800" spans="1:9" x14ac:dyDescent="0.3">
      <c r="A800" t="s">
        <v>4375</v>
      </c>
      <c r="B800" s="8">
        <v>43934.465601851851</v>
      </c>
      <c r="C800" s="8">
        <v>43934.497314814813</v>
      </c>
      <c r="D800" t="s">
        <v>9101</v>
      </c>
      <c r="E800" t="str">
        <f t="shared" si="60"/>
        <v>00:45:40</v>
      </c>
      <c r="F800" t="str">
        <f t="shared" si="61"/>
        <v>13/04</v>
      </c>
      <c r="G800" t="str">
        <f t="shared" si="62"/>
        <v>13/04</v>
      </c>
      <c r="H800">
        <f t="shared" si="63"/>
        <v>0</v>
      </c>
      <c r="I800" t="str">
        <f t="shared" si="64"/>
        <v>0:00:45:40</v>
      </c>
    </row>
    <row r="801" spans="1:9" x14ac:dyDescent="0.3">
      <c r="A801" t="s">
        <v>4375</v>
      </c>
      <c r="B801" s="8">
        <v>43934.465601851851</v>
      </c>
      <c r="C801" s="8">
        <v>43934.497314814813</v>
      </c>
      <c r="D801" t="s">
        <v>9101</v>
      </c>
      <c r="E801" t="str">
        <f t="shared" si="60"/>
        <v>00:45:40</v>
      </c>
      <c r="F801" t="str">
        <f t="shared" si="61"/>
        <v>13/04</v>
      </c>
      <c r="G801" t="str">
        <f t="shared" si="62"/>
        <v>13/04</v>
      </c>
      <c r="H801">
        <f t="shared" si="63"/>
        <v>0</v>
      </c>
      <c r="I801" t="str">
        <f t="shared" si="64"/>
        <v>0:00:45:40</v>
      </c>
    </row>
    <row r="802" spans="1:9" x14ac:dyDescent="0.3">
      <c r="A802" t="s">
        <v>2628</v>
      </c>
      <c r="B802" s="8">
        <v>43937.458564814813</v>
      </c>
      <c r="C802" s="8">
        <v>43937.490104166667</v>
      </c>
      <c r="D802" t="s">
        <v>9102</v>
      </c>
      <c r="E802" t="str">
        <f t="shared" si="60"/>
        <v>00:45:25</v>
      </c>
      <c r="F802" t="str">
        <f t="shared" si="61"/>
        <v>16/04</v>
      </c>
      <c r="G802" t="str">
        <f t="shared" si="62"/>
        <v>16/04</v>
      </c>
      <c r="H802">
        <f t="shared" si="63"/>
        <v>0</v>
      </c>
      <c r="I802" t="str">
        <f t="shared" si="64"/>
        <v>0:00:45:25</v>
      </c>
    </row>
    <row r="803" spans="1:9" x14ac:dyDescent="0.3">
      <c r="A803" t="s">
        <v>2089</v>
      </c>
      <c r="B803" s="8">
        <v>43940.818692129629</v>
      </c>
      <c r="C803" s="8">
        <v>43940.850081018521</v>
      </c>
      <c r="D803" t="s">
        <v>9103</v>
      </c>
      <c r="E803" t="str">
        <f t="shared" si="60"/>
        <v>00:45:12</v>
      </c>
      <c r="F803" t="str">
        <f t="shared" si="61"/>
        <v>19/04</v>
      </c>
      <c r="G803" t="str">
        <f t="shared" si="62"/>
        <v>19/04</v>
      </c>
      <c r="H803">
        <f t="shared" si="63"/>
        <v>0</v>
      </c>
      <c r="I803" t="str">
        <f t="shared" si="64"/>
        <v>0:00:45:12</v>
      </c>
    </row>
    <row r="804" spans="1:9" x14ac:dyDescent="0.3">
      <c r="A804" t="s">
        <v>2089</v>
      </c>
      <c r="B804" s="8">
        <v>43940.818692129629</v>
      </c>
      <c r="C804" s="8">
        <v>43940.850081018521</v>
      </c>
      <c r="D804" t="s">
        <v>9103</v>
      </c>
      <c r="E804" t="str">
        <f t="shared" si="60"/>
        <v>00:45:12</v>
      </c>
      <c r="F804" t="str">
        <f t="shared" si="61"/>
        <v>19/04</v>
      </c>
      <c r="G804" t="str">
        <f t="shared" si="62"/>
        <v>19/04</v>
      </c>
      <c r="H804">
        <f t="shared" si="63"/>
        <v>0</v>
      </c>
      <c r="I804" t="str">
        <f t="shared" si="64"/>
        <v>0:00:45:12</v>
      </c>
    </row>
    <row r="805" spans="1:9" x14ac:dyDescent="0.3">
      <c r="A805" t="s">
        <v>615</v>
      </c>
      <c r="B805" s="8">
        <v>43935.466458333336</v>
      </c>
      <c r="C805" s="8">
        <v>43935.497824074075</v>
      </c>
      <c r="D805" t="s">
        <v>9104</v>
      </c>
      <c r="E805" t="str">
        <f t="shared" si="60"/>
        <v>00:45:10</v>
      </c>
      <c r="F805" t="str">
        <f t="shared" si="61"/>
        <v>14/04</v>
      </c>
      <c r="G805" t="str">
        <f t="shared" si="62"/>
        <v>14/04</v>
      </c>
      <c r="H805">
        <f t="shared" si="63"/>
        <v>0</v>
      </c>
      <c r="I805" t="str">
        <f t="shared" si="64"/>
        <v>0:00:45:10</v>
      </c>
    </row>
    <row r="806" spans="1:9" x14ac:dyDescent="0.3">
      <c r="A806" t="s">
        <v>615</v>
      </c>
      <c r="B806" s="8">
        <v>43935.466458333336</v>
      </c>
      <c r="C806" s="8">
        <v>43935.497824074075</v>
      </c>
      <c r="D806" t="s">
        <v>9104</v>
      </c>
      <c r="E806" t="str">
        <f t="shared" si="60"/>
        <v>00:45:10</v>
      </c>
      <c r="F806" t="str">
        <f t="shared" si="61"/>
        <v>14/04</v>
      </c>
      <c r="G806" t="str">
        <f t="shared" si="62"/>
        <v>14/04</v>
      </c>
      <c r="H806">
        <f t="shared" si="63"/>
        <v>0</v>
      </c>
      <c r="I806" t="str">
        <f t="shared" si="64"/>
        <v>0:00:45:10</v>
      </c>
    </row>
    <row r="807" spans="1:9" x14ac:dyDescent="0.3">
      <c r="A807" t="s">
        <v>615</v>
      </c>
      <c r="B807" s="8">
        <v>43935.466458333336</v>
      </c>
      <c r="C807" s="8">
        <v>43935.497824074075</v>
      </c>
      <c r="D807" t="s">
        <v>9104</v>
      </c>
      <c r="E807" t="str">
        <f t="shared" si="60"/>
        <v>00:45:10</v>
      </c>
      <c r="F807" t="str">
        <f t="shared" si="61"/>
        <v>14/04</v>
      </c>
      <c r="G807" t="str">
        <f t="shared" si="62"/>
        <v>14/04</v>
      </c>
      <c r="H807">
        <f t="shared" si="63"/>
        <v>0</v>
      </c>
      <c r="I807" t="str">
        <f t="shared" si="64"/>
        <v>0:00:45:10</v>
      </c>
    </row>
    <row r="808" spans="1:9" x14ac:dyDescent="0.3">
      <c r="A808" t="s">
        <v>1820</v>
      </c>
      <c r="B808" s="8">
        <v>43937.830972222226</v>
      </c>
      <c r="C808" s="8">
        <v>43937.862245370372</v>
      </c>
      <c r="D808" t="s">
        <v>9105</v>
      </c>
      <c r="E808" t="str">
        <f t="shared" si="60"/>
        <v>00:45:02</v>
      </c>
      <c r="F808" t="str">
        <f t="shared" si="61"/>
        <v>16/04</v>
      </c>
      <c r="G808" t="str">
        <f t="shared" si="62"/>
        <v>16/04</v>
      </c>
      <c r="H808">
        <f t="shared" si="63"/>
        <v>0</v>
      </c>
      <c r="I808" t="str">
        <f t="shared" si="64"/>
        <v>0:00:45:02</v>
      </c>
    </row>
    <row r="809" spans="1:9" x14ac:dyDescent="0.3">
      <c r="A809" t="s">
        <v>3557</v>
      </c>
      <c r="B809" s="8">
        <v>43937.7499537037</v>
      </c>
      <c r="C809" s="8">
        <v>43937.781111111108</v>
      </c>
      <c r="D809" t="s">
        <v>9106</v>
      </c>
      <c r="E809" t="str">
        <f t="shared" si="60"/>
        <v>00:44:52</v>
      </c>
      <c r="F809" t="str">
        <f t="shared" si="61"/>
        <v>16/04</v>
      </c>
      <c r="G809" t="str">
        <f t="shared" si="62"/>
        <v>16/04</v>
      </c>
      <c r="H809">
        <f t="shared" si="63"/>
        <v>0</v>
      </c>
      <c r="I809" t="str">
        <f t="shared" si="64"/>
        <v>0:00:44:52</v>
      </c>
    </row>
    <row r="810" spans="1:9" x14ac:dyDescent="0.3">
      <c r="A810" t="s">
        <v>346</v>
      </c>
      <c r="B810" s="8">
        <v>43934.597418981481</v>
      </c>
      <c r="C810" s="8">
        <v>43934.628460648149</v>
      </c>
      <c r="D810" t="s">
        <v>9107</v>
      </c>
      <c r="E810" t="str">
        <f t="shared" si="60"/>
        <v>00:44:42</v>
      </c>
      <c r="F810" t="str">
        <f t="shared" si="61"/>
        <v>13/04</v>
      </c>
      <c r="G810" t="str">
        <f t="shared" si="62"/>
        <v>13/04</v>
      </c>
      <c r="H810">
        <f t="shared" si="63"/>
        <v>0</v>
      </c>
      <c r="I810" t="str">
        <f t="shared" si="64"/>
        <v>0:00:44:42</v>
      </c>
    </row>
    <row r="811" spans="1:9" x14ac:dyDescent="0.3">
      <c r="A811" t="s">
        <v>346</v>
      </c>
      <c r="B811" s="8">
        <v>43934.597418981481</v>
      </c>
      <c r="C811" s="8">
        <v>43934.628460648149</v>
      </c>
      <c r="D811" t="s">
        <v>9107</v>
      </c>
      <c r="E811" t="str">
        <f t="shared" si="60"/>
        <v>00:44:42</v>
      </c>
      <c r="F811" t="str">
        <f t="shared" si="61"/>
        <v>13/04</v>
      </c>
      <c r="G811" t="str">
        <f t="shared" si="62"/>
        <v>13/04</v>
      </c>
      <c r="H811">
        <f t="shared" si="63"/>
        <v>0</v>
      </c>
      <c r="I811" t="str">
        <f t="shared" si="64"/>
        <v>0:00:44:42</v>
      </c>
    </row>
    <row r="812" spans="1:9" x14ac:dyDescent="0.3">
      <c r="A812" t="s">
        <v>346</v>
      </c>
      <c r="B812" s="8">
        <v>43934.597418981481</v>
      </c>
      <c r="C812" s="8">
        <v>43934.628460648149</v>
      </c>
      <c r="D812" t="s">
        <v>9107</v>
      </c>
      <c r="E812" t="str">
        <f t="shared" si="60"/>
        <v>00:44:42</v>
      </c>
      <c r="F812" t="str">
        <f t="shared" si="61"/>
        <v>13/04</v>
      </c>
      <c r="G812" t="str">
        <f t="shared" si="62"/>
        <v>13/04</v>
      </c>
      <c r="H812">
        <f t="shared" si="63"/>
        <v>0</v>
      </c>
      <c r="I812" t="str">
        <f t="shared" si="64"/>
        <v>0:00:44:42</v>
      </c>
    </row>
    <row r="813" spans="1:9" x14ac:dyDescent="0.3">
      <c r="A813" t="s">
        <v>346</v>
      </c>
      <c r="B813" s="8">
        <v>43934.597418981481</v>
      </c>
      <c r="C813" s="8">
        <v>43934.628460648149</v>
      </c>
      <c r="D813" t="s">
        <v>9107</v>
      </c>
      <c r="E813" t="str">
        <f t="shared" si="60"/>
        <v>00:44:42</v>
      </c>
      <c r="F813" t="str">
        <f t="shared" si="61"/>
        <v>13/04</v>
      </c>
      <c r="G813" t="str">
        <f t="shared" si="62"/>
        <v>13/04</v>
      </c>
      <c r="H813">
        <f t="shared" si="63"/>
        <v>0</v>
      </c>
      <c r="I813" t="str">
        <f t="shared" si="64"/>
        <v>0:00:44:42</v>
      </c>
    </row>
    <row r="814" spans="1:9" x14ac:dyDescent="0.3">
      <c r="A814" t="s">
        <v>346</v>
      </c>
      <c r="B814" s="8">
        <v>43934.597418981481</v>
      </c>
      <c r="C814" s="8">
        <v>43934.628460648149</v>
      </c>
      <c r="D814" t="s">
        <v>9107</v>
      </c>
      <c r="E814" t="str">
        <f t="shared" si="60"/>
        <v>00:44:42</v>
      </c>
      <c r="F814" t="str">
        <f t="shared" si="61"/>
        <v>13/04</v>
      </c>
      <c r="G814" t="str">
        <f t="shared" si="62"/>
        <v>13/04</v>
      </c>
      <c r="H814">
        <f t="shared" si="63"/>
        <v>0</v>
      </c>
      <c r="I814" t="str">
        <f t="shared" si="64"/>
        <v>0:00:44:42</v>
      </c>
    </row>
    <row r="815" spans="1:9" x14ac:dyDescent="0.3">
      <c r="A815" t="s">
        <v>346</v>
      </c>
      <c r="B815" s="8">
        <v>43934.597418981481</v>
      </c>
      <c r="C815" s="8">
        <v>43934.628460648149</v>
      </c>
      <c r="D815" t="s">
        <v>9107</v>
      </c>
      <c r="E815" t="str">
        <f t="shared" si="60"/>
        <v>00:44:42</v>
      </c>
      <c r="F815" t="str">
        <f t="shared" si="61"/>
        <v>13/04</v>
      </c>
      <c r="G815" t="str">
        <f t="shared" si="62"/>
        <v>13/04</v>
      </c>
      <c r="H815">
        <f t="shared" si="63"/>
        <v>0</v>
      </c>
      <c r="I815" t="str">
        <f t="shared" si="64"/>
        <v>0:00:44:42</v>
      </c>
    </row>
    <row r="816" spans="1:9" x14ac:dyDescent="0.3">
      <c r="A816" t="s">
        <v>4599</v>
      </c>
      <c r="B816" s="8">
        <v>43937.785393518519</v>
      </c>
      <c r="C816" s="8">
        <v>43937.816203703704</v>
      </c>
      <c r="D816" t="s">
        <v>9108</v>
      </c>
      <c r="E816" t="str">
        <f t="shared" si="60"/>
        <v>00:44:22</v>
      </c>
      <c r="F816" t="str">
        <f t="shared" si="61"/>
        <v>16/04</v>
      </c>
      <c r="G816" t="str">
        <f t="shared" si="62"/>
        <v>16/04</v>
      </c>
      <c r="H816">
        <f t="shared" si="63"/>
        <v>0</v>
      </c>
      <c r="I816" t="str">
        <f t="shared" si="64"/>
        <v>0:00:44:22</v>
      </c>
    </row>
    <row r="817" spans="1:9" x14ac:dyDescent="0.3">
      <c r="A817" t="s">
        <v>4599</v>
      </c>
      <c r="B817" s="8">
        <v>43937.785393518519</v>
      </c>
      <c r="C817" s="8">
        <v>43937.816203703704</v>
      </c>
      <c r="D817" t="s">
        <v>9108</v>
      </c>
      <c r="E817" t="str">
        <f t="shared" si="60"/>
        <v>00:44:22</v>
      </c>
      <c r="F817" t="str">
        <f t="shared" si="61"/>
        <v>16/04</v>
      </c>
      <c r="G817" t="str">
        <f t="shared" si="62"/>
        <v>16/04</v>
      </c>
      <c r="H817">
        <f t="shared" si="63"/>
        <v>0</v>
      </c>
      <c r="I817" t="str">
        <f t="shared" si="64"/>
        <v>0:00:44:22</v>
      </c>
    </row>
    <row r="818" spans="1:9" x14ac:dyDescent="0.3">
      <c r="A818" t="s">
        <v>2113</v>
      </c>
      <c r="B818" s="8">
        <v>43940.761620370373</v>
      </c>
      <c r="C818" s="8">
        <v>43940.792210648149</v>
      </c>
      <c r="D818" t="s">
        <v>9109</v>
      </c>
      <c r="E818" t="str">
        <f t="shared" si="60"/>
        <v>00:44:03</v>
      </c>
      <c r="F818" t="str">
        <f t="shared" si="61"/>
        <v>19/04</v>
      </c>
      <c r="G818" t="str">
        <f t="shared" si="62"/>
        <v>19/04</v>
      </c>
      <c r="H818">
        <f t="shared" si="63"/>
        <v>0</v>
      </c>
      <c r="I818" t="str">
        <f t="shared" si="64"/>
        <v>0:00:44:03</v>
      </c>
    </row>
    <row r="819" spans="1:9" x14ac:dyDescent="0.3">
      <c r="A819" t="s">
        <v>6565</v>
      </c>
      <c r="B819" s="8">
        <v>43937.719293981485</v>
      </c>
      <c r="C819" s="8">
        <v>43937.749849537038</v>
      </c>
      <c r="D819" t="s">
        <v>9110</v>
      </c>
      <c r="E819" t="str">
        <f t="shared" si="60"/>
        <v>00:44:00</v>
      </c>
      <c r="F819" t="str">
        <f t="shared" si="61"/>
        <v>16/04</v>
      </c>
      <c r="G819" t="str">
        <f t="shared" si="62"/>
        <v>16/04</v>
      </c>
      <c r="H819">
        <f t="shared" si="63"/>
        <v>0</v>
      </c>
      <c r="I819" t="str">
        <f t="shared" si="64"/>
        <v>0:00:44:00</v>
      </c>
    </row>
    <row r="820" spans="1:9" x14ac:dyDescent="0.3">
      <c r="A820" t="s">
        <v>2965</v>
      </c>
      <c r="B820" s="8">
        <v>43936.749259259261</v>
      </c>
      <c r="C820" s="8">
        <v>43936.779594907406</v>
      </c>
      <c r="D820" t="s">
        <v>9111</v>
      </c>
      <c r="E820" t="str">
        <f t="shared" si="60"/>
        <v>00:43:41</v>
      </c>
      <c r="F820" t="str">
        <f t="shared" si="61"/>
        <v>15/04</v>
      </c>
      <c r="G820" t="str">
        <f t="shared" si="62"/>
        <v>15/04</v>
      </c>
      <c r="H820">
        <f t="shared" si="63"/>
        <v>0</v>
      </c>
      <c r="I820" t="str">
        <f t="shared" si="64"/>
        <v>0:00:43:41</v>
      </c>
    </row>
    <row r="821" spans="1:9" x14ac:dyDescent="0.3">
      <c r="A821" t="s">
        <v>1381</v>
      </c>
      <c r="B821" s="8">
        <v>43935.833391203705</v>
      </c>
      <c r="C821" s="8">
        <v>43935.863692129627</v>
      </c>
      <c r="D821" t="s">
        <v>9112</v>
      </c>
      <c r="E821" t="str">
        <f t="shared" si="60"/>
        <v>00:43:38</v>
      </c>
      <c r="F821" t="str">
        <f t="shared" si="61"/>
        <v>14/04</v>
      </c>
      <c r="G821" t="str">
        <f t="shared" si="62"/>
        <v>14/04</v>
      </c>
      <c r="H821">
        <f t="shared" si="63"/>
        <v>0</v>
      </c>
      <c r="I821" t="str">
        <f t="shared" si="64"/>
        <v>0:00:43:38</v>
      </c>
    </row>
    <row r="822" spans="1:9" x14ac:dyDescent="0.3">
      <c r="A822" t="s">
        <v>1381</v>
      </c>
      <c r="B822" s="8">
        <v>43935.833391203705</v>
      </c>
      <c r="C822" s="8">
        <v>43935.863692129627</v>
      </c>
      <c r="D822" t="s">
        <v>9112</v>
      </c>
      <c r="E822" t="str">
        <f t="shared" si="60"/>
        <v>00:43:38</v>
      </c>
      <c r="F822" t="str">
        <f t="shared" si="61"/>
        <v>14/04</v>
      </c>
      <c r="G822" t="str">
        <f t="shared" si="62"/>
        <v>14/04</v>
      </c>
      <c r="H822">
        <f t="shared" si="63"/>
        <v>0</v>
      </c>
      <c r="I822" t="str">
        <f t="shared" si="64"/>
        <v>0:00:43:38</v>
      </c>
    </row>
    <row r="823" spans="1:9" x14ac:dyDescent="0.3">
      <c r="A823" t="s">
        <v>1381</v>
      </c>
      <c r="B823" s="8">
        <v>43935.833391203705</v>
      </c>
      <c r="C823" s="8">
        <v>43935.863692129627</v>
      </c>
      <c r="D823" t="s">
        <v>9112</v>
      </c>
      <c r="E823" t="str">
        <f t="shared" si="60"/>
        <v>00:43:38</v>
      </c>
      <c r="F823" t="str">
        <f t="shared" si="61"/>
        <v>14/04</v>
      </c>
      <c r="G823" t="str">
        <f t="shared" si="62"/>
        <v>14/04</v>
      </c>
      <c r="H823">
        <f t="shared" si="63"/>
        <v>0</v>
      </c>
      <c r="I823" t="str">
        <f t="shared" si="64"/>
        <v>0:00:43:38</v>
      </c>
    </row>
    <row r="824" spans="1:9" x14ac:dyDescent="0.3">
      <c r="A824" t="s">
        <v>1381</v>
      </c>
      <c r="B824" s="8">
        <v>43935.833391203705</v>
      </c>
      <c r="C824" s="8">
        <v>43935.863692129627</v>
      </c>
      <c r="D824" t="s">
        <v>9112</v>
      </c>
      <c r="E824" t="str">
        <f t="shared" si="60"/>
        <v>00:43:38</v>
      </c>
      <c r="F824" t="str">
        <f t="shared" si="61"/>
        <v>14/04</v>
      </c>
      <c r="G824" t="str">
        <f t="shared" si="62"/>
        <v>14/04</v>
      </c>
      <c r="H824">
        <f t="shared" si="63"/>
        <v>0</v>
      </c>
      <c r="I824" t="str">
        <f t="shared" si="64"/>
        <v>0:00:43:38</v>
      </c>
    </row>
    <row r="825" spans="1:9" x14ac:dyDescent="0.3">
      <c r="A825" t="s">
        <v>3690</v>
      </c>
      <c r="B825" s="8">
        <v>43937.801770833335</v>
      </c>
      <c r="C825" s="8">
        <v>43937.831828703704</v>
      </c>
      <c r="D825" t="s">
        <v>9113</v>
      </c>
      <c r="E825" t="str">
        <f t="shared" si="60"/>
        <v>00:43:17</v>
      </c>
      <c r="F825" t="str">
        <f t="shared" si="61"/>
        <v>16/04</v>
      </c>
      <c r="G825" t="str">
        <f t="shared" si="62"/>
        <v>16/04</v>
      </c>
      <c r="H825">
        <f t="shared" si="63"/>
        <v>0</v>
      </c>
      <c r="I825" t="str">
        <f t="shared" si="64"/>
        <v>0:00:43:17</v>
      </c>
    </row>
    <row r="826" spans="1:9" x14ac:dyDescent="0.3">
      <c r="A826" t="s">
        <v>3690</v>
      </c>
      <c r="B826" s="8">
        <v>43937.801770833335</v>
      </c>
      <c r="C826" s="8">
        <v>43937.831828703704</v>
      </c>
      <c r="D826" t="s">
        <v>9113</v>
      </c>
      <c r="E826" t="str">
        <f t="shared" si="60"/>
        <v>00:43:17</v>
      </c>
      <c r="F826" t="str">
        <f t="shared" si="61"/>
        <v>16/04</v>
      </c>
      <c r="G826" t="str">
        <f t="shared" si="62"/>
        <v>16/04</v>
      </c>
      <c r="H826">
        <f t="shared" si="63"/>
        <v>0</v>
      </c>
      <c r="I826" t="str">
        <f t="shared" si="64"/>
        <v>0:00:43:17</v>
      </c>
    </row>
    <row r="827" spans="1:9" x14ac:dyDescent="0.3">
      <c r="A827" t="s">
        <v>3690</v>
      </c>
      <c r="B827" s="8">
        <v>43937.801770833335</v>
      </c>
      <c r="C827" s="8">
        <v>43937.831828703704</v>
      </c>
      <c r="D827" t="s">
        <v>9113</v>
      </c>
      <c r="E827" t="str">
        <f t="shared" si="60"/>
        <v>00:43:17</v>
      </c>
      <c r="F827" t="str">
        <f t="shared" si="61"/>
        <v>16/04</v>
      </c>
      <c r="G827" t="str">
        <f t="shared" si="62"/>
        <v>16/04</v>
      </c>
      <c r="H827">
        <f t="shared" si="63"/>
        <v>0</v>
      </c>
      <c r="I827" t="str">
        <f t="shared" si="64"/>
        <v>0:00:43:17</v>
      </c>
    </row>
    <row r="828" spans="1:9" x14ac:dyDescent="0.3">
      <c r="A828" t="s">
        <v>3690</v>
      </c>
      <c r="B828" s="8">
        <v>43937.801770833335</v>
      </c>
      <c r="C828" s="8">
        <v>43937.831828703704</v>
      </c>
      <c r="D828" t="s">
        <v>9113</v>
      </c>
      <c r="E828" t="str">
        <f t="shared" si="60"/>
        <v>00:43:17</v>
      </c>
      <c r="F828" t="str">
        <f t="shared" si="61"/>
        <v>16/04</v>
      </c>
      <c r="G828" t="str">
        <f t="shared" si="62"/>
        <v>16/04</v>
      </c>
      <c r="H828">
        <f t="shared" si="63"/>
        <v>0</v>
      </c>
      <c r="I828" t="str">
        <f t="shared" si="64"/>
        <v>0:00:43:17</v>
      </c>
    </row>
    <row r="829" spans="1:9" x14ac:dyDescent="0.3">
      <c r="A829" t="s">
        <v>3690</v>
      </c>
      <c r="B829" s="8">
        <v>43937.801770833335</v>
      </c>
      <c r="C829" s="8">
        <v>43937.831828703704</v>
      </c>
      <c r="D829" t="s">
        <v>9113</v>
      </c>
      <c r="E829" t="str">
        <f t="shared" si="60"/>
        <v>00:43:17</v>
      </c>
      <c r="F829" t="str">
        <f t="shared" si="61"/>
        <v>16/04</v>
      </c>
      <c r="G829" t="str">
        <f t="shared" si="62"/>
        <v>16/04</v>
      </c>
      <c r="H829">
        <f t="shared" si="63"/>
        <v>0</v>
      </c>
      <c r="I829" t="str">
        <f t="shared" si="64"/>
        <v>0:00:43:17</v>
      </c>
    </row>
    <row r="830" spans="1:9" x14ac:dyDescent="0.3">
      <c r="A830" t="s">
        <v>3690</v>
      </c>
      <c r="B830" s="8">
        <v>43937.801770833335</v>
      </c>
      <c r="C830" s="8">
        <v>43937.831828703704</v>
      </c>
      <c r="D830" t="s">
        <v>9113</v>
      </c>
      <c r="E830" t="str">
        <f t="shared" si="60"/>
        <v>00:43:17</v>
      </c>
      <c r="F830" t="str">
        <f t="shared" si="61"/>
        <v>16/04</v>
      </c>
      <c r="G830" t="str">
        <f t="shared" si="62"/>
        <v>16/04</v>
      </c>
      <c r="H830">
        <f t="shared" si="63"/>
        <v>0</v>
      </c>
      <c r="I830" t="str">
        <f t="shared" si="64"/>
        <v>0:00:43:17</v>
      </c>
    </row>
    <row r="831" spans="1:9" x14ac:dyDescent="0.3">
      <c r="A831" t="s">
        <v>3690</v>
      </c>
      <c r="B831" s="8">
        <v>43937.801770833335</v>
      </c>
      <c r="C831" s="8">
        <v>43937.831828703704</v>
      </c>
      <c r="D831" t="s">
        <v>9113</v>
      </c>
      <c r="E831" t="str">
        <f t="shared" si="60"/>
        <v>00:43:17</v>
      </c>
      <c r="F831" t="str">
        <f t="shared" si="61"/>
        <v>16/04</v>
      </c>
      <c r="G831" t="str">
        <f t="shared" si="62"/>
        <v>16/04</v>
      </c>
      <c r="H831">
        <f t="shared" si="63"/>
        <v>0</v>
      </c>
      <c r="I831" t="str">
        <f t="shared" si="64"/>
        <v>0:00:43:17</v>
      </c>
    </row>
    <row r="832" spans="1:9" x14ac:dyDescent="0.3">
      <c r="A832" t="s">
        <v>3690</v>
      </c>
      <c r="B832" s="8">
        <v>43937.801770833335</v>
      </c>
      <c r="C832" s="8">
        <v>43937.831828703704</v>
      </c>
      <c r="D832" t="s">
        <v>9113</v>
      </c>
      <c r="E832" t="str">
        <f t="shared" si="60"/>
        <v>00:43:17</v>
      </c>
      <c r="F832" t="str">
        <f t="shared" si="61"/>
        <v>16/04</v>
      </c>
      <c r="G832" t="str">
        <f t="shared" si="62"/>
        <v>16/04</v>
      </c>
      <c r="H832">
        <f t="shared" si="63"/>
        <v>0</v>
      </c>
      <c r="I832" t="str">
        <f t="shared" si="64"/>
        <v>0:00:43:17</v>
      </c>
    </row>
    <row r="833" spans="1:9" x14ac:dyDescent="0.3">
      <c r="A833" t="s">
        <v>2713</v>
      </c>
      <c r="B833" s="8">
        <v>43937.766250000001</v>
      </c>
      <c r="C833" s="8">
        <v>43937.796261574076</v>
      </c>
      <c r="D833" t="s">
        <v>9114</v>
      </c>
      <c r="E833" t="str">
        <f t="shared" si="60"/>
        <v>00:43:13</v>
      </c>
      <c r="F833" t="str">
        <f t="shared" si="61"/>
        <v>16/04</v>
      </c>
      <c r="G833" t="str">
        <f t="shared" si="62"/>
        <v>16/04</v>
      </c>
      <c r="H833">
        <f t="shared" si="63"/>
        <v>0</v>
      </c>
      <c r="I833" t="str">
        <f t="shared" si="64"/>
        <v>0:00:43:13</v>
      </c>
    </row>
    <row r="834" spans="1:9" x14ac:dyDescent="0.3">
      <c r="A834" t="s">
        <v>193</v>
      </c>
      <c r="B834" s="8">
        <v>43938.752604166664</v>
      </c>
      <c r="C834" s="8">
        <v>43938.78224537037</v>
      </c>
      <c r="D834" t="s">
        <v>9115</v>
      </c>
      <c r="E834" t="str">
        <f t="shared" ref="E834:E897" si="65">TEXT(C834-B834,"hh:mm:ss")</f>
        <v>00:42:41</v>
      </c>
      <c r="F834" t="str">
        <f t="shared" si="61"/>
        <v>17/04</v>
      </c>
      <c r="G834" t="str">
        <f t="shared" si="62"/>
        <v>17/04</v>
      </c>
      <c r="H834">
        <f t="shared" si="63"/>
        <v>0</v>
      </c>
      <c r="I834" t="str">
        <f t="shared" si="64"/>
        <v>0:00:42:41</v>
      </c>
    </row>
    <row r="835" spans="1:9" x14ac:dyDescent="0.3">
      <c r="A835" t="s">
        <v>5066</v>
      </c>
      <c r="B835" s="8">
        <v>43936.755902777775</v>
      </c>
      <c r="C835" s="8">
        <v>43936.785104166665</v>
      </c>
      <c r="D835" t="s">
        <v>9116</v>
      </c>
      <c r="E835" t="str">
        <f t="shared" si="65"/>
        <v>00:42:03</v>
      </c>
      <c r="F835" t="str">
        <f t="shared" ref="F835:F898" si="66">TEXT(B835,"d/mm")</f>
        <v>15/04</v>
      </c>
      <c r="G835" t="str">
        <f t="shared" ref="G835:G898" si="67">TEXT(C835,"d/mm")</f>
        <v>15/04</v>
      </c>
      <c r="H835">
        <f t="shared" ref="H835:H898" si="68">G835-F835</f>
        <v>0</v>
      </c>
      <c r="I835" t="str">
        <f t="shared" ref="I835:I898" si="69">H835&amp;":"&amp;E835</f>
        <v>0:00:42:03</v>
      </c>
    </row>
    <row r="836" spans="1:9" x14ac:dyDescent="0.3">
      <c r="A836" t="s">
        <v>8471</v>
      </c>
      <c r="B836" s="8">
        <v>43940.792013888888</v>
      </c>
      <c r="C836" s="8">
        <v>43940.821064814816</v>
      </c>
      <c r="D836" t="s">
        <v>9117</v>
      </c>
      <c r="E836" t="str">
        <f t="shared" si="65"/>
        <v>00:41:50</v>
      </c>
      <c r="F836" t="str">
        <f t="shared" si="66"/>
        <v>19/04</v>
      </c>
      <c r="G836" t="str">
        <f t="shared" si="67"/>
        <v>19/04</v>
      </c>
      <c r="H836">
        <f t="shared" si="68"/>
        <v>0</v>
      </c>
      <c r="I836" t="str">
        <f t="shared" si="69"/>
        <v>0:00:41:50</v>
      </c>
    </row>
    <row r="837" spans="1:9" x14ac:dyDescent="0.3">
      <c r="A837" t="s">
        <v>1115</v>
      </c>
      <c r="B837" s="8">
        <v>43935.744363425925</v>
      </c>
      <c r="C837" s="8">
        <v>43935.773275462961</v>
      </c>
      <c r="D837" t="s">
        <v>9118</v>
      </c>
      <c r="E837" t="str">
        <f t="shared" si="65"/>
        <v>00:41:38</v>
      </c>
      <c r="F837" t="str">
        <f t="shared" si="66"/>
        <v>14/04</v>
      </c>
      <c r="G837" t="str">
        <f t="shared" si="67"/>
        <v>14/04</v>
      </c>
      <c r="H837">
        <f t="shared" si="68"/>
        <v>0</v>
      </c>
      <c r="I837" t="str">
        <f t="shared" si="69"/>
        <v>0:00:41:38</v>
      </c>
    </row>
    <row r="838" spans="1:9" x14ac:dyDescent="0.3">
      <c r="A838" t="s">
        <v>1115</v>
      </c>
      <c r="B838" s="8">
        <v>43935.744363425925</v>
      </c>
      <c r="C838" s="8">
        <v>43935.773275462961</v>
      </c>
      <c r="D838" t="s">
        <v>9118</v>
      </c>
      <c r="E838" t="str">
        <f t="shared" si="65"/>
        <v>00:41:38</v>
      </c>
      <c r="F838" t="str">
        <f t="shared" si="66"/>
        <v>14/04</v>
      </c>
      <c r="G838" t="str">
        <f t="shared" si="67"/>
        <v>14/04</v>
      </c>
      <c r="H838">
        <f t="shared" si="68"/>
        <v>0</v>
      </c>
      <c r="I838" t="str">
        <f t="shared" si="69"/>
        <v>0:00:41:38</v>
      </c>
    </row>
    <row r="839" spans="1:9" x14ac:dyDescent="0.3">
      <c r="A839" t="s">
        <v>1115</v>
      </c>
      <c r="B839" s="8">
        <v>43935.744363425925</v>
      </c>
      <c r="C839" s="8">
        <v>43935.773275462961</v>
      </c>
      <c r="D839" t="s">
        <v>9118</v>
      </c>
      <c r="E839" t="str">
        <f t="shared" si="65"/>
        <v>00:41:38</v>
      </c>
      <c r="F839" t="str">
        <f t="shared" si="66"/>
        <v>14/04</v>
      </c>
      <c r="G839" t="str">
        <f t="shared" si="67"/>
        <v>14/04</v>
      </c>
      <c r="H839">
        <f t="shared" si="68"/>
        <v>0</v>
      </c>
      <c r="I839" t="str">
        <f t="shared" si="69"/>
        <v>0:00:41:38</v>
      </c>
    </row>
    <row r="840" spans="1:9" x14ac:dyDescent="0.3">
      <c r="A840" t="s">
        <v>1115</v>
      </c>
      <c r="B840" s="8">
        <v>43935.744363425925</v>
      </c>
      <c r="C840" s="8">
        <v>43935.773275462961</v>
      </c>
      <c r="D840" t="s">
        <v>9118</v>
      </c>
      <c r="E840" t="str">
        <f t="shared" si="65"/>
        <v>00:41:38</v>
      </c>
      <c r="F840" t="str">
        <f t="shared" si="66"/>
        <v>14/04</v>
      </c>
      <c r="G840" t="str">
        <f t="shared" si="67"/>
        <v>14/04</v>
      </c>
      <c r="H840">
        <f t="shared" si="68"/>
        <v>0</v>
      </c>
      <c r="I840" t="str">
        <f t="shared" si="69"/>
        <v>0:00:41:38</v>
      </c>
    </row>
    <row r="841" spans="1:9" x14ac:dyDescent="0.3">
      <c r="A841" t="s">
        <v>1115</v>
      </c>
      <c r="B841" s="8">
        <v>43935.744363425925</v>
      </c>
      <c r="C841" s="8">
        <v>43935.773275462961</v>
      </c>
      <c r="D841" t="s">
        <v>9118</v>
      </c>
      <c r="E841" t="str">
        <f t="shared" si="65"/>
        <v>00:41:38</v>
      </c>
      <c r="F841" t="str">
        <f t="shared" si="66"/>
        <v>14/04</v>
      </c>
      <c r="G841" t="str">
        <f t="shared" si="67"/>
        <v>14/04</v>
      </c>
      <c r="H841">
        <f t="shared" si="68"/>
        <v>0</v>
      </c>
      <c r="I841" t="str">
        <f t="shared" si="69"/>
        <v>0:00:41:38</v>
      </c>
    </row>
    <row r="842" spans="1:9" x14ac:dyDescent="0.3">
      <c r="A842" t="s">
        <v>1115</v>
      </c>
      <c r="B842" s="8">
        <v>43935.744363425925</v>
      </c>
      <c r="C842" s="8">
        <v>43935.773275462961</v>
      </c>
      <c r="D842" t="s">
        <v>9118</v>
      </c>
      <c r="E842" t="str">
        <f t="shared" si="65"/>
        <v>00:41:38</v>
      </c>
      <c r="F842" t="str">
        <f t="shared" si="66"/>
        <v>14/04</v>
      </c>
      <c r="G842" t="str">
        <f t="shared" si="67"/>
        <v>14/04</v>
      </c>
      <c r="H842">
        <f t="shared" si="68"/>
        <v>0</v>
      </c>
      <c r="I842" t="str">
        <f t="shared" si="69"/>
        <v>0:00:41:38</v>
      </c>
    </row>
    <row r="843" spans="1:9" x14ac:dyDescent="0.3">
      <c r="A843" t="s">
        <v>1115</v>
      </c>
      <c r="B843" s="8">
        <v>43935.744363425925</v>
      </c>
      <c r="C843" s="8">
        <v>43935.773275462961</v>
      </c>
      <c r="D843" t="s">
        <v>9118</v>
      </c>
      <c r="E843" t="str">
        <f t="shared" si="65"/>
        <v>00:41:38</v>
      </c>
      <c r="F843" t="str">
        <f t="shared" si="66"/>
        <v>14/04</v>
      </c>
      <c r="G843" t="str">
        <f t="shared" si="67"/>
        <v>14/04</v>
      </c>
      <c r="H843">
        <f t="shared" si="68"/>
        <v>0</v>
      </c>
      <c r="I843" t="str">
        <f t="shared" si="69"/>
        <v>0:00:41:38</v>
      </c>
    </row>
    <row r="844" spans="1:9" x14ac:dyDescent="0.3">
      <c r="A844" t="s">
        <v>2495</v>
      </c>
      <c r="B844" s="8">
        <v>43937.836724537039</v>
      </c>
      <c r="C844" s="8">
        <v>43937.865266203706</v>
      </c>
      <c r="D844" t="s">
        <v>9119</v>
      </c>
      <c r="E844" t="str">
        <f t="shared" si="65"/>
        <v>00:41:06</v>
      </c>
      <c r="F844" t="str">
        <f t="shared" si="66"/>
        <v>16/04</v>
      </c>
      <c r="G844" t="str">
        <f t="shared" si="67"/>
        <v>16/04</v>
      </c>
      <c r="H844">
        <f t="shared" si="68"/>
        <v>0</v>
      </c>
      <c r="I844" t="str">
        <f t="shared" si="69"/>
        <v>0:00:41:06</v>
      </c>
    </row>
    <row r="845" spans="1:9" x14ac:dyDescent="0.3">
      <c r="A845" t="s">
        <v>2495</v>
      </c>
      <c r="B845" s="8">
        <v>43937.836724537039</v>
      </c>
      <c r="C845" s="8">
        <v>43937.865266203706</v>
      </c>
      <c r="D845" t="s">
        <v>9119</v>
      </c>
      <c r="E845" t="str">
        <f t="shared" si="65"/>
        <v>00:41:06</v>
      </c>
      <c r="F845" t="str">
        <f t="shared" si="66"/>
        <v>16/04</v>
      </c>
      <c r="G845" t="str">
        <f t="shared" si="67"/>
        <v>16/04</v>
      </c>
      <c r="H845">
        <f t="shared" si="68"/>
        <v>0</v>
      </c>
      <c r="I845" t="str">
        <f t="shared" si="69"/>
        <v>0:00:41:06</v>
      </c>
    </row>
    <row r="846" spans="1:9" x14ac:dyDescent="0.3">
      <c r="A846" t="s">
        <v>2495</v>
      </c>
      <c r="B846" s="8">
        <v>43937.836724537039</v>
      </c>
      <c r="C846" s="8">
        <v>43937.865266203706</v>
      </c>
      <c r="D846" t="s">
        <v>9119</v>
      </c>
      <c r="E846" t="str">
        <f t="shared" si="65"/>
        <v>00:41:06</v>
      </c>
      <c r="F846" t="str">
        <f t="shared" si="66"/>
        <v>16/04</v>
      </c>
      <c r="G846" t="str">
        <f t="shared" si="67"/>
        <v>16/04</v>
      </c>
      <c r="H846">
        <f t="shared" si="68"/>
        <v>0</v>
      </c>
      <c r="I846" t="str">
        <f t="shared" si="69"/>
        <v>0:00:41:06</v>
      </c>
    </row>
    <row r="847" spans="1:9" x14ac:dyDescent="0.3">
      <c r="A847" t="s">
        <v>2495</v>
      </c>
      <c r="B847" s="8">
        <v>43937.836724537039</v>
      </c>
      <c r="C847" s="8">
        <v>43937.865266203706</v>
      </c>
      <c r="D847" t="s">
        <v>9119</v>
      </c>
      <c r="E847" t="str">
        <f t="shared" si="65"/>
        <v>00:41:06</v>
      </c>
      <c r="F847" t="str">
        <f t="shared" si="66"/>
        <v>16/04</v>
      </c>
      <c r="G847" t="str">
        <f t="shared" si="67"/>
        <v>16/04</v>
      </c>
      <c r="H847">
        <f t="shared" si="68"/>
        <v>0</v>
      </c>
      <c r="I847" t="str">
        <f t="shared" si="69"/>
        <v>0:00:41:06</v>
      </c>
    </row>
    <row r="848" spans="1:9" x14ac:dyDescent="0.3">
      <c r="A848" t="s">
        <v>2495</v>
      </c>
      <c r="B848" s="8">
        <v>43937.836724537039</v>
      </c>
      <c r="C848" s="8">
        <v>43937.865266203706</v>
      </c>
      <c r="D848" t="s">
        <v>9119</v>
      </c>
      <c r="E848" t="str">
        <f t="shared" si="65"/>
        <v>00:41:06</v>
      </c>
      <c r="F848" t="str">
        <f t="shared" si="66"/>
        <v>16/04</v>
      </c>
      <c r="G848" t="str">
        <f t="shared" si="67"/>
        <v>16/04</v>
      </c>
      <c r="H848">
        <f t="shared" si="68"/>
        <v>0</v>
      </c>
      <c r="I848" t="str">
        <f t="shared" si="69"/>
        <v>0:00:41:06</v>
      </c>
    </row>
    <row r="849" spans="1:9" x14ac:dyDescent="0.3">
      <c r="A849" t="s">
        <v>2495</v>
      </c>
      <c r="B849" s="8">
        <v>43937.836724537039</v>
      </c>
      <c r="C849" s="8">
        <v>43937.865266203706</v>
      </c>
      <c r="D849" t="s">
        <v>9119</v>
      </c>
      <c r="E849" t="str">
        <f t="shared" si="65"/>
        <v>00:41:06</v>
      </c>
      <c r="F849" t="str">
        <f t="shared" si="66"/>
        <v>16/04</v>
      </c>
      <c r="G849" t="str">
        <f t="shared" si="67"/>
        <v>16/04</v>
      </c>
      <c r="H849">
        <f t="shared" si="68"/>
        <v>0</v>
      </c>
      <c r="I849" t="str">
        <f t="shared" si="69"/>
        <v>0:00:41:06</v>
      </c>
    </row>
    <row r="850" spans="1:9" x14ac:dyDescent="0.3">
      <c r="A850" t="s">
        <v>1534</v>
      </c>
      <c r="B850" s="8">
        <v>43936.715636574074</v>
      </c>
      <c r="C850" s="8">
        <v>43936.744027777779</v>
      </c>
      <c r="D850" t="s">
        <v>9120</v>
      </c>
      <c r="E850" t="str">
        <f t="shared" si="65"/>
        <v>00:40:53</v>
      </c>
      <c r="F850" t="str">
        <f t="shared" si="66"/>
        <v>15/04</v>
      </c>
      <c r="G850" t="str">
        <f t="shared" si="67"/>
        <v>15/04</v>
      </c>
      <c r="H850">
        <f t="shared" si="68"/>
        <v>0</v>
      </c>
      <c r="I850" t="str">
        <f t="shared" si="69"/>
        <v>0:00:40:53</v>
      </c>
    </row>
    <row r="851" spans="1:9" x14ac:dyDescent="0.3">
      <c r="A851" t="s">
        <v>1534</v>
      </c>
      <c r="B851" s="8">
        <v>43936.715636574074</v>
      </c>
      <c r="C851" s="8">
        <v>43936.744027777779</v>
      </c>
      <c r="D851" t="s">
        <v>9120</v>
      </c>
      <c r="E851" t="str">
        <f t="shared" si="65"/>
        <v>00:40:53</v>
      </c>
      <c r="F851" t="str">
        <f t="shared" si="66"/>
        <v>15/04</v>
      </c>
      <c r="G851" t="str">
        <f t="shared" si="67"/>
        <v>15/04</v>
      </c>
      <c r="H851">
        <f t="shared" si="68"/>
        <v>0</v>
      </c>
      <c r="I851" t="str">
        <f t="shared" si="69"/>
        <v>0:00:40:53</v>
      </c>
    </row>
    <row r="852" spans="1:9" x14ac:dyDescent="0.3">
      <c r="A852" t="s">
        <v>599</v>
      </c>
      <c r="B852" s="8">
        <v>43934.47247685185</v>
      </c>
      <c r="C852" s="8">
        <v>43934.500752314816</v>
      </c>
      <c r="D852" t="s">
        <v>9121</v>
      </c>
      <c r="E852" t="str">
        <f t="shared" si="65"/>
        <v>00:40:43</v>
      </c>
      <c r="F852" t="str">
        <f t="shared" si="66"/>
        <v>13/04</v>
      </c>
      <c r="G852" t="str">
        <f t="shared" si="67"/>
        <v>13/04</v>
      </c>
      <c r="H852">
        <f t="shared" si="68"/>
        <v>0</v>
      </c>
      <c r="I852" t="str">
        <f t="shared" si="69"/>
        <v>0:00:40:43</v>
      </c>
    </row>
    <row r="853" spans="1:9" x14ac:dyDescent="0.3">
      <c r="A853" t="s">
        <v>599</v>
      </c>
      <c r="B853" s="8">
        <v>43934.47247685185</v>
      </c>
      <c r="C853" s="8">
        <v>43934.500752314816</v>
      </c>
      <c r="D853" t="s">
        <v>9121</v>
      </c>
      <c r="E853" t="str">
        <f t="shared" si="65"/>
        <v>00:40:43</v>
      </c>
      <c r="F853" t="str">
        <f t="shared" si="66"/>
        <v>13/04</v>
      </c>
      <c r="G853" t="str">
        <f t="shared" si="67"/>
        <v>13/04</v>
      </c>
      <c r="H853">
        <f t="shared" si="68"/>
        <v>0</v>
      </c>
      <c r="I853" t="str">
        <f t="shared" si="69"/>
        <v>0:00:40:43</v>
      </c>
    </row>
    <row r="854" spans="1:9" x14ac:dyDescent="0.3">
      <c r="A854" t="s">
        <v>599</v>
      </c>
      <c r="B854" s="8">
        <v>43934.47247685185</v>
      </c>
      <c r="C854" s="8">
        <v>43934.500752314816</v>
      </c>
      <c r="D854" t="s">
        <v>9121</v>
      </c>
      <c r="E854" t="str">
        <f t="shared" si="65"/>
        <v>00:40:43</v>
      </c>
      <c r="F854" t="str">
        <f t="shared" si="66"/>
        <v>13/04</v>
      </c>
      <c r="G854" t="str">
        <f t="shared" si="67"/>
        <v>13/04</v>
      </c>
      <c r="H854">
        <f t="shared" si="68"/>
        <v>0</v>
      </c>
      <c r="I854" t="str">
        <f t="shared" si="69"/>
        <v>0:00:40:43</v>
      </c>
    </row>
    <row r="855" spans="1:9" x14ac:dyDescent="0.3">
      <c r="A855" t="s">
        <v>599</v>
      </c>
      <c r="B855" s="8">
        <v>43934.47247685185</v>
      </c>
      <c r="C855" s="8">
        <v>43934.500752314816</v>
      </c>
      <c r="D855" t="s">
        <v>9121</v>
      </c>
      <c r="E855" t="str">
        <f t="shared" si="65"/>
        <v>00:40:43</v>
      </c>
      <c r="F855" t="str">
        <f t="shared" si="66"/>
        <v>13/04</v>
      </c>
      <c r="G855" t="str">
        <f t="shared" si="67"/>
        <v>13/04</v>
      </c>
      <c r="H855">
        <f t="shared" si="68"/>
        <v>0</v>
      </c>
      <c r="I855" t="str">
        <f t="shared" si="69"/>
        <v>0:00:40:43</v>
      </c>
    </row>
    <row r="856" spans="1:9" x14ac:dyDescent="0.3">
      <c r="A856" t="s">
        <v>963</v>
      </c>
      <c r="B856" s="8">
        <v>43938.583958333336</v>
      </c>
      <c r="C856" s="8">
        <v>43938.612083333333</v>
      </c>
      <c r="D856" t="s">
        <v>9122</v>
      </c>
      <c r="E856" t="str">
        <f t="shared" si="65"/>
        <v>00:40:30</v>
      </c>
      <c r="F856" t="str">
        <f t="shared" si="66"/>
        <v>17/04</v>
      </c>
      <c r="G856" t="str">
        <f t="shared" si="67"/>
        <v>17/04</v>
      </c>
      <c r="H856">
        <f t="shared" si="68"/>
        <v>0</v>
      </c>
      <c r="I856" t="str">
        <f t="shared" si="69"/>
        <v>0:00:40:30</v>
      </c>
    </row>
    <row r="857" spans="1:9" x14ac:dyDescent="0.3">
      <c r="A857" t="s">
        <v>4106</v>
      </c>
      <c r="B857" s="8">
        <v>43937.838009259256</v>
      </c>
      <c r="C857" s="8">
        <v>43937.865486111114</v>
      </c>
      <c r="D857" t="s">
        <v>9123</v>
      </c>
      <c r="E857" t="str">
        <f t="shared" si="65"/>
        <v>00:39:34</v>
      </c>
      <c r="F857" t="str">
        <f t="shared" si="66"/>
        <v>16/04</v>
      </c>
      <c r="G857" t="str">
        <f t="shared" si="67"/>
        <v>16/04</v>
      </c>
      <c r="H857">
        <f t="shared" si="68"/>
        <v>0</v>
      </c>
      <c r="I857" t="str">
        <f t="shared" si="69"/>
        <v>0:00:39:34</v>
      </c>
    </row>
    <row r="858" spans="1:9" x14ac:dyDescent="0.3">
      <c r="A858" t="s">
        <v>4106</v>
      </c>
      <c r="B858" s="8">
        <v>43937.838009259256</v>
      </c>
      <c r="C858" s="8">
        <v>43937.865486111114</v>
      </c>
      <c r="D858" t="s">
        <v>9123</v>
      </c>
      <c r="E858" t="str">
        <f t="shared" si="65"/>
        <v>00:39:34</v>
      </c>
      <c r="F858" t="str">
        <f t="shared" si="66"/>
        <v>16/04</v>
      </c>
      <c r="G858" t="str">
        <f t="shared" si="67"/>
        <v>16/04</v>
      </c>
      <c r="H858">
        <f t="shared" si="68"/>
        <v>0</v>
      </c>
      <c r="I858" t="str">
        <f t="shared" si="69"/>
        <v>0:00:39:34</v>
      </c>
    </row>
    <row r="859" spans="1:9" x14ac:dyDescent="0.3">
      <c r="A859" t="s">
        <v>4106</v>
      </c>
      <c r="B859" s="8">
        <v>43937.838009259256</v>
      </c>
      <c r="C859" s="8">
        <v>43937.865486111114</v>
      </c>
      <c r="D859" t="s">
        <v>9123</v>
      </c>
      <c r="E859" t="str">
        <f t="shared" si="65"/>
        <v>00:39:34</v>
      </c>
      <c r="F859" t="str">
        <f t="shared" si="66"/>
        <v>16/04</v>
      </c>
      <c r="G859" t="str">
        <f t="shared" si="67"/>
        <v>16/04</v>
      </c>
      <c r="H859">
        <f t="shared" si="68"/>
        <v>0</v>
      </c>
      <c r="I859" t="str">
        <f t="shared" si="69"/>
        <v>0:00:39:34</v>
      </c>
    </row>
    <row r="860" spans="1:9" x14ac:dyDescent="0.3">
      <c r="A860" t="s">
        <v>389</v>
      </c>
      <c r="B860" s="8">
        <v>43937.764108796298</v>
      </c>
      <c r="C860" s="8">
        <v>43937.791354166664</v>
      </c>
      <c r="D860" t="s">
        <v>9124</v>
      </c>
      <c r="E860" t="str">
        <f t="shared" si="65"/>
        <v>00:39:14</v>
      </c>
      <c r="F860" t="str">
        <f t="shared" si="66"/>
        <v>16/04</v>
      </c>
      <c r="G860" t="str">
        <f t="shared" si="67"/>
        <v>16/04</v>
      </c>
      <c r="H860">
        <f t="shared" si="68"/>
        <v>0</v>
      </c>
      <c r="I860" t="str">
        <f t="shared" si="69"/>
        <v>0:00:39:14</v>
      </c>
    </row>
    <row r="861" spans="1:9" x14ac:dyDescent="0.3">
      <c r="A861" t="s">
        <v>6500</v>
      </c>
      <c r="B861" s="8">
        <v>43940.844594907408</v>
      </c>
      <c r="C861" s="8">
        <v>43940.871712962966</v>
      </c>
      <c r="D861" t="s">
        <v>9125</v>
      </c>
      <c r="E861" t="str">
        <f t="shared" si="65"/>
        <v>00:39:03</v>
      </c>
      <c r="F861" t="str">
        <f t="shared" si="66"/>
        <v>19/04</v>
      </c>
      <c r="G861" t="str">
        <f t="shared" si="67"/>
        <v>19/04</v>
      </c>
      <c r="H861">
        <f t="shared" si="68"/>
        <v>0</v>
      </c>
      <c r="I861" t="str">
        <f t="shared" si="69"/>
        <v>0:00:39:03</v>
      </c>
    </row>
    <row r="862" spans="1:9" x14ac:dyDescent="0.3">
      <c r="A862" t="s">
        <v>4891</v>
      </c>
      <c r="B862" s="8">
        <v>43937.775740740741</v>
      </c>
      <c r="C862" s="8">
        <v>43937.802743055552</v>
      </c>
      <c r="D862" t="s">
        <v>9126</v>
      </c>
      <c r="E862" t="str">
        <f t="shared" si="65"/>
        <v>00:38:53</v>
      </c>
      <c r="F862" t="str">
        <f t="shared" si="66"/>
        <v>16/04</v>
      </c>
      <c r="G862" t="str">
        <f t="shared" si="67"/>
        <v>16/04</v>
      </c>
      <c r="H862">
        <f t="shared" si="68"/>
        <v>0</v>
      </c>
      <c r="I862" t="str">
        <f t="shared" si="69"/>
        <v>0:00:38:53</v>
      </c>
    </row>
    <row r="863" spans="1:9" x14ac:dyDescent="0.3">
      <c r="A863" t="s">
        <v>4891</v>
      </c>
      <c r="B863" s="8">
        <v>43937.775740740741</v>
      </c>
      <c r="C863" s="8">
        <v>43937.802743055552</v>
      </c>
      <c r="D863" t="s">
        <v>9126</v>
      </c>
      <c r="E863" t="str">
        <f t="shared" si="65"/>
        <v>00:38:53</v>
      </c>
      <c r="F863" t="str">
        <f t="shared" si="66"/>
        <v>16/04</v>
      </c>
      <c r="G863" t="str">
        <f t="shared" si="67"/>
        <v>16/04</v>
      </c>
      <c r="H863">
        <f t="shared" si="68"/>
        <v>0</v>
      </c>
      <c r="I863" t="str">
        <f t="shared" si="69"/>
        <v>0:00:38:53</v>
      </c>
    </row>
    <row r="864" spans="1:9" x14ac:dyDescent="0.3">
      <c r="A864" t="s">
        <v>4891</v>
      </c>
      <c r="B864" s="8">
        <v>43937.775740740741</v>
      </c>
      <c r="C864" s="8">
        <v>43937.802743055552</v>
      </c>
      <c r="D864" t="s">
        <v>9126</v>
      </c>
      <c r="E864" t="str">
        <f t="shared" si="65"/>
        <v>00:38:53</v>
      </c>
      <c r="F864" t="str">
        <f t="shared" si="66"/>
        <v>16/04</v>
      </c>
      <c r="G864" t="str">
        <f t="shared" si="67"/>
        <v>16/04</v>
      </c>
      <c r="H864">
        <f t="shared" si="68"/>
        <v>0</v>
      </c>
      <c r="I864" t="str">
        <f t="shared" si="69"/>
        <v>0:00:38:53</v>
      </c>
    </row>
    <row r="865" spans="1:9" x14ac:dyDescent="0.3">
      <c r="A865" t="s">
        <v>4891</v>
      </c>
      <c r="B865" s="8">
        <v>43937.775740740741</v>
      </c>
      <c r="C865" s="8">
        <v>43937.802743055552</v>
      </c>
      <c r="D865" t="s">
        <v>9126</v>
      </c>
      <c r="E865" t="str">
        <f t="shared" si="65"/>
        <v>00:38:53</v>
      </c>
      <c r="F865" t="str">
        <f t="shared" si="66"/>
        <v>16/04</v>
      </c>
      <c r="G865" t="str">
        <f t="shared" si="67"/>
        <v>16/04</v>
      </c>
      <c r="H865">
        <f t="shared" si="68"/>
        <v>0</v>
      </c>
      <c r="I865" t="str">
        <f t="shared" si="69"/>
        <v>0:00:38:53</v>
      </c>
    </row>
    <row r="866" spans="1:9" x14ac:dyDescent="0.3">
      <c r="A866" t="s">
        <v>839</v>
      </c>
      <c r="B866" s="8">
        <v>43938.761261574073</v>
      </c>
      <c r="C866" s="8">
        <v>43938.788124999999</v>
      </c>
      <c r="D866" t="s">
        <v>9127</v>
      </c>
      <c r="E866" t="str">
        <f t="shared" si="65"/>
        <v>00:38:41</v>
      </c>
      <c r="F866" t="str">
        <f t="shared" si="66"/>
        <v>17/04</v>
      </c>
      <c r="G866" t="str">
        <f t="shared" si="67"/>
        <v>17/04</v>
      </c>
      <c r="H866">
        <f t="shared" si="68"/>
        <v>0</v>
      </c>
      <c r="I866" t="str">
        <f t="shared" si="69"/>
        <v>0:00:38:41</v>
      </c>
    </row>
    <row r="867" spans="1:9" x14ac:dyDescent="0.3">
      <c r="A867" t="s">
        <v>3459</v>
      </c>
      <c r="B867" s="8">
        <v>43936.772465277776</v>
      </c>
      <c r="C867" s="8">
        <v>43936.799097222225</v>
      </c>
      <c r="D867" t="s">
        <v>9128</v>
      </c>
      <c r="E867" t="str">
        <f t="shared" si="65"/>
        <v>00:38:21</v>
      </c>
      <c r="F867" t="str">
        <f t="shared" si="66"/>
        <v>15/04</v>
      </c>
      <c r="G867" t="str">
        <f t="shared" si="67"/>
        <v>15/04</v>
      </c>
      <c r="H867">
        <f t="shared" si="68"/>
        <v>0</v>
      </c>
      <c r="I867" t="str">
        <f t="shared" si="69"/>
        <v>0:00:38:21</v>
      </c>
    </row>
    <row r="868" spans="1:9" x14ac:dyDescent="0.3">
      <c r="A868" t="s">
        <v>3459</v>
      </c>
      <c r="B868" s="8">
        <v>43936.772465277776</v>
      </c>
      <c r="C868" s="8">
        <v>43936.799097222225</v>
      </c>
      <c r="D868" t="s">
        <v>9128</v>
      </c>
      <c r="E868" t="str">
        <f t="shared" si="65"/>
        <v>00:38:21</v>
      </c>
      <c r="F868" t="str">
        <f t="shared" si="66"/>
        <v>15/04</v>
      </c>
      <c r="G868" t="str">
        <f t="shared" si="67"/>
        <v>15/04</v>
      </c>
      <c r="H868">
        <f t="shared" si="68"/>
        <v>0</v>
      </c>
      <c r="I868" t="str">
        <f t="shared" si="69"/>
        <v>0:00:38:21</v>
      </c>
    </row>
    <row r="869" spans="1:9" x14ac:dyDescent="0.3">
      <c r="A869" t="s">
        <v>6073</v>
      </c>
      <c r="B869" s="8">
        <v>43940.766956018517</v>
      </c>
      <c r="C869" s="8">
        <v>43940.793310185189</v>
      </c>
      <c r="D869" t="s">
        <v>9129</v>
      </c>
      <c r="E869" t="str">
        <f t="shared" si="65"/>
        <v>00:37:57</v>
      </c>
      <c r="F869" t="str">
        <f t="shared" si="66"/>
        <v>19/04</v>
      </c>
      <c r="G869" t="str">
        <f t="shared" si="67"/>
        <v>19/04</v>
      </c>
      <c r="H869">
        <f t="shared" si="68"/>
        <v>0</v>
      </c>
      <c r="I869" t="str">
        <f t="shared" si="69"/>
        <v>0:00:37:57</v>
      </c>
    </row>
    <row r="870" spans="1:9" x14ac:dyDescent="0.3">
      <c r="A870" t="s">
        <v>238</v>
      </c>
      <c r="B870" s="8">
        <v>43936.558078703703</v>
      </c>
      <c r="C870" s="8">
        <v>43936.584421296298</v>
      </c>
      <c r="D870" t="s">
        <v>9130</v>
      </c>
      <c r="E870" t="str">
        <f t="shared" si="65"/>
        <v>00:37:56</v>
      </c>
      <c r="F870" t="str">
        <f t="shared" si="66"/>
        <v>15/04</v>
      </c>
      <c r="G870" t="str">
        <f t="shared" si="67"/>
        <v>15/04</v>
      </c>
      <c r="H870">
        <f t="shared" si="68"/>
        <v>0</v>
      </c>
      <c r="I870" t="str">
        <f t="shared" si="69"/>
        <v>0:00:37:56</v>
      </c>
    </row>
    <row r="871" spans="1:9" x14ac:dyDescent="0.3">
      <c r="A871" t="s">
        <v>143</v>
      </c>
      <c r="B871" s="8">
        <v>43935.654976851853</v>
      </c>
      <c r="C871" s="8">
        <v>43935.681087962963</v>
      </c>
      <c r="D871" t="s">
        <v>9131</v>
      </c>
      <c r="E871" t="str">
        <f t="shared" si="65"/>
        <v>00:37:36</v>
      </c>
      <c r="F871" t="str">
        <f t="shared" si="66"/>
        <v>14/04</v>
      </c>
      <c r="G871" t="str">
        <f t="shared" si="67"/>
        <v>14/04</v>
      </c>
      <c r="H871">
        <f t="shared" si="68"/>
        <v>0</v>
      </c>
      <c r="I871" t="str">
        <f t="shared" si="69"/>
        <v>0:00:37:36</v>
      </c>
    </row>
    <row r="872" spans="1:9" x14ac:dyDescent="0.3">
      <c r="A872" t="s">
        <v>143</v>
      </c>
      <c r="B872" s="8">
        <v>43935.654976851853</v>
      </c>
      <c r="C872" s="8">
        <v>43935.681087962963</v>
      </c>
      <c r="D872" t="s">
        <v>9131</v>
      </c>
      <c r="E872" t="str">
        <f t="shared" si="65"/>
        <v>00:37:36</v>
      </c>
      <c r="F872" t="str">
        <f t="shared" si="66"/>
        <v>14/04</v>
      </c>
      <c r="G872" t="str">
        <f t="shared" si="67"/>
        <v>14/04</v>
      </c>
      <c r="H872">
        <f t="shared" si="68"/>
        <v>0</v>
      </c>
      <c r="I872" t="str">
        <f t="shared" si="69"/>
        <v>0:00:37:36</v>
      </c>
    </row>
    <row r="873" spans="1:9" x14ac:dyDescent="0.3">
      <c r="A873" t="s">
        <v>143</v>
      </c>
      <c r="B873" s="8">
        <v>43935.654976851853</v>
      </c>
      <c r="C873" s="8">
        <v>43935.681087962963</v>
      </c>
      <c r="D873" t="s">
        <v>9131</v>
      </c>
      <c r="E873" t="str">
        <f t="shared" si="65"/>
        <v>00:37:36</v>
      </c>
      <c r="F873" t="str">
        <f t="shared" si="66"/>
        <v>14/04</v>
      </c>
      <c r="G873" t="str">
        <f t="shared" si="67"/>
        <v>14/04</v>
      </c>
      <c r="H873">
        <f t="shared" si="68"/>
        <v>0</v>
      </c>
      <c r="I873" t="str">
        <f t="shared" si="69"/>
        <v>0:00:37:36</v>
      </c>
    </row>
    <row r="874" spans="1:9" x14ac:dyDescent="0.3">
      <c r="A874" t="s">
        <v>876</v>
      </c>
      <c r="B874" s="8">
        <v>43938.838634259257</v>
      </c>
      <c r="C874" s="8">
        <v>43938.864270833335</v>
      </c>
      <c r="D874" t="s">
        <v>9132</v>
      </c>
      <c r="E874" t="str">
        <f t="shared" si="65"/>
        <v>00:36:55</v>
      </c>
      <c r="F874" t="str">
        <f t="shared" si="66"/>
        <v>17/04</v>
      </c>
      <c r="G874" t="str">
        <f t="shared" si="67"/>
        <v>17/04</v>
      </c>
      <c r="H874">
        <f t="shared" si="68"/>
        <v>0</v>
      </c>
      <c r="I874" t="str">
        <f t="shared" si="69"/>
        <v>0:00:36:55</v>
      </c>
    </row>
    <row r="875" spans="1:9" x14ac:dyDescent="0.3">
      <c r="A875" t="s">
        <v>7172</v>
      </c>
      <c r="B875" s="8">
        <v>43939.838738425926</v>
      </c>
      <c r="C875" s="8">
        <v>43939.864224537036</v>
      </c>
      <c r="D875" t="s">
        <v>9133</v>
      </c>
      <c r="E875" t="str">
        <f t="shared" si="65"/>
        <v>00:36:42</v>
      </c>
      <c r="F875" t="str">
        <f t="shared" si="66"/>
        <v>18/04</v>
      </c>
      <c r="G875" t="str">
        <f t="shared" si="67"/>
        <v>18/04</v>
      </c>
      <c r="H875">
        <f t="shared" si="68"/>
        <v>0</v>
      </c>
      <c r="I875" t="str">
        <f t="shared" si="69"/>
        <v>0:00:36:42</v>
      </c>
    </row>
    <row r="876" spans="1:9" x14ac:dyDescent="0.3">
      <c r="A876" t="s">
        <v>7172</v>
      </c>
      <c r="B876" s="8">
        <v>43939.838738425926</v>
      </c>
      <c r="C876" s="8">
        <v>43939.864224537036</v>
      </c>
      <c r="D876" t="s">
        <v>9133</v>
      </c>
      <c r="E876" t="str">
        <f t="shared" si="65"/>
        <v>00:36:42</v>
      </c>
      <c r="F876" t="str">
        <f t="shared" si="66"/>
        <v>18/04</v>
      </c>
      <c r="G876" t="str">
        <f t="shared" si="67"/>
        <v>18/04</v>
      </c>
      <c r="H876">
        <f t="shared" si="68"/>
        <v>0</v>
      </c>
      <c r="I876" t="str">
        <f t="shared" si="69"/>
        <v>0:00:36:42</v>
      </c>
    </row>
    <row r="877" spans="1:9" x14ac:dyDescent="0.3">
      <c r="A877" t="s">
        <v>560</v>
      </c>
      <c r="B877" s="8">
        <v>43940.840243055558</v>
      </c>
      <c r="C877" s="8">
        <v>43940.865659722222</v>
      </c>
      <c r="D877" t="s">
        <v>9134</v>
      </c>
      <c r="E877" t="str">
        <f t="shared" si="65"/>
        <v>00:36:36</v>
      </c>
      <c r="F877" t="str">
        <f t="shared" si="66"/>
        <v>19/04</v>
      </c>
      <c r="G877" t="str">
        <f t="shared" si="67"/>
        <v>19/04</v>
      </c>
      <c r="H877">
        <f t="shared" si="68"/>
        <v>0</v>
      </c>
      <c r="I877" t="str">
        <f t="shared" si="69"/>
        <v>0:00:36:36</v>
      </c>
    </row>
    <row r="878" spans="1:9" x14ac:dyDescent="0.3">
      <c r="A878" t="s">
        <v>560</v>
      </c>
      <c r="B878" s="8">
        <v>43940.840243055558</v>
      </c>
      <c r="C878" s="8">
        <v>43940.865659722222</v>
      </c>
      <c r="D878" t="s">
        <v>9134</v>
      </c>
      <c r="E878" t="str">
        <f t="shared" si="65"/>
        <v>00:36:36</v>
      </c>
      <c r="F878" t="str">
        <f t="shared" si="66"/>
        <v>19/04</v>
      </c>
      <c r="G878" t="str">
        <f t="shared" si="67"/>
        <v>19/04</v>
      </c>
      <c r="H878">
        <f t="shared" si="68"/>
        <v>0</v>
      </c>
      <c r="I878" t="str">
        <f t="shared" si="69"/>
        <v>0:00:36:36</v>
      </c>
    </row>
    <row r="879" spans="1:9" x14ac:dyDescent="0.3">
      <c r="A879" t="s">
        <v>2915</v>
      </c>
      <c r="B879" s="8">
        <v>43934.72074074074</v>
      </c>
      <c r="C879" s="8">
        <v>43934.746111111112</v>
      </c>
      <c r="D879" t="s">
        <v>9135</v>
      </c>
      <c r="E879" t="str">
        <f t="shared" si="65"/>
        <v>00:36:32</v>
      </c>
      <c r="F879" t="str">
        <f t="shared" si="66"/>
        <v>13/04</v>
      </c>
      <c r="G879" t="str">
        <f t="shared" si="67"/>
        <v>13/04</v>
      </c>
      <c r="H879">
        <f t="shared" si="68"/>
        <v>0</v>
      </c>
      <c r="I879" t="str">
        <f t="shared" si="69"/>
        <v>0:00:36:32</v>
      </c>
    </row>
    <row r="880" spans="1:9" x14ac:dyDescent="0.3">
      <c r="A880" t="s">
        <v>1772</v>
      </c>
      <c r="B880" s="8">
        <v>43935.827499999999</v>
      </c>
      <c r="C880" s="8">
        <v>43935.852812500001</v>
      </c>
      <c r="D880" t="s">
        <v>9136</v>
      </c>
      <c r="E880" t="str">
        <f t="shared" si="65"/>
        <v>00:36:27</v>
      </c>
      <c r="F880" t="str">
        <f t="shared" si="66"/>
        <v>14/04</v>
      </c>
      <c r="G880" t="str">
        <f t="shared" si="67"/>
        <v>14/04</v>
      </c>
      <c r="H880">
        <f t="shared" si="68"/>
        <v>0</v>
      </c>
      <c r="I880" t="str">
        <f t="shared" si="69"/>
        <v>0:00:36:27</v>
      </c>
    </row>
    <row r="881" spans="1:9" x14ac:dyDescent="0.3">
      <c r="A881" t="s">
        <v>1772</v>
      </c>
      <c r="B881" s="8">
        <v>43935.827499999999</v>
      </c>
      <c r="C881" s="8">
        <v>43935.852812500001</v>
      </c>
      <c r="D881" t="s">
        <v>9136</v>
      </c>
      <c r="E881" t="str">
        <f t="shared" si="65"/>
        <v>00:36:27</v>
      </c>
      <c r="F881" t="str">
        <f t="shared" si="66"/>
        <v>14/04</v>
      </c>
      <c r="G881" t="str">
        <f t="shared" si="67"/>
        <v>14/04</v>
      </c>
      <c r="H881">
        <f t="shared" si="68"/>
        <v>0</v>
      </c>
      <c r="I881" t="str">
        <f t="shared" si="69"/>
        <v>0:00:36:27</v>
      </c>
    </row>
    <row r="882" spans="1:9" x14ac:dyDescent="0.3">
      <c r="A882" t="s">
        <v>1772</v>
      </c>
      <c r="B882" s="8">
        <v>43935.827499999999</v>
      </c>
      <c r="C882" s="8">
        <v>43935.852812500001</v>
      </c>
      <c r="D882" t="s">
        <v>9136</v>
      </c>
      <c r="E882" t="str">
        <f t="shared" si="65"/>
        <v>00:36:27</v>
      </c>
      <c r="F882" t="str">
        <f t="shared" si="66"/>
        <v>14/04</v>
      </c>
      <c r="G882" t="str">
        <f t="shared" si="67"/>
        <v>14/04</v>
      </c>
      <c r="H882">
        <f t="shared" si="68"/>
        <v>0</v>
      </c>
      <c r="I882" t="str">
        <f t="shared" si="69"/>
        <v>0:00:36:27</v>
      </c>
    </row>
    <row r="883" spans="1:9" x14ac:dyDescent="0.3">
      <c r="A883" t="s">
        <v>1772</v>
      </c>
      <c r="B883" s="8">
        <v>43935.827499999999</v>
      </c>
      <c r="C883" s="8">
        <v>43935.852812500001</v>
      </c>
      <c r="D883" t="s">
        <v>9136</v>
      </c>
      <c r="E883" t="str">
        <f t="shared" si="65"/>
        <v>00:36:27</v>
      </c>
      <c r="F883" t="str">
        <f t="shared" si="66"/>
        <v>14/04</v>
      </c>
      <c r="G883" t="str">
        <f t="shared" si="67"/>
        <v>14/04</v>
      </c>
      <c r="H883">
        <f t="shared" si="68"/>
        <v>0</v>
      </c>
      <c r="I883" t="str">
        <f t="shared" si="69"/>
        <v>0:00:36:27</v>
      </c>
    </row>
    <row r="884" spans="1:9" x14ac:dyDescent="0.3">
      <c r="A884" t="s">
        <v>1772</v>
      </c>
      <c r="B884" s="8">
        <v>43935.827499999999</v>
      </c>
      <c r="C884" s="8">
        <v>43935.852812500001</v>
      </c>
      <c r="D884" t="s">
        <v>9136</v>
      </c>
      <c r="E884" t="str">
        <f t="shared" si="65"/>
        <v>00:36:27</v>
      </c>
      <c r="F884" t="str">
        <f t="shared" si="66"/>
        <v>14/04</v>
      </c>
      <c r="G884" t="str">
        <f t="shared" si="67"/>
        <v>14/04</v>
      </c>
      <c r="H884">
        <f t="shared" si="68"/>
        <v>0</v>
      </c>
      <c r="I884" t="str">
        <f t="shared" si="69"/>
        <v>0:00:36:27</v>
      </c>
    </row>
    <row r="885" spans="1:9" x14ac:dyDescent="0.3">
      <c r="A885" t="s">
        <v>23</v>
      </c>
      <c r="B885" s="8">
        <v>43936.7265625</v>
      </c>
      <c r="C885" s="8">
        <v>43936.751319444447</v>
      </c>
      <c r="D885" t="s">
        <v>9137</v>
      </c>
      <c r="E885" t="str">
        <f t="shared" si="65"/>
        <v>00:35:39</v>
      </c>
      <c r="F885" t="str">
        <f t="shared" si="66"/>
        <v>15/04</v>
      </c>
      <c r="G885" t="str">
        <f t="shared" si="67"/>
        <v>15/04</v>
      </c>
      <c r="H885">
        <f t="shared" si="68"/>
        <v>0</v>
      </c>
      <c r="I885" t="str">
        <f t="shared" si="69"/>
        <v>0:00:35:39</v>
      </c>
    </row>
    <row r="886" spans="1:9" x14ac:dyDescent="0.3">
      <c r="A886" t="s">
        <v>1111</v>
      </c>
      <c r="B886" s="8">
        <v>43939.710787037038</v>
      </c>
      <c r="C886" s="8">
        <v>43939.73537037037</v>
      </c>
      <c r="D886" t="s">
        <v>9138</v>
      </c>
      <c r="E886" t="str">
        <f t="shared" si="65"/>
        <v>00:35:24</v>
      </c>
      <c r="F886" t="str">
        <f t="shared" si="66"/>
        <v>18/04</v>
      </c>
      <c r="G886" t="str">
        <f t="shared" si="67"/>
        <v>18/04</v>
      </c>
      <c r="H886">
        <f t="shared" si="68"/>
        <v>0</v>
      </c>
      <c r="I886" t="str">
        <f t="shared" si="69"/>
        <v>0:00:35:24</v>
      </c>
    </row>
    <row r="887" spans="1:9" x14ac:dyDescent="0.3">
      <c r="A887" t="s">
        <v>1111</v>
      </c>
      <c r="B887" s="8">
        <v>43939.710787037038</v>
      </c>
      <c r="C887" s="8">
        <v>43939.73537037037</v>
      </c>
      <c r="D887" t="s">
        <v>9138</v>
      </c>
      <c r="E887" t="str">
        <f t="shared" si="65"/>
        <v>00:35:24</v>
      </c>
      <c r="F887" t="str">
        <f t="shared" si="66"/>
        <v>18/04</v>
      </c>
      <c r="G887" t="str">
        <f t="shared" si="67"/>
        <v>18/04</v>
      </c>
      <c r="H887">
        <f t="shared" si="68"/>
        <v>0</v>
      </c>
      <c r="I887" t="str">
        <f t="shared" si="69"/>
        <v>0:00:35:24</v>
      </c>
    </row>
    <row r="888" spans="1:9" x14ac:dyDescent="0.3">
      <c r="A888" t="s">
        <v>2161</v>
      </c>
      <c r="B888" s="8">
        <v>43936.709270833337</v>
      </c>
      <c r="C888" s="8">
        <v>43936.733819444446</v>
      </c>
      <c r="D888" t="s">
        <v>9139</v>
      </c>
      <c r="E888" t="str">
        <f t="shared" si="65"/>
        <v>00:35:21</v>
      </c>
      <c r="F888" t="str">
        <f t="shared" si="66"/>
        <v>15/04</v>
      </c>
      <c r="G888" t="str">
        <f t="shared" si="67"/>
        <v>15/04</v>
      </c>
      <c r="H888">
        <f t="shared" si="68"/>
        <v>0</v>
      </c>
      <c r="I888" t="str">
        <f t="shared" si="69"/>
        <v>0:00:35:21</v>
      </c>
    </row>
    <row r="889" spans="1:9" x14ac:dyDescent="0.3">
      <c r="A889" t="s">
        <v>2161</v>
      </c>
      <c r="B889" s="8">
        <v>43936.709270833337</v>
      </c>
      <c r="C889" s="8">
        <v>43936.733819444446</v>
      </c>
      <c r="D889" t="s">
        <v>9139</v>
      </c>
      <c r="E889" t="str">
        <f t="shared" si="65"/>
        <v>00:35:21</v>
      </c>
      <c r="F889" t="str">
        <f t="shared" si="66"/>
        <v>15/04</v>
      </c>
      <c r="G889" t="str">
        <f t="shared" si="67"/>
        <v>15/04</v>
      </c>
      <c r="H889">
        <f t="shared" si="68"/>
        <v>0</v>
      </c>
      <c r="I889" t="str">
        <f t="shared" si="69"/>
        <v>0:00:35:21</v>
      </c>
    </row>
    <row r="890" spans="1:9" x14ac:dyDescent="0.3">
      <c r="A890" t="s">
        <v>3818</v>
      </c>
      <c r="B890" s="8">
        <v>43937.785428240742</v>
      </c>
      <c r="C890" s="8">
        <v>43937.80978009259</v>
      </c>
      <c r="D890" t="s">
        <v>9140</v>
      </c>
      <c r="E890" t="str">
        <f t="shared" si="65"/>
        <v>00:35:04</v>
      </c>
      <c r="F890" t="str">
        <f t="shared" si="66"/>
        <v>16/04</v>
      </c>
      <c r="G890" t="str">
        <f t="shared" si="67"/>
        <v>16/04</v>
      </c>
      <c r="H890">
        <f t="shared" si="68"/>
        <v>0</v>
      </c>
      <c r="I890" t="str">
        <f t="shared" si="69"/>
        <v>0:00:35:04</v>
      </c>
    </row>
    <row r="891" spans="1:9" x14ac:dyDescent="0.3">
      <c r="A891" t="s">
        <v>3818</v>
      </c>
      <c r="B891" s="8">
        <v>43937.785428240742</v>
      </c>
      <c r="C891" s="8">
        <v>43937.80978009259</v>
      </c>
      <c r="D891" t="s">
        <v>9140</v>
      </c>
      <c r="E891" t="str">
        <f t="shared" si="65"/>
        <v>00:35:04</v>
      </c>
      <c r="F891" t="str">
        <f t="shared" si="66"/>
        <v>16/04</v>
      </c>
      <c r="G891" t="str">
        <f t="shared" si="67"/>
        <v>16/04</v>
      </c>
      <c r="H891">
        <f t="shared" si="68"/>
        <v>0</v>
      </c>
      <c r="I891" t="str">
        <f t="shared" si="69"/>
        <v>0:00:35:04</v>
      </c>
    </row>
    <row r="892" spans="1:9" x14ac:dyDescent="0.3">
      <c r="A892" t="s">
        <v>513</v>
      </c>
      <c r="B892" s="8">
        <v>43938.552372685182</v>
      </c>
      <c r="C892" s="8">
        <v>43938.576585648145</v>
      </c>
      <c r="D892" t="s">
        <v>9141</v>
      </c>
      <c r="E892" t="str">
        <f t="shared" si="65"/>
        <v>00:34:52</v>
      </c>
      <c r="F892" t="str">
        <f t="shared" si="66"/>
        <v>17/04</v>
      </c>
      <c r="G892" t="str">
        <f t="shared" si="67"/>
        <v>17/04</v>
      </c>
      <c r="H892">
        <f t="shared" si="68"/>
        <v>0</v>
      </c>
      <c r="I892" t="str">
        <f t="shared" si="69"/>
        <v>0:00:34:52</v>
      </c>
    </row>
    <row r="893" spans="1:9" x14ac:dyDescent="0.3">
      <c r="A893" t="s">
        <v>6991</v>
      </c>
      <c r="B893" s="8">
        <v>43935.681886574072</v>
      </c>
      <c r="C893" s="8">
        <v>43935.706041666665</v>
      </c>
      <c r="D893" t="s">
        <v>9142</v>
      </c>
      <c r="E893" t="str">
        <f t="shared" si="65"/>
        <v>00:34:47</v>
      </c>
      <c r="F893" t="str">
        <f t="shared" si="66"/>
        <v>14/04</v>
      </c>
      <c r="G893" t="str">
        <f t="shared" si="67"/>
        <v>14/04</v>
      </c>
      <c r="H893">
        <f t="shared" si="68"/>
        <v>0</v>
      </c>
      <c r="I893" t="str">
        <f t="shared" si="69"/>
        <v>0:00:34:47</v>
      </c>
    </row>
    <row r="894" spans="1:9" x14ac:dyDescent="0.3">
      <c r="A894" t="s">
        <v>647</v>
      </c>
      <c r="B894" s="8">
        <v>43938.834548611114</v>
      </c>
      <c r="C894" s="8">
        <v>43938.858680555553</v>
      </c>
      <c r="D894" t="s">
        <v>9143</v>
      </c>
      <c r="E894" t="str">
        <f t="shared" si="65"/>
        <v>00:34:45</v>
      </c>
      <c r="F894" t="str">
        <f t="shared" si="66"/>
        <v>17/04</v>
      </c>
      <c r="G894" t="str">
        <f t="shared" si="67"/>
        <v>17/04</v>
      </c>
      <c r="H894">
        <f t="shared" si="68"/>
        <v>0</v>
      </c>
      <c r="I894" t="str">
        <f t="shared" si="69"/>
        <v>0:00:34:45</v>
      </c>
    </row>
    <row r="895" spans="1:9" x14ac:dyDescent="0.3">
      <c r="A895" t="s">
        <v>647</v>
      </c>
      <c r="B895" s="8">
        <v>43938.834548611114</v>
      </c>
      <c r="C895" s="8">
        <v>43938.858680555553</v>
      </c>
      <c r="D895" t="s">
        <v>9143</v>
      </c>
      <c r="E895" t="str">
        <f t="shared" si="65"/>
        <v>00:34:45</v>
      </c>
      <c r="F895" t="str">
        <f t="shared" si="66"/>
        <v>17/04</v>
      </c>
      <c r="G895" t="str">
        <f t="shared" si="67"/>
        <v>17/04</v>
      </c>
      <c r="H895">
        <f t="shared" si="68"/>
        <v>0</v>
      </c>
      <c r="I895" t="str">
        <f t="shared" si="69"/>
        <v>0:00:34:45</v>
      </c>
    </row>
    <row r="896" spans="1:9" x14ac:dyDescent="0.3">
      <c r="A896" t="s">
        <v>647</v>
      </c>
      <c r="B896" s="8">
        <v>43938.834548611114</v>
      </c>
      <c r="C896" s="8">
        <v>43938.858680555553</v>
      </c>
      <c r="D896" t="s">
        <v>9143</v>
      </c>
      <c r="E896" t="str">
        <f t="shared" si="65"/>
        <v>00:34:45</v>
      </c>
      <c r="F896" t="str">
        <f t="shared" si="66"/>
        <v>17/04</v>
      </c>
      <c r="G896" t="str">
        <f t="shared" si="67"/>
        <v>17/04</v>
      </c>
      <c r="H896">
        <f t="shared" si="68"/>
        <v>0</v>
      </c>
      <c r="I896" t="str">
        <f t="shared" si="69"/>
        <v>0:00:34:45</v>
      </c>
    </row>
    <row r="897" spans="1:9" x14ac:dyDescent="0.3">
      <c r="A897" t="s">
        <v>647</v>
      </c>
      <c r="B897" s="8">
        <v>43938.834548611114</v>
      </c>
      <c r="C897" s="8">
        <v>43938.858680555553</v>
      </c>
      <c r="D897" t="s">
        <v>9143</v>
      </c>
      <c r="E897" t="str">
        <f t="shared" si="65"/>
        <v>00:34:45</v>
      </c>
      <c r="F897" t="str">
        <f t="shared" si="66"/>
        <v>17/04</v>
      </c>
      <c r="G897" t="str">
        <f t="shared" si="67"/>
        <v>17/04</v>
      </c>
      <c r="H897">
        <f t="shared" si="68"/>
        <v>0</v>
      </c>
      <c r="I897" t="str">
        <f t="shared" si="69"/>
        <v>0:00:34:45</v>
      </c>
    </row>
    <row r="898" spans="1:9" x14ac:dyDescent="0.3">
      <c r="A898" t="s">
        <v>647</v>
      </c>
      <c r="B898" s="8">
        <v>43938.834548611114</v>
      </c>
      <c r="C898" s="8">
        <v>43938.858680555553</v>
      </c>
      <c r="D898" t="s">
        <v>9143</v>
      </c>
      <c r="E898" t="str">
        <f t="shared" ref="E898:E961" si="70">TEXT(C898-B898,"hh:mm:ss")</f>
        <v>00:34:45</v>
      </c>
      <c r="F898" t="str">
        <f t="shared" si="66"/>
        <v>17/04</v>
      </c>
      <c r="G898" t="str">
        <f t="shared" si="67"/>
        <v>17/04</v>
      </c>
      <c r="H898">
        <f t="shared" si="68"/>
        <v>0</v>
      </c>
      <c r="I898" t="str">
        <f t="shared" si="69"/>
        <v>0:00:34:45</v>
      </c>
    </row>
    <row r="899" spans="1:9" x14ac:dyDescent="0.3">
      <c r="A899" t="s">
        <v>647</v>
      </c>
      <c r="B899" s="8">
        <v>43938.834548611114</v>
      </c>
      <c r="C899" s="8">
        <v>43938.858680555553</v>
      </c>
      <c r="D899" t="s">
        <v>9143</v>
      </c>
      <c r="E899" t="str">
        <f t="shared" si="70"/>
        <v>00:34:45</v>
      </c>
      <c r="F899" t="str">
        <f t="shared" ref="F899:F962" si="71">TEXT(B899,"d/mm")</f>
        <v>17/04</v>
      </c>
      <c r="G899" t="str">
        <f t="shared" ref="G899:G962" si="72">TEXT(C899,"d/mm")</f>
        <v>17/04</v>
      </c>
      <c r="H899">
        <f t="shared" ref="H899:H962" si="73">G899-F899</f>
        <v>0</v>
      </c>
      <c r="I899" t="str">
        <f t="shared" ref="I899:I962" si="74">H899&amp;":"&amp;E899</f>
        <v>0:00:34:45</v>
      </c>
    </row>
    <row r="900" spans="1:9" x14ac:dyDescent="0.3">
      <c r="A900" t="s">
        <v>647</v>
      </c>
      <c r="B900" s="8">
        <v>43938.834548611114</v>
      </c>
      <c r="C900" s="8">
        <v>43938.858680555553</v>
      </c>
      <c r="D900" t="s">
        <v>9143</v>
      </c>
      <c r="E900" t="str">
        <f t="shared" si="70"/>
        <v>00:34:45</v>
      </c>
      <c r="F900" t="str">
        <f t="shared" si="71"/>
        <v>17/04</v>
      </c>
      <c r="G900" t="str">
        <f t="shared" si="72"/>
        <v>17/04</v>
      </c>
      <c r="H900">
        <f t="shared" si="73"/>
        <v>0</v>
      </c>
      <c r="I900" t="str">
        <f t="shared" si="74"/>
        <v>0:00:34:45</v>
      </c>
    </row>
    <row r="901" spans="1:9" x14ac:dyDescent="0.3">
      <c r="A901" t="s">
        <v>647</v>
      </c>
      <c r="B901" s="8">
        <v>43938.834548611114</v>
      </c>
      <c r="C901" s="8">
        <v>43938.858680555553</v>
      </c>
      <c r="D901" t="s">
        <v>9143</v>
      </c>
      <c r="E901" t="str">
        <f t="shared" si="70"/>
        <v>00:34:45</v>
      </c>
      <c r="F901" t="str">
        <f t="shared" si="71"/>
        <v>17/04</v>
      </c>
      <c r="G901" t="str">
        <f t="shared" si="72"/>
        <v>17/04</v>
      </c>
      <c r="H901">
        <f t="shared" si="73"/>
        <v>0</v>
      </c>
      <c r="I901" t="str">
        <f t="shared" si="74"/>
        <v>0:00:34:45</v>
      </c>
    </row>
    <row r="902" spans="1:9" x14ac:dyDescent="0.3">
      <c r="A902" t="s">
        <v>2512</v>
      </c>
      <c r="B902" s="8">
        <v>43939.843101851853</v>
      </c>
      <c r="C902" s="8">
        <v>43939.867106481484</v>
      </c>
      <c r="D902" t="s">
        <v>9144</v>
      </c>
      <c r="E902" t="str">
        <f t="shared" si="70"/>
        <v>00:34:34</v>
      </c>
      <c r="F902" t="str">
        <f t="shared" si="71"/>
        <v>18/04</v>
      </c>
      <c r="G902" t="str">
        <f t="shared" si="72"/>
        <v>18/04</v>
      </c>
      <c r="H902">
        <f t="shared" si="73"/>
        <v>0</v>
      </c>
      <c r="I902" t="str">
        <f t="shared" si="74"/>
        <v>0:00:34:34</v>
      </c>
    </row>
    <row r="903" spans="1:9" x14ac:dyDescent="0.3">
      <c r="A903" t="s">
        <v>267</v>
      </c>
      <c r="B903" s="8">
        <v>43934.779861111114</v>
      </c>
      <c r="C903" s="8">
        <v>43934.803298611114</v>
      </c>
      <c r="D903" t="s">
        <v>9145</v>
      </c>
      <c r="E903" t="str">
        <f t="shared" si="70"/>
        <v>00:33:45</v>
      </c>
      <c r="F903" t="str">
        <f t="shared" si="71"/>
        <v>13/04</v>
      </c>
      <c r="G903" t="str">
        <f t="shared" si="72"/>
        <v>13/04</v>
      </c>
      <c r="H903">
        <f t="shared" si="73"/>
        <v>0</v>
      </c>
      <c r="I903" t="str">
        <f t="shared" si="74"/>
        <v>0:00:33:45</v>
      </c>
    </row>
    <row r="904" spans="1:9" x14ac:dyDescent="0.3">
      <c r="A904" t="s">
        <v>3296</v>
      </c>
      <c r="B904" s="8">
        <v>43935.830150462964</v>
      </c>
      <c r="C904" s="8">
        <v>43935.853460648148</v>
      </c>
      <c r="D904" t="s">
        <v>9146</v>
      </c>
      <c r="E904" t="str">
        <f t="shared" si="70"/>
        <v>00:33:34</v>
      </c>
      <c r="F904" t="str">
        <f t="shared" si="71"/>
        <v>14/04</v>
      </c>
      <c r="G904" t="str">
        <f t="shared" si="72"/>
        <v>14/04</v>
      </c>
      <c r="H904">
        <f t="shared" si="73"/>
        <v>0</v>
      </c>
      <c r="I904" t="str">
        <f t="shared" si="74"/>
        <v>0:00:33:34</v>
      </c>
    </row>
    <row r="905" spans="1:9" x14ac:dyDescent="0.3">
      <c r="A905" t="s">
        <v>2059</v>
      </c>
      <c r="B905" s="8">
        <v>43935.680300925924</v>
      </c>
      <c r="C905" s="8">
        <v>43935.703240740739</v>
      </c>
      <c r="D905" t="s">
        <v>9147</v>
      </c>
      <c r="E905" t="str">
        <f t="shared" si="70"/>
        <v>00:33:02</v>
      </c>
      <c r="F905" t="str">
        <f t="shared" si="71"/>
        <v>14/04</v>
      </c>
      <c r="G905" t="str">
        <f t="shared" si="72"/>
        <v>14/04</v>
      </c>
      <c r="H905">
        <f t="shared" si="73"/>
        <v>0</v>
      </c>
      <c r="I905" t="str">
        <f t="shared" si="74"/>
        <v>0:00:33:02</v>
      </c>
    </row>
    <row r="906" spans="1:9" x14ac:dyDescent="0.3">
      <c r="A906" t="s">
        <v>2059</v>
      </c>
      <c r="B906" s="8">
        <v>43935.680300925924</v>
      </c>
      <c r="C906" s="8">
        <v>43935.703240740739</v>
      </c>
      <c r="D906" t="s">
        <v>9147</v>
      </c>
      <c r="E906" t="str">
        <f t="shared" si="70"/>
        <v>00:33:02</v>
      </c>
      <c r="F906" t="str">
        <f t="shared" si="71"/>
        <v>14/04</v>
      </c>
      <c r="G906" t="str">
        <f t="shared" si="72"/>
        <v>14/04</v>
      </c>
      <c r="H906">
        <f t="shared" si="73"/>
        <v>0</v>
      </c>
      <c r="I906" t="str">
        <f t="shared" si="74"/>
        <v>0:00:33:02</v>
      </c>
    </row>
    <row r="907" spans="1:9" x14ac:dyDescent="0.3">
      <c r="A907" t="s">
        <v>6151</v>
      </c>
      <c r="B907" s="8">
        <v>43934.688009259262</v>
      </c>
      <c r="C907" s="8">
        <v>43934.710856481484</v>
      </c>
      <c r="D907" t="s">
        <v>9148</v>
      </c>
      <c r="E907" t="str">
        <f t="shared" si="70"/>
        <v>00:32:54</v>
      </c>
      <c r="F907" t="str">
        <f t="shared" si="71"/>
        <v>13/04</v>
      </c>
      <c r="G907" t="str">
        <f t="shared" si="72"/>
        <v>13/04</v>
      </c>
      <c r="H907">
        <f t="shared" si="73"/>
        <v>0</v>
      </c>
      <c r="I907" t="str">
        <f t="shared" si="74"/>
        <v>0:00:32:54</v>
      </c>
    </row>
    <row r="908" spans="1:9" x14ac:dyDescent="0.3">
      <c r="A908" t="s">
        <v>207</v>
      </c>
      <c r="B908" s="8">
        <v>43935.659039351849</v>
      </c>
      <c r="C908" s="8">
        <v>43935.68173611111</v>
      </c>
      <c r="D908" t="s">
        <v>9149</v>
      </c>
      <c r="E908" t="str">
        <f t="shared" si="70"/>
        <v>00:32:41</v>
      </c>
      <c r="F908" t="str">
        <f t="shared" si="71"/>
        <v>14/04</v>
      </c>
      <c r="G908" t="str">
        <f t="shared" si="72"/>
        <v>14/04</v>
      </c>
      <c r="H908">
        <f t="shared" si="73"/>
        <v>0</v>
      </c>
      <c r="I908" t="str">
        <f t="shared" si="74"/>
        <v>0:00:32:41</v>
      </c>
    </row>
    <row r="909" spans="1:9" x14ac:dyDescent="0.3">
      <c r="A909" t="s">
        <v>207</v>
      </c>
      <c r="B909" s="8">
        <v>43935.659039351849</v>
      </c>
      <c r="C909" s="8">
        <v>43935.68173611111</v>
      </c>
      <c r="D909" t="s">
        <v>9149</v>
      </c>
      <c r="E909" t="str">
        <f t="shared" si="70"/>
        <v>00:32:41</v>
      </c>
      <c r="F909" t="str">
        <f t="shared" si="71"/>
        <v>14/04</v>
      </c>
      <c r="G909" t="str">
        <f t="shared" si="72"/>
        <v>14/04</v>
      </c>
      <c r="H909">
        <f t="shared" si="73"/>
        <v>0</v>
      </c>
      <c r="I909" t="str">
        <f t="shared" si="74"/>
        <v>0:00:32:41</v>
      </c>
    </row>
    <row r="910" spans="1:9" x14ac:dyDescent="0.3">
      <c r="A910" t="s">
        <v>555</v>
      </c>
      <c r="B910" s="8">
        <v>43938.779872685183</v>
      </c>
      <c r="C910" s="8">
        <v>43938.80228009259</v>
      </c>
      <c r="D910" t="s">
        <v>9150</v>
      </c>
      <c r="E910" t="str">
        <f t="shared" si="70"/>
        <v>00:32:16</v>
      </c>
      <c r="F910" t="str">
        <f t="shared" si="71"/>
        <v>17/04</v>
      </c>
      <c r="G910" t="str">
        <f t="shared" si="72"/>
        <v>17/04</v>
      </c>
      <c r="H910">
        <f t="shared" si="73"/>
        <v>0</v>
      </c>
      <c r="I910" t="str">
        <f t="shared" si="74"/>
        <v>0:00:32:16</v>
      </c>
    </row>
    <row r="911" spans="1:9" x14ac:dyDescent="0.3">
      <c r="A911" t="s">
        <v>555</v>
      </c>
      <c r="B911" s="8">
        <v>43938.779872685183</v>
      </c>
      <c r="C911" s="8">
        <v>43938.80228009259</v>
      </c>
      <c r="D911" t="s">
        <v>9150</v>
      </c>
      <c r="E911" t="str">
        <f t="shared" si="70"/>
        <v>00:32:16</v>
      </c>
      <c r="F911" t="str">
        <f t="shared" si="71"/>
        <v>17/04</v>
      </c>
      <c r="G911" t="str">
        <f t="shared" si="72"/>
        <v>17/04</v>
      </c>
      <c r="H911">
        <f t="shared" si="73"/>
        <v>0</v>
      </c>
      <c r="I911" t="str">
        <f t="shared" si="74"/>
        <v>0:00:32:16</v>
      </c>
    </row>
    <row r="912" spans="1:9" x14ac:dyDescent="0.3">
      <c r="A912" t="s">
        <v>555</v>
      </c>
      <c r="B912" s="8">
        <v>43938.779872685183</v>
      </c>
      <c r="C912" s="8">
        <v>43938.80228009259</v>
      </c>
      <c r="D912" t="s">
        <v>9150</v>
      </c>
      <c r="E912" t="str">
        <f t="shared" si="70"/>
        <v>00:32:16</v>
      </c>
      <c r="F912" t="str">
        <f t="shared" si="71"/>
        <v>17/04</v>
      </c>
      <c r="G912" t="str">
        <f t="shared" si="72"/>
        <v>17/04</v>
      </c>
      <c r="H912">
        <f t="shared" si="73"/>
        <v>0</v>
      </c>
      <c r="I912" t="str">
        <f t="shared" si="74"/>
        <v>0:00:32:16</v>
      </c>
    </row>
    <row r="913" spans="1:9" x14ac:dyDescent="0.3">
      <c r="A913" t="s">
        <v>1721</v>
      </c>
      <c r="B913" s="8">
        <v>43936.683194444442</v>
      </c>
      <c r="C913" s="8">
        <v>43936.70553240741</v>
      </c>
      <c r="D913" t="s">
        <v>9151</v>
      </c>
      <c r="E913" t="str">
        <f t="shared" si="70"/>
        <v>00:32:10</v>
      </c>
      <c r="F913" t="str">
        <f t="shared" si="71"/>
        <v>15/04</v>
      </c>
      <c r="G913" t="str">
        <f t="shared" si="72"/>
        <v>15/04</v>
      </c>
      <c r="H913">
        <f t="shared" si="73"/>
        <v>0</v>
      </c>
      <c r="I913" t="str">
        <f t="shared" si="74"/>
        <v>0:00:32:10</v>
      </c>
    </row>
    <row r="914" spans="1:9" x14ac:dyDescent="0.3">
      <c r="A914" t="s">
        <v>7414</v>
      </c>
      <c r="B914" s="8">
        <v>43936.813611111109</v>
      </c>
      <c r="C914" s="8">
        <v>43936.835613425923</v>
      </c>
      <c r="D914" t="s">
        <v>9152</v>
      </c>
      <c r="E914" t="str">
        <f t="shared" si="70"/>
        <v>00:31:41</v>
      </c>
      <c r="F914" t="str">
        <f t="shared" si="71"/>
        <v>15/04</v>
      </c>
      <c r="G914" t="str">
        <f t="shared" si="72"/>
        <v>15/04</v>
      </c>
      <c r="H914">
        <f t="shared" si="73"/>
        <v>0</v>
      </c>
      <c r="I914" t="str">
        <f t="shared" si="74"/>
        <v>0:00:31:41</v>
      </c>
    </row>
    <row r="915" spans="1:9" x14ac:dyDescent="0.3">
      <c r="A915" t="s">
        <v>5962</v>
      </c>
      <c r="B915" s="8">
        <v>43938.500543981485</v>
      </c>
      <c r="C915" s="8">
        <v>43938.522511574076</v>
      </c>
      <c r="D915" t="s">
        <v>9153</v>
      </c>
      <c r="E915" t="str">
        <f t="shared" si="70"/>
        <v>00:31:38</v>
      </c>
      <c r="F915" t="str">
        <f t="shared" si="71"/>
        <v>17/04</v>
      </c>
      <c r="G915" t="str">
        <f t="shared" si="72"/>
        <v>17/04</v>
      </c>
      <c r="H915">
        <f t="shared" si="73"/>
        <v>0</v>
      </c>
      <c r="I915" t="str">
        <f t="shared" si="74"/>
        <v>0:00:31:38</v>
      </c>
    </row>
    <row r="916" spans="1:9" x14ac:dyDescent="0.3">
      <c r="A916" t="s">
        <v>2223</v>
      </c>
      <c r="B916" s="8">
        <v>43937.662777777776</v>
      </c>
      <c r="C916" s="8">
        <v>43937.684490740743</v>
      </c>
      <c r="D916" t="s">
        <v>9154</v>
      </c>
      <c r="E916" t="str">
        <f t="shared" si="70"/>
        <v>00:31:16</v>
      </c>
      <c r="F916" t="str">
        <f t="shared" si="71"/>
        <v>16/04</v>
      </c>
      <c r="G916" t="str">
        <f t="shared" si="72"/>
        <v>16/04</v>
      </c>
      <c r="H916">
        <f t="shared" si="73"/>
        <v>0</v>
      </c>
      <c r="I916" t="str">
        <f t="shared" si="74"/>
        <v>0:00:31:16</v>
      </c>
    </row>
    <row r="917" spans="1:9" x14ac:dyDescent="0.3">
      <c r="A917" t="s">
        <v>2083</v>
      </c>
      <c r="B917" s="8">
        <v>43936.718402777777</v>
      </c>
      <c r="C917" s="8">
        <v>43936.739814814813</v>
      </c>
      <c r="D917" t="s">
        <v>9155</v>
      </c>
      <c r="E917" t="str">
        <f t="shared" si="70"/>
        <v>00:30:50</v>
      </c>
      <c r="F917" t="str">
        <f t="shared" si="71"/>
        <v>15/04</v>
      </c>
      <c r="G917" t="str">
        <f t="shared" si="72"/>
        <v>15/04</v>
      </c>
      <c r="H917">
        <f t="shared" si="73"/>
        <v>0</v>
      </c>
      <c r="I917" t="str">
        <f t="shared" si="74"/>
        <v>0:00:30:50</v>
      </c>
    </row>
    <row r="918" spans="1:9" x14ac:dyDescent="0.3">
      <c r="A918" s="5" t="s">
        <v>4951</v>
      </c>
      <c r="B918" s="8">
        <v>43934.759317129632</v>
      </c>
      <c r="C918" s="8">
        <v>43934.780532407407</v>
      </c>
      <c r="D918" t="s">
        <v>9156</v>
      </c>
      <c r="E918" t="str">
        <f t="shared" si="70"/>
        <v>00:30:33</v>
      </c>
      <c r="F918" t="str">
        <f t="shared" si="71"/>
        <v>13/04</v>
      </c>
      <c r="G918" t="str">
        <f t="shared" si="72"/>
        <v>13/04</v>
      </c>
      <c r="H918">
        <f t="shared" si="73"/>
        <v>0</v>
      </c>
      <c r="I918" t="str">
        <f t="shared" si="74"/>
        <v>0:00:30:33</v>
      </c>
    </row>
    <row r="919" spans="1:9" x14ac:dyDescent="0.3">
      <c r="A919" t="s">
        <v>1095</v>
      </c>
      <c r="B919" s="8">
        <v>43938.803055555552</v>
      </c>
      <c r="C919" s="8">
        <v>43938.82403935185</v>
      </c>
      <c r="D919" t="s">
        <v>9157</v>
      </c>
      <c r="E919" t="str">
        <f t="shared" si="70"/>
        <v>00:30:13</v>
      </c>
      <c r="F919" t="str">
        <f t="shared" si="71"/>
        <v>17/04</v>
      </c>
      <c r="G919" t="str">
        <f t="shared" si="72"/>
        <v>17/04</v>
      </c>
      <c r="H919">
        <f t="shared" si="73"/>
        <v>0</v>
      </c>
      <c r="I919" t="str">
        <f t="shared" si="74"/>
        <v>0:00:30:13</v>
      </c>
    </row>
    <row r="920" spans="1:9" x14ac:dyDescent="0.3">
      <c r="A920" t="s">
        <v>1095</v>
      </c>
      <c r="B920" s="8">
        <v>43938.803055555552</v>
      </c>
      <c r="C920" s="8">
        <v>43938.82403935185</v>
      </c>
      <c r="D920" t="s">
        <v>9157</v>
      </c>
      <c r="E920" t="str">
        <f t="shared" si="70"/>
        <v>00:30:13</v>
      </c>
      <c r="F920" t="str">
        <f t="shared" si="71"/>
        <v>17/04</v>
      </c>
      <c r="G920" t="str">
        <f t="shared" si="72"/>
        <v>17/04</v>
      </c>
      <c r="H920">
        <f t="shared" si="73"/>
        <v>0</v>
      </c>
      <c r="I920" t="str">
        <f t="shared" si="74"/>
        <v>0:00:30:13</v>
      </c>
    </row>
    <row r="921" spans="1:9" x14ac:dyDescent="0.3">
      <c r="A921" t="s">
        <v>781</v>
      </c>
      <c r="B921" s="8">
        <v>43939.81863425926</v>
      </c>
      <c r="C921" s="8">
        <v>43939.839479166665</v>
      </c>
      <c r="D921" t="s">
        <v>9158</v>
      </c>
      <c r="E921" t="str">
        <f t="shared" si="70"/>
        <v>00:30:01</v>
      </c>
      <c r="F921" t="str">
        <f t="shared" si="71"/>
        <v>18/04</v>
      </c>
      <c r="G921" t="str">
        <f t="shared" si="72"/>
        <v>18/04</v>
      </c>
      <c r="H921">
        <f t="shared" si="73"/>
        <v>0</v>
      </c>
      <c r="I921" t="str">
        <f t="shared" si="74"/>
        <v>0:00:30:01</v>
      </c>
    </row>
    <row r="922" spans="1:9" x14ac:dyDescent="0.3">
      <c r="A922" t="s">
        <v>781</v>
      </c>
      <c r="B922" s="8">
        <v>43939.81863425926</v>
      </c>
      <c r="C922" s="8">
        <v>43939.839479166665</v>
      </c>
      <c r="D922" t="s">
        <v>9158</v>
      </c>
      <c r="E922" t="str">
        <f t="shared" si="70"/>
        <v>00:30:01</v>
      </c>
      <c r="F922" t="str">
        <f t="shared" si="71"/>
        <v>18/04</v>
      </c>
      <c r="G922" t="str">
        <f t="shared" si="72"/>
        <v>18/04</v>
      </c>
      <c r="H922">
        <f t="shared" si="73"/>
        <v>0</v>
      </c>
      <c r="I922" t="str">
        <f t="shared" si="74"/>
        <v>0:00:30:01</v>
      </c>
    </row>
    <row r="923" spans="1:9" x14ac:dyDescent="0.3">
      <c r="A923" t="s">
        <v>2498</v>
      </c>
      <c r="B923" s="8">
        <v>43935.742592592593</v>
      </c>
      <c r="C923" s="8">
        <v>43935.763229166667</v>
      </c>
      <c r="D923" t="s">
        <v>9159</v>
      </c>
      <c r="E923" t="str">
        <f t="shared" si="70"/>
        <v>00:29:43</v>
      </c>
      <c r="F923" t="str">
        <f t="shared" si="71"/>
        <v>14/04</v>
      </c>
      <c r="G923" t="str">
        <f t="shared" si="72"/>
        <v>14/04</v>
      </c>
      <c r="H923">
        <f t="shared" si="73"/>
        <v>0</v>
      </c>
      <c r="I923" t="str">
        <f t="shared" si="74"/>
        <v>0:00:29:43</v>
      </c>
    </row>
    <row r="924" spans="1:9" x14ac:dyDescent="0.3">
      <c r="A924" t="s">
        <v>2498</v>
      </c>
      <c r="B924" s="8">
        <v>43935.742592592593</v>
      </c>
      <c r="C924" s="8">
        <v>43935.763229166667</v>
      </c>
      <c r="D924" t="s">
        <v>9159</v>
      </c>
      <c r="E924" t="str">
        <f t="shared" si="70"/>
        <v>00:29:43</v>
      </c>
      <c r="F924" t="str">
        <f t="shared" si="71"/>
        <v>14/04</v>
      </c>
      <c r="G924" t="str">
        <f t="shared" si="72"/>
        <v>14/04</v>
      </c>
      <c r="H924">
        <f t="shared" si="73"/>
        <v>0</v>
      </c>
      <c r="I924" t="str">
        <f t="shared" si="74"/>
        <v>0:00:29:43</v>
      </c>
    </row>
    <row r="925" spans="1:9" x14ac:dyDescent="0.3">
      <c r="A925" t="s">
        <v>2498</v>
      </c>
      <c r="B925" s="8">
        <v>43935.742592592593</v>
      </c>
      <c r="C925" s="8">
        <v>43935.763229166667</v>
      </c>
      <c r="D925" t="s">
        <v>9159</v>
      </c>
      <c r="E925" t="str">
        <f t="shared" si="70"/>
        <v>00:29:43</v>
      </c>
      <c r="F925" t="str">
        <f t="shared" si="71"/>
        <v>14/04</v>
      </c>
      <c r="G925" t="str">
        <f t="shared" si="72"/>
        <v>14/04</v>
      </c>
      <c r="H925">
        <f t="shared" si="73"/>
        <v>0</v>
      </c>
      <c r="I925" t="str">
        <f t="shared" si="74"/>
        <v>0:00:29:43</v>
      </c>
    </row>
    <row r="926" spans="1:9" x14ac:dyDescent="0.3">
      <c r="A926" t="s">
        <v>5069</v>
      </c>
      <c r="B926" s="8">
        <v>43934.797395833331</v>
      </c>
      <c r="C926" s="8">
        <v>43934.817442129628</v>
      </c>
      <c r="D926" t="s">
        <v>9160</v>
      </c>
      <c r="E926" t="str">
        <f t="shared" si="70"/>
        <v>00:28:52</v>
      </c>
      <c r="F926" t="str">
        <f t="shared" si="71"/>
        <v>13/04</v>
      </c>
      <c r="G926" t="str">
        <f t="shared" si="72"/>
        <v>13/04</v>
      </c>
      <c r="H926">
        <f t="shared" si="73"/>
        <v>0</v>
      </c>
      <c r="I926" t="str">
        <f t="shared" si="74"/>
        <v>0:00:28:52</v>
      </c>
    </row>
    <row r="927" spans="1:9" x14ac:dyDescent="0.3">
      <c r="A927" t="s">
        <v>5069</v>
      </c>
      <c r="B927" s="8">
        <v>43934.797395833331</v>
      </c>
      <c r="C927" s="8">
        <v>43934.817442129628</v>
      </c>
      <c r="D927" t="s">
        <v>9160</v>
      </c>
      <c r="E927" t="str">
        <f t="shared" si="70"/>
        <v>00:28:52</v>
      </c>
      <c r="F927" t="str">
        <f t="shared" si="71"/>
        <v>13/04</v>
      </c>
      <c r="G927" t="str">
        <f t="shared" si="72"/>
        <v>13/04</v>
      </c>
      <c r="H927">
        <f t="shared" si="73"/>
        <v>0</v>
      </c>
      <c r="I927" t="str">
        <f t="shared" si="74"/>
        <v>0:00:28:52</v>
      </c>
    </row>
    <row r="928" spans="1:9" x14ac:dyDescent="0.3">
      <c r="A928" t="s">
        <v>1677</v>
      </c>
      <c r="B928" s="8">
        <v>43935.534456018519</v>
      </c>
      <c r="C928" s="8">
        <v>43935.554479166669</v>
      </c>
      <c r="D928" t="s">
        <v>9161</v>
      </c>
      <c r="E928" t="str">
        <f t="shared" si="70"/>
        <v>00:28:50</v>
      </c>
      <c r="F928" t="str">
        <f t="shared" si="71"/>
        <v>14/04</v>
      </c>
      <c r="G928" t="str">
        <f t="shared" si="72"/>
        <v>14/04</v>
      </c>
      <c r="H928">
        <f t="shared" si="73"/>
        <v>0</v>
      </c>
      <c r="I928" t="str">
        <f t="shared" si="74"/>
        <v>0:00:28:50</v>
      </c>
    </row>
    <row r="929" spans="1:9" x14ac:dyDescent="0.3">
      <c r="A929" t="s">
        <v>1677</v>
      </c>
      <c r="B929" s="8">
        <v>43935.534456018519</v>
      </c>
      <c r="C929" s="8">
        <v>43935.554479166669</v>
      </c>
      <c r="D929" t="s">
        <v>9161</v>
      </c>
      <c r="E929" t="str">
        <f t="shared" si="70"/>
        <v>00:28:50</v>
      </c>
      <c r="F929" t="str">
        <f t="shared" si="71"/>
        <v>14/04</v>
      </c>
      <c r="G929" t="str">
        <f t="shared" si="72"/>
        <v>14/04</v>
      </c>
      <c r="H929">
        <f t="shared" si="73"/>
        <v>0</v>
      </c>
      <c r="I929" t="str">
        <f t="shared" si="74"/>
        <v>0:00:28:50</v>
      </c>
    </row>
    <row r="930" spans="1:9" x14ac:dyDescent="0.3">
      <c r="A930" t="s">
        <v>1677</v>
      </c>
      <c r="B930" s="8">
        <v>43935.534456018519</v>
      </c>
      <c r="C930" s="8">
        <v>43935.554479166669</v>
      </c>
      <c r="D930" t="s">
        <v>9161</v>
      </c>
      <c r="E930" t="str">
        <f t="shared" si="70"/>
        <v>00:28:50</v>
      </c>
      <c r="F930" t="str">
        <f t="shared" si="71"/>
        <v>14/04</v>
      </c>
      <c r="G930" t="str">
        <f t="shared" si="72"/>
        <v>14/04</v>
      </c>
      <c r="H930">
        <f t="shared" si="73"/>
        <v>0</v>
      </c>
      <c r="I930" t="str">
        <f t="shared" si="74"/>
        <v>0:00:28:50</v>
      </c>
    </row>
    <row r="931" spans="1:9" x14ac:dyDescent="0.3">
      <c r="A931" t="s">
        <v>1637</v>
      </c>
      <c r="B931" s="8">
        <v>43939.72148148148</v>
      </c>
      <c r="C931" s="8">
        <v>43939.740694444445</v>
      </c>
      <c r="D931" t="s">
        <v>9162</v>
      </c>
      <c r="E931" t="str">
        <f t="shared" si="70"/>
        <v>00:27:40</v>
      </c>
      <c r="F931" t="str">
        <f t="shared" si="71"/>
        <v>18/04</v>
      </c>
      <c r="G931" t="str">
        <f t="shared" si="72"/>
        <v>18/04</v>
      </c>
      <c r="H931">
        <f t="shared" si="73"/>
        <v>0</v>
      </c>
      <c r="I931" t="str">
        <f t="shared" si="74"/>
        <v>0:00:27:40</v>
      </c>
    </row>
    <row r="932" spans="1:9" x14ac:dyDescent="0.3">
      <c r="A932" t="s">
        <v>2181</v>
      </c>
      <c r="B932" s="8">
        <v>43935.837511574071</v>
      </c>
      <c r="C932" s="8">
        <v>43935.856666666667</v>
      </c>
      <c r="D932" t="s">
        <v>9163</v>
      </c>
      <c r="E932" t="str">
        <f t="shared" si="70"/>
        <v>00:27:35</v>
      </c>
      <c r="F932" t="str">
        <f t="shared" si="71"/>
        <v>14/04</v>
      </c>
      <c r="G932" t="str">
        <f t="shared" si="72"/>
        <v>14/04</v>
      </c>
      <c r="H932">
        <f t="shared" si="73"/>
        <v>0</v>
      </c>
      <c r="I932" t="str">
        <f t="shared" si="74"/>
        <v>0:00:27:35</v>
      </c>
    </row>
    <row r="933" spans="1:9" x14ac:dyDescent="0.3">
      <c r="A933" t="s">
        <v>2181</v>
      </c>
      <c r="B933" s="8">
        <v>43935.837511574071</v>
      </c>
      <c r="C933" s="8">
        <v>43935.856666666667</v>
      </c>
      <c r="D933" t="s">
        <v>9163</v>
      </c>
      <c r="E933" t="str">
        <f t="shared" si="70"/>
        <v>00:27:35</v>
      </c>
      <c r="F933" t="str">
        <f t="shared" si="71"/>
        <v>14/04</v>
      </c>
      <c r="G933" t="str">
        <f t="shared" si="72"/>
        <v>14/04</v>
      </c>
      <c r="H933">
        <f t="shared" si="73"/>
        <v>0</v>
      </c>
      <c r="I933" t="str">
        <f t="shared" si="74"/>
        <v>0:00:27:35</v>
      </c>
    </row>
    <row r="934" spans="1:9" x14ac:dyDescent="0.3">
      <c r="A934" t="s">
        <v>2181</v>
      </c>
      <c r="B934" s="8">
        <v>43935.837511574071</v>
      </c>
      <c r="C934" s="8">
        <v>43935.856666666667</v>
      </c>
      <c r="D934" t="s">
        <v>9163</v>
      </c>
      <c r="E934" t="str">
        <f t="shared" si="70"/>
        <v>00:27:35</v>
      </c>
      <c r="F934" t="str">
        <f t="shared" si="71"/>
        <v>14/04</v>
      </c>
      <c r="G934" t="str">
        <f t="shared" si="72"/>
        <v>14/04</v>
      </c>
      <c r="H934">
        <f t="shared" si="73"/>
        <v>0</v>
      </c>
      <c r="I934" t="str">
        <f t="shared" si="74"/>
        <v>0:00:27:35</v>
      </c>
    </row>
    <row r="935" spans="1:9" x14ac:dyDescent="0.3">
      <c r="A935" t="s">
        <v>2057</v>
      </c>
      <c r="B935" s="8">
        <v>43938.552847222221</v>
      </c>
      <c r="C935" s="8">
        <v>43938.571770833332</v>
      </c>
      <c r="D935" t="s">
        <v>9164</v>
      </c>
      <c r="E935" t="str">
        <f t="shared" si="70"/>
        <v>00:27:15</v>
      </c>
      <c r="F935" t="str">
        <f t="shared" si="71"/>
        <v>17/04</v>
      </c>
      <c r="G935" t="str">
        <f t="shared" si="72"/>
        <v>17/04</v>
      </c>
      <c r="H935">
        <f t="shared" si="73"/>
        <v>0</v>
      </c>
      <c r="I935" t="str">
        <f t="shared" si="74"/>
        <v>0:00:27:15</v>
      </c>
    </row>
    <row r="936" spans="1:9" x14ac:dyDescent="0.3">
      <c r="A936" t="s">
        <v>6700</v>
      </c>
      <c r="B936" s="8">
        <v>43937.574907407405</v>
      </c>
      <c r="C936" s="8">
        <v>43937.593518518515</v>
      </c>
      <c r="D936" t="s">
        <v>9165</v>
      </c>
      <c r="E936" t="str">
        <f t="shared" si="70"/>
        <v>00:26:48</v>
      </c>
      <c r="F936" t="str">
        <f t="shared" si="71"/>
        <v>16/04</v>
      </c>
      <c r="G936" t="str">
        <f t="shared" si="72"/>
        <v>16/04</v>
      </c>
      <c r="H936">
        <f t="shared" si="73"/>
        <v>0</v>
      </c>
      <c r="I936" t="str">
        <f t="shared" si="74"/>
        <v>0:00:26:48</v>
      </c>
    </row>
    <row r="937" spans="1:9" x14ac:dyDescent="0.3">
      <c r="A937" t="s">
        <v>878</v>
      </c>
      <c r="B937" s="8">
        <v>43935.635995370372</v>
      </c>
      <c r="C937" s="8">
        <v>43935.654120370367</v>
      </c>
      <c r="D937" t="s">
        <v>9166</v>
      </c>
      <c r="E937" t="str">
        <f t="shared" si="70"/>
        <v>00:26:06</v>
      </c>
      <c r="F937" t="str">
        <f t="shared" si="71"/>
        <v>14/04</v>
      </c>
      <c r="G937" t="str">
        <f t="shared" si="72"/>
        <v>14/04</v>
      </c>
      <c r="H937">
        <f t="shared" si="73"/>
        <v>0</v>
      </c>
      <c r="I937" t="str">
        <f t="shared" si="74"/>
        <v>0:00:26:06</v>
      </c>
    </row>
    <row r="938" spans="1:9" x14ac:dyDescent="0.3">
      <c r="A938" t="s">
        <v>878</v>
      </c>
      <c r="B938" s="8">
        <v>43935.635995370372</v>
      </c>
      <c r="C938" s="8">
        <v>43935.654120370367</v>
      </c>
      <c r="D938" t="s">
        <v>9166</v>
      </c>
      <c r="E938" t="str">
        <f t="shared" si="70"/>
        <v>00:26:06</v>
      </c>
      <c r="F938" t="str">
        <f t="shared" si="71"/>
        <v>14/04</v>
      </c>
      <c r="G938" t="str">
        <f t="shared" si="72"/>
        <v>14/04</v>
      </c>
      <c r="H938">
        <f t="shared" si="73"/>
        <v>0</v>
      </c>
      <c r="I938" t="str">
        <f t="shared" si="74"/>
        <v>0:00:26:06</v>
      </c>
    </row>
    <row r="939" spans="1:9" x14ac:dyDescent="0.3">
      <c r="A939" t="s">
        <v>4659</v>
      </c>
      <c r="B939" s="8">
        <v>43938.47</v>
      </c>
      <c r="C939" s="8">
        <v>43938.486967592595</v>
      </c>
      <c r="D939" t="s">
        <v>9167</v>
      </c>
      <c r="E939" t="str">
        <f t="shared" si="70"/>
        <v>00:24:26</v>
      </c>
      <c r="F939" t="str">
        <f t="shared" si="71"/>
        <v>17/04</v>
      </c>
      <c r="G939" t="str">
        <f t="shared" si="72"/>
        <v>17/04</v>
      </c>
      <c r="H939">
        <f t="shared" si="73"/>
        <v>0</v>
      </c>
      <c r="I939" t="str">
        <f t="shared" si="74"/>
        <v>0:00:24:26</v>
      </c>
    </row>
    <row r="940" spans="1:9" x14ac:dyDescent="0.3">
      <c r="A940" t="s">
        <v>2682</v>
      </c>
      <c r="B940" s="8">
        <v>43936.72519675926</v>
      </c>
      <c r="C940" s="8">
        <v>43936.741481481484</v>
      </c>
      <c r="D940" t="s">
        <v>9168</v>
      </c>
      <c r="E940" t="str">
        <f t="shared" si="70"/>
        <v>00:23:27</v>
      </c>
      <c r="F940" t="str">
        <f t="shared" si="71"/>
        <v>15/04</v>
      </c>
      <c r="G940" t="str">
        <f t="shared" si="72"/>
        <v>15/04</v>
      </c>
      <c r="H940">
        <f t="shared" si="73"/>
        <v>0</v>
      </c>
      <c r="I940" t="str">
        <f t="shared" si="74"/>
        <v>0:00:23:27</v>
      </c>
    </row>
    <row r="941" spans="1:9" x14ac:dyDescent="0.3">
      <c r="A941" t="s">
        <v>2725</v>
      </c>
      <c r="B941" s="8">
        <v>43940.823217592595</v>
      </c>
      <c r="C941" s="8">
        <v>43940.839097222219</v>
      </c>
      <c r="D941" t="s">
        <v>9169</v>
      </c>
      <c r="E941" t="str">
        <f t="shared" si="70"/>
        <v>00:22:52</v>
      </c>
      <c r="F941" t="str">
        <f t="shared" si="71"/>
        <v>19/04</v>
      </c>
      <c r="G941" t="str">
        <f t="shared" si="72"/>
        <v>19/04</v>
      </c>
      <c r="H941">
        <f t="shared" si="73"/>
        <v>0</v>
      </c>
      <c r="I941" t="str">
        <f t="shared" si="74"/>
        <v>0:00:22:52</v>
      </c>
    </row>
    <row r="942" spans="1:9" x14ac:dyDescent="0.3">
      <c r="A942" t="s">
        <v>784</v>
      </c>
      <c r="B942" s="8">
        <v>43938.743090277778</v>
      </c>
      <c r="C942" s="8">
        <v>43938.758912037039</v>
      </c>
      <c r="D942" t="s">
        <v>9170</v>
      </c>
      <c r="E942" t="str">
        <f t="shared" si="70"/>
        <v>00:22:47</v>
      </c>
      <c r="F942" t="str">
        <f t="shared" si="71"/>
        <v>17/04</v>
      </c>
      <c r="G942" t="str">
        <f t="shared" si="72"/>
        <v>17/04</v>
      </c>
      <c r="H942">
        <f t="shared" si="73"/>
        <v>0</v>
      </c>
      <c r="I942" t="str">
        <f t="shared" si="74"/>
        <v>0:00:22:47</v>
      </c>
    </row>
    <row r="943" spans="1:9" x14ac:dyDescent="0.3">
      <c r="A943" t="s">
        <v>1374</v>
      </c>
      <c r="B943" s="8">
        <v>43936.74082175926</v>
      </c>
      <c r="C943" s="8">
        <v>43936.756377314814</v>
      </c>
      <c r="D943" t="s">
        <v>9171</v>
      </c>
      <c r="E943" t="str">
        <f t="shared" si="70"/>
        <v>00:22:24</v>
      </c>
      <c r="F943" t="str">
        <f t="shared" si="71"/>
        <v>15/04</v>
      </c>
      <c r="G943" t="str">
        <f t="shared" si="72"/>
        <v>15/04</v>
      </c>
      <c r="H943">
        <f t="shared" si="73"/>
        <v>0</v>
      </c>
      <c r="I943" t="str">
        <f t="shared" si="74"/>
        <v>0:00:22:24</v>
      </c>
    </row>
    <row r="944" spans="1:9" x14ac:dyDescent="0.3">
      <c r="A944" t="s">
        <v>1374</v>
      </c>
      <c r="B944" s="8">
        <v>43936.74082175926</v>
      </c>
      <c r="C944" s="8">
        <v>43936.756377314814</v>
      </c>
      <c r="D944" t="s">
        <v>9171</v>
      </c>
      <c r="E944" t="str">
        <f t="shared" si="70"/>
        <v>00:22:24</v>
      </c>
      <c r="F944" t="str">
        <f t="shared" si="71"/>
        <v>15/04</v>
      </c>
      <c r="G944" t="str">
        <f t="shared" si="72"/>
        <v>15/04</v>
      </c>
      <c r="H944">
        <f t="shared" si="73"/>
        <v>0</v>
      </c>
      <c r="I944" t="str">
        <f t="shared" si="74"/>
        <v>0:00:22:24</v>
      </c>
    </row>
    <row r="945" spans="1:9" x14ac:dyDescent="0.3">
      <c r="A945" t="s">
        <v>4327</v>
      </c>
      <c r="B945" s="8">
        <v>43940.717627314814</v>
      </c>
      <c r="C945" s="8">
        <v>43940.733032407406</v>
      </c>
      <c r="D945" t="s">
        <v>9172</v>
      </c>
      <c r="E945" t="str">
        <f t="shared" si="70"/>
        <v>00:22:11</v>
      </c>
      <c r="F945" t="str">
        <f t="shared" si="71"/>
        <v>19/04</v>
      </c>
      <c r="G945" t="str">
        <f t="shared" si="72"/>
        <v>19/04</v>
      </c>
      <c r="H945">
        <f t="shared" si="73"/>
        <v>0</v>
      </c>
      <c r="I945" t="str">
        <f t="shared" si="74"/>
        <v>0:00:22:11</v>
      </c>
    </row>
    <row r="946" spans="1:9" x14ac:dyDescent="0.3">
      <c r="A946" t="s">
        <v>1335</v>
      </c>
      <c r="B946" s="8">
        <v>43936.756203703706</v>
      </c>
      <c r="C946" s="8">
        <v>43936.771307870367</v>
      </c>
      <c r="D946" t="s">
        <v>9173</v>
      </c>
      <c r="E946" t="str">
        <f t="shared" si="70"/>
        <v>00:21:45</v>
      </c>
      <c r="F946" t="str">
        <f t="shared" si="71"/>
        <v>15/04</v>
      </c>
      <c r="G946" t="str">
        <f t="shared" si="72"/>
        <v>15/04</v>
      </c>
      <c r="H946">
        <f t="shared" si="73"/>
        <v>0</v>
      </c>
      <c r="I946" t="str">
        <f t="shared" si="74"/>
        <v>0:00:21:45</v>
      </c>
    </row>
    <row r="947" spans="1:9" x14ac:dyDescent="0.3">
      <c r="A947" t="s">
        <v>1812</v>
      </c>
      <c r="B947" s="8">
        <v>43937.738275462965</v>
      </c>
      <c r="C947" s="8">
        <v>43937.752916666665</v>
      </c>
      <c r="D947" t="s">
        <v>9174</v>
      </c>
      <c r="E947" t="str">
        <f t="shared" si="70"/>
        <v>00:21:05</v>
      </c>
      <c r="F947" t="str">
        <f t="shared" si="71"/>
        <v>16/04</v>
      </c>
      <c r="G947" t="str">
        <f t="shared" si="72"/>
        <v>16/04</v>
      </c>
      <c r="H947">
        <f t="shared" si="73"/>
        <v>0</v>
      </c>
      <c r="I947" t="str">
        <f t="shared" si="74"/>
        <v>0:00:21:05</v>
      </c>
    </row>
    <row r="948" spans="1:9" x14ac:dyDescent="0.3">
      <c r="A948" t="s">
        <v>1812</v>
      </c>
      <c r="B948" s="8">
        <v>43937.738275462965</v>
      </c>
      <c r="C948" s="8">
        <v>43937.752916666665</v>
      </c>
      <c r="D948" t="s">
        <v>9174</v>
      </c>
      <c r="E948" t="str">
        <f t="shared" si="70"/>
        <v>00:21:05</v>
      </c>
      <c r="F948" t="str">
        <f t="shared" si="71"/>
        <v>16/04</v>
      </c>
      <c r="G948" t="str">
        <f t="shared" si="72"/>
        <v>16/04</v>
      </c>
      <c r="H948">
        <f t="shared" si="73"/>
        <v>0</v>
      </c>
      <c r="I948" t="str">
        <f t="shared" si="74"/>
        <v>0:00:21:05</v>
      </c>
    </row>
    <row r="949" spans="1:9" x14ac:dyDescent="0.3">
      <c r="A949" t="s">
        <v>3389</v>
      </c>
      <c r="B949" s="8">
        <v>43940.732106481482</v>
      </c>
      <c r="C949" s="8">
        <v>43940.745405092595</v>
      </c>
      <c r="D949" t="s">
        <v>9175</v>
      </c>
      <c r="E949" t="str">
        <f t="shared" si="70"/>
        <v>00:19:09</v>
      </c>
      <c r="F949" t="str">
        <f t="shared" si="71"/>
        <v>19/04</v>
      </c>
      <c r="G949" t="str">
        <f t="shared" si="72"/>
        <v>19/04</v>
      </c>
      <c r="H949">
        <f t="shared" si="73"/>
        <v>0</v>
      </c>
      <c r="I949" t="str">
        <f t="shared" si="74"/>
        <v>0:00:19:09</v>
      </c>
    </row>
    <row r="950" spans="1:9" x14ac:dyDescent="0.3">
      <c r="A950" t="s">
        <v>3389</v>
      </c>
      <c r="B950" s="8">
        <v>43940.732106481482</v>
      </c>
      <c r="C950" s="8">
        <v>43940.745405092595</v>
      </c>
      <c r="D950" t="s">
        <v>9175</v>
      </c>
      <c r="E950" t="str">
        <f t="shared" si="70"/>
        <v>00:19:09</v>
      </c>
      <c r="F950" t="str">
        <f t="shared" si="71"/>
        <v>19/04</v>
      </c>
      <c r="G950" t="str">
        <f t="shared" si="72"/>
        <v>19/04</v>
      </c>
      <c r="H950">
        <f t="shared" si="73"/>
        <v>0</v>
      </c>
      <c r="I950" t="str">
        <f t="shared" si="74"/>
        <v>0:00:19:09</v>
      </c>
    </row>
    <row r="951" spans="1:9" x14ac:dyDescent="0.3">
      <c r="A951" t="s">
        <v>1899</v>
      </c>
      <c r="B951" s="8">
        <v>43935.73201388889</v>
      </c>
      <c r="C951" s="8">
        <v>43935.745115740741</v>
      </c>
      <c r="D951" t="s">
        <v>9176</v>
      </c>
      <c r="E951" t="str">
        <f t="shared" si="70"/>
        <v>00:18:52</v>
      </c>
      <c r="F951" t="str">
        <f t="shared" si="71"/>
        <v>14/04</v>
      </c>
      <c r="G951" t="str">
        <f t="shared" si="72"/>
        <v>14/04</v>
      </c>
      <c r="H951">
        <f t="shared" si="73"/>
        <v>0</v>
      </c>
      <c r="I951" t="str">
        <f t="shared" si="74"/>
        <v>0:00:18:52</v>
      </c>
    </row>
    <row r="952" spans="1:9" x14ac:dyDescent="0.3">
      <c r="A952" t="s">
        <v>1899</v>
      </c>
      <c r="B952" s="8">
        <v>43935.73201388889</v>
      </c>
      <c r="C952" s="8">
        <v>43935.745115740741</v>
      </c>
      <c r="D952" t="s">
        <v>9176</v>
      </c>
      <c r="E952" t="str">
        <f t="shared" si="70"/>
        <v>00:18:52</v>
      </c>
      <c r="F952" t="str">
        <f t="shared" si="71"/>
        <v>14/04</v>
      </c>
      <c r="G952" t="str">
        <f t="shared" si="72"/>
        <v>14/04</v>
      </c>
      <c r="H952">
        <f t="shared" si="73"/>
        <v>0</v>
      </c>
      <c r="I952" t="str">
        <f t="shared" si="74"/>
        <v>0:00:18:52</v>
      </c>
    </row>
    <row r="953" spans="1:9" x14ac:dyDescent="0.3">
      <c r="A953" t="s">
        <v>1581</v>
      </c>
      <c r="B953" s="8">
        <v>43935.687164351853</v>
      </c>
      <c r="C953" s="8">
        <v>43935.700046296297</v>
      </c>
      <c r="D953" t="s">
        <v>9177</v>
      </c>
      <c r="E953" t="str">
        <f t="shared" si="70"/>
        <v>00:18:33</v>
      </c>
      <c r="F953" t="str">
        <f t="shared" si="71"/>
        <v>14/04</v>
      </c>
      <c r="G953" t="str">
        <f t="shared" si="72"/>
        <v>14/04</v>
      </c>
      <c r="H953">
        <f t="shared" si="73"/>
        <v>0</v>
      </c>
      <c r="I953" t="str">
        <f t="shared" si="74"/>
        <v>0:00:18:33</v>
      </c>
    </row>
    <row r="954" spans="1:9" x14ac:dyDescent="0.3">
      <c r="A954" t="s">
        <v>1581</v>
      </c>
      <c r="B954" s="8">
        <v>43935.687164351853</v>
      </c>
      <c r="C954" s="8">
        <v>43935.700046296297</v>
      </c>
      <c r="D954" t="s">
        <v>9177</v>
      </c>
      <c r="E954" t="str">
        <f t="shared" si="70"/>
        <v>00:18:33</v>
      </c>
      <c r="F954" t="str">
        <f t="shared" si="71"/>
        <v>14/04</v>
      </c>
      <c r="G954" t="str">
        <f t="shared" si="72"/>
        <v>14/04</v>
      </c>
      <c r="H954">
        <f t="shared" si="73"/>
        <v>0</v>
      </c>
      <c r="I954" t="str">
        <f t="shared" si="74"/>
        <v>0:00:18:33</v>
      </c>
    </row>
    <row r="955" spans="1:9" x14ac:dyDescent="0.3">
      <c r="A955" t="s">
        <v>1581</v>
      </c>
      <c r="B955" s="8">
        <v>43935.687164351853</v>
      </c>
      <c r="C955" s="8">
        <v>43935.700046296297</v>
      </c>
      <c r="D955" t="s">
        <v>9177</v>
      </c>
      <c r="E955" t="str">
        <f t="shared" si="70"/>
        <v>00:18:33</v>
      </c>
      <c r="F955" t="str">
        <f t="shared" si="71"/>
        <v>14/04</v>
      </c>
      <c r="G955" t="str">
        <f t="shared" si="72"/>
        <v>14/04</v>
      </c>
      <c r="H955">
        <f t="shared" si="73"/>
        <v>0</v>
      </c>
      <c r="I955" t="str">
        <f t="shared" si="74"/>
        <v>0:00:18:33</v>
      </c>
    </row>
    <row r="956" spans="1:9" x14ac:dyDescent="0.3">
      <c r="A956" t="s">
        <v>4900</v>
      </c>
      <c r="B956" s="8">
        <v>43937.750462962962</v>
      </c>
      <c r="C956" s="8">
        <v>43937.763136574074</v>
      </c>
      <c r="D956" t="s">
        <v>9178</v>
      </c>
      <c r="E956" t="str">
        <f t="shared" si="70"/>
        <v>00:18:15</v>
      </c>
      <c r="F956" t="str">
        <f t="shared" si="71"/>
        <v>16/04</v>
      </c>
      <c r="G956" t="str">
        <f t="shared" si="72"/>
        <v>16/04</v>
      </c>
      <c r="H956">
        <f t="shared" si="73"/>
        <v>0</v>
      </c>
      <c r="I956" t="str">
        <f t="shared" si="74"/>
        <v>0:00:18:15</v>
      </c>
    </row>
    <row r="957" spans="1:9" x14ac:dyDescent="0.3">
      <c r="A957" t="s">
        <v>4900</v>
      </c>
      <c r="B957" s="8">
        <v>43937.750462962962</v>
      </c>
      <c r="C957" s="8">
        <v>43937.763136574074</v>
      </c>
      <c r="D957" t="s">
        <v>9178</v>
      </c>
      <c r="E957" t="str">
        <f t="shared" si="70"/>
        <v>00:18:15</v>
      </c>
      <c r="F957" t="str">
        <f t="shared" si="71"/>
        <v>16/04</v>
      </c>
      <c r="G957" t="str">
        <f t="shared" si="72"/>
        <v>16/04</v>
      </c>
      <c r="H957">
        <f t="shared" si="73"/>
        <v>0</v>
      </c>
      <c r="I957" t="str">
        <f t="shared" si="74"/>
        <v>0:00:18:15</v>
      </c>
    </row>
    <row r="958" spans="1:9" x14ac:dyDescent="0.3">
      <c r="A958" t="s">
        <v>4900</v>
      </c>
      <c r="B958" s="8">
        <v>43937.750462962962</v>
      </c>
      <c r="C958" s="8">
        <v>43937.763136574074</v>
      </c>
      <c r="D958" t="s">
        <v>9178</v>
      </c>
      <c r="E958" t="str">
        <f t="shared" si="70"/>
        <v>00:18:15</v>
      </c>
      <c r="F958" t="str">
        <f t="shared" si="71"/>
        <v>16/04</v>
      </c>
      <c r="G958" t="str">
        <f t="shared" si="72"/>
        <v>16/04</v>
      </c>
      <c r="H958">
        <f t="shared" si="73"/>
        <v>0</v>
      </c>
      <c r="I958" t="str">
        <f t="shared" si="74"/>
        <v>0:00:18:15</v>
      </c>
    </row>
    <row r="959" spans="1:9" x14ac:dyDescent="0.3">
      <c r="A959" t="s">
        <v>4913</v>
      </c>
      <c r="B959" s="8">
        <v>43934.568194444444</v>
      </c>
      <c r="C959" s="8">
        <v>43934.580821759257</v>
      </c>
      <c r="D959" t="s">
        <v>9179</v>
      </c>
      <c r="E959" t="str">
        <f t="shared" si="70"/>
        <v>00:18:11</v>
      </c>
      <c r="F959" t="str">
        <f t="shared" si="71"/>
        <v>13/04</v>
      </c>
      <c r="G959" t="str">
        <f t="shared" si="72"/>
        <v>13/04</v>
      </c>
      <c r="H959">
        <f t="shared" si="73"/>
        <v>0</v>
      </c>
      <c r="I959" t="str">
        <f t="shared" si="74"/>
        <v>0:00:18:11</v>
      </c>
    </row>
    <row r="960" spans="1:9" x14ac:dyDescent="0.3">
      <c r="A960" t="s">
        <v>6244</v>
      </c>
      <c r="B960" s="8">
        <v>43938.577175925922</v>
      </c>
      <c r="C960" s="8">
        <v>43938.589594907404</v>
      </c>
      <c r="D960" t="s">
        <v>9180</v>
      </c>
      <c r="E960" t="str">
        <f t="shared" si="70"/>
        <v>00:17:53</v>
      </c>
      <c r="F960" t="str">
        <f t="shared" si="71"/>
        <v>17/04</v>
      </c>
      <c r="G960" t="str">
        <f t="shared" si="72"/>
        <v>17/04</v>
      </c>
      <c r="H960">
        <f t="shared" si="73"/>
        <v>0</v>
      </c>
      <c r="I960" t="str">
        <f t="shared" si="74"/>
        <v>0:00:17:53</v>
      </c>
    </row>
    <row r="961" spans="1:9" x14ac:dyDescent="0.3">
      <c r="A961" t="s">
        <v>1164</v>
      </c>
      <c r="B961" s="8">
        <v>43935.809247685182</v>
      </c>
      <c r="C961" s="8">
        <v>43935.82130787037</v>
      </c>
      <c r="D961" t="s">
        <v>9181</v>
      </c>
      <c r="E961" t="str">
        <f t="shared" si="70"/>
        <v>00:17:22</v>
      </c>
      <c r="F961" t="str">
        <f t="shared" si="71"/>
        <v>14/04</v>
      </c>
      <c r="G961" t="str">
        <f t="shared" si="72"/>
        <v>14/04</v>
      </c>
      <c r="H961">
        <f t="shared" si="73"/>
        <v>0</v>
      </c>
      <c r="I961" t="str">
        <f t="shared" si="74"/>
        <v>0:00:17:22</v>
      </c>
    </row>
    <row r="962" spans="1:9" x14ac:dyDescent="0.3">
      <c r="A962" t="s">
        <v>1164</v>
      </c>
      <c r="B962" s="8">
        <v>43935.809247685182</v>
      </c>
      <c r="C962" s="8">
        <v>43935.82130787037</v>
      </c>
      <c r="D962" t="s">
        <v>9181</v>
      </c>
      <c r="E962" t="str">
        <f t="shared" ref="E962:E1025" si="75">TEXT(C962-B962,"hh:mm:ss")</f>
        <v>00:17:22</v>
      </c>
      <c r="F962" t="str">
        <f t="shared" si="71"/>
        <v>14/04</v>
      </c>
      <c r="G962" t="str">
        <f t="shared" si="72"/>
        <v>14/04</v>
      </c>
      <c r="H962">
        <f t="shared" si="73"/>
        <v>0</v>
      </c>
      <c r="I962" t="str">
        <f t="shared" si="74"/>
        <v>0:00:17:22</v>
      </c>
    </row>
    <row r="963" spans="1:9" x14ac:dyDescent="0.3">
      <c r="A963" t="s">
        <v>2305</v>
      </c>
      <c r="B963" s="8">
        <v>43934.840057870373</v>
      </c>
      <c r="C963" s="8">
        <v>43934.851956018516</v>
      </c>
      <c r="D963" t="s">
        <v>9182</v>
      </c>
      <c r="E963" t="str">
        <f t="shared" si="75"/>
        <v>00:17:08</v>
      </c>
      <c r="F963" t="str">
        <f t="shared" ref="F963:F1026" si="76">TEXT(B963,"d/mm")</f>
        <v>13/04</v>
      </c>
      <c r="G963" t="str">
        <f t="shared" ref="G963:G1026" si="77">TEXT(C963,"d/mm")</f>
        <v>13/04</v>
      </c>
      <c r="H963">
        <f t="shared" ref="H963:H1026" si="78">G963-F963</f>
        <v>0</v>
      </c>
      <c r="I963" t="str">
        <f t="shared" ref="I963:I1026" si="79">H963&amp;":"&amp;E963</f>
        <v>0:00:17:08</v>
      </c>
    </row>
    <row r="964" spans="1:9" x14ac:dyDescent="0.3">
      <c r="A964" t="s">
        <v>2305</v>
      </c>
      <c r="B964" s="8">
        <v>43934.840057870373</v>
      </c>
      <c r="C964" s="8">
        <v>43934.851956018516</v>
      </c>
      <c r="D964" t="s">
        <v>9182</v>
      </c>
      <c r="E964" t="str">
        <f t="shared" si="75"/>
        <v>00:17:08</v>
      </c>
      <c r="F964" t="str">
        <f t="shared" si="76"/>
        <v>13/04</v>
      </c>
      <c r="G964" t="str">
        <f t="shared" si="77"/>
        <v>13/04</v>
      </c>
      <c r="H964">
        <f t="shared" si="78"/>
        <v>0</v>
      </c>
      <c r="I964" t="str">
        <f t="shared" si="79"/>
        <v>0:00:17:08</v>
      </c>
    </row>
    <row r="965" spans="1:9" x14ac:dyDescent="0.3">
      <c r="A965" t="s">
        <v>2305</v>
      </c>
      <c r="B965" s="8">
        <v>43934.840057870373</v>
      </c>
      <c r="C965" s="8">
        <v>43934.851956018516</v>
      </c>
      <c r="D965" t="s">
        <v>9182</v>
      </c>
      <c r="E965" t="str">
        <f t="shared" si="75"/>
        <v>00:17:08</v>
      </c>
      <c r="F965" t="str">
        <f t="shared" si="76"/>
        <v>13/04</v>
      </c>
      <c r="G965" t="str">
        <f t="shared" si="77"/>
        <v>13/04</v>
      </c>
      <c r="H965">
        <f t="shared" si="78"/>
        <v>0</v>
      </c>
      <c r="I965" t="str">
        <f t="shared" si="79"/>
        <v>0:00:17:08</v>
      </c>
    </row>
    <row r="966" spans="1:9" x14ac:dyDescent="0.3">
      <c r="A966" t="s">
        <v>1249</v>
      </c>
      <c r="B966" s="8">
        <v>43935.704305555555</v>
      </c>
      <c r="C966" s="8">
        <v>43935.715810185182</v>
      </c>
      <c r="D966" t="s">
        <v>9183</v>
      </c>
      <c r="E966" t="str">
        <f t="shared" si="75"/>
        <v>00:16:34</v>
      </c>
      <c r="F966" t="str">
        <f t="shared" si="76"/>
        <v>14/04</v>
      </c>
      <c r="G966" t="str">
        <f t="shared" si="77"/>
        <v>14/04</v>
      </c>
      <c r="H966">
        <f t="shared" si="78"/>
        <v>0</v>
      </c>
      <c r="I966" t="str">
        <f t="shared" si="79"/>
        <v>0:00:16:34</v>
      </c>
    </row>
    <row r="967" spans="1:9" x14ac:dyDescent="0.3">
      <c r="A967" t="s">
        <v>1249</v>
      </c>
      <c r="B967" s="8">
        <v>43935.704305555555</v>
      </c>
      <c r="C967" s="8">
        <v>43935.715810185182</v>
      </c>
      <c r="D967" t="s">
        <v>9183</v>
      </c>
      <c r="E967" t="str">
        <f t="shared" si="75"/>
        <v>00:16:34</v>
      </c>
      <c r="F967" t="str">
        <f t="shared" si="76"/>
        <v>14/04</v>
      </c>
      <c r="G967" t="str">
        <f t="shared" si="77"/>
        <v>14/04</v>
      </c>
      <c r="H967">
        <f t="shared" si="78"/>
        <v>0</v>
      </c>
      <c r="I967" t="str">
        <f t="shared" si="79"/>
        <v>0:00:16:34</v>
      </c>
    </row>
    <row r="968" spans="1:9" x14ac:dyDescent="0.3">
      <c r="A968" t="s">
        <v>1249</v>
      </c>
      <c r="B968" s="8">
        <v>43935.704305555555</v>
      </c>
      <c r="C968" s="8">
        <v>43935.715810185182</v>
      </c>
      <c r="D968" t="s">
        <v>9183</v>
      </c>
      <c r="E968" t="str">
        <f t="shared" si="75"/>
        <v>00:16:34</v>
      </c>
      <c r="F968" t="str">
        <f t="shared" si="76"/>
        <v>14/04</v>
      </c>
      <c r="G968" t="str">
        <f t="shared" si="77"/>
        <v>14/04</v>
      </c>
      <c r="H968">
        <f t="shared" si="78"/>
        <v>0</v>
      </c>
      <c r="I968" t="str">
        <f t="shared" si="79"/>
        <v>0:00:16:34</v>
      </c>
    </row>
    <row r="969" spans="1:9" x14ac:dyDescent="0.3">
      <c r="A969" t="s">
        <v>3189</v>
      </c>
      <c r="B969" s="8">
        <v>43936.696481481478</v>
      </c>
      <c r="C969" s="8">
        <v>43936.707916666666</v>
      </c>
      <c r="D969" t="s">
        <v>9184</v>
      </c>
      <c r="E969" t="str">
        <f t="shared" si="75"/>
        <v>00:16:28</v>
      </c>
      <c r="F969" t="str">
        <f t="shared" si="76"/>
        <v>15/04</v>
      </c>
      <c r="G969" t="str">
        <f t="shared" si="77"/>
        <v>15/04</v>
      </c>
      <c r="H969">
        <f t="shared" si="78"/>
        <v>0</v>
      </c>
      <c r="I969" t="str">
        <f t="shared" si="79"/>
        <v>0:00:16:28</v>
      </c>
    </row>
    <row r="970" spans="1:9" x14ac:dyDescent="0.3">
      <c r="A970" t="s">
        <v>3189</v>
      </c>
      <c r="B970" s="8">
        <v>43936.696481481478</v>
      </c>
      <c r="C970" s="8">
        <v>43936.707916666666</v>
      </c>
      <c r="D970" t="s">
        <v>9184</v>
      </c>
      <c r="E970" t="str">
        <f t="shared" si="75"/>
        <v>00:16:28</v>
      </c>
      <c r="F970" t="str">
        <f t="shared" si="76"/>
        <v>15/04</v>
      </c>
      <c r="G970" t="str">
        <f t="shared" si="77"/>
        <v>15/04</v>
      </c>
      <c r="H970">
        <f t="shared" si="78"/>
        <v>0</v>
      </c>
      <c r="I970" t="str">
        <f t="shared" si="79"/>
        <v>0:00:16:28</v>
      </c>
    </row>
    <row r="971" spans="1:9" x14ac:dyDescent="0.3">
      <c r="A971" t="s">
        <v>2420</v>
      </c>
      <c r="B971" s="8">
        <v>43936.603981481479</v>
      </c>
      <c r="C971" s="8">
        <v>43936.61519675926</v>
      </c>
      <c r="D971" t="s">
        <v>9185</v>
      </c>
      <c r="E971" t="str">
        <f t="shared" si="75"/>
        <v>00:16:09</v>
      </c>
      <c r="F971" t="str">
        <f t="shared" si="76"/>
        <v>15/04</v>
      </c>
      <c r="G971" t="str">
        <f t="shared" si="77"/>
        <v>15/04</v>
      </c>
      <c r="H971">
        <f t="shared" si="78"/>
        <v>0</v>
      </c>
      <c r="I971" t="str">
        <f t="shared" si="79"/>
        <v>0:00:16:09</v>
      </c>
    </row>
    <row r="972" spans="1:9" x14ac:dyDescent="0.3">
      <c r="A972" t="s">
        <v>2420</v>
      </c>
      <c r="B972" s="8">
        <v>43936.603981481479</v>
      </c>
      <c r="C972" s="8">
        <v>43936.61519675926</v>
      </c>
      <c r="D972" t="s">
        <v>9185</v>
      </c>
      <c r="E972" t="str">
        <f t="shared" si="75"/>
        <v>00:16:09</v>
      </c>
      <c r="F972" t="str">
        <f t="shared" si="76"/>
        <v>15/04</v>
      </c>
      <c r="G972" t="str">
        <f t="shared" si="77"/>
        <v>15/04</v>
      </c>
      <c r="H972">
        <f t="shared" si="78"/>
        <v>0</v>
      </c>
      <c r="I972" t="str">
        <f t="shared" si="79"/>
        <v>0:00:16:09</v>
      </c>
    </row>
    <row r="973" spans="1:9" x14ac:dyDescent="0.3">
      <c r="A973" t="s">
        <v>2420</v>
      </c>
      <c r="B973" s="8">
        <v>43936.603981481479</v>
      </c>
      <c r="C973" s="8">
        <v>43936.61519675926</v>
      </c>
      <c r="D973" t="s">
        <v>9185</v>
      </c>
      <c r="E973" t="str">
        <f t="shared" si="75"/>
        <v>00:16:09</v>
      </c>
      <c r="F973" t="str">
        <f t="shared" si="76"/>
        <v>15/04</v>
      </c>
      <c r="G973" t="str">
        <f t="shared" si="77"/>
        <v>15/04</v>
      </c>
      <c r="H973">
        <f t="shared" si="78"/>
        <v>0</v>
      </c>
      <c r="I973" t="str">
        <f t="shared" si="79"/>
        <v>0:00:16:09</v>
      </c>
    </row>
    <row r="974" spans="1:9" x14ac:dyDescent="0.3">
      <c r="A974" t="s">
        <v>2420</v>
      </c>
      <c r="B974" s="8">
        <v>43936.603981481479</v>
      </c>
      <c r="C974" s="8">
        <v>43936.61519675926</v>
      </c>
      <c r="D974" t="s">
        <v>9185</v>
      </c>
      <c r="E974" t="str">
        <f t="shared" si="75"/>
        <v>00:16:09</v>
      </c>
      <c r="F974" t="str">
        <f t="shared" si="76"/>
        <v>15/04</v>
      </c>
      <c r="G974" t="str">
        <f t="shared" si="77"/>
        <v>15/04</v>
      </c>
      <c r="H974">
        <f t="shared" si="78"/>
        <v>0</v>
      </c>
      <c r="I974" t="str">
        <f t="shared" si="79"/>
        <v>0:00:16:09</v>
      </c>
    </row>
    <row r="975" spans="1:9" x14ac:dyDescent="0.3">
      <c r="A975" t="s">
        <v>604</v>
      </c>
      <c r="B975" s="8">
        <v>43939.76425925926</v>
      </c>
      <c r="C975" s="8">
        <v>43939.775069444448</v>
      </c>
      <c r="D975" t="s">
        <v>9186</v>
      </c>
      <c r="E975" t="str">
        <f t="shared" si="75"/>
        <v>00:15:34</v>
      </c>
      <c r="F975" t="str">
        <f t="shared" si="76"/>
        <v>18/04</v>
      </c>
      <c r="G975" t="str">
        <f t="shared" si="77"/>
        <v>18/04</v>
      </c>
      <c r="H975">
        <f t="shared" si="78"/>
        <v>0</v>
      </c>
      <c r="I975" t="str">
        <f t="shared" si="79"/>
        <v>0:00:15:34</v>
      </c>
    </row>
    <row r="976" spans="1:9" x14ac:dyDescent="0.3">
      <c r="A976" t="s">
        <v>3662</v>
      </c>
      <c r="B976" s="8">
        <v>43939.768217592595</v>
      </c>
      <c r="C976" s="8">
        <v>43939.778935185182</v>
      </c>
      <c r="D976" t="s">
        <v>9187</v>
      </c>
      <c r="E976" t="str">
        <f t="shared" si="75"/>
        <v>00:15:26</v>
      </c>
      <c r="F976" t="str">
        <f t="shared" si="76"/>
        <v>18/04</v>
      </c>
      <c r="G976" t="str">
        <f t="shared" si="77"/>
        <v>18/04</v>
      </c>
      <c r="H976">
        <f t="shared" si="78"/>
        <v>0</v>
      </c>
      <c r="I976" t="str">
        <f t="shared" si="79"/>
        <v>0:00:15:26</v>
      </c>
    </row>
    <row r="977" spans="1:9" x14ac:dyDescent="0.3">
      <c r="A977" t="s">
        <v>2201</v>
      </c>
      <c r="B977" s="8">
        <v>43935.83935185185</v>
      </c>
      <c r="C977" s="8">
        <v>43935.849664351852</v>
      </c>
      <c r="D977" t="s">
        <v>9188</v>
      </c>
      <c r="E977" t="str">
        <f t="shared" si="75"/>
        <v>00:14:51</v>
      </c>
      <c r="F977" t="str">
        <f t="shared" si="76"/>
        <v>14/04</v>
      </c>
      <c r="G977" t="str">
        <f t="shared" si="77"/>
        <v>14/04</v>
      </c>
      <c r="H977">
        <f t="shared" si="78"/>
        <v>0</v>
      </c>
      <c r="I977" t="str">
        <f t="shared" si="79"/>
        <v>0:00:14:51</v>
      </c>
    </row>
    <row r="978" spans="1:9" x14ac:dyDescent="0.3">
      <c r="A978" t="s">
        <v>2201</v>
      </c>
      <c r="B978" s="8">
        <v>43935.83935185185</v>
      </c>
      <c r="C978" s="8">
        <v>43935.849664351852</v>
      </c>
      <c r="D978" t="s">
        <v>9188</v>
      </c>
      <c r="E978" t="str">
        <f t="shared" si="75"/>
        <v>00:14:51</v>
      </c>
      <c r="F978" t="str">
        <f t="shared" si="76"/>
        <v>14/04</v>
      </c>
      <c r="G978" t="str">
        <f t="shared" si="77"/>
        <v>14/04</v>
      </c>
      <c r="H978">
        <f t="shared" si="78"/>
        <v>0</v>
      </c>
      <c r="I978" t="str">
        <f t="shared" si="79"/>
        <v>0:00:14:51</v>
      </c>
    </row>
    <row r="979" spans="1:9" x14ac:dyDescent="0.3">
      <c r="A979" t="s">
        <v>2201</v>
      </c>
      <c r="B979" s="8">
        <v>43935.83935185185</v>
      </c>
      <c r="C979" s="8">
        <v>43935.849664351852</v>
      </c>
      <c r="D979" t="s">
        <v>9188</v>
      </c>
      <c r="E979" t="str">
        <f t="shared" si="75"/>
        <v>00:14:51</v>
      </c>
      <c r="F979" t="str">
        <f t="shared" si="76"/>
        <v>14/04</v>
      </c>
      <c r="G979" t="str">
        <f t="shared" si="77"/>
        <v>14/04</v>
      </c>
      <c r="H979">
        <f t="shared" si="78"/>
        <v>0</v>
      </c>
      <c r="I979" t="str">
        <f t="shared" si="79"/>
        <v>0:00:14:51</v>
      </c>
    </row>
    <row r="980" spans="1:9" x14ac:dyDescent="0.3">
      <c r="A980" t="s">
        <v>107</v>
      </c>
      <c r="B980" s="8">
        <v>43937.701238425929</v>
      </c>
      <c r="C980" s="8">
        <v>43937.711273148147</v>
      </c>
      <c r="D980" t="s">
        <v>9189</v>
      </c>
      <c r="E980" t="str">
        <f t="shared" si="75"/>
        <v>00:14:27</v>
      </c>
      <c r="F980" t="str">
        <f t="shared" si="76"/>
        <v>16/04</v>
      </c>
      <c r="G980" t="str">
        <f t="shared" si="77"/>
        <v>16/04</v>
      </c>
      <c r="H980">
        <f t="shared" si="78"/>
        <v>0</v>
      </c>
      <c r="I980" t="str">
        <f t="shared" si="79"/>
        <v>0:00:14:27</v>
      </c>
    </row>
    <row r="981" spans="1:9" x14ac:dyDescent="0.3">
      <c r="A981" t="s">
        <v>107</v>
      </c>
      <c r="B981" s="8">
        <v>43937.701238425929</v>
      </c>
      <c r="C981" s="8">
        <v>43937.711273148147</v>
      </c>
      <c r="D981" t="s">
        <v>9189</v>
      </c>
      <c r="E981" t="str">
        <f t="shared" si="75"/>
        <v>00:14:27</v>
      </c>
      <c r="F981" t="str">
        <f t="shared" si="76"/>
        <v>16/04</v>
      </c>
      <c r="G981" t="str">
        <f t="shared" si="77"/>
        <v>16/04</v>
      </c>
      <c r="H981">
        <f t="shared" si="78"/>
        <v>0</v>
      </c>
      <c r="I981" t="str">
        <f t="shared" si="79"/>
        <v>0:00:14:27</v>
      </c>
    </row>
    <row r="982" spans="1:9" x14ac:dyDescent="0.3">
      <c r="A982" t="s">
        <v>107</v>
      </c>
      <c r="B982" s="8">
        <v>43937.701238425929</v>
      </c>
      <c r="C982" s="8">
        <v>43937.711273148147</v>
      </c>
      <c r="D982" t="s">
        <v>9189</v>
      </c>
      <c r="E982" t="str">
        <f t="shared" si="75"/>
        <v>00:14:27</v>
      </c>
      <c r="F982" t="str">
        <f t="shared" si="76"/>
        <v>16/04</v>
      </c>
      <c r="G982" t="str">
        <f t="shared" si="77"/>
        <v>16/04</v>
      </c>
      <c r="H982">
        <f t="shared" si="78"/>
        <v>0</v>
      </c>
      <c r="I982" t="str">
        <f t="shared" si="79"/>
        <v>0:00:14:27</v>
      </c>
    </row>
    <row r="983" spans="1:9" x14ac:dyDescent="0.3">
      <c r="A983" t="s">
        <v>494</v>
      </c>
      <c r="B983" s="8">
        <v>43935.708819444444</v>
      </c>
      <c r="C983" s="8">
        <v>43935.718460648146</v>
      </c>
      <c r="D983" t="s">
        <v>9190</v>
      </c>
      <c r="E983" t="str">
        <f t="shared" si="75"/>
        <v>00:13:53</v>
      </c>
      <c r="F983" t="str">
        <f t="shared" si="76"/>
        <v>14/04</v>
      </c>
      <c r="G983" t="str">
        <f t="shared" si="77"/>
        <v>14/04</v>
      </c>
      <c r="H983">
        <f t="shared" si="78"/>
        <v>0</v>
      </c>
      <c r="I983" t="str">
        <f t="shared" si="79"/>
        <v>0:00:13:53</v>
      </c>
    </row>
    <row r="984" spans="1:9" x14ac:dyDescent="0.3">
      <c r="A984" t="s">
        <v>494</v>
      </c>
      <c r="B984" s="8">
        <v>43935.708819444444</v>
      </c>
      <c r="C984" s="8">
        <v>43935.718460648146</v>
      </c>
      <c r="D984" t="s">
        <v>9190</v>
      </c>
      <c r="E984" t="str">
        <f t="shared" si="75"/>
        <v>00:13:53</v>
      </c>
      <c r="F984" t="str">
        <f t="shared" si="76"/>
        <v>14/04</v>
      </c>
      <c r="G984" t="str">
        <f t="shared" si="77"/>
        <v>14/04</v>
      </c>
      <c r="H984">
        <f t="shared" si="78"/>
        <v>0</v>
      </c>
      <c r="I984" t="str">
        <f t="shared" si="79"/>
        <v>0:00:13:53</v>
      </c>
    </row>
    <row r="985" spans="1:9" x14ac:dyDescent="0.3">
      <c r="A985" t="s">
        <v>494</v>
      </c>
      <c r="B985" s="8">
        <v>43935.708819444444</v>
      </c>
      <c r="C985" s="8">
        <v>43935.718460648146</v>
      </c>
      <c r="D985" t="s">
        <v>9190</v>
      </c>
      <c r="E985" t="str">
        <f t="shared" si="75"/>
        <v>00:13:53</v>
      </c>
      <c r="F985" t="str">
        <f t="shared" si="76"/>
        <v>14/04</v>
      </c>
      <c r="G985" t="str">
        <f t="shared" si="77"/>
        <v>14/04</v>
      </c>
      <c r="H985">
        <f t="shared" si="78"/>
        <v>0</v>
      </c>
      <c r="I985" t="str">
        <f t="shared" si="79"/>
        <v>0:00:13:53</v>
      </c>
    </row>
    <row r="986" spans="1:9" x14ac:dyDescent="0.3">
      <c r="A986" t="s">
        <v>494</v>
      </c>
      <c r="B986" s="8">
        <v>43935.708819444444</v>
      </c>
      <c r="C986" s="8">
        <v>43935.718460648146</v>
      </c>
      <c r="D986" t="s">
        <v>9190</v>
      </c>
      <c r="E986" t="str">
        <f t="shared" si="75"/>
        <v>00:13:53</v>
      </c>
      <c r="F986" t="str">
        <f t="shared" si="76"/>
        <v>14/04</v>
      </c>
      <c r="G986" t="str">
        <f t="shared" si="77"/>
        <v>14/04</v>
      </c>
      <c r="H986">
        <f t="shared" si="78"/>
        <v>0</v>
      </c>
      <c r="I986" t="str">
        <f t="shared" si="79"/>
        <v>0:00:13:53</v>
      </c>
    </row>
    <row r="987" spans="1:9" x14ac:dyDescent="0.3">
      <c r="A987" t="s">
        <v>494</v>
      </c>
      <c r="B987" s="8">
        <v>43935.708819444444</v>
      </c>
      <c r="C987" s="8">
        <v>43935.718460648146</v>
      </c>
      <c r="D987" t="s">
        <v>9190</v>
      </c>
      <c r="E987" t="str">
        <f t="shared" si="75"/>
        <v>00:13:53</v>
      </c>
      <c r="F987" t="str">
        <f t="shared" si="76"/>
        <v>14/04</v>
      </c>
      <c r="G987" t="str">
        <f t="shared" si="77"/>
        <v>14/04</v>
      </c>
      <c r="H987">
        <f t="shared" si="78"/>
        <v>0</v>
      </c>
      <c r="I987" t="str">
        <f t="shared" si="79"/>
        <v>0:00:13:53</v>
      </c>
    </row>
    <row r="988" spans="1:9" x14ac:dyDescent="0.3">
      <c r="A988" t="s">
        <v>105</v>
      </c>
      <c r="B988" s="8">
        <v>43938.677268518521</v>
      </c>
      <c r="C988" s="8">
        <v>43938.686840277776</v>
      </c>
      <c r="D988" t="s">
        <v>9191</v>
      </c>
      <c r="E988" t="str">
        <f t="shared" si="75"/>
        <v>00:13:47</v>
      </c>
      <c r="F988" t="str">
        <f t="shared" si="76"/>
        <v>17/04</v>
      </c>
      <c r="G988" t="str">
        <f t="shared" si="77"/>
        <v>17/04</v>
      </c>
      <c r="H988">
        <f t="shared" si="78"/>
        <v>0</v>
      </c>
      <c r="I988" t="str">
        <f t="shared" si="79"/>
        <v>0:00:13:47</v>
      </c>
    </row>
    <row r="989" spans="1:9" x14ac:dyDescent="0.3">
      <c r="A989" s="5" t="s">
        <v>2342</v>
      </c>
      <c r="B989" s="8">
        <v>43934.827048611114</v>
      </c>
      <c r="C989" s="8">
        <v>43934.836481481485</v>
      </c>
      <c r="D989" t="s">
        <v>9192</v>
      </c>
      <c r="E989" t="str">
        <f t="shared" si="75"/>
        <v>00:13:35</v>
      </c>
      <c r="F989" t="str">
        <f t="shared" si="76"/>
        <v>13/04</v>
      </c>
      <c r="G989" t="str">
        <f t="shared" si="77"/>
        <v>13/04</v>
      </c>
      <c r="H989">
        <f t="shared" si="78"/>
        <v>0</v>
      </c>
      <c r="I989" t="str">
        <f t="shared" si="79"/>
        <v>0:00:13:35</v>
      </c>
    </row>
    <row r="990" spans="1:9" x14ac:dyDescent="0.3">
      <c r="A990" s="5" t="s">
        <v>2342</v>
      </c>
      <c r="B990" s="8">
        <v>43934.827048611114</v>
      </c>
      <c r="C990" s="8">
        <v>43934.836481481485</v>
      </c>
      <c r="D990" t="s">
        <v>9192</v>
      </c>
      <c r="E990" t="str">
        <f t="shared" si="75"/>
        <v>00:13:35</v>
      </c>
      <c r="F990" t="str">
        <f t="shared" si="76"/>
        <v>13/04</v>
      </c>
      <c r="G990" t="str">
        <f t="shared" si="77"/>
        <v>13/04</v>
      </c>
      <c r="H990">
        <f t="shared" si="78"/>
        <v>0</v>
      </c>
      <c r="I990" t="str">
        <f t="shared" si="79"/>
        <v>0:00:13:35</v>
      </c>
    </row>
    <row r="991" spans="1:9" x14ac:dyDescent="0.3">
      <c r="A991" t="s">
        <v>31</v>
      </c>
      <c r="B991" s="8">
        <v>43938.457083333335</v>
      </c>
      <c r="C991" s="8">
        <v>43938.466458333336</v>
      </c>
      <c r="D991" t="s">
        <v>9193</v>
      </c>
      <c r="E991" t="str">
        <f t="shared" si="75"/>
        <v>00:13:30</v>
      </c>
      <c r="F991" t="str">
        <f t="shared" si="76"/>
        <v>17/04</v>
      </c>
      <c r="G991" t="str">
        <f t="shared" si="77"/>
        <v>17/04</v>
      </c>
      <c r="H991">
        <f t="shared" si="78"/>
        <v>0</v>
      </c>
      <c r="I991" t="str">
        <f t="shared" si="79"/>
        <v>0:00:13:30</v>
      </c>
    </row>
    <row r="992" spans="1:9" x14ac:dyDescent="0.3">
      <c r="A992" t="s">
        <v>31</v>
      </c>
      <c r="B992" s="8">
        <v>43938.457083333335</v>
      </c>
      <c r="C992" s="8">
        <v>43938.466458333336</v>
      </c>
      <c r="D992" t="s">
        <v>9193</v>
      </c>
      <c r="E992" t="str">
        <f t="shared" si="75"/>
        <v>00:13:30</v>
      </c>
      <c r="F992" t="str">
        <f t="shared" si="76"/>
        <v>17/04</v>
      </c>
      <c r="G992" t="str">
        <f t="shared" si="77"/>
        <v>17/04</v>
      </c>
      <c r="H992">
        <f t="shared" si="78"/>
        <v>0</v>
      </c>
      <c r="I992" t="str">
        <f t="shared" si="79"/>
        <v>0:00:13:30</v>
      </c>
    </row>
    <row r="993" spans="1:9" x14ac:dyDescent="0.3">
      <c r="A993" t="s">
        <v>31</v>
      </c>
      <c r="B993" s="8">
        <v>43938.457083333335</v>
      </c>
      <c r="C993" s="8">
        <v>43938.466458333336</v>
      </c>
      <c r="D993" t="s">
        <v>9193</v>
      </c>
      <c r="E993" t="str">
        <f t="shared" si="75"/>
        <v>00:13:30</v>
      </c>
      <c r="F993" t="str">
        <f t="shared" si="76"/>
        <v>17/04</v>
      </c>
      <c r="G993" t="str">
        <f t="shared" si="77"/>
        <v>17/04</v>
      </c>
      <c r="H993">
        <f t="shared" si="78"/>
        <v>0</v>
      </c>
      <c r="I993" t="str">
        <f t="shared" si="79"/>
        <v>0:00:13:30</v>
      </c>
    </row>
    <row r="994" spans="1:9" x14ac:dyDescent="0.3">
      <c r="A994" t="s">
        <v>2699</v>
      </c>
      <c r="B994" s="8">
        <v>43938.779687499999</v>
      </c>
      <c r="C994" s="8">
        <v>43938.789027777777</v>
      </c>
      <c r="D994" t="s">
        <v>9194</v>
      </c>
      <c r="E994" t="str">
        <f t="shared" si="75"/>
        <v>00:13:27</v>
      </c>
      <c r="F994" t="str">
        <f t="shared" si="76"/>
        <v>17/04</v>
      </c>
      <c r="G994" t="str">
        <f t="shared" si="77"/>
        <v>17/04</v>
      </c>
      <c r="H994">
        <f t="shared" si="78"/>
        <v>0</v>
      </c>
      <c r="I994" t="str">
        <f t="shared" si="79"/>
        <v>0:00:13:27</v>
      </c>
    </row>
    <row r="995" spans="1:9" x14ac:dyDescent="0.3">
      <c r="A995" t="s">
        <v>1838</v>
      </c>
      <c r="B995" s="8">
        <v>43936.843865740739</v>
      </c>
      <c r="C995" s="8">
        <v>43936.853159722225</v>
      </c>
      <c r="D995" t="s">
        <v>9195</v>
      </c>
      <c r="E995" t="str">
        <f t="shared" si="75"/>
        <v>00:13:23</v>
      </c>
      <c r="F995" t="str">
        <f t="shared" si="76"/>
        <v>15/04</v>
      </c>
      <c r="G995" t="str">
        <f t="shared" si="77"/>
        <v>15/04</v>
      </c>
      <c r="H995">
        <f t="shared" si="78"/>
        <v>0</v>
      </c>
      <c r="I995" t="str">
        <f t="shared" si="79"/>
        <v>0:00:13:23</v>
      </c>
    </row>
    <row r="996" spans="1:9" x14ac:dyDescent="0.3">
      <c r="A996" t="s">
        <v>1838</v>
      </c>
      <c r="B996" s="8">
        <v>43936.843865740739</v>
      </c>
      <c r="C996" s="8">
        <v>43936.853159722225</v>
      </c>
      <c r="D996" t="s">
        <v>9195</v>
      </c>
      <c r="E996" t="str">
        <f t="shared" si="75"/>
        <v>00:13:23</v>
      </c>
      <c r="F996" t="str">
        <f t="shared" si="76"/>
        <v>15/04</v>
      </c>
      <c r="G996" t="str">
        <f t="shared" si="77"/>
        <v>15/04</v>
      </c>
      <c r="H996">
        <f t="shared" si="78"/>
        <v>0</v>
      </c>
      <c r="I996" t="str">
        <f t="shared" si="79"/>
        <v>0:00:13:23</v>
      </c>
    </row>
    <row r="997" spans="1:9" x14ac:dyDescent="0.3">
      <c r="A997" t="s">
        <v>984</v>
      </c>
      <c r="B997" s="8">
        <v>43939.788437499999</v>
      </c>
      <c r="C997" s="8">
        <v>43939.797523148147</v>
      </c>
      <c r="D997" t="s">
        <v>9196</v>
      </c>
      <c r="E997" t="str">
        <f t="shared" si="75"/>
        <v>00:13:05</v>
      </c>
      <c r="F997" t="str">
        <f t="shared" si="76"/>
        <v>18/04</v>
      </c>
      <c r="G997" t="str">
        <f t="shared" si="77"/>
        <v>18/04</v>
      </c>
      <c r="H997">
        <f t="shared" si="78"/>
        <v>0</v>
      </c>
      <c r="I997" t="str">
        <f t="shared" si="79"/>
        <v>0:00:13:05</v>
      </c>
    </row>
    <row r="998" spans="1:9" x14ac:dyDescent="0.3">
      <c r="A998" t="s">
        <v>984</v>
      </c>
      <c r="B998" s="8">
        <v>43939.788437499999</v>
      </c>
      <c r="C998" s="8">
        <v>43939.797523148147</v>
      </c>
      <c r="D998" t="s">
        <v>9196</v>
      </c>
      <c r="E998" t="str">
        <f t="shared" si="75"/>
        <v>00:13:05</v>
      </c>
      <c r="F998" t="str">
        <f t="shared" si="76"/>
        <v>18/04</v>
      </c>
      <c r="G998" t="str">
        <f t="shared" si="77"/>
        <v>18/04</v>
      </c>
      <c r="H998">
        <f t="shared" si="78"/>
        <v>0</v>
      </c>
      <c r="I998" t="str">
        <f t="shared" si="79"/>
        <v>0:00:13:05</v>
      </c>
    </row>
    <row r="999" spans="1:9" x14ac:dyDescent="0.3">
      <c r="A999" t="s">
        <v>984</v>
      </c>
      <c r="B999" s="8">
        <v>43939.788437499999</v>
      </c>
      <c r="C999" s="8">
        <v>43939.797523148147</v>
      </c>
      <c r="D999" t="s">
        <v>9196</v>
      </c>
      <c r="E999" t="str">
        <f t="shared" si="75"/>
        <v>00:13:05</v>
      </c>
      <c r="F999" t="str">
        <f t="shared" si="76"/>
        <v>18/04</v>
      </c>
      <c r="G999" t="str">
        <f t="shared" si="77"/>
        <v>18/04</v>
      </c>
      <c r="H999">
        <f t="shared" si="78"/>
        <v>0</v>
      </c>
      <c r="I999" t="str">
        <f t="shared" si="79"/>
        <v>0:00:13:05</v>
      </c>
    </row>
    <row r="1000" spans="1:9" x14ac:dyDescent="0.3">
      <c r="A1000" t="s">
        <v>354</v>
      </c>
      <c r="B1000" s="8">
        <v>43935.564085648148</v>
      </c>
      <c r="C1000" s="8">
        <v>43935.573009259257</v>
      </c>
      <c r="D1000" t="s">
        <v>9197</v>
      </c>
      <c r="E1000" t="str">
        <f t="shared" si="75"/>
        <v>00:12:51</v>
      </c>
      <c r="F1000" t="str">
        <f t="shared" si="76"/>
        <v>14/04</v>
      </c>
      <c r="G1000" t="str">
        <f t="shared" si="77"/>
        <v>14/04</v>
      </c>
      <c r="H1000">
        <f t="shared" si="78"/>
        <v>0</v>
      </c>
      <c r="I1000" t="str">
        <f t="shared" si="79"/>
        <v>0:00:12:51</v>
      </c>
    </row>
    <row r="1001" spans="1:9" x14ac:dyDescent="0.3">
      <c r="A1001" t="s">
        <v>354</v>
      </c>
      <c r="B1001" s="8">
        <v>43935.564085648148</v>
      </c>
      <c r="C1001" s="8">
        <v>43935.573009259257</v>
      </c>
      <c r="D1001" t="s">
        <v>9197</v>
      </c>
      <c r="E1001" t="str">
        <f t="shared" si="75"/>
        <v>00:12:51</v>
      </c>
      <c r="F1001" t="str">
        <f t="shared" si="76"/>
        <v>14/04</v>
      </c>
      <c r="G1001" t="str">
        <f t="shared" si="77"/>
        <v>14/04</v>
      </c>
      <c r="H1001">
        <f t="shared" si="78"/>
        <v>0</v>
      </c>
      <c r="I1001" t="str">
        <f t="shared" si="79"/>
        <v>0:00:12:51</v>
      </c>
    </row>
    <row r="1002" spans="1:9" x14ac:dyDescent="0.3">
      <c r="A1002" t="s">
        <v>354</v>
      </c>
      <c r="B1002" s="8">
        <v>43935.564085648148</v>
      </c>
      <c r="C1002" s="8">
        <v>43935.573009259257</v>
      </c>
      <c r="D1002" t="s">
        <v>9197</v>
      </c>
      <c r="E1002" t="str">
        <f t="shared" si="75"/>
        <v>00:12:51</v>
      </c>
      <c r="F1002" t="str">
        <f t="shared" si="76"/>
        <v>14/04</v>
      </c>
      <c r="G1002" t="str">
        <f t="shared" si="77"/>
        <v>14/04</v>
      </c>
      <c r="H1002">
        <f t="shared" si="78"/>
        <v>0</v>
      </c>
      <c r="I1002" t="str">
        <f t="shared" si="79"/>
        <v>0:00:12:51</v>
      </c>
    </row>
    <row r="1003" spans="1:9" x14ac:dyDescent="0.3">
      <c r="A1003" t="s">
        <v>354</v>
      </c>
      <c r="B1003" s="8">
        <v>43935.564085648148</v>
      </c>
      <c r="C1003" s="8">
        <v>43935.573009259257</v>
      </c>
      <c r="D1003" t="s">
        <v>9197</v>
      </c>
      <c r="E1003" t="str">
        <f t="shared" si="75"/>
        <v>00:12:51</v>
      </c>
      <c r="F1003" t="str">
        <f t="shared" si="76"/>
        <v>14/04</v>
      </c>
      <c r="G1003" t="str">
        <f t="shared" si="77"/>
        <v>14/04</v>
      </c>
      <c r="H1003">
        <f t="shared" si="78"/>
        <v>0</v>
      </c>
      <c r="I1003" t="str">
        <f t="shared" si="79"/>
        <v>0:00:12:51</v>
      </c>
    </row>
    <row r="1004" spans="1:9" x14ac:dyDescent="0.3">
      <c r="A1004" t="s">
        <v>714</v>
      </c>
      <c r="B1004" s="8">
        <v>43938.746018518519</v>
      </c>
      <c r="C1004" s="8">
        <v>43938.754907407405</v>
      </c>
      <c r="D1004" t="s">
        <v>9198</v>
      </c>
      <c r="E1004" t="str">
        <f t="shared" si="75"/>
        <v>00:12:48</v>
      </c>
      <c r="F1004" t="str">
        <f t="shared" si="76"/>
        <v>17/04</v>
      </c>
      <c r="G1004" t="str">
        <f t="shared" si="77"/>
        <v>17/04</v>
      </c>
      <c r="H1004">
        <f t="shared" si="78"/>
        <v>0</v>
      </c>
      <c r="I1004" t="str">
        <f t="shared" si="79"/>
        <v>0:00:12:48</v>
      </c>
    </row>
    <row r="1005" spans="1:9" x14ac:dyDescent="0.3">
      <c r="A1005" t="s">
        <v>714</v>
      </c>
      <c r="B1005" s="8">
        <v>43938.746018518519</v>
      </c>
      <c r="C1005" s="8">
        <v>43938.754907407405</v>
      </c>
      <c r="D1005" t="s">
        <v>9198</v>
      </c>
      <c r="E1005" t="str">
        <f t="shared" si="75"/>
        <v>00:12:48</v>
      </c>
      <c r="F1005" t="str">
        <f t="shared" si="76"/>
        <v>17/04</v>
      </c>
      <c r="G1005" t="str">
        <f t="shared" si="77"/>
        <v>17/04</v>
      </c>
      <c r="H1005">
        <f t="shared" si="78"/>
        <v>0</v>
      </c>
      <c r="I1005" t="str">
        <f t="shared" si="79"/>
        <v>0:00:12:48</v>
      </c>
    </row>
    <row r="1006" spans="1:9" x14ac:dyDescent="0.3">
      <c r="A1006" t="s">
        <v>714</v>
      </c>
      <c r="B1006" s="8">
        <v>43938.746018518519</v>
      </c>
      <c r="C1006" s="8">
        <v>43938.754907407405</v>
      </c>
      <c r="D1006" t="s">
        <v>9198</v>
      </c>
      <c r="E1006" t="str">
        <f t="shared" si="75"/>
        <v>00:12:48</v>
      </c>
      <c r="F1006" t="str">
        <f t="shared" si="76"/>
        <v>17/04</v>
      </c>
      <c r="G1006" t="str">
        <f t="shared" si="77"/>
        <v>17/04</v>
      </c>
      <c r="H1006">
        <f t="shared" si="78"/>
        <v>0</v>
      </c>
      <c r="I1006" t="str">
        <f t="shared" si="79"/>
        <v>0:00:12:48</v>
      </c>
    </row>
    <row r="1007" spans="1:9" x14ac:dyDescent="0.3">
      <c r="A1007" t="s">
        <v>714</v>
      </c>
      <c r="B1007" s="8">
        <v>43938.746018518519</v>
      </c>
      <c r="C1007" s="8">
        <v>43938.754907407405</v>
      </c>
      <c r="D1007" t="s">
        <v>9198</v>
      </c>
      <c r="E1007" t="str">
        <f t="shared" si="75"/>
        <v>00:12:48</v>
      </c>
      <c r="F1007" t="str">
        <f t="shared" si="76"/>
        <v>17/04</v>
      </c>
      <c r="G1007" t="str">
        <f t="shared" si="77"/>
        <v>17/04</v>
      </c>
      <c r="H1007">
        <f t="shared" si="78"/>
        <v>0</v>
      </c>
      <c r="I1007" t="str">
        <f t="shared" si="79"/>
        <v>0:00:12:48</v>
      </c>
    </row>
    <row r="1008" spans="1:9" x14ac:dyDescent="0.3">
      <c r="A1008" t="s">
        <v>714</v>
      </c>
      <c r="B1008" s="8">
        <v>43938.746018518519</v>
      </c>
      <c r="C1008" s="8">
        <v>43938.754907407405</v>
      </c>
      <c r="D1008" t="s">
        <v>9198</v>
      </c>
      <c r="E1008" t="str">
        <f t="shared" si="75"/>
        <v>00:12:48</v>
      </c>
      <c r="F1008" t="str">
        <f t="shared" si="76"/>
        <v>17/04</v>
      </c>
      <c r="G1008" t="str">
        <f t="shared" si="77"/>
        <v>17/04</v>
      </c>
      <c r="H1008">
        <f t="shared" si="78"/>
        <v>0</v>
      </c>
      <c r="I1008" t="str">
        <f t="shared" si="79"/>
        <v>0:00:12:48</v>
      </c>
    </row>
    <row r="1009" spans="1:9" x14ac:dyDescent="0.3">
      <c r="A1009" t="s">
        <v>5277</v>
      </c>
      <c r="B1009" s="8">
        <v>43937.77244212963</v>
      </c>
      <c r="C1009" s="8">
        <v>43937.781076388892</v>
      </c>
      <c r="D1009" t="s">
        <v>9199</v>
      </c>
      <c r="E1009" t="str">
        <f t="shared" si="75"/>
        <v>00:12:26</v>
      </c>
      <c r="F1009" t="str">
        <f t="shared" si="76"/>
        <v>16/04</v>
      </c>
      <c r="G1009" t="str">
        <f t="shared" si="77"/>
        <v>16/04</v>
      </c>
      <c r="H1009">
        <f t="shared" si="78"/>
        <v>0</v>
      </c>
      <c r="I1009" t="str">
        <f t="shared" si="79"/>
        <v>0:00:12:26</v>
      </c>
    </row>
    <row r="1010" spans="1:9" x14ac:dyDescent="0.3">
      <c r="A1010" t="s">
        <v>5277</v>
      </c>
      <c r="B1010" s="8">
        <v>43937.77244212963</v>
      </c>
      <c r="C1010" s="8">
        <v>43937.781076388892</v>
      </c>
      <c r="D1010" t="s">
        <v>9199</v>
      </c>
      <c r="E1010" t="str">
        <f t="shared" si="75"/>
        <v>00:12:26</v>
      </c>
      <c r="F1010" t="str">
        <f t="shared" si="76"/>
        <v>16/04</v>
      </c>
      <c r="G1010" t="str">
        <f t="shared" si="77"/>
        <v>16/04</v>
      </c>
      <c r="H1010">
        <f t="shared" si="78"/>
        <v>0</v>
      </c>
      <c r="I1010" t="str">
        <f t="shared" si="79"/>
        <v>0:00:12:26</v>
      </c>
    </row>
    <row r="1011" spans="1:9" x14ac:dyDescent="0.3">
      <c r="A1011" t="s">
        <v>131</v>
      </c>
      <c r="B1011" s="8">
        <v>43934.510706018518</v>
      </c>
      <c r="C1011" s="8">
        <v>43934.519328703704</v>
      </c>
      <c r="D1011" t="s">
        <v>9200</v>
      </c>
      <c r="E1011" t="str">
        <f t="shared" si="75"/>
        <v>00:12:25</v>
      </c>
      <c r="F1011" t="str">
        <f t="shared" si="76"/>
        <v>13/04</v>
      </c>
      <c r="G1011" t="str">
        <f t="shared" si="77"/>
        <v>13/04</v>
      </c>
      <c r="H1011">
        <f t="shared" si="78"/>
        <v>0</v>
      </c>
      <c r="I1011" t="str">
        <f t="shared" si="79"/>
        <v>0:00:12:25</v>
      </c>
    </row>
    <row r="1012" spans="1:9" x14ac:dyDescent="0.3">
      <c r="A1012" t="s">
        <v>131</v>
      </c>
      <c r="B1012" s="8">
        <v>43934.510706018518</v>
      </c>
      <c r="C1012" s="8">
        <v>43934.519328703704</v>
      </c>
      <c r="D1012" t="s">
        <v>9200</v>
      </c>
      <c r="E1012" t="str">
        <f t="shared" si="75"/>
        <v>00:12:25</v>
      </c>
      <c r="F1012" t="str">
        <f t="shared" si="76"/>
        <v>13/04</v>
      </c>
      <c r="G1012" t="str">
        <f t="shared" si="77"/>
        <v>13/04</v>
      </c>
      <c r="H1012">
        <f t="shared" si="78"/>
        <v>0</v>
      </c>
      <c r="I1012" t="str">
        <f t="shared" si="79"/>
        <v>0:00:12:25</v>
      </c>
    </row>
    <row r="1013" spans="1:9" x14ac:dyDescent="0.3">
      <c r="A1013" t="s">
        <v>6211</v>
      </c>
      <c r="B1013" s="8">
        <v>43940.710231481484</v>
      </c>
      <c r="C1013" s="8">
        <v>43940.7187962963</v>
      </c>
      <c r="D1013" t="s">
        <v>9201</v>
      </c>
      <c r="E1013" t="str">
        <f t="shared" si="75"/>
        <v>00:12:20</v>
      </c>
      <c r="F1013" t="str">
        <f t="shared" si="76"/>
        <v>19/04</v>
      </c>
      <c r="G1013" t="str">
        <f t="shared" si="77"/>
        <v>19/04</v>
      </c>
      <c r="H1013">
        <f t="shared" si="78"/>
        <v>0</v>
      </c>
      <c r="I1013" t="str">
        <f t="shared" si="79"/>
        <v>0:00:12:20</v>
      </c>
    </row>
    <row r="1014" spans="1:9" x14ac:dyDescent="0.3">
      <c r="A1014" t="s">
        <v>188</v>
      </c>
      <c r="B1014" s="8">
        <v>43938.72929398148</v>
      </c>
      <c r="C1014" s="8">
        <v>43938.737708333334</v>
      </c>
      <c r="D1014" t="s">
        <v>9202</v>
      </c>
      <c r="E1014" t="str">
        <f t="shared" si="75"/>
        <v>00:12:07</v>
      </c>
      <c r="F1014" t="str">
        <f t="shared" si="76"/>
        <v>17/04</v>
      </c>
      <c r="G1014" t="str">
        <f t="shared" si="77"/>
        <v>17/04</v>
      </c>
      <c r="H1014">
        <f t="shared" si="78"/>
        <v>0</v>
      </c>
      <c r="I1014" t="str">
        <f t="shared" si="79"/>
        <v>0:00:12:07</v>
      </c>
    </row>
    <row r="1015" spans="1:9" x14ac:dyDescent="0.3">
      <c r="A1015" t="s">
        <v>188</v>
      </c>
      <c r="B1015" s="8">
        <v>43938.72929398148</v>
      </c>
      <c r="C1015" s="8">
        <v>43938.737708333334</v>
      </c>
      <c r="D1015" t="s">
        <v>9202</v>
      </c>
      <c r="E1015" t="str">
        <f t="shared" si="75"/>
        <v>00:12:07</v>
      </c>
      <c r="F1015" t="str">
        <f t="shared" si="76"/>
        <v>17/04</v>
      </c>
      <c r="G1015" t="str">
        <f t="shared" si="77"/>
        <v>17/04</v>
      </c>
      <c r="H1015">
        <f t="shared" si="78"/>
        <v>0</v>
      </c>
      <c r="I1015" t="str">
        <f t="shared" si="79"/>
        <v>0:00:12:07</v>
      </c>
    </row>
    <row r="1016" spans="1:9" x14ac:dyDescent="0.3">
      <c r="A1016" t="s">
        <v>1124</v>
      </c>
      <c r="B1016" s="8">
        <v>43936.662939814814</v>
      </c>
      <c r="C1016" s="8">
        <v>43936.671273148146</v>
      </c>
      <c r="D1016" t="s">
        <v>9203</v>
      </c>
      <c r="E1016" t="str">
        <f t="shared" si="75"/>
        <v>00:12:00</v>
      </c>
      <c r="F1016" t="str">
        <f t="shared" si="76"/>
        <v>15/04</v>
      </c>
      <c r="G1016" t="str">
        <f t="shared" si="77"/>
        <v>15/04</v>
      </c>
      <c r="H1016">
        <f t="shared" si="78"/>
        <v>0</v>
      </c>
      <c r="I1016" t="str">
        <f t="shared" si="79"/>
        <v>0:00:12:00</v>
      </c>
    </row>
    <row r="1017" spans="1:9" x14ac:dyDescent="0.3">
      <c r="A1017" t="s">
        <v>378</v>
      </c>
      <c r="B1017" s="8">
        <v>43934.851307870369</v>
      </c>
      <c r="C1017" s="8">
        <v>43934.859594907408</v>
      </c>
      <c r="D1017" t="s">
        <v>9204</v>
      </c>
      <c r="E1017" t="str">
        <f t="shared" si="75"/>
        <v>00:11:56</v>
      </c>
      <c r="F1017" t="str">
        <f t="shared" si="76"/>
        <v>13/04</v>
      </c>
      <c r="G1017" t="str">
        <f t="shared" si="77"/>
        <v>13/04</v>
      </c>
      <c r="H1017">
        <f t="shared" si="78"/>
        <v>0</v>
      </c>
      <c r="I1017" t="str">
        <f t="shared" si="79"/>
        <v>0:00:11:56</v>
      </c>
    </row>
    <row r="1018" spans="1:9" x14ac:dyDescent="0.3">
      <c r="A1018" t="s">
        <v>378</v>
      </c>
      <c r="B1018" s="8">
        <v>43934.851307870369</v>
      </c>
      <c r="C1018" s="8">
        <v>43934.859594907408</v>
      </c>
      <c r="D1018" t="s">
        <v>9204</v>
      </c>
      <c r="E1018" t="str">
        <f t="shared" si="75"/>
        <v>00:11:56</v>
      </c>
      <c r="F1018" t="str">
        <f t="shared" si="76"/>
        <v>13/04</v>
      </c>
      <c r="G1018" t="str">
        <f t="shared" si="77"/>
        <v>13/04</v>
      </c>
      <c r="H1018">
        <f t="shared" si="78"/>
        <v>0</v>
      </c>
      <c r="I1018" t="str">
        <f t="shared" si="79"/>
        <v>0:00:11:56</v>
      </c>
    </row>
    <row r="1019" spans="1:9" x14ac:dyDescent="0.3">
      <c r="A1019" t="s">
        <v>378</v>
      </c>
      <c r="B1019" s="8">
        <v>43934.851307870369</v>
      </c>
      <c r="C1019" s="8">
        <v>43934.859594907408</v>
      </c>
      <c r="D1019" t="s">
        <v>9204</v>
      </c>
      <c r="E1019" t="str">
        <f t="shared" si="75"/>
        <v>00:11:56</v>
      </c>
      <c r="F1019" t="str">
        <f t="shared" si="76"/>
        <v>13/04</v>
      </c>
      <c r="G1019" t="str">
        <f t="shared" si="77"/>
        <v>13/04</v>
      </c>
      <c r="H1019">
        <f t="shared" si="78"/>
        <v>0</v>
      </c>
      <c r="I1019" t="str">
        <f t="shared" si="79"/>
        <v>0:00:11:56</v>
      </c>
    </row>
    <row r="1020" spans="1:9" x14ac:dyDescent="0.3">
      <c r="A1020" t="s">
        <v>378</v>
      </c>
      <c r="B1020" s="8">
        <v>43934.851307870369</v>
      </c>
      <c r="C1020" s="8">
        <v>43934.859594907408</v>
      </c>
      <c r="D1020" t="s">
        <v>9204</v>
      </c>
      <c r="E1020" t="str">
        <f t="shared" si="75"/>
        <v>00:11:56</v>
      </c>
      <c r="F1020" t="str">
        <f t="shared" si="76"/>
        <v>13/04</v>
      </c>
      <c r="G1020" t="str">
        <f t="shared" si="77"/>
        <v>13/04</v>
      </c>
      <c r="H1020">
        <f t="shared" si="78"/>
        <v>0</v>
      </c>
      <c r="I1020" t="str">
        <f t="shared" si="79"/>
        <v>0:00:11:56</v>
      </c>
    </row>
    <row r="1021" spans="1:9" x14ac:dyDescent="0.3">
      <c r="A1021" t="s">
        <v>378</v>
      </c>
      <c r="B1021" s="8">
        <v>43934.851307870369</v>
      </c>
      <c r="C1021" s="8">
        <v>43934.859594907408</v>
      </c>
      <c r="D1021" t="s">
        <v>9204</v>
      </c>
      <c r="E1021" t="str">
        <f t="shared" si="75"/>
        <v>00:11:56</v>
      </c>
      <c r="F1021" t="str">
        <f t="shared" si="76"/>
        <v>13/04</v>
      </c>
      <c r="G1021" t="str">
        <f t="shared" si="77"/>
        <v>13/04</v>
      </c>
      <c r="H1021">
        <f t="shared" si="78"/>
        <v>0</v>
      </c>
      <c r="I1021" t="str">
        <f t="shared" si="79"/>
        <v>0:00:11:56</v>
      </c>
    </row>
    <row r="1022" spans="1:9" x14ac:dyDescent="0.3">
      <c r="A1022" t="s">
        <v>378</v>
      </c>
      <c r="B1022" s="8">
        <v>43934.851307870369</v>
      </c>
      <c r="C1022" s="8">
        <v>43934.859594907408</v>
      </c>
      <c r="D1022" t="s">
        <v>9204</v>
      </c>
      <c r="E1022" t="str">
        <f t="shared" si="75"/>
        <v>00:11:56</v>
      </c>
      <c r="F1022" t="str">
        <f t="shared" si="76"/>
        <v>13/04</v>
      </c>
      <c r="G1022" t="str">
        <f t="shared" si="77"/>
        <v>13/04</v>
      </c>
      <c r="H1022">
        <f t="shared" si="78"/>
        <v>0</v>
      </c>
      <c r="I1022" t="str">
        <f t="shared" si="79"/>
        <v>0:00:11:56</v>
      </c>
    </row>
    <row r="1023" spans="1:9" x14ac:dyDescent="0.3">
      <c r="A1023" t="s">
        <v>378</v>
      </c>
      <c r="B1023" s="8">
        <v>43934.851307870369</v>
      </c>
      <c r="C1023" s="8">
        <v>43934.859594907408</v>
      </c>
      <c r="D1023" t="s">
        <v>9204</v>
      </c>
      <c r="E1023" t="str">
        <f t="shared" si="75"/>
        <v>00:11:56</v>
      </c>
      <c r="F1023" t="str">
        <f t="shared" si="76"/>
        <v>13/04</v>
      </c>
      <c r="G1023" t="str">
        <f t="shared" si="77"/>
        <v>13/04</v>
      </c>
      <c r="H1023">
        <f t="shared" si="78"/>
        <v>0</v>
      </c>
      <c r="I1023" t="str">
        <f t="shared" si="79"/>
        <v>0:00:11:56</v>
      </c>
    </row>
    <row r="1024" spans="1:9" x14ac:dyDescent="0.3">
      <c r="A1024" t="s">
        <v>1624</v>
      </c>
      <c r="B1024" s="8">
        <v>43936.839224537034</v>
      </c>
      <c r="C1024" s="8">
        <v>43936.847337962965</v>
      </c>
      <c r="D1024" t="s">
        <v>9205</v>
      </c>
      <c r="E1024" t="str">
        <f t="shared" si="75"/>
        <v>00:11:41</v>
      </c>
      <c r="F1024" t="str">
        <f t="shared" si="76"/>
        <v>15/04</v>
      </c>
      <c r="G1024" t="str">
        <f t="shared" si="77"/>
        <v>15/04</v>
      </c>
      <c r="H1024">
        <f t="shared" si="78"/>
        <v>0</v>
      </c>
      <c r="I1024" t="str">
        <f t="shared" si="79"/>
        <v>0:00:11:41</v>
      </c>
    </row>
    <row r="1025" spans="1:9" x14ac:dyDescent="0.3">
      <c r="A1025" t="s">
        <v>866</v>
      </c>
      <c r="B1025" s="8">
        <v>43936.628333333334</v>
      </c>
      <c r="C1025" s="8">
        <v>43936.636284722219</v>
      </c>
      <c r="D1025" t="s">
        <v>9206</v>
      </c>
      <c r="E1025" t="str">
        <f t="shared" si="75"/>
        <v>00:11:27</v>
      </c>
      <c r="F1025" t="str">
        <f t="shared" si="76"/>
        <v>15/04</v>
      </c>
      <c r="G1025" t="str">
        <f t="shared" si="77"/>
        <v>15/04</v>
      </c>
      <c r="H1025">
        <f t="shared" si="78"/>
        <v>0</v>
      </c>
      <c r="I1025" t="str">
        <f t="shared" si="79"/>
        <v>0:00:11:27</v>
      </c>
    </row>
    <row r="1026" spans="1:9" x14ac:dyDescent="0.3">
      <c r="A1026" s="5" t="s">
        <v>1315</v>
      </c>
      <c r="B1026" s="8">
        <v>43936.678344907406</v>
      </c>
      <c r="C1026" s="8">
        <v>43936.686296296299</v>
      </c>
      <c r="D1026" s="5" t="s">
        <v>9207</v>
      </c>
      <c r="E1026" t="str">
        <f t="shared" ref="E1026:E1089" si="80">TEXT(C1026-B1026,"hh:mm:ss")</f>
        <v>00:11:27</v>
      </c>
      <c r="F1026" t="str">
        <f t="shared" si="76"/>
        <v>15/04</v>
      </c>
      <c r="G1026" t="str">
        <f t="shared" si="77"/>
        <v>15/04</v>
      </c>
      <c r="H1026">
        <f t="shared" si="78"/>
        <v>0</v>
      </c>
      <c r="I1026" t="str">
        <f t="shared" si="79"/>
        <v>0:00:11:27</v>
      </c>
    </row>
    <row r="1027" spans="1:9" x14ac:dyDescent="0.3">
      <c r="A1027" t="s">
        <v>671</v>
      </c>
      <c r="B1027" s="8">
        <v>43935.523449074077</v>
      </c>
      <c r="C1027" s="8">
        <v>43935.531377314815</v>
      </c>
      <c r="D1027" t="s">
        <v>9208</v>
      </c>
      <c r="E1027" t="str">
        <f t="shared" si="80"/>
        <v>00:11:25</v>
      </c>
      <c r="F1027" t="str">
        <f t="shared" ref="F1027:F1090" si="81">TEXT(B1027,"d/mm")</f>
        <v>14/04</v>
      </c>
      <c r="G1027" t="str">
        <f t="shared" ref="G1027:G1090" si="82">TEXT(C1027,"d/mm")</f>
        <v>14/04</v>
      </c>
      <c r="H1027">
        <f t="shared" ref="H1027:H1090" si="83">G1027-F1027</f>
        <v>0</v>
      </c>
      <c r="I1027" t="str">
        <f t="shared" ref="I1027:I1090" si="84">H1027&amp;":"&amp;E1027</f>
        <v>0:00:11:25</v>
      </c>
    </row>
    <row r="1028" spans="1:9" x14ac:dyDescent="0.3">
      <c r="A1028" t="s">
        <v>671</v>
      </c>
      <c r="B1028" s="8">
        <v>43935.523449074077</v>
      </c>
      <c r="C1028" s="8">
        <v>43935.531377314815</v>
      </c>
      <c r="D1028" t="s">
        <v>9208</v>
      </c>
      <c r="E1028" t="str">
        <f t="shared" si="80"/>
        <v>00:11:25</v>
      </c>
      <c r="F1028" t="str">
        <f t="shared" si="81"/>
        <v>14/04</v>
      </c>
      <c r="G1028" t="str">
        <f t="shared" si="82"/>
        <v>14/04</v>
      </c>
      <c r="H1028">
        <f t="shared" si="83"/>
        <v>0</v>
      </c>
      <c r="I1028" t="str">
        <f t="shared" si="84"/>
        <v>0:00:11:25</v>
      </c>
    </row>
    <row r="1029" spans="1:9" x14ac:dyDescent="0.3">
      <c r="A1029" t="s">
        <v>671</v>
      </c>
      <c r="B1029" s="8">
        <v>43935.523449074077</v>
      </c>
      <c r="C1029" s="8">
        <v>43935.531377314815</v>
      </c>
      <c r="D1029" t="s">
        <v>9208</v>
      </c>
      <c r="E1029" t="str">
        <f t="shared" si="80"/>
        <v>00:11:25</v>
      </c>
      <c r="F1029" t="str">
        <f t="shared" si="81"/>
        <v>14/04</v>
      </c>
      <c r="G1029" t="str">
        <f t="shared" si="82"/>
        <v>14/04</v>
      </c>
      <c r="H1029">
        <f t="shared" si="83"/>
        <v>0</v>
      </c>
      <c r="I1029" t="str">
        <f t="shared" si="84"/>
        <v>0:00:11:25</v>
      </c>
    </row>
    <row r="1030" spans="1:9" x14ac:dyDescent="0.3">
      <c r="A1030" t="s">
        <v>671</v>
      </c>
      <c r="B1030" s="8">
        <v>43935.523449074077</v>
      </c>
      <c r="C1030" s="8">
        <v>43935.531377314815</v>
      </c>
      <c r="D1030" t="s">
        <v>9208</v>
      </c>
      <c r="E1030" t="str">
        <f t="shared" si="80"/>
        <v>00:11:25</v>
      </c>
      <c r="F1030" t="str">
        <f t="shared" si="81"/>
        <v>14/04</v>
      </c>
      <c r="G1030" t="str">
        <f t="shared" si="82"/>
        <v>14/04</v>
      </c>
      <c r="H1030">
        <f t="shared" si="83"/>
        <v>0</v>
      </c>
      <c r="I1030" t="str">
        <f t="shared" si="84"/>
        <v>0:00:11:25</v>
      </c>
    </row>
    <row r="1031" spans="1:9" x14ac:dyDescent="0.3">
      <c r="A1031" t="s">
        <v>671</v>
      </c>
      <c r="B1031" s="8">
        <v>43935.523449074077</v>
      </c>
      <c r="C1031" s="8">
        <v>43935.531377314815</v>
      </c>
      <c r="D1031" t="s">
        <v>9208</v>
      </c>
      <c r="E1031" t="str">
        <f t="shared" si="80"/>
        <v>00:11:25</v>
      </c>
      <c r="F1031" t="str">
        <f t="shared" si="81"/>
        <v>14/04</v>
      </c>
      <c r="G1031" t="str">
        <f t="shared" si="82"/>
        <v>14/04</v>
      </c>
      <c r="H1031">
        <f t="shared" si="83"/>
        <v>0</v>
      </c>
      <c r="I1031" t="str">
        <f t="shared" si="84"/>
        <v>0:00:11:25</v>
      </c>
    </row>
    <row r="1032" spans="1:9" x14ac:dyDescent="0.3">
      <c r="A1032" t="s">
        <v>671</v>
      </c>
      <c r="B1032" s="8">
        <v>43935.523449074077</v>
      </c>
      <c r="C1032" s="8">
        <v>43935.531377314815</v>
      </c>
      <c r="D1032" t="s">
        <v>9208</v>
      </c>
      <c r="E1032" t="str">
        <f t="shared" si="80"/>
        <v>00:11:25</v>
      </c>
      <c r="F1032" t="str">
        <f t="shared" si="81"/>
        <v>14/04</v>
      </c>
      <c r="G1032" t="str">
        <f t="shared" si="82"/>
        <v>14/04</v>
      </c>
      <c r="H1032">
        <f t="shared" si="83"/>
        <v>0</v>
      </c>
      <c r="I1032" t="str">
        <f t="shared" si="84"/>
        <v>0:00:11:25</v>
      </c>
    </row>
    <row r="1033" spans="1:9" x14ac:dyDescent="0.3">
      <c r="A1033" t="s">
        <v>671</v>
      </c>
      <c r="B1033" s="8">
        <v>43935.523449074077</v>
      </c>
      <c r="C1033" s="8">
        <v>43935.531377314815</v>
      </c>
      <c r="D1033" t="s">
        <v>9208</v>
      </c>
      <c r="E1033" t="str">
        <f t="shared" si="80"/>
        <v>00:11:25</v>
      </c>
      <c r="F1033" t="str">
        <f t="shared" si="81"/>
        <v>14/04</v>
      </c>
      <c r="G1033" t="str">
        <f t="shared" si="82"/>
        <v>14/04</v>
      </c>
      <c r="H1033">
        <f t="shared" si="83"/>
        <v>0</v>
      </c>
      <c r="I1033" t="str">
        <f t="shared" si="84"/>
        <v>0:00:11:25</v>
      </c>
    </row>
    <row r="1034" spans="1:9" x14ac:dyDescent="0.3">
      <c r="A1034" t="s">
        <v>671</v>
      </c>
      <c r="B1034" s="8">
        <v>43935.523449074077</v>
      </c>
      <c r="C1034" s="8">
        <v>43935.531377314815</v>
      </c>
      <c r="D1034" t="s">
        <v>9208</v>
      </c>
      <c r="E1034" t="str">
        <f t="shared" si="80"/>
        <v>00:11:25</v>
      </c>
      <c r="F1034" t="str">
        <f t="shared" si="81"/>
        <v>14/04</v>
      </c>
      <c r="G1034" t="str">
        <f t="shared" si="82"/>
        <v>14/04</v>
      </c>
      <c r="H1034">
        <f t="shared" si="83"/>
        <v>0</v>
      </c>
      <c r="I1034" t="str">
        <f t="shared" si="84"/>
        <v>0:00:11:25</v>
      </c>
    </row>
    <row r="1035" spans="1:9" x14ac:dyDescent="0.3">
      <c r="A1035" t="s">
        <v>671</v>
      </c>
      <c r="B1035" s="8">
        <v>43935.523449074077</v>
      </c>
      <c r="C1035" s="8">
        <v>43935.531377314815</v>
      </c>
      <c r="D1035" t="s">
        <v>9208</v>
      </c>
      <c r="E1035" t="str">
        <f t="shared" si="80"/>
        <v>00:11:25</v>
      </c>
      <c r="F1035" t="str">
        <f t="shared" si="81"/>
        <v>14/04</v>
      </c>
      <c r="G1035" t="str">
        <f t="shared" si="82"/>
        <v>14/04</v>
      </c>
      <c r="H1035">
        <f t="shared" si="83"/>
        <v>0</v>
      </c>
      <c r="I1035" t="str">
        <f t="shared" si="84"/>
        <v>0:00:11:25</v>
      </c>
    </row>
    <row r="1036" spans="1:9" x14ac:dyDescent="0.3">
      <c r="A1036" t="s">
        <v>671</v>
      </c>
      <c r="B1036" s="8">
        <v>43935.523449074077</v>
      </c>
      <c r="C1036" s="8">
        <v>43935.531377314815</v>
      </c>
      <c r="D1036" t="s">
        <v>9208</v>
      </c>
      <c r="E1036" t="str">
        <f t="shared" si="80"/>
        <v>00:11:25</v>
      </c>
      <c r="F1036" t="str">
        <f t="shared" si="81"/>
        <v>14/04</v>
      </c>
      <c r="G1036" t="str">
        <f t="shared" si="82"/>
        <v>14/04</v>
      </c>
      <c r="H1036">
        <f t="shared" si="83"/>
        <v>0</v>
      </c>
      <c r="I1036" t="str">
        <f t="shared" si="84"/>
        <v>0:00:11:25</v>
      </c>
    </row>
    <row r="1037" spans="1:9" x14ac:dyDescent="0.3">
      <c r="A1037" t="s">
        <v>671</v>
      </c>
      <c r="B1037" s="8">
        <v>43935.523449074077</v>
      </c>
      <c r="C1037" s="8">
        <v>43935.531377314815</v>
      </c>
      <c r="D1037" t="s">
        <v>9208</v>
      </c>
      <c r="E1037" t="str">
        <f t="shared" si="80"/>
        <v>00:11:25</v>
      </c>
      <c r="F1037" t="str">
        <f t="shared" si="81"/>
        <v>14/04</v>
      </c>
      <c r="G1037" t="str">
        <f t="shared" si="82"/>
        <v>14/04</v>
      </c>
      <c r="H1037">
        <f t="shared" si="83"/>
        <v>0</v>
      </c>
      <c r="I1037" t="str">
        <f t="shared" si="84"/>
        <v>0:00:11:25</v>
      </c>
    </row>
    <row r="1038" spans="1:9" x14ac:dyDescent="0.3">
      <c r="A1038" t="s">
        <v>671</v>
      </c>
      <c r="B1038" s="8">
        <v>43935.523449074077</v>
      </c>
      <c r="C1038" s="8">
        <v>43935.531377314815</v>
      </c>
      <c r="D1038" t="s">
        <v>9208</v>
      </c>
      <c r="E1038" t="str">
        <f t="shared" si="80"/>
        <v>00:11:25</v>
      </c>
      <c r="F1038" t="str">
        <f t="shared" si="81"/>
        <v>14/04</v>
      </c>
      <c r="G1038" t="str">
        <f t="shared" si="82"/>
        <v>14/04</v>
      </c>
      <c r="H1038">
        <f t="shared" si="83"/>
        <v>0</v>
      </c>
      <c r="I1038" t="str">
        <f t="shared" si="84"/>
        <v>0:00:11:25</v>
      </c>
    </row>
    <row r="1039" spans="1:9" x14ac:dyDescent="0.3">
      <c r="A1039" t="s">
        <v>671</v>
      </c>
      <c r="B1039" s="8">
        <v>43935.523449074077</v>
      </c>
      <c r="C1039" s="8">
        <v>43935.531377314815</v>
      </c>
      <c r="D1039" t="s">
        <v>9208</v>
      </c>
      <c r="E1039" t="str">
        <f t="shared" si="80"/>
        <v>00:11:25</v>
      </c>
      <c r="F1039" t="str">
        <f t="shared" si="81"/>
        <v>14/04</v>
      </c>
      <c r="G1039" t="str">
        <f t="shared" si="82"/>
        <v>14/04</v>
      </c>
      <c r="H1039">
        <f t="shared" si="83"/>
        <v>0</v>
      </c>
      <c r="I1039" t="str">
        <f t="shared" si="84"/>
        <v>0:00:11:25</v>
      </c>
    </row>
    <row r="1040" spans="1:9" x14ac:dyDescent="0.3">
      <c r="A1040" t="s">
        <v>671</v>
      </c>
      <c r="B1040" s="8">
        <v>43935.523449074077</v>
      </c>
      <c r="C1040" s="8">
        <v>43935.531377314815</v>
      </c>
      <c r="D1040" t="s">
        <v>9208</v>
      </c>
      <c r="E1040" t="str">
        <f t="shared" si="80"/>
        <v>00:11:25</v>
      </c>
      <c r="F1040" t="str">
        <f t="shared" si="81"/>
        <v>14/04</v>
      </c>
      <c r="G1040" t="str">
        <f t="shared" si="82"/>
        <v>14/04</v>
      </c>
      <c r="H1040">
        <f t="shared" si="83"/>
        <v>0</v>
      </c>
      <c r="I1040" t="str">
        <f t="shared" si="84"/>
        <v>0:00:11:25</v>
      </c>
    </row>
    <row r="1041" spans="1:9" x14ac:dyDescent="0.3">
      <c r="A1041" t="s">
        <v>1003</v>
      </c>
      <c r="B1041" s="8">
        <v>43934.744826388887</v>
      </c>
      <c r="C1041" s="8">
        <v>43934.752708333333</v>
      </c>
      <c r="D1041" t="s">
        <v>9209</v>
      </c>
      <c r="E1041" t="str">
        <f t="shared" si="80"/>
        <v>00:11:21</v>
      </c>
      <c r="F1041" t="str">
        <f t="shared" si="81"/>
        <v>13/04</v>
      </c>
      <c r="G1041" t="str">
        <f t="shared" si="82"/>
        <v>13/04</v>
      </c>
      <c r="H1041">
        <f t="shared" si="83"/>
        <v>0</v>
      </c>
      <c r="I1041" t="str">
        <f t="shared" si="84"/>
        <v>0:00:11:21</v>
      </c>
    </row>
    <row r="1042" spans="1:9" x14ac:dyDescent="0.3">
      <c r="A1042" t="s">
        <v>1617</v>
      </c>
      <c r="B1042" s="8">
        <v>43936.692199074074</v>
      </c>
      <c r="C1042" s="8">
        <v>43936.700011574074</v>
      </c>
      <c r="D1042" t="s">
        <v>9210</v>
      </c>
      <c r="E1042" t="str">
        <f t="shared" si="80"/>
        <v>00:11:15</v>
      </c>
      <c r="F1042" t="str">
        <f t="shared" si="81"/>
        <v>15/04</v>
      </c>
      <c r="G1042" t="str">
        <f t="shared" si="82"/>
        <v>15/04</v>
      </c>
      <c r="H1042">
        <f t="shared" si="83"/>
        <v>0</v>
      </c>
      <c r="I1042" t="str">
        <f t="shared" si="84"/>
        <v>0:00:11:15</v>
      </c>
    </row>
    <row r="1043" spans="1:9" x14ac:dyDescent="0.3">
      <c r="A1043" t="s">
        <v>1080</v>
      </c>
      <c r="B1043" s="8">
        <v>43940.829502314817</v>
      </c>
      <c r="C1043" s="8">
        <v>43940.837152777778</v>
      </c>
      <c r="D1043" t="s">
        <v>9211</v>
      </c>
      <c r="E1043" t="str">
        <f t="shared" si="80"/>
        <v>00:11:01</v>
      </c>
      <c r="F1043" t="str">
        <f t="shared" si="81"/>
        <v>19/04</v>
      </c>
      <c r="G1043" t="str">
        <f t="shared" si="82"/>
        <v>19/04</v>
      </c>
      <c r="H1043">
        <f t="shared" si="83"/>
        <v>0</v>
      </c>
      <c r="I1043" t="str">
        <f t="shared" si="84"/>
        <v>0:00:11:01</v>
      </c>
    </row>
    <row r="1044" spans="1:9" x14ac:dyDescent="0.3">
      <c r="A1044" t="s">
        <v>2475</v>
      </c>
      <c r="B1044" s="8">
        <v>43939.783761574072</v>
      </c>
      <c r="C1044" s="8">
        <v>43939.791365740741</v>
      </c>
      <c r="D1044" t="s">
        <v>9212</v>
      </c>
      <c r="E1044" t="str">
        <f t="shared" si="80"/>
        <v>00:10:57</v>
      </c>
      <c r="F1044" t="str">
        <f t="shared" si="81"/>
        <v>18/04</v>
      </c>
      <c r="G1044" t="str">
        <f t="shared" si="82"/>
        <v>18/04</v>
      </c>
      <c r="H1044">
        <f t="shared" si="83"/>
        <v>0</v>
      </c>
      <c r="I1044" t="str">
        <f t="shared" si="84"/>
        <v>0:00:10:57</v>
      </c>
    </row>
    <row r="1045" spans="1:9" x14ac:dyDescent="0.3">
      <c r="A1045" t="s">
        <v>778</v>
      </c>
      <c r="B1045" s="8">
        <v>43936.686898148146</v>
      </c>
      <c r="C1045" s="8">
        <v>43936.694490740738</v>
      </c>
      <c r="D1045" t="s">
        <v>9213</v>
      </c>
      <c r="E1045" t="str">
        <f t="shared" si="80"/>
        <v>00:10:56</v>
      </c>
      <c r="F1045" t="str">
        <f t="shared" si="81"/>
        <v>15/04</v>
      </c>
      <c r="G1045" t="str">
        <f t="shared" si="82"/>
        <v>15/04</v>
      </c>
      <c r="H1045">
        <f t="shared" si="83"/>
        <v>0</v>
      </c>
      <c r="I1045" t="str">
        <f t="shared" si="84"/>
        <v>0:00:10:56</v>
      </c>
    </row>
    <row r="1046" spans="1:9" x14ac:dyDescent="0.3">
      <c r="A1046" t="s">
        <v>778</v>
      </c>
      <c r="B1046" s="8">
        <v>43936.686898148146</v>
      </c>
      <c r="C1046" s="8">
        <v>43936.694490740738</v>
      </c>
      <c r="D1046" t="s">
        <v>9213</v>
      </c>
      <c r="E1046" t="str">
        <f t="shared" si="80"/>
        <v>00:10:56</v>
      </c>
      <c r="F1046" t="str">
        <f t="shared" si="81"/>
        <v>15/04</v>
      </c>
      <c r="G1046" t="str">
        <f t="shared" si="82"/>
        <v>15/04</v>
      </c>
      <c r="H1046">
        <f t="shared" si="83"/>
        <v>0</v>
      </c>
      <c r="I1046" t="str">
        <f t="shared" si="84"/>
        <v>0:00:10:56</v>
      </c>
    </row>
    <row r="1047" spans="1:9" x14ac:dyDescent="0.3">
      <c r="A1047" t="s">
        <v>778</v>
      </c>
      <c r="B1047" s="8">
        <v>43936.686898148146</v>
      </c>
      <c r="C1047" s="8">
        <v>43936.694490740738</v>
      </c>
      <c r="D1047" t="s">
        <v>9213</v>
      </c>
      <c r="E1047" t="str">
        <f t="shared" si="80"/>
        <v>00:10:56</v>
      </c>
      <c r="F1047" t="str">
        <f t="shared" si="81"/>
        <v>15/04</v>
      </c>
      <c r="G1047" t="str">
        <f t="shared" si="82"/>
        <v>15/04</v>
      </c>
      <c r="H1047">
        <f t="shared" si="83"/>
        <v>0</v>
      </c>
      <c r="I1047" t="str">
        <f t="shared" si="84"/>
        <v>0:00:10:56</v>
      </c>
    </row>
    <row r="1048" spans="1:9" x14ac:dyDescent="0.3">
      <c r="A1048" t="s">
        <v>778</v>
      </c>
      <c r="B1048" s="8">
        <v>43936.686898148146</v>
      </c>
      <c r="C1048" s="8">
        <v>43936.694490740738</v>
      </c>
      <c r="D1048" t="s">
        <v>9213</v>
      </c>
      <c r="E1048" t="str">
        <f t="shared" si="80"/>
        <v>00:10:56</v>
      </c>
      <c r="F1048" t="str">
        <f t="shared" si="81"/>
        <v>15/04</v>
      </c>
      <c r="G1048" t="str">
        <f t="shared" si="82"/>
        <v>15/04</v>
      </c>
      <c r="H1048">
        <f t="shared" si="83"/>
        <v>0</v>
      </c>
      <c r="I1048" t="str">
        <f t="shared" si="84"/>
        <v>0:00:10:56</v>
      </c>
    </row>
    <row r="1049" spans="1:9" x14ac:dyDescent="0.3">
      <c r="A1049" t="s">
        <v>778</v>
      </c>
      <c r="B1049" s="8">
        <v>43936.686898148146</v>
      </c>
      <c r="C1049" s="8">
        <v>43936.694490740738</v>
      </c>
      <c r="D1049" t="s">
        <v>9213</v>
      </c>
      <c r="E1049" t="str">
        <f t="shared" si="80"/>
        <v>00:10:56</v>
      </c>
      <c r="F1049" t="str">
        <f t="shared" si="81"/>
        <v>15/04</v>
      </c>
      <c r="G1049" t="str">
        <f t="shared" si="82"/>
        <v>15/04</v>
      </c>
      <c r="H1049">
        <f t="shared" si="83"/>
        <v>0</v>
      </c>
      <c r="I1049" t="str">
        <f t="shared" si="84"/>
        <v>0:00:10:56</v>
      </c>
    </row>
    <row r="1050" spans="1:9" x14ac:dyDescent="0.3">
      <c r="A1050" t="s">
        <v>1361</v>
      </c>
      <c r="B1050" s="8">
        <v>43936.670208333337</v>
      </c>
      <c r="C1050" s="8">
        <v>43936.677766203706</v>
      </c>
      <c r="D1050" t="s">
        <v>9214</v>
      </c>
      <c r="E1050" t="str">
        <f t="shared" si="80"/>
        <v>00:10:53</v>
      </c>
      <c r="F1050" t="str">
        <f t="shared" si="81"/>
        <v>15/04</v>
      </c>
      <c r="G1050" t="str">
        <f t="shared" si="82"/>
        <v>15/04</v>
      </c>
      <c r="H1050">
        <f t="shared" si="83"/>
        <v>0</v>
      </c>
      <c r="I1050" t="str">
        <f t="shared" si="84"/>
        <v>0:00:10:53</v>
      </c>
    </row>
    <row r="1051" spans="1:9" x14ac:dyDescent="0.3">
      <c r="A1051" t="s">
        <v>1399</v>
      </c>
      <c r="B1051" s="8">
        <v>43936.675324074073</v>
      </c>
      <c r="C1051" s="8">
        <v>43936.682870370372</v>
      </c>
      <c r="D1051" t="s">
        <v>9215</v>
      </c>
      <c r="E1051" t="str">
        <f t="shared" si="80"/>
        <v>00:10:52</v>
      </c>
      <c r="F1051" t="str">
        <f t="shared" si="81"/>
        <v>15/04</v>
      </c>
      <c r="G1051" t="str">
        <f t="shared" si="82"/>
        <v>15/04</v>
      </c>
      <c r="H1051">
        <f t="shared" si="83"/>
        <v>0</v>
      </c>
      <c r="I1051" t="str">
        <f t="shared" si="84"/>
        <v>0:00:10:52</v>
      </c>
    </row>
    <row r="1052" spans="1:9" x14ac:dyDescent="0.3">
      <c r="A1052" t="s">
        <v>1399</v>
      </c>
      <c r="B1052" s="8">
        <v>43936.675324074073</v>
      </c>
      <c r="C1052" s="8">
        <v>43936.682870370372</v>
      </c>
      <c r="D1052" t="s">
        <v>9215</v>
      </c>
      <c r="E1052" t="str">
        <f t="shared" si="80"/>
        <v>00:10:52</v>
      </c>
      <c r="F1052" t="str">
        <f t="shared" si="81"/>
        <v>15/04</v>
      </c>
      <c r="G1052" t="str">
        <f t="shared" si="82"/>
        <v>15/04</v>
      </c>
      <c r="H1052">
        <f t="shared" si="83"/>
        <v>0</v>
      </c>
      <c r="I1052" t="str">
        <f t="shared" si="84"/>
        <v>0:00:10:52</v>
      </c>
    </row>
    <row r="1053" spans="1:9" x14ac:dyDescent="0.3">
      <c r="A1053" t="s">
        <v>399</v>
      </c>
      <c r="B1053" s="8">
        <v>43936.640717592592</v>
      </c>
      <c r="C1053" s="8">
        <v>43936.648194444446</v>
      </c>
      <c r="D1053" t="s">
        <v>9216</v>
      </c>
      <c r="E1053" t="str">
        <f t="shared" si="80"/>
        <v>00:10:46</v>
      </c>
      <c r="F1053" t="str">
        <f t="shared" si="81"/>
        <v>15/04</v>
      </c>
      <c r="G1053" t="str">
        <f t="shared" si="82"/>
        <v>15/04</v>
      </c>
      <c r="H1053">
        <f t="shared" si="83"/>
        <v>0</v>
      </c>
      <c r="I1053" t="str">
        <f t="shared" si="84"/>
        <v>0:00:10:46</v>
      </c>
    </row>
    <row r="1054" spans="1:9" x14ac:dyDescent="0.3">
      <c r="A1054" t="s">
        <v>2696</v>
      </c>
      <c r="B1054" s="8">
        <v>43939.759756944448</v>
      </c>
      <c r="C1054" s="8">
        <v>43939.767187500001</v>
      </c>
      <c r="D1054" t="s">
        <v>9217</v>
      </c>
      <c r="E1054" t="str">
        <f t="shared" si="80"/>
        <v>00:10:42</v>
      </c>
      <c r="F1054" t="str">
        <f t="shared" si="81"/>
        <v>18/04</v>
      </c>
      <c r="G1054" t="str">
        <f t="shared" si="82"/>
        <v>18/04</v>
      </c>
      <c r="H1054">
        <f t="shared" si="83"/>
        <v>0</v>
      </c>
      <c r="I1054" t="str">
        <f t="shared" si="84"/>
        <v>0:00:10:42</v>
      </c>
    </row>
    <row r="1055" spans="1:9" x14ac:dyDescent="0.3">
      <c r="A1055" t="s">
        <v>4462</v>
      </c>
      <c r="B1055" s="8">
        <v>43934.649988425925</v>
      </c>
      <c r="C1055" s="8">
        <v>43934.657395833332</v>
      </c>
      <c r="D1055" t="s">
        <v>9218</v>
      </c>
      <c r="E1055" t="str">
        <f t="shared" si="80"/>
        <v>00:10:40</v>
      </c>
      <c r="F1055" t="str">
        <f t="shared" si="81"/>
        <v>13/04</v>
      </c>
      <c r="G1055" t="str">
        <f t="shared" si="82"/>
        <v>13/04</v>
      </c>
      <c r="H1055">
        <f t="shared" si="83"/>
        <v>0</v>
      </c>
      <c r="I1055" t="str">
        <f t="shared" si="84"/>
        <v>0:00:10:40</v>
      </c>
    </row>
    <row r="1056" spans="1:9" x14ac:dyDescent="0.3">
      <c r="A1056" t="s">
        <v>4462</v>
      </c>
      <c r="B1056" s="8">
        <v>43934.649988425925</v>
      </c>
      <c r="C1056" s="8">
        <v>43934.657395833332</v>
      </c>
      <c r="D1056" t="s">
        <v>9218</v>
      </c>
      <c r="E1056" t="str">
        <f t="shared" si="80"/>
        <v>00:10:40</v>
      </c>
      <c r="F1056" t="str">
        <f t="shared" si="81"/>
        <v>13/04</v>
      </c>
      <c r="G1056" t="str">
        <f t="shared" si="82"/>
        <v>13/04</v>
      </c>
      <c r="H1056">
        <f t="shared" si="83"/>
        <v>0</v>
      </c>
      <c r="I1056" t="str">
        <f t="shared" si="84"/>
        <v>0:00:10:40</v>
      </c>
    </row>
    <row r="1057" spans="1:9" x14ac:dyDescent="0.3">
      <c r="A1057" t="s">
        <v>4462</v>
      </c>
      <c r="B1057" s="8">
        <v>43934.649988425925</v>
      </c>
      <c r="C1057" s="8">
        <v>43934.657395833332</v>
      </c>
      <c r="D1057" t="s">
        <v>9218</v>
      </c>
      <c r="E1057" t="str">
        <f t="shared" si="80"/>
        <v>00:10:40</v>
      </c>
      <c r="F1057" t="str">
        <f t="shared" si="81"/>
        <v>13/04</v>
      </c>
      <c r="G1057" t="str">
        <f t="shared" si="82"/>
        <v>13/04</v>
      </c>
      <c r="H1057">
        <f t="shared" si="83"/>
        <v>0</v>
      </c>
      <c r="I1057" t="str">
        <f t="shared" si="84"/>
        <v>0:00:10:40</v>
      </c>
    </row>
    <row r="1058" spans="1:9" x14ac:dyDescent="0.3">
      <c r="A1058" t="s">
        <v>416</v>
      </c>
      <c r="B1058" s="8">
        <v>43938.594618055555</v>
      </c>
      <c r="C1058" s="8">
        <v>43938.601956018516</v>
      </c>
      <c r="D1058" t="s">
        <v>9219</v>
      </c>
      <c r="E1058" t="str">
        <f t="shared" si="80"/>
        <v>00:10:34</v>
      </c>
      <c r="F1058" t="str">
        <f t="shared" si="81"/>
        <v>17/04</v>
      </c>
      <c r="G1058" t="str">
        <f t="shared" si="82"/>
        <v>17/04</v>
      </c>
      <c r="H1058">
        <f t="shared" si="83"/>
        <v>0</v>
      </c>
      <c r="I1058" t="str">
        <f t="shared" si="84"/>
        <v>0:00:10:34</v>
      </c>
    </row>
    <row r="1059" spans="1:9" x14ac:dyDescent="0.3">
      <c r="A1059" t="s">
        <v>178</v>
      </c>
      <c r="B1059" s="8">
        <v>43938.690486111111</v>
      </c>
      <c r="C1059" s="8">
        <v>43938.697800925926</v>
      </c>
      <c r="D1059" t="s">
        <v>9220</v>
      </c>
      <c r="E1059" t="str">
        <f t="shared" si="80"/>
        <v>00:10:32</v>
      </c>
      <c r="F1059" t="str">
        <f t="shared" si="81"/>
        <v>17/04</v>
      </c>
      <c r="G1059" t="str">
        <f t="shared" si="82"/>
        <v>17/04</v>
      </c>
      <c r="H1059">
        <f t="shared" si="83"/>
        <v>0</v>
      </c>
      <c r="I1059" t="str">
        <f t="shared" si="84"/>
        <v>0:00:10:32</v>
      </c>
    </row>
    <row r="1060" spans="1:9" x14ac:dyDescent="0.3">
      <c r="A1060" t="s">
        <v>483</v>
      </c>
      <c r="B1060" s="8">
        <v>43938.568645833337</v>
      </c>
      <c r="C1060" s="8">
        <v>43938.575960648152</v>
      </c>
      <c r="D1060" t="s">
        <v>9221</v>
      </c>
      <c r="E1060" t="str">
        <f t="shared" si="80"/>
        <v>00:10:32</v>
      </c>
      <c r="F1060" t="str">
        <f t="shared" si="81"/>
        <v>17/04</v>
      </c>
      <c r="G1060" t="str">
        <f t="shared" si="82"/>
        <v>17/04</v>
      </c>
      <c r="H1060">
        <f t="shared" si="83"/>
        <v>0</v>
      </c>
      <c r="I1060" t="str">
        <f t="shared" si="84"/>
        <v>0:00:10:32</v>
      </c>
    </row>
    <row r="1061" spans="1:9" x14ac:dyDescent="0.3">
      <c r="A1061" t="s">
        <v>483</v>
      </c>
      <c r="B1061" s="8">
        <v>43938.568645833337</v>
      </c>
      <c r="C1061" s="8">
        <v>43938.575960648152</v>
      </c>
      <c r="D1061" t="s">
        <v>9221</v>
      </c>
      <c r="E1061" t="str">
        <f t="shared" si="80"/>
        <v>00:10:32</v>
      </c>
      <c r="F1061" t="str">
        <f t="shared" si="81"/>
        <v>17/04</v>
      </c>
      <c r="G1061" t="str">
        <f t="shared" si="82"/>
        <v>17/04</v>
      </c>
      <c r="H1061">
        <f t="shared" si="83"/>
        <v>0</v>
      </c>
      <c r="I1061" t="str">
        <f t="shared" si="84"/>
        <v>0:00:10:32</v>
      </c>
    </row>
    <row r="1062" spans="1:9" x14ac:dyDescent="0.3">
      <c r="A1062" t="s">
        <v>2386</v>
      </c>
      <c r="B1062" s="8">
        <v>43939.806516203702</v>
      </c>
      <c r="C1062" s="8">
        <v>43939.813807870371</v>
      </c>
      <c r="D1062" t="s">
        <v>9222</v>
      </c>
      <c r="E1062" t="str">
        <f t="shared" si="80"/>
        <v>00:10:30</v>
      </c>
      <c r="F1062" t="str">
        <f t="shared" si="81"/>
        <v>18/04</v>
      </c>
      <c r="G1062" t="str">
        <f t="shared" si="82"/>
        <v>18/04</v>
      </c>
      <c r="H1062">
        <f t="shared" si="83"/>
        <v>0</v>
      </c>
      <c r="I1062" t="str">
        <f t="shared" si="84"/>
        <v>0:00:10:30</v>
      </c>
    </row>
    <row r="1063" spans="1:9" x14ac:dyDescent="0.3">
      <c r="A1063" t="s">
        <v>2386</v>
      </c>
      <c r="B1063" s="8">
        <v>43939.806516203702</v>
      </c>
      <c r="C1063" s="8">
        <v>43939.813807870371</v>
      </c>
      <c r="D1063" t="s">
        <v>9222</v>
      </c>
      <c r="E1063" t="str">
        <f t="shared" si="80"/>
        <v>00:10:30</v>
      </c>
      <c r="F1063" t="str">
        <f t="shared" si="81"/>
        <v>18/04</v>
      </c>
      <c r="G1063" t="str">
        <f t="shared" si="82"/>
        <v>18/04</v>
      </c>
      <c r="H1063">
        <f t="shared" si="83"/>
        <v>0</v>
      </c>
      <c r="I1063" t="str">
        <f t="shared" si="84"/>
        <v>0:00:10:30</v>
      </c>
    </row>
    <row r="1064" spans="1:9" x14ac:dyDescent="0.3">
      <c r="A1064" t="s">
        <v>2386</v>
      </c>
      <c r="B1064" s="8">
        <v>43939.806516203702</v>
      </c>
      <c r="C1064" s="8">
        <v>43939.813807870371</v>
      </c>
      <c r="D1064" t="s">
        <v>9222</v>
      </c>
      <c r="E1064" t="str">
        <f t="shared" si="80"/>
        <v>00:10:30</v>
      </c>
      <c r="F1064" t="str">
        <f t="shared" si="81"/>
        <v>18/04</v>
      </c>
      <c r="G1064" t="str">
        <f t="shared" si="82"/>
        <v>18/04</v>
      </c>
      <c r="H1064">
        <f t="shared" si="83"/>
        <v>0</v>
      </c>
      <c r="I1064" t="str">
        <f t="shared" si="84"/>
        <v>0:00:10:30</v>
      </c>
    </row>
    <row r="1065" spans="1:9" x14ac:dyDescent="0.3">
      <c r="A1065" t="s">
        <v>121</v>
      </c>
      <c r="B1065" s="8">
        <v>43938.646921296298</v>
      </c>
      <c r="C1065" s="8">
        <v>43938.65420138889</v>
      </c>
      <c r="D1065" t="s">
        <v>9223</v>
      </c>
      <c r="E1065" t="str">
        <f t="shared" si="80"/>
        <v>00:10:29</v>
      </c>
      <c r="F1065" t="str">
        <f t="shared" si="81"/>
        <v>17/04</v>
      </c>
      <c r="G1065" t="str">
        <f t="shared" si="82"/>
        <v>17/04</v>
      </c>
      <c r="H1065">
        <f t="shared" si="83"/>
        <v>0</v>
      </c>
      <c r="I1065" t="str">
        <f t="shared" si="84"/>
        <v>0:00:10:29</v>
      </c>
    </row>
    <row r="1066" spans="1:9" x14ac:dyDescent="0.3">
      <c r="A1066" t="s">
        <v>121</v>
      </c>
      <c r="B1066" s="8">
        <v>43938.646921296298</v>
      </c>
      <c r="C1066" s="8">
        <v>43938.65420138889</v>
      </c>
      <c r="D1066" t="s">
        <v>9223</v>
      </c>
      <c r="E1066" t="str">
        <f t="shared" si="80"/>
        <v>00:10:29</v>
      </c>
      <c r="F1066" t="str">
        <f t="shared" si="81"/>
        <v>17/04</v>
      </c>
      <c r="G1066" t="str">
        <f t="shared" si="82"/>
        <v>17/04</v>
      </c>
      <c r="H1066">
        <f t="shared" si="83"/>
        <v>0</v>
      </c>
      <c r="I1066" t="str">
        <f t="shared" si="84"/>
        <v>0:00:10:29</v>
      </c>
    </row>
    <row r="1067" spans="1:9" x14ac:dyDescent="0.3">
      <c r="A1067" t="s">
        <v>121</v>
      </c>
      <c r="B1067" s="8">
        <v>43938.646921296298</v>
      </c>
      <c r="C1067" s="8">
        <v>43938.65420138889</v>
      </c>
      <c r="D1067" t="s">
        <v>9223</v>
      </c>
      <c r="E1067" t="str">
        <f t="shared" si="80"/>
        <v>00:10:29</v>
      </c>
      <c r="F1067" t="str">
        <f t="shared" si="81"/>
        <v>17/04</v>
      </c>
      <c r="G1067" t="str">
        <f t="shared" si="82"/>
        <v>17/04</v>
      </c>
      <c r="H1067">
        <f t="shared" si="83"/>
        <v>0</v>
      </c>
      <c r="I1067" t="str">
        <f t="shared" si="84"/>
        <v>0:00:10:29</v>
      </c>
    </row>
    <row r="1068" spans="1:9" x14ac:dyDescent="0.3">
      <c r="A1068" t="s">
        <v>121</v>
      </c>
      <c r="B1068" s="8">
        <v>43938.646921296298</v>
      </c>
      <c r="C1068" s="8">
        <v>43938.65420138889</v>
      </c>
      <c r="D1068" t="s">
        <v>9223</v>
      </c>
      <c r="E1068" t="str">
        <f t="shared" si="80"/>
        <v>00:10:29</v>
      </c>
      <c r="F1068" t="str">
        <f t="shared" si="81"/>
        <v>17/04</v>
      </c>
      <c r="G1068" t="str">
        <f t="shared" si="82"/>
        <v>17/04</v>
      </c>
      <c r="H1068">
        <f t="shared" si="83"/>
        <v>0</v>
      </c>
      <c r="I1068" t="str">
        <f t="shared" si="84"/>
        <v>0:00:10:29</v>
      </c>
    </row>
    <row r="1069" spans="1:9" x14ac:dyDescent="0.3">
      <c r="A1069" t="s">
        <v>121</v>
      </c>
      <c r="B1069" s="8">
        <v>43938.646921296298</v>
      </c>
      <c r="C1069" s="8">
        <v>43938.65420138889</v>
      </c>
      <c r="D1069" t="s">
        <v>9223</v>
      </c>
      <c r="E1069" t="str">
        <f t="shared" si="80"/>
        <v>00:10:29</v>
      </c>
      <c r="F1069" t="str">
        <f t="shared" si="81"/>
        <v>17/04</v>
      </c>
      <c r="G1069" t="str">
        <f t="shared" si="82"/>
        <v>17/04</v>
      </c>
      <c r="H1069">
        <f t="shared" si="83"/>
        <v>0</v>
      </c>
      <c r="I1069" t="str">
        <f t="shared" si="84"/>
        <v>0:00:10:29</v>
      </c>
    </row>
    <row r="1070" spans="1:9" x14ac:dyDescent="0.3">
      <c r="A1070" t="s">
        <v>712</v>
      </c>
      <c r="B1070" s="8">
        <v>43937.58326388889</v>
      </c>
      <c r="C1070" s="8">
        <v>43937.590520833335</v>
      </c>
      <c r="D1070" t="s">
        <v>9224</v>
      </c>
      <c r="E1070" t="str">
        <f t="shared" si="80"/>
        <v>00:10:27</v>
      </c>
      <c r="F1070" t="str">
        <f t="shared" si="81"/>
        <v>16/04</v>
      </c>
      <c r="G1070" t="str">
        <f t="shared" si="82"/>
        <v>16/04</v>
      </c>
      <c r="H1070">
        <f t="shared" si="83"/>
        <v>0</v>
      </c>
      <c r="I1070" t="str">
        <f t="shared" si="84"/>
        <v>0:00:10:27</v>
      </c>
    </row>
    <row r="1071" spans="1:9" x14ac:dyDescent="0.3">
      <c r="A1071" t="s">
        <v>712</v>
      </c>
      <c r="B1071" s="8">
        <v>43937.58326388889</v>
      </c>
      <c r="C1071" s="8">
        <v>43937.590520833335</v>
      </c>
      <c r="D1071" t="s">
        <v>9224</v>
      </c>
      <c r="E1071" t="str">
        <f t="shared" si="80"/>
        <v>00:10:27</v>
      </c>
      <c r="F1071" t="str">
        <f t="shared" si="81"/>
        <v>16/04</v>
      </c>
      <c r="G1071" t="str">
        <f t="shared" si="82"/>
        <v>16/04</v>
      </c>
      <c r="H1071">
        <f t="shared" si="83"/>
        <v>0</v>
      </c>
      <c r="I1071" t="str">
        <f t="shared" si="84"/>
        <v>0:00:10:27</v>
      </c>
    </row>
    <row r="1072" spans="1:9" x14ac:dyDescent="0.3">
      <c r="A1072" t="s">
        <v>712</v>
      </c>
      <c r="B1072" s="8">
        <v>43937.58326388889</v>
      </c>
      <c r="C1072" s="8">
        <v>43937.590520833335</v>
      </c>
      <c r="D1072" t="s">
        <v>9224</v>
      </c>
      <c r="E1072" t="str">
        <f t="shared" si="80"/>
        <v>00:10:27</v>
      </c>
      <c r="F1072" t="str">
        <f t="shared" si="81"/>
        <v>16/04</v>
      </c>
      <c r="G1072" t="str">
        <f t="shared" si="82"/>
        <v>16/04</v>
      </c>
      <c r="H1072">
        <f t="shared" si="83"/>
        <v>0</v>
      </c>
      <c r="I1072" t="str">
        <f t="shared" si="84"/>
        <v>0:00:10:27</v>
      </c>
    </row>
    <row r="1073" spans="1:9" x14ac:dyDescent="0.3">
      <c r="A1073" t="s">
        <v>712</v>
      </c>
      <c r="B1073" s="8">
        <v>43937.58326388889</v>
      </c>
      <c r="C1073" s="8">
        <v>43937.590520833335</v>
      </c>
      <c r="D1073" t="s">
        <v>9224</v>
      </c>
      <c r="E1073" t="str">
        <f t="shared" si="80"/>
        <v>00:10:27</v>
      </c>
      <c r="F1073" t="str">
        <f t="shared" si="81"/>
        <v>16/04</v>
      </c>
      <c r="G1073" t="str">
        <f t="shared" si="82"/>
        <v>16/04</v>
      </c>
      <c r="H1073">
        <f t="shared" si="83"/>
        <v>0</v>
      </c>
      <c r="I1073" t="str">
        <f t="shared" si="84"/>
        <v>0:00:10:27</v>
      </c>
    </row>
    <row r="1074" spans="1:9" x14ac:dyDescent="0.3">
      <c r="A1074" t="s">
        <v>1168</v>
      </c>
      <c r="B1074" s="8">
        <v>43936.702766203707</v>
      </c>
      <c r="C1074" s="8">
        <v>43936.710023148145</v>
      </c>
      <c r="D1074" t="s">
        <v>9225</v>
      </c>
      <c r="E1074" t="str">
        <f t="shared" si="80"/>
        <v>00:10:27</v>
      </c>
      <c r="F1074" t="str">
        <f t="shared" si="81"/>
        <v>15/04</v>
      </c>
      <c r="G1074" t="str">
        <f t="shared" si="82"/>
        <v>15/04</v>
      </c>
      <c r="H1074">
        <f t="shared" si="83"/>
        <v>0</v>
      </c>
      <c r="I1074" t="str">
        <f t="shared" si="84"/>
        <v>0:00:10:27</v>
      </c>
    </row>
    <row r="1075" spans="1:9" x14ac:dyDescent="0.3">
      <c r="A1075" t="s">
        <v>1365</v>
      </c>
      <c r="B1075" s="8">
        <v>43936.681157407409</v>
      </c>
      <c r="C1075" s="8">
        <v>43936.688402777778</v>
      </c>
      <c r="D1075" t="s">
        <v>9226</v>
      </c>
      <c r="E1075" t="str">
        <f t="shared" si="80"/>
        <v>00:10:26</v>
      </c>
      <c r="F1075" t="str">
        <f t="shared" si="81"/>
        <v>15/04</v>
      </c>
      <c r="G1075" t="str">
        <f t="shared" si="82"/>
        <v>15/04</v>
      </c>
      <c r="H1075">
        <f t="shared" si="83"/>
        <v>0</v>
      </c>
      <c r="I1075" t="str">
        <f t="shared" si="84"/>
        <v>0:00:10:26</v>
      </c>
    </row>
    <row r="1076" spans="1:9" x14ac:dyDescent="0.3">
      <c r="A1076" t="s">
        <v>1365</v>
      </c>
      <c r="B1076" s="8">
        <v>43936.681157407409</v>
      </c>
      <c r="C1076" s="8">
        <v>43936.688402777778</v>
      </c>
      <c r="D1076" t="s">
        <v>9226</v>
      </c>
      <c r="E1076" t="str">
        <f t="shared" si="80"/>
        <v>00:10:26</v>
      </c>
      <c r="F1076" t="str">
        <f t="shared" si="81"/>
        <v>15/04</v>
      </c>
      <c r="G1076" t="str">
        <f t="shared" si="82"/>
        <v>15/04</v>
      </c>
      <c r="H1076">
        <f t="shared" si="83"/>
        <v>0</v>
      </c>
      <c r="I1076" t="str">
        <f t="shared" si="84"/>
        <v>0:00:10:26</v>
      </c>
    </row>
    <row r="1077" spans="1:9" x14ac:dyDescent="0.3">
      <c r="A1077" t="s">
        <v>2201</v>
      </c>
      <c r="B1077" s="8">
        <v>43935.795370370368</v>
      </c>
      <c r="C1077" s="8">
        <v>43935.802604166667</v>
      </c>
      <c r="D1077" t="s">
        <v>9227</v>
      </c>
      <c r="E1077" t="str">
        <f t="shared" si="80"/>
        <v>00:10:25</v>
      </c>
      <c r="F1077" t="str">
        <f t="shared" si="81"/>
        <v>14/04</v>
      </c>
      <c r="G1077" t="str">
        <f t="shared" si="82"/>
        <v>14/04</v>
      </c>
      <c r="H1077">
        <f t="shared" si="83"/>
        <v>0</v>
      </c>
      <c r="I1077" t="str">
        <f t="shared" si="84"/>
        <v>0:00:10:25</v>
      </c>
    </row>
    <row r="1078" spans="1:9" x14ac:dyDescent="0.3">
      <c r="A1078" t="s">
        <v>2201</v>
      </c>
      <c r="B1078" s="8">
        <v>43935.795370370368</v>
      </c>
      <c r="C1078" s="8">
        <v>43935.802604166667</v>
      </c>
      <c r="D1078" t="s">
        <v>9227</v>
      </c>
      <c r="E1078" t="str">
        <f t="shared" si="80"/>
        <v>00:10:25</v>
      </c>
      <c r="F1078" t="str">
        <f t="shared" si="81"/>
        <v>14/04</v>
      </c>
      <c r="G1078" t="str">
        <f t="shared" si="82"/>
        <v>14/04</v>
      </c>
      <c r="H1078">
        <f t="shared" si="83"/>
        <v>0</v>
      </c>
      <c r="I1078" t="str">
        <f t="shared" si="84"/>
        <v>0:00:10:25</v>
      </c>
    </row>
    <row r="1079" spans="1:9" x14ac:dyDescent="0.3">
      <c r="A1079" t="s">
        <v>2201</v>
      </c>
      <c r="B1079" s="8">
        <v>43935.795370370368</v>
      </c>
      <c r="C1079" s="8">
        <v>43935.802604166667</v>
      </c>
      <c r="D1079" t="s">
        <v>9227</v>
      </c>
      <c r="E1079" t="str">
        <f t="shared" si="80"/>
        <v>00:10:25</v>
      </c>
      <c r="F1079" t="str">
        <f t="shared" si="81"/>
        <v>14/04</v>
      </c>
      <c r="G1079" t="str">
        <f t="shared" si="82"/>
        <v>14/04</v>
      </c>
      <c r="H1079">
        <f t="shared" si="83"/>
        <v>0</v>
      </c>
      <c r="I1079" t="str">
        <f t="shared" si="84"/>
        <v>0:00:10:25</v>
      </c>
    </row>
    <row r="1080" spans="1:9" x14ac:dyDescent="0.3">
      <c r="A1080" t="s">
        <v>1111</v>
      </c>
      <c r="B1080" s="8">
        <v>43938.8284375</v>
      </c>
      <c r="C1080" s="8">
        <v>43938.835625</v>
      </c>
      <c r="D1080" t="s">
        <v>9228</v>
      </c>
      <c r="E1080" t="str">
        <f t="shared" si="80"/>
        <v>00:10:21</v>
      </c>
      <c r="F1080" t="str">
        <f t="shared" si="81"/>
        <v>17/04</v>
      </c>
      <c r="G1080" t="str">
        <f t="shared" si="82"/>
        <v>17/04</v>
      </c>
      <c r="H1080">
        <f t="shared" si="83"/>
        <v>0</v>
      </c>
      <c r="I1080" t="str">
        <f t="shared" si="84"/>
        <v>0:00:10:21</v>
      </c>
    </row>
    <row r="1081" spans="1:9" x14ac:dyDescent="0.3">
      <c r="A1081" t="s">
        <v>1111</v>
      </c>
      <c r="B1081" s="8">
        <v>43938.8284375</v>
      </c>
      <c r="C1081" s="8">
        <v>43938.835625</v>
      </c>
      <c r="D1081" t="s">
        <v>9228</v>
      </c>
      <c r="E1081" t="str">
        <f t="shared" si="80"/>
        <v>00:10:21</v>
      </c>
      <c r="F1081" t="str">
        <f t="shared" si="81"/>
        <v>17/04</v>
      </c>
      <c r="G1081" t="str">
        <f t="shared" si="82"/>
        <v>17/04</v>
      </c>
      <c r="H1081">
        <f t="shared" si="83"/>
        <v>0</v>
      </c>
      <c r="I1081" t="str">
        <f t="shared" si="84"/>
        <v>0:00:10:21</v>
      </c>
    </row>
    <row r="1082" spans="1:9" x14ac:dyDescent="0.3">
      <c r="A1082" t="s">
        <v>1111</v>
      </c>
      <c r="B1082" s="8">
        <v>43938.8284375</v>
      </c>
      <c r="C1082" s="8">
        <v>43938.835625</v>
      </c>
      <c r="D1082" t="s">
        <v>9228</v>
      </c>
      <c r="E1082" t="str">
        <f t="shared" si="80"/>
        <v>00:10:21</v>
      </c>
      <c r="F1082" t="str">
        <f t="shared" si="81"/>
        <v>17/04</v>
      </c>
      <c r="G1082" t="str">
        <f t="shared" si="82"/>
        <v>17/04</v>
      </c>
      <c r="H1082">
        <f t="shared" si="83"/>
        <v>0</v>
      </c>
      <c r="I1082" t="str">
        <f t="shared" si="84"/>
        <v>0:00:10:21</v>
      </c>
    </row>
    <row r="1083" spans="1:9" x14ac:dyDescent="0.3">
      <c r="A1083" t="s">
        <v>1111</v>
      </c>
      <c r="B1083" s="8">
        <v>43938.8284375</v>
      </c>
      <c r="C1083" s="8">
        <v>43938.835625</v>
      </c>
      <c r="D1083" t="s">
        <v>9228</v>
      </c>
      <c r="E1083" t="str">
        <f t="shared" si="80"/>
        <v>00:10:21</v>
      </c>
      <c r="F1083" t="str">
        <f t="shared" si="81"/>
        <v>17/04</v>
      </c>
      <c r="G1083" t="str">
        <f t="shared" si="82"/>
        <v>17/04</v>
      </c>
      <c r="H1083">
        <f t="shared" si="83"/>
        <v>0</v>
      </c>
      <c r="I1083" t="str">
        <f t="shared" si="84"/>
        <v>0:00:10:21</v>
      </c>
    </row>
    <row r="1084" spans="1:9" x14ac:dyDescent="0.3">
      <c r="A1084" t="s">
        <v>1111</v>
      </c>
      <c r="B1084" s="8">
        <v>43938.8284375</v>
      </c>
      <c r="C1084" s="8">
        <v>43938.835625</v>
      </c>
      <c r="D1084" t="s">
        <v>9228</v>
      </c>
      <c r="E1084" t="str">
        <f t="shared" si="80"/>
        <v>00:10:21</v>
      </c>
      <c r="F1084" t="str">
        <f t="shared" si="81"/>
        <v>17/04</v>
      </c>
      <c r="G1084" t="str">
        <f t="shared" si="82"/>
        <v>17/04</v>
      </c>
      <c r="H1084">
        <f t="shared" si="83"/>
        <v>0</v>
      </c>
      <c r="I1084" t="str">
        <f t="shared" si="84"/>
        <v>0:00:10:21</v>
      </c>
    </row>
    <row r="1085" spans="1:9" x14ac:dyDescent="0.3">
      <c r="A1085" t="s">
        <v>94</v>
      </c>
      <c r="B1085" s="8">
        <v>43938.71361111111</v>
      </c>
      <c r="C1085" s="8">
        <v>43938.72078703704</v>
      </c>
      <c r="D1085" t="s">
        <v>9229</v>
      </c>
      <c r="E1085" t="str">
        <f t="shared" si="80"/>
        <v>00:10:20</v>
      </c>
      <c r="F1085" t="str">
        <f t="shared" si="81"/>
        <v>17/04</v>
      </c>
      <c r="G1085" t="str">
        <f t="shared" si="82"/>
        <v>17/04</v>
      </c>
      <c r="H1085">
        <f t="shared" si="83"/>
        <v>0</v>
      </c>
      <c r="I1085" t="str">
        <f t="shared" si="84"/>
        <v>0:00:10:20</v>
      </c>
    </row>
    <row r="1086" spans="1:9" x14ac:dyDescent="0.3">
      <c r="A1086" t="s">
        <v>94</v>
      </c>
      <c r="B1086" s="8">
        <v>43938.71361111111</v>
      </c>
      <c r="C1086" s="8">
        <v>43938.72078703704</v>
      </c>
      <c r="D1086" t="s">
        <v>9229</v>
      </c>
      <c r="E1086" t="str">
        <f t="shared" si="80"/>
        <v>00:10:20</v>
      </c>
      <c r="F1086" t="str">
        <f t="shared" si="81"/>
        <v>17/04</v>
      </c>
      <c r="G1086" t="str">
        <f t="shared" si="82"/>
        <v>17/04</v>
      </c>
      <c r="H1086">
        <f t="shared" si="83"/>
        <v>0</v>
      </c>
      <c r="I1086" t="str">
        <f t="shared" si="84"/>
        <v>0:00:10:20</v>
      </c>
    </row>
    <row r="1087" spans="1:9" x14ac:dyDescent="0.3">
      <c r="A1087" t="s">
        <v>94</v>
      </c>
      <c r="B1087" s="8">
        <v>43938.71361111111</v>
      </c>
      <c r="C1087" s="8">
        <v>43938.72078703704</v>
      </c>
      <c r="D1087" t="s">
        <v>9229</v>
      </c>
      <c r="E1087" t="str">
        <f t="shared" si="80"/>
        <v>00:10:20</v>
      </c>
      <c r="F1087" t="str">
        <f t="shared" si="81"/>
        <v>17/04</v>
      </c>
      <c r="G1087" t="str">
        <f t="shared" si="82"/>
        <v>17/04</v>
      </c>
      <c r="H1087">
        <f t="shared" si="83"/>
        <v>0</v>
      </c>
      <c r="I1087" t="str">
        <f t="shared" si="84"/>
        <v>0:00:10:20</v>
      </c>
    </row>
    <row r="1088" spans="1:9" x14ac:dyDescent="0.3">
      <c r="A1088" t="s">
        <v>271</v>
      </c>
      <c r="B1088" s="8">
        <v>43938.72452546296</v>
      </c>
      <c r="C1088" s="8">
        <v>43938.731689814813</v>
      </c>
      <c r="D1088" t="s">
        <v>9230</v>
      </c>
      <c r="E1088" t="str">
        <f t="shared" si="80"/>
        <v>00:10:19</v>
      </c>
      <c r="F1088" t="str">
        <f t="shared" si="81"/>
        <v>17/04</v>
      </c>
      <c r="G1088" t="str">
        <f t="shared" si="82"/>
        <v>17/04</v>
      </c>
      <c r="H1088">
        <f t="shared" si="83"/>
        <v>0</v>
      </c>
      <c r="I1088" t="str">
        <f t="shared" si="84"/>
        <v>0:00:10:19</v>
      </c>
    </row>
    <row r="1089" spans="1:9" x14ac:dyDescent="0.3">
      <c r="A1089" t="s">
        <v>3866</v>
      </c>
      <c r="B1089" s="8">
        <v>43934.660983796297</v>
      </c>
      <c r="C1089" s="8">
        <v>43934.668124999997</v>
      </c>
      <c r="D1089" t="s">
        <v>9231</v>
      </c>
      <c r="E1089" t="str">
        <f t="shared" si="80"/>
        <v>00:10:17</v>
      </c>
      <c r="F1089" t="str">
        <f t="shared" si="81"/>
        <v>13/04</v>
      </c>
      <c r="G1089" t="str">
        <f t="shared" si="82"/>
        <v>13/04</v>
      </c>
      <c r="H1089">
        <f t="shared" si="83"/>
        <v>0</v>
      </c>
      <c r="I1089" t="str">
        <f t="shared" si="84"/>
        <v>0:00:10:17</v>
      </c>
    </row>
    <row r="1090" spans="1:9" x14ac:dyDescent="0.3">
      <c r="A1090" t="s">
        <v>3866</v>
      </c>
      <c r="B1090" s="8">
        <v>43934.660983796297</v>
      </c>
      <c r="C1090" s="8">
        <v>43934.668124999997</v>
      </c>
      <c r="D1090" t="s">
        <v>9231</v>
      </c>
      <c r="E1090" t="str">
        <f t="shared" ref="E1090:E1153" si="85">TEXT(C1090-B1090,"hh:mm:ss")</f>
        <v>00:10:17</v>
      </c>
      <c r="F1090" t="str">
        <f t="shared" si="81"/>
        <v>13/04</v>
      </c>
      <c r="G1090" t="str">
        <f t="shared" si="82"/>
        <v>13/04</v>
      </c>
      <c r="H1090">
        <f t="shared" si="83"/>
        <v>0</v>
      </c>
      <c r="I1090" t="str">
        <f t="shared" si="84"/>
        <v>0:00:10:17</v>
      </c>
    </row>
    <row r="1091" spans="1:9" x14ac:dyDescent="0.3">
      <c r="A1091" t="s">
        <v>3866</v>
      </c>
      <c r="B1091" s="8">
        <v>43934.660983796297</v>
      </c>
      <c r="C1091" s="8">
        <v>43934.668124999997</v>
      </c>
      <c r="D1091" t="s">
        <v>9231</v>
      </c>
      <c r="E1091" t="str">
        <f t="shared" si="85"/>
        <v>00:10:17</v>
      </c>
      <c r="F1091" t="str">
        <f t="shared" ref="F1091:F1154" si="86">TEXT(B1091,"d/mm")</f>
        <v>13/04</v>
      </c>
      <c r="G1091" t="str">
        <f t="shared" ref="G1091:G1154" si="87">TEXT(C1091,"d/mm")</f>
        <v>13/04</v>
      </c>
      <c r="H1091">
        <f t="shared" ref="H1091:H1154" si="88">G1091-F1091</f>
        <v>0</v>
      </c>
      <c r="I1091" t="str">
        <f t="shared" ref="I1091:I1154" si="89">H1091&amp;":"&amp;E1091</f>
        <v>0:00:10:17</v>
      </c>
    </row>
    <row r="1092" spans="1:9" x14ac:dyDescent="0.3">
      <c r="A1092" t="s">
        <v>781</v>
      </c>
      <c r="B1092" s="8">
        <v>43936.660393518519</v>
      </c>
      <c r="C1092" s="8">
        <v>43936.667523148149</v>
      </c>
      <c r="D1092" t="s">
        <v>9232</v>
      </c>
      <c r="E1092" t="str">
        <f t="shared" si="85"/>
        <v>00:10:16</v>
      </c>
      <c r="F1092" t="str">
        <f t="shared" si="86"/>
        <v>15/04</v>
      </c>
      <c r="G1092" t="str">
        <f t="shared" si="87"/>
        <v>15/04</v>
      </c>
      <c r="H1092">
        <f t="shared" si="88"/>
        <v>0</v>
      </c>
      <c r="I1092" t="str">
        <f t="shared" si="89"/>
        <v>0:00:10:16</v>
      </c>
    </row>
    <row r="1093" spans="1:9" x14ac:dyDescent="0.3">
      <c r="A1093" t="s">
        <v>781</v>
      </c>
      <c r="B1093" s="8">
        <v>43936.660393518519</v>
      </c>
      <c r="C1093" s="8">
        <v>43936.667523148149</v>
      </c>
      <c r="D1093" t="s">
        <v>9232</v>
      </c>
      <c r="E1093" t="str">
        <f t="shared" si="85"/>
        <v>00:10:16</v>
      </c>
      <c r="F1093" t="str">
        <f t="shared" si="86"/>
        <v>15/04</v>
      </c>
      <c r="G1093" t="str">
        <f t="shared" si="87"/>
        <v>15/04</v>
      </c>
      <c r="H1093">
        <f t="shared" si="88"/>
        <v>0</v>
      </c>
      <c r="I1093" t="str">
        <f t="shared" si="89"/>
        <v>0:00:10:16</v>
      </c>
    </row>
    <row r="1094" spans="1:9" x14ac:dyDescent="0.3">
      <c r="A1094" t="s">
        <v>781</v>
      </c>
      <c r="B1094" s="8">
        <v>43936.660393518519</v>
      </c>
      <c r="C1094" s="8">
        <v>43936.667523148149</v>
      </c>
      <c r="D1094" t="s">
        <v>9232</v>
      </c>
      <c r="E1094" t="str">
        <f t="shared" si="85"/>
        <v>00:10:16</v>
      </c>
      <c r="F1094" t="str">
        <f t="shared" si="86"/>
        <v>15/04</v>
      </c>
      <c r="G1094" t="str">
        <f t="shared" si="87"/>
        <v>15/04</v>
      </c>
      <c r="H1094">
        <f t="shared" si="88"/>
        <v>0</v>
      </c>
      <c r="I1094" t="str">
        <f t="shared" si="89"/>
        <v>0:00:10:16</v>
      </c>
    </row>
    <row r="1095" spans="1:9" x14ac:dyDescent="0.3">
      <c r="A1095" t="s">
        <v>781</v>
      </c>
      <c r="B1095" s="8">
        <v>43936.660393518519</v>
      </c>
      <c r="C1095" s="8">
        <v>43936.667523148149</v>
      </c>
      <c r="D1095" t="s">
        <v>9232</v>
      </c>
      <c r="E1095" t="str">
        <f t="shared" si="85"/>
        <v>00:10:16</v>
      </c>
      <c r="F1095" t="str">
        <f t="shared" si="86"/>
        <v>15/04</v>
      </c>
      <c r="G1095" t="str">
        <f t="shared" si="87"/>
        <v>15/04</v>
      </c>
      <c r="H1095">
        <f t="shared" si="88"/>
        <v>0</v>
      </c>
      <c r="I1095" t="str">
        <f t="shared" si="89"/>
        <v>0:00:10:16</v>
      </c>
    </row>
    <row r="1096" spans="1:9" x14ac:dyDescent="0.3">
      <c r="A1096" t="s">
        <v>440</v>
      </c>
      <c r="B1096" s="8">
        <v>43937.771817129629</v>
      </c>
      <c r="C1096" s="8">
        <v>43937.778946759259</v>
      </c>
      <c r="D1096" t="s">
        <v>9233</v>
      </c>
      <c r="E1096" t="str">
        <f t="shared" si="85"/>
        <v>00:10:16</v>
      </c>
      <c r="F1096" t="str">
        <f t="shared" si="86"/>
        <v>16/04</v>
      </c>
      <c r="G1096" t="str">
        <f t="shared" si="87"/>
        <v>16/04</v>
      </c>
      <c r="H1096">
        <f t="shared" si="88"/>
        <v>0</v>
      </c>
      <c r="I1096" t="str">
        <f t="shared" si="89"/>
        <v>0:00:10:16</v>
      </c>
    </row>
    <row r="1097" spans="1:9" x14ac:dyDescent="0.3">
      <c r="A1097" t="s">
        <v>440</v>
      </c>
      <c r="B1097" s="8">
        <v>43937.771817129629</v>
      </c>
      <c r="C1097" s="8">
        <v>43937.778946759259</v>
      </c>
      <c r="D1097" t="s">
        <v>9233</v>
      </c>
      <c r="E1097" t="str">
        <f t="shared" si="85"/>
        <v>00:10:16</v>
      </c>
      <c r="F1097" t="str">
        <f t="shared" si="86"/>
        <v>16/04</v>
      </c>
      <c r="G1097" t="str">
        <f t="shared" si="87"/>
        <v>16/04</v>
      </c>
      <c r="H1097">
        <f t="shared" si="88"/>
        <v>0</v>
      </c>
      <c r="I1097" t="str">
        <f t="shared" si="89"/>
        <v>0:00:10:16</v>
      </c>
    </row>
    <row r="1098" spans="1:9" x14ac:dyDescent="0.3">
      <c r="A1098" t="s">
        <v>2120</v>
      </c>
      <c r="B1098" s="8">
        <v>43936.849085648151</v>
      </c>
      <c r="C1098" s="8">
        <v>43936.856215277781</v>
      </c>
      <c r="D1098" t="s">
        <v>9234</v>
      </c>
      <c r="E1098" t="str">
        <f t="shared" si="85"/>
        <v>00:10:16</v>
      </c>
      <c r="F1098" t="str">
        <f t="shared" si="86"/>
        <v>15/04</v>
      </c>
      <c r="G1098" t="str">
        <f t="shared" si="87"/>
        <v>15/04</v>
      </c>
      <c r="H1098">
        <f t="shared" si="88"/>
        <v>0</v>
      </c>
      <c r="I1098" t="str">
        <f t="shared" si="89"/>
        <v>0:00:10:16</v>
      </c>
    </row>
    <row r="1099" spans="1:9" x14ac:dyDescent="0.3">
      <c r="A1099" t="s">
        <v>1447</v>
      </c>
      <c r="B1099" s="8">
        <v>43936.714386574073</v>
      </c>
      <c r="C1099" s="8">
        <v>43936.721504629626</v>
      </c>
      <c r="D1099" t="s">
        <v>9235</v>
      </c>
      <c r="E1099" t="str">
        <f t="shared" si="85"/>
        <v>00:10:15</v>
      </c>
      <c r="F1099" t="str">
        <f t="shared" si="86"/>
        <v>15/04</v>
      </c>
      <c r="G1099" t="str">
        <f t="shared" si="87"/>
        <v>15/04</v>
      </c>
      <c r="H1099">
        <f t="shared" si="88"/>
        <v>0</v>
      </c>
      <c r="I1099" t="str">
        <f t="shared" si="89"/>
        <v>0:00:10:15</v>
      </c>
    </row>
    <row r="1100" spans="1:9" x14ac:dyDescent="0.3">
      <c r="A1100" t="s">
        <v>4153</v>
      </c>
      <c r="B1100" s="8">
        <v>43936.736250000002</v>
      </c>
      <c r="C1100" s="8">
        <v>43936.743344907409</v>
      </c>
      <c r="D1100" t="s">
        <v>9236</v>
      </c>
      <c r="E1100" t="str">
        <f t="shared" si="85"/>
        <v>00:10:13</v>
      </c>
      <c r="F1100" t="str">
        <f t="shared" si="86"/>
        <v>15/04</v>
      </c>
      <c r="G1100" t="str">
        <f t="shared" si="87"/>
        <v>15/04</v>
      </c>
      <c r="H1100">
        <f t="shared" si="88"/>
        <v>0</v>
      </c>
      <c r="I1100" t="str">
        <f t="shared" si="89"/>
        <v>0:00:10:13</v>
      </c>
    </row>
    <row r="1101" spans="1:9" x14ac:dyDescent="0.3">
      <c r="A1101" t="s">
        <v>2648</v>
      </c>
      <c r="B1101" s="8">
        <v>43939.802233796298</v>
      </c>
      <c r="C1101" s="8">
        <v>43939.809317129628</v>
      </c>
      <c r="D1101" t="s">
        <v>9237</v>
      </c>
      <c r="E1101" t="str">
        <f t="shared" si="85"/>
        <v>00:10:12</v>
      </c>
      <c r="F1101" t="str">
        <f t="shared" si="86"/>
        <v>18/04</v>
      </c>
      <c r="G1101" t="str">
        <f t="shared" si="87"/>
        <v>18/04</v>
      </c>
      <c r="H1101">
        <f t="shared" si="88"/>
        <v>0</v>
      </c>
      <c r="I1101" t="str">
        <f t="shared" si="89"/>
        <v>0:00:10:12</v>
      </c>
    </row>
    <row r="1102" spans="1:9" x14ac:dyDescent="0.3">
      <c r="A1102" t="s">
        <v>949</v>
      </c>
      <c r="B1102" s="8">
        <v>43935.555590277778</v>
      </c>
      <c r="C1102" s="8">
        <v>43935.562662037039</v>
      </c>
      <c r="D1102" t="s">
        <v>9238</v>
      </c>
      <c r="E1102" t="str">
        <f t="shared" si="85"/>
        <v>00:10:11</v>
      </c>
      <c r="F1102" t="str">
        <f t="shared" si="86"/>
        <v>14/04</v>
      </c>
      <c r="G1102" t="str">
        <f t="shared" si="87"/>
        <v>14/04</v>
      </c>
      <c r="H1102">
        <f t="shared" si="88"/>
        <v>0</v>
      </c>
      <c r="I1102" t="str">
        <f t="shared" si="89"/>
        <v>0:00:10:11</v>
      </c>
    </row>
    <row r="1103" spans="1:9" x14ac:dyDescent="0.3">
      <c r="A1103" t="s">
        <v>949</v>
      </c>
      <c r="B1103" s="8">
        <v>43935.555590277778</v>
      </c>
      <c r="C1103" s="8">
        <v>43935.562662037039</v>
      </c>
      <c r="D1103" t="s">
        <v>9238</v>
      </c>
      <c r="E1103" t="str">
        <f t="shared" si="85"/>
        <v>00:10:11</v>
      </c>
      <c r="F1103" t="str">
        <f t="shared" si="86"/>
        <v>14/04</v>
      </c>
      <c r="G1103" t="str">
        <f t="shared" si="87"/>
        <v>14/04</v>
      </c>
      <c r="H1103">
        <f t="shared" si="88"/>
        <v>0</v>
      </c>
      <c r="I1103" t="str">
        <f t="shared" si="89"/>
        <v>0:00:10:11</v>
      </c>
    </row>
    <row r="1104" spans="1:9" x14ac:dyDescent="0.3">
      <c r="A1104" t="s">
        <v>949</v>
      </c>
      <c r="B1104" s="8">
        <v>43935.555590277778</v>
      </c>
      <c r="C1104" s="8">
        <v>43935.562662037039</v>
      </c>
      <c r="D1104" t="s">
        <v>9238</v>
      </c>
      <c r="E1104" t="str">
        <f t="shared" si="85"/>
        <v>00:10:11</v>
      </c>
      <c r="F1104" t="str">
        <f t="shared" si="86"/>
        <v>14/04</v>
      </c>
      <c r="G1104" t="str">
        <f t="shared" si="87"/>
        <v>14/04</v>
      </c>
      <c r="H1104">
        <f t="shared" si="88"/>
        <v>0</v>
      </c>
      <c r="I1104" t="str">
        <f t="shared" si="89"/>
        <v>0:00:10:11</v>
      </c>
    </row>
    <row r="1105" spans="1:9" x14ac:dyDescent="0.3">
      <c r="A1105" t="s">
        <v>949</v>
      </c>
      <c r="B1105" s="8">
        <v>43935.555590277778</v>
      </c>
      <c r="C1105" s="8">
        <v>43935.562662037039</v>
      </c>
      <c r="D1105" t="s">
        <v>9238</v>
      </c>
      <c r="E1105" t="str">
        <f t="shared" si="85"/>
        <v>00:10:11</v>
      </c>
      <c r="F1105" t="str">
        <f t="shared" si="86"/>
        <v>14/04</v>
      </c>
      <c r="G1105" t="str">
        <f t="shared" si="87"/>
        <v>14/04</v>
      </c>
      <c r="H1105">
        <f t="shared" si="88"/>
        <v>0</v>
      </c>
      <c r="I1105" t="str">
        <f t="shared" si="89"/>
        <v>0:00:10:11</v>
      </c>
    </row>
    <row r="1106" spans="1:9" x14ac:dyDescent="0.3">
      <c r="A1106" t="s">
        <v>2105</v>
      </c>
      <c r="B1106" s="8">
        <v>43936.837233796294</v>
      </c>
      <c r="C1106" s="8">
        <v>43936.844305555554</v>
      </c>
      <c r="D1106" t="s">
        <v>9239</v>
      </c>
      <c r="E1106" t="str">
        <f t="shared" si="85"/>
        <v>00:10:11</v>
      </c>
      <c r="F1106" t="str">
        <f t="shared" si="86"/>
        <v>15/04</v>
      </c>
      <c r="G1106" t="str">
        <f t="shared" si="87"/>
        <v>15/04</v>
      </c>
      <c r="H1106">
        <f t="shared" si="88"/>
        <v>0</v>
      </c>
      <c r="I1106" t="str">
        <f t="shared" si="89"/>
        <v>0:00:10:11</v>
      </c>
    </row>
    <row r="1107" spans="1:9" x14ac:dyDescent="0.3">
      <c r="A1107" t="s">
        <v>1296</v>
      </c>
      <c r="B1107" s="8">
        <v>43936.630370370367</v>
      </c>
      <c r="C1107" s="8">
        <v>43936.637430555558</v>
      </c>
      <c r="D1107" t="s">
        <v>9240</v>
      </c>
      <c r="E1107" t="str">
        <f t="shared" si="85"/>
        <v>00:10:10</v>
      </c>
      <c r="F1107" t="str">
        <f t="shared" si="86"/>
        <v>15/04</v>
      </c>
      <c r="G1107" t="str">
        <f t="shared" si="87"/>
        <v>15/04</v>
      </c>
      <c r="H1107">
        <f t="shared" si="88"/>
        <v>0</v>
      </c>
      <c r="I1107" t="str">
        <f t="shared" si="89"/>
        <v>0:00:10:10</v>
      </c>
    </row>
    <row r="1108" spans="1:9" x14ac:dyDescent="0.3">
      <c r="A1108" t="s">
        <v>1296</v>
      </c>
      <c r="B1108" s="8">
        <v>43936.630370370367</v>
      </c>
      <c r="C1108" s="8">
        <v>43936.637430555558</v>
      </c>
      <c r="D1108" t="s">
        <v>9240</v>
      </c>
      <c r="E1108" t="str">
        <f t="shared" si="85"/>
        <v>00:10:10</v>
      </c>
      <c r="F1108" t="str">
        <f t="shared" si="86"/>
        <v>15/04</v>
      </c>
      <c r="G1108" t="str">
        <f t="shared" si="87"/>
        <v>15/04</v>
      </c>
      <c r="H1108">
        <f t="shared" si="88"/>
        <v>0</v>
      </c>
      <c r="I1108" t="str">
        <f t="shared" si="89"/>
        <v>0:00:10:10</v>
      </c>
    </row>
    <row r="1109" spans="1:9" x14ac:dyDescent="0.3">
      <c r="A1109" t="s">
        <v>1296</v>
      </c>
      <c r="B1109" s="8">
        <v>43936.630370370367</v>
      </c>
      <c r="C1109" s="8">
        <v>43936.637430555558</v>
      </c>
      <c r="D1109" t="s">
        <v>9240</v>
      </c>
      <c r="E1109" t="str">
        <f t="shared" si="85"/>
        <v>00:10:10</v>
      </c>
      <c r="F1109" t="str">
        <f t="shared" si="86"/>
        <v>15/04</v>
      </c>
      <c r="G1109" t="str">
        <f t="shared" si="87"/>
        <v>15/04</v>
      </c>
      <c r="H1109">
        <f t="shared" si="88"/>
        <v>0</v>
      </c>
      <c r="I1109" t="str">
        <f t="shared" si="89"/>
        <v>0:00:10:10</v>
      </c>
    </row>
    <row r="1110" spans="1:9" x14ac:dyDescent="0.3">
      <c r="A1110" t="s">
        <v>115</v>
      </c>
      <c r="B1110" s="8">
        <v>43938.676018518519</v>
      </c>
      <c r="C1110" s="8">
        <v>43938.683078703703</v>
      </c>
      <c r="D1110" t="s">
        <v>9241</v>
      </c>
      <c r="E1110" t="str">
        <f t="shared" si="85"/>
        <v>00:10:10</v>
      </c>
      <c r="F1110" t="str">
        <f t="shared" si="86"/>
        <v>17/04</v>
      </c>
      <c r="G1110" t="str">
        <f t="shared" si="87"/>
        <v>17/04</v>
      </c>
      <c r="H1110">
        <f t="shared" si="88"/>
        <v>0</v>
      </c>
      <c r="I1110" t="str">
        <f t="shared" si="89"/>
        <v>0:00:10:10</v>
      </c>
    </row>
    <row r="1111" spans="1:9" x14ac:dyDescent="0.3">
      <c r="A1111" t="s">
        <v>1274</v>
      </c>
      <c r="B1111" s="8">
        <v>43935.655601851853</v>
      </c>
      <c r="C1111" s="8">
        <v>43935.662638888891</v>
      </c>
      <c r="D1111" t="s">
        <v>9242</v>
      </c>
      <c r="E1111" t="str">
        <f t="shared" si="85"/>
        <v>00:10:08</v>
      </c>
      <c r="F1111" t="str">
        <f t="shared" si="86"/>
        <v>14/04</v>
      </c>
      <c r="G1111" t="str">
        <f t="shared" si="87"/>
        <v>14/04</v>
      </c>
      <c r="H1111">
        <f t="shared" si="88"/>
        <v>0</v>
      </c>
      <c r="I1111" t="str">
        <f t="shared" si="89"/>
        <v>0:00:10:08</v>
      </c>
    </row>
    <row r="1112" spans="1:9" x14ac:dyDescent="0.3">
      <c r="A1112" t="s">
        <v>1117</v>
      </c>
      <c r="B1112" s="8">
        <v>43938.730243055557</v>
      </c>
      <c r="C1112" s="8">
        <v>43938.737280092595</v>
      </c>
      <c r="D1112" t="s">
        <v>9243</v>
      </c>
      <c r="E1112" t="str">
        <f t="shared" si="85"/>
        <v>00:10:08</v>
      </c>
      <c r="F1112" t="str">
        <f t="shared" si="86"/>
        <v>17/04</v>
      </c>
      <c r="G1112" t="str">
        <f t="shared" si="87"/>
        <v>17/04</v>
      </c>
      <c r="H1112">
        <f t="shared" si="88"/>
        <v>0</v>
      </c>
      <c r="I1112" t="str">
        <f t="shared" si="89"/>
        <v>0:00:10:08</v>
      </c>
    </row>
    <row r="1113" spans="1:9" x14ac:dyDescent="0.3">
      <c r="A1113" t="s">
        <v>103</v>
      </c>
      <c r="B1113" s="8">
        <v>43938.663101851853</v>
      </c>
      <c r="C1113" s="8">
        <v>43938.670127314814</v>
      </c>
      <c r="D1113" t="s">
        <v>9244</v>
      </c>
      <c r="E1113" t="str">
        <f t="shared" si="85"/>
        <v>00:10:07</v>
      </c>
      <c r="F1113" t="str">
        <f t="shared" si="86"/>
        <v>17/04</v>
      </c>
      <c r="G1113" t="str">
        <f t="shared" si="87"/>
        <v>17/04</v>
      </c>
      <c r="H1113">
        <f t="shared" si="88"/>
        <v>0</v>
      </c>
      <c r="I1113" t="str">
        <f t="shared" si="89"/>
        <v>0:00:10:07</v>
      </c>
    </row>
    <row r="1114" spans="1:9" x14ac:dyDescent="0.3">
      <c r="A1114" t="s">
        <v>1459</v>
      </c>
      <c r="B1114" s="8">
        <v>43937.636736111112</v>
      </c>
      <c r="C1114" s="8">
        <v>43937.643761574072</v>
      </c>
      <c r="D1114" t="s">
        <v>9245</v>
      </c>
      <c r="E1114" t="str">
        <f t="shared" si="85"/>
        <v>00:10:07</v>
      </c>
      <c r="F1114" t="str">
        <f t="shared" si="86"/>
        <v>16/04</v>
      </c>
      <c r="G1114" t="str">
        <f t="shared" si="87"/>
        <v>16/04</v>
      </c>
      <c r="H1114">
        <f t="shared" si="88"/>
        <v>0</v>
      </c>
      <c r="I1114" t="str">
        <f t="shared" si="89"/>
        <v>0:00:10:07</v>
      </c>
    </row>
    <row r="1115" spans="1:9" x14ac:dyDescent="0.3">
      <c r="A1115" t="s">
        <v>2045</v>
      </c>
      <c r="B1115" s="8">
        <v>43939.814583333333</v>
      </c>
      <c r="C1115" s="8">
        <v>43939.821597222224</v>
      </c>
      <c r="D1115" t="s">
        <v>9246</v>
      </c>
      <c r="E1115" t="str">
        <f t="shared" si="85"/>
        <v>00:10:06</v>
      </c>
      <c r="F1115" t="str">
        <f t="shared" si="86"/>
        <v>18/04</v>
      </c>
      <c r="G1115" t="str">
        <f t="shared" si="87"/>
        <v>18/04</v>
      </c>
      <c r="H1115">
        <f t="shared" si="88"/>
        <v>0</v>
      </c>
      <c r="I1115" t="str">
        <f t="shared" si="89"/>
        <v>0:00:10:06</v>
      </c>
    </row>
    <row r="1116" spans="1:9" x14ac:dyDescent="0.3">
      <c r="A1116" t="s">
        <v>1681</v>
      </c>
      <c r="B1116" s="8">
        <v>43939.822974537034</v>
      </c>
      <c r="C1116" s="8">
        <v>43939.829988425925</v>
      </c>
      <c r="D1116" t="s">
        <v>9247</v>
      </c>
      <c r="E1116" t="str">
        <f t="shared" si="85"/>
        <v>00:10:06</v>
      </c>
      <c r="F1116" t="str">
        <f t="shared" si="86"/>
        <v>18/04</v>
      </c>
      <c r="G1116" t="str">
        <f t="shared" si="87"/>
        <v>18/04</v>
      </c>
      <c r="H1116">
        <f t="shared" si="88"/>
        <v>0</v>
      </c>
      <c r="I1116" t="str">
        <f t="shared" si="89"/>
        <v>0:00:10:06</v>
      </c>
    </row>
    <row r="1117" spans="1:9" x14ac:dyDescent="0.3">
      <c r="A1117" t="s">
        <v>101</v>
      </c>
      <c r="B1117" s="8">
        <v>43938.70040509259</v>
      </c>
      <c r="C1117" s="8">
        <v>43938.707407407404</v>
      </c>
      <c r="D1117" t="s">
        <v>9248</v>
      </c>
      <c r="E1117" t="str">
        <f t="shared" si="85"/>
        <v>00:10:05</v>
      </c>
      <c r="F1117" t="str">
        <f t="shared" si="86"/>
        <v>17/04</v>
      </c>
      <c r="G1117" t="str">
        <f t="shared" si="87"/>
        <v>17/04</v>
      </c>
      <c r="H1117">
        <f t="shared" si="88"/>
        <v>0</v>
      </c>
      <c r="I1117" t="str">
        <f t="shared" si="89"/>
        <v>0:00:10:05</v>
      </c>
    </row>
    <row r="1118" spans="1:9" x14ac:dyDescent="0.3">
      <c r="A1118" t="s">
        <v>101</v>
      </c>
      <c r="B1118" s="8">
        <v>43938.70040509259</v>
      </c>
      <c r="C1118" s="8">
        <v>43938.707407407404</v>
      </c>
      <c r="D1118" t="s">
        <v>9248</v>
      </c>
      <c r="E1118" t="str">
        <f t="shared" si="85"/>
        <v>00:10:05</v>
      </c>
      <c r="F1118" t="str">
        <f t="shared" si="86"/>
        <v>17/04</v>
      </c>
      <c r="G1118" t="str">
        <f t="shared" si="87"/>
        <v>17/04</v>
      </c>
      <c r="H1118">
        <f t="shared" si="88"/>
        <v>0</v>
      </c>
      <c r="I1118" t="str">
        <f t="shared" si="89"/>
        <v>0:00:10:05</v>
      </c>
    </row>
    <row r="1119" spans="1:9" x14ac:dyDescent="0.3">
      <c r="A1119" t="s">
        <v>101</v>
      </c>
      <c r="B1119" s="8">
        <v>43938.70040509259</v>
      </c>
      <c r="C1119" s="8">
        <v>43938.707407407404</v>
      </c>
      <c r="D1119" t="s">
        <v>9248</v>
      </c>
      <c r="E1119" t="str">
        <f t="shared" si="85"/>
        <v>00:10:05</v>
      </c>
      <c r="F1119" t="str">
        <f t="shared" si="86"/>
        <v>17/04</v>
      </c>
      <c r="G1119" t="str">
        <f t="shared" si="87"/>
        <v>17/04</v>
      </c>
      <c r="H1119">
        <f t="shared" si="88"/>
        <v>0</v>
      </c>
      <c r="I1119" t="str">
        <f t="shared" si="89"/>
        <v>0:00:10:05</v>
      </c>
    </row>
    <row r="1120" spans="1:9" x14ac:dyDescent="0.3">
      <c r="A1120" t="s">
        <v>101</v>
      </c>
      <c r="B1120" s="8">
        <v>43938.70040509259</v>
      </c>
      <c r="C1120" s="8">
        <v>43938.707407407404</v>
      </c>
      <c r="D1120" t="s">
        <v>9248</v>
      </c>
      <c r="E1120" t="str">
        <f t="shared" si="85"/>
        <v>00:10:05</v>
      </c>
      <c r="F1120" t="str">
        <f t="shared" si="86"/>
        <v>17/04</v>
      </c>
      <c r="G1120" t="str">
        <f t="shared" si="87"/>
        <v>17/04</v>
      </c>
      <c r="H1120">
        <f t="shared" si="88"/>
        <v>0</v>
      </c>
      <c r="I1120" t="str">
        <f t="shared" si="89"/>
        <v>0:00:10:05</v>
      </c>
    </row>
    <row r="1121" spans="1:9" x14ac:dyDescent="0.3">
      <c r="A1121" t="s">
        <v>1160</v>
      </c>
      <c r="B1121" s="8">
        <v>43935.668680555558</v>
      </c>
      <c r="C1121" s="8">
        <v>43935.675682870373</v>
      </c>
      <c r="D1121" t="s">
        <v>9249</v>
      </c>
      <c r="E1121" t="str">
        <f t="shared" si="85"/>
        <v>00:10:05</v>
      </c>
      <c r="F1121" t="str">
        <f t="shared" si="86"/>
        <v>14/04</v>
      </c>
      <c r="G1121" t="str">
        <f t="shared" si="87"/>
        <v>14/04</v>
      </c>
      <c r="H1121">
        <f t="shared" si="88"/>
        <v>0</v>
      </c>
      <c r="I1121" t="str">
        <f t="shared" si="89"/>
        <v>0:00:10:05</v>
      </c>
    </row>
    <row r="1122" spans="1:9" x14ac:dyDescent="0.3">
      <c r="A1122" t="s">
        <v>3866</v>
      </c>
      <c r="B1122" s="8">
        <v>43934.625289351854</v>
      </c>
      <c r="C1122" s="8">
        <v>43934.632280092592</v>
      </c>
      <c r="D1122" t="s">
        <v>9250</v>
      </c>
      <c r="E1122" t="str">
        <f t="shared" si="85"/>
        <v>00:10:04</v>
      </c>
      <c r="F1122" t="str">
        <f t="shared" si="86"/>
        <v>13/04</v>
      </c>
      <c r="G1122" t="str">
        <f t="shared" si="87"/>
        <v>13/04</v>
      </c>
      <c r="H1122">
        <f t="shared" si="88"/>
        <v>0</v>
      </c>
      <c r="I1122" t="str">
        <f t="shared" si="89"/>
        <v>0:00:10:04</v>
      </c>
    </row>
    <row r="1123" spans="1:9" x14ac:dyDescent="0.3">
      <c r="A1123" t="s">
        <v>3866</v>
      </c>
      <c r="B1123" s="8">
        <v>43934.625289351854</v>
      </c>
      <c r="C1123" s="8">
        <v>43934.632280092592</v>
      </c>
      <c r="D1123" t="s">
        <v>9250</v>
      </c>
      <c r="E1123" t="str">
        <f t="shared" si="85"/>
        <v>00:10:04</v>
      </c>
      <c r="F1123" t="str">
        <f t="shared" si="86"/>
        <v>13/04</v>
      </c>
      <c r="G1123" t="str">
        <f t="shared" si="87"/>
        <v>13/04</v>
      </c>
      <c r="H1123">
        <f t="shared" si="88"/>
        <v>0</v>
      </c>
      <c r="I1123" t="str">
        <f t="shared" si="89"/>
        <v>0:00:10:04</v>
      </c>
    </row>
    <row r="1124" spans="1:9" x14ac:dyDescent="0.3">
      <c r="A1124" t="s">
        <v>3866</v>
      </c>
      <c r="B1124" s="8">
        <v>43934.625289351854</v>
      </c>
      <c r="C1124" s="8">
        <v>43934.632280092592</v>
      </c>
      <c r="D1124" t="s">
        <v>9250</v>
      </c>
      <c r="E1124" t="str">
        <f t="shared" si="85"/>
        <v>00:10:04</v>
      </c>
      <c r="F1124" t="str">
        <f t="shared" si="86"/>
        <v>13/04</v>
      </c>
      <c r="G1124" t="str">
        <f t="shared" si="87"/>
        <v>13/04</v>
      </c>
      <c r="H1124">
        <f t="shared" si="88"/>
        <v>0</v>
      </c>
      <c r="I1124" t="str">
        <f t="shared" si="89"/>
        <v>0:00:10:04</v>
      </c>
    </row>
    <row r="1125" spans="1:9" x14ac:dyDescent="0.3">
      <c r="A1125" t="s">
        <v>3454</v>
      </c>
      <c r="B1125" s="8">
        <v>43937.83221064815</v>
      </c>
      <c r="C1125" s="8">
        <v>43937.839201388888</v>
      </c>
      <c r="D1125" t="s">
        <v>9251</v>
      </c>
      <c r="E1125" t="str">
        <f t="shared" si="85"/>
        <v>00:10:04</v>
      </c>
      <c r="F1125" t="str">
        <f t="shared" si="86"/>
        <v>16/04</v>
      </c>
      <c r="G1125" t="str">
        <f t="shared" si="87"/>
        <v>16/04</v>
      </c>
      <c r="H1125">
        <f t="shared" si="88"/>
        <v>0</v>
      </c>
      <c r="I1125" t="str">
        <f t="shared" si="89"/>
        <v>0:00:10:04</v>
      </c>
    </row>
    <row r="1126" spans="1:9" x14ac:dyDescent="0.3">
      <c r="A1126" t="s">
        <v>936</v>
      </c>
      <c r="B1126" s="8">
        <v>43936.649872685186</v>
      </c>
      <c r="C1126" s="8">
        <v>43936.656863425924</v>
      </c>
      <c r="D1126" t="s">
        <v>9252</v>
      </c>
      <c r="E1126" t="str">
        <f t="shared" si="85"/>
        <v>00:10:04</v>
      </c>
      <c r="F1126" t="str">
        <f t="shared" si="86"/>
        <v>15/04</v>
      </c>
      <c r="G1126" t="str">
        <f t="shared" si="87"/>
        <v>15/04</v>
      </c>
      <c r="H1126">
        <f t="shared" si="88"/>
        <v>0</v>
      </c>
      <c r="I1126" t="str">
        <f t="shared" si="89"/>
        <v>0:00:10:04</v>
      </c>
    </row>
    <row r="1127" spans="1:9" x14ac:dyDescent="0.3">
      <c r="A1127" t="s">
        <v>3765</v>
      </c>
      <c r="B1127" s="8">
        <v>43936.756921296299</v>
      </c>
      <c r="C1127" s="8">
        <v>43936.76390046296</v>
      </c>
      <c r="D1127" t="s">
        <v>9253</v>
      </c>
      <c r="E1127" t="str">
        <f t="shared" si="85"/>
        <v>00:10:03</v>
      </c>
      <c r="F1127" t="str">
        <f t="shared" si="86"/>
        <v>15/04</v>
      </c>
      <c r="G1127" t="str">
        <f t="shared" si="87"/>
        <v>15/04</v>
      </c>
      <c r="H1127">
        <f t="shared" si="88"/>
        <v>0</v>
      </c>
      <c r="I1127" t="str">
        <f t="shared" si="89"/>
        <v>0:00:10:03</v>
      </c>
    </row>
    <row r="1128" spans="1:9" x14ac:dyDescent="0.3">
      <c r="A1128" t="s">
        <v>3765</v>
      </c>
      <c r="B1128" s="8">
        <v>43936.756921296299</v>
      </c>
      <c r="C1128" s="8">
        <v>43936.76390046296</v>
      </c>
      <c r="D1128" t="s">
        <v>9253</v>
      </c>
      <c r="E1128" t="str">
        <f t="shared" si="85"/>
        <v>00:10:03</v>
      </c>
      <c r="F1128" t="str">
        <f t="shared" si="86"/>
        <v>15/04</v>
      </c>
      <c r="G1128" t="str">
        <f t="shared" si="87"/>
        <v>15/04</v>
      </c>
      <c r="H1128">
        <f t="shared" si="88"/>
        <v>0</v>
      </c>
      <c r="I1128" t="str">
        <f t="shared" si="89"/>
        <v>0:00:10:03</v>
      </c>
    </row>
    <row r="1129" spans="1:9" x14ac:dyDescent="0.3">
      <c r="A1129" t="s">
        <v>2289</v>
      </c>
      <c r="B1129" s="8">
        <v>43937.647233796299</v>
      </c>
      <c r="C1129" s="8">
        <v>43937.65421296296</v>
      </c>
      <c r="D1129" t="s">
        <v>9254</v>
      </c>
      <c r="E1129" t="str">
        <f t="shared" si="85"/>
        <v>00:10:03</v>
      </c>
      <c r="F1129" t="str">
        <f t="shared" si="86"/>
        <v>16/04</v>
      </c>
      <c r="G1129" t="str">
        <f t="shared" si="87"/>
        <v>16/04</v>
      </c>
      <c r="H1129">
        <f t="shared" si="88"/>
        <v>0</v>
      </c>
      <c r="I1129" t="str">
        <f t="shared" si="89"/>
        <v>0:00:10:03</v>
      </c>
    </row>
    <row r="1130" spans="1:9" x14ac:dyDescent="0.3">
      <c r="A1130" t="s">
        <v>5092</v>
      </c>
      <c r="B1130" s="8">
        <v>43936.748657407406</v>
      </c>
      <c r="C1130" s="8">
        <v>43936.755636574075</v>
      </c>
      <c r="D1130" t="s">
        <v>9255</v>
      </c>
      <c r="E1130" t="str">
        <f t="shared" si="85"/>
        <v>00:10:03</v>
      </c>
      <c r="F1130" t="str">
        <f t="shared" si="86"/>
        <v>15/04</v>
      </c>
      <c r="G1130" t="str">
        <f t="shared" si="87"/>
        <v>15/04</v>
      </c>
      <c r="H1130">
        <f t="shared" si="88"/>
        <v>0</v>
      </c>
      <c r="I1130" t="str">
        <f t="shared" si="89"/>
        <v>0:00:10:03</v>
      </c>
    </row>
    <row r="1131" spans="1:9" x14ac:dyDescent="0.3">
      <c r="A1131" t="s">
        <v>5092</v>
      </c>
      <c r="B1131" s="8">
        <v>43936.748657407406</v>
      </c>
      <c r="C1131" s="8">
        <v>43936.755636574075</v>
      </c>
      <c r="D1131" t="s">
        <v>9255</v>
      </c>
      <c r="E1131" t="str">
        <f t="shared" si="85"/>
        <v>00:10:03</v>
      </c>
      <c r="F1131" t="str">
        <f t="shared" si="86"/>
        <v>15/04</v>
      </c>
      <c r="G1131" t="str">
        <f t="shared" si="87"/>
        <v>15/04</v>
      </c>
      <c r="H1131">
        <f t="shared" si="88"/>
        <v>0</v>
      </c>
      <c r="I1131" t="str">
        <f t="shared" si="89"/>
        <v>0:00:10:03</v>
      </c>
    </row>
    <row r="1132" spans="1:9" x14ac:dyDescent="0.3">
      <c r="A1132" t="s">
        <v>2397</v>
      </c>
      <c r="B1132" s="8">
        <v>43937.738680555558</v>
      </c>
      <c r="C1132" s="8">
        <v>43937.745648148149</v>
      </c>
      <c r="D1132" t="s">
        <v>9256</v>
      </c>
      <c r="E1132" t="str">
        <f t="shared" si="85"/>
        <v>00:10:02</v>
      </c>
      <c r="F1132" t="str">
        <f t="shared" si="86"/>
        <v>16/04</v>
      </c>
      <c r="G1132" t="str">
        <f t="shared" si="87"/>
        <v>16/04</v>
      </c>
      <c r="H1132">
        <f t="shared" si="88"/>
        <v>0</v>
      </c>
      <c r="I1132" t="str">
        <f t="shared" si="89"/>
        <v>0:00:10:02</v>
      </c>
    </row>
    <row r="1133" spans="1:9" x14ac:dyDescent="0.3">
      <c r="A1133" t="s">
        <v>2397</v>
      </c>
      <c r="B1133" s="8">
        <v>43937.738680555558</v>
      </c>
      <c r="C1133" s="8">
        <v>43937.745648148149</v>
      </c>
      <c r="D1133" t="s">
        <v>9256</v>
      </c>
      <c r="E1133" t="str">
        <f t="shared" si="85"/>
        <v>00:10:02</v>
      </c>
      <c r="F1133" t="str">
        <f t="shared" si="86"/>
        <v>16/04</v>
      </c>
      <c r="G1133" t="str">
        <f t="shared" si="87"/>
        <v>16/04</v>
      </c>
      <c r="H1133">
        <f t="shared" si="88"/>
        <v>0</v>
      </c>
      <c r="I1133" t="str">
        <f t="shared" si="89"/>
        <v>0:00:10:02</v>
      </c>
    </row>
    <row r="1134" spans="1:9" x14ac:dyDescent="0.3">
      <c r="A1134" t="s">
        <v>2397</v>
      </c>
      <c r="B1134" s="8">
        <v>43937.738680555558</v>
      </c>
      <c r="C1134" s="8">
        <v>43937.745648148149</v>
      </c>
      <c r="D1134" t="s">
        <v>9256</v>
      </c>
      <c r="E1134" t="str">
        <f t="shared" si="85"/>
        <v>00:10:02</v>
      </c>
      <c r="F1134" t="str">
        <f t="shared" si="86"/>
        <v>16/04</v>
      </c>
      <c r="G1134" t="str">
        <f t="shared" si="87"/>
        <v>16/04</v>
      </c>
      <c r="H1134">
        <f t="shared" si="88"/>
        <v>0</v>
      </c>
      <c r="I1134" t="str">
        <f t="shared" si="89"/>
        <v>0:00:10:02</v>
      </c>
    </row>
    <row r="1135" spans="1:9" x14ac:dyDescent="0.3">
      <c r="A1135" t="s">
        <v>154</v>
      </c>
      <c r="B1135" s="8">
        <v>43938.7112037037</v>
      </c>
      <c r="C1135" s="8">
        <v>43938.718171296299</v>
      </c>
      <c r="D1135" t="s">
        <v>9257</v>
      </c>
      <c r="E1135" t="str">
        <f t="shared" si="85"/>
        <v>00:10:02</v>
      </c>
      <c r="F1135" t="str">
        <f t="shared" si="86"/>
        <v>17/04</v>
      </c>
      <c r="G1135" t="str">
        <f t="shared" si="87"/>
        <v>17/04</v>
      </c>
      <c r="H1135">
        <f t="shared" si="88"/>
        <v>0</v>
      </c>
      <c r="I1135" t="str">
        <f t="shared" si="89"/>
        <v>0:00:10:02</v>
      </c>
    </row>
    <row r="1136" spans="1:9" x14ac:dyDescent="0.3">
      <c r="A1136" t="s">
        <v>4569</v>
      </c>
      <c r="B1136" s="8">
        <v>43937.821689814817</v>
      </c>
      <c r="C1136" s="8">
        <v>43937.828657407408</v>
      </c>
      <c r="D1136" t="s">
        <v>9258</v>
      </c>
      <c r="E1136" t="str">
        <f t="shared" si="85"/>
        <v>00:10:02</v>
      </c>
      <c r="F1136" t="str">
        <f t="shared" si="86"/>
        <v>16/04</v>
      </c>
      <c r="G1136" t="str">
        <f t="shared" si="87"/>
        <v>16/04</v>
      </c>
      <c r="H1136">
        <f t="shared" si="88"/>
        <v>0</v>
      </c>
      <c r="I1136" t="str">
        <f t="shared" si="89"/>
        <v>0:00:10:02</v>
      </c>
    </row>
    <row r="1137" spans="1:9" x14ac:dyDescent="0.3">
      <c r="A1137" t="s">
        <v>2047</v>
      </c>
      <c r="B1137" s="8">
        <v>43936.717268518521</v>
      </c>
      <c r="C1137" s="8">
        <v>43936.724236111113</v>
      </c>
      <c r="D1137" t="s">
        <v>9259</v>
      </c>
      <c r="E1137" t="str">
        <f t="shared" si="85"/>
        <v>00:10:02</v>
      </c>
      <c r="F1137" t="str">
        <f t="shared" si="86"/>
        <v>15/04</v>
      </c>
      <c r="G1137" t="str">
        <f t="shared" si="87"/>
        <v>15/04</v>
      </c>
      <c r="H1137">
        <f t="shared" si="88"/>
        <v>0</v>
      </c>
      <c r="I1137" t="str">
        <f t="shared" si="89"/>
        <v>0:00:10:02</v>
      </c>
    </row>
    <row r="1138" spans="1:9" x14ac:dyDescent="0.3">
      <c r="A1138" t="s">
        <v>2047</v>
      </c>
      <c r="B1138" s="8">
        <v>43936.717268518521</v>
      </c>
      <c r="C1138" s="8">
        <v>43936.724236111113</v>
      </c>
      <c r="D1138" t="s">
        <v>9259</v>
      </c>
      <c r="E1138" t="str">
        <f t="shared" si="85"/>
        <v>00:10:02</v>
      </c>
      <c r="F1138" t="str">
        <f t="shared" si="86"/>
        <v>15/04</v>
      </c>
      <c r="G1138" t="str">
        <f t="shared" si="87"/>
        <v>15/04</v>
      </c>
      <c r="H1138">
        <f t="shared" si="88"/>
        <v>0</v>
      </c>
      <c r="I1138" t="str">
        <f t="shared" si="89"/>
        <v>0:00:10:02</v>
      </c>
    </row>
    <row r="1139" spans="1:9" x14ac:dyDescent="0.3">
      <c r="A1139" t="s">
        <v>2047</v>
      </c>
      <c r="B1139" s="8">
        <v>43936.717268518521</v>
      </c>
      <c r="C1139" s="8">
        <v>43936.724236111113</v>
      </c>
      <c r="D1139" t="s">
        <v>9259</v>
      </c>
      <c r="E1139" t="str">
        <f t="shared" si="85"/>
        <v>00:10:02</v>
      </c>
      <c r="F1139" t="str">
        <f t="shared" si="86"/>
        <v>15/04</v>
      </c>
      <c r="G1139" t="str">
        <f t="shared" si="87"/>
        <v>15/04</v>
      </c>
      <c r="H1139">
        <f t="shared" si="88"/>
        <v>0</v>
      </c>
      <c r="I1139" t="str">
        <f t="shared" si="89"/>
        <v>0:00:10:02</v>
      </c>
    </row>
    <row r="1140" spans="1:9" x14ac:dyDescent="0.3">
      <c r="A1140" t="s">
        <v>1938</v>
      </c>
      <c r="B1140" s="8">
        <v>43934.830509259256</v>
      </c>
      <c r="C1140" s="8">
        <v>43934.837476851855</v>
      </c>
      <c r="D1140" t="s">
        <v>9260</v>
      </c>
      <c r="E1140" t="str">
        <f t="shared" si="85"/>
        <v>00:10:02</v>
      </c>
      <c r="F1140" t="str">
        <f t="shared" si="86"/>
        <v>13/04</v>
      </c>
      <c r="G1140" t="str">
        <f t="shared" si="87"/>
        <v>13/04</v>
      </c>
      <c r="H1140">
        <f t="shared" si="88"/>
        <v>0</v>
      </c>
      <c r="I1140" t="str">
        <f t="shared" si="89"/>
        <v>0:00:10:02</v>
      </c>
    </row>
    <row r="1141" spans="1:9" x14ac:dyDescent="0.3">
      <c r="A1141" t="s">
        <v>1938</v>
      </c>
      <c r="B1141" s="8">
        <v>43934.830509259256</v>
      </c>
      <c r="C1141" s="8">
        <v>43934.837476851855</v>
      </c>
      <c r="D1141" t="s">
        <v>9260</v>
      </c>
      <c r="E1141" t="str">
        <f t="shared" si="85"/>
        <v>00:10:02</v>
      </c>
      <c r="F1141" t="str">
        <f t="shared" si="86"/>
        <v>13/04</v>
      </c>
      <c r="G1141" t="str">
        <f t="shared" si="87"/>
        <v>13/04</v>
      </c>
      <c r="H1141">
        <f t="shared" si="88"/>
        <v>0</v>
      </c>
      <c r="I1141" t="str">
        <f t="shared" si="89"/>
        <v>0:00:10:02</v>
      </c>
    </row>
    <row r="1142" spans="1:9" x14ac:dyDescent="0.3">
      <c r="A1142" t="s">
        <v>1381</v>
      </c>
      <c r="B1142" s="8">
        <v>43935.632604166669</v>
      </c>
      <c r="C1142" s="8">
        <v>43935.639560185184</v>
      </c>
      <c r="D1142" t="s">
        <v>9261</v>
      </c>
      <c r="E1142" t="str">
        <f t="shared" si="85"/>
        <v>00:10:01</v>
      </c>
      <c r="F1142" t="str">
        <f t="shared" si="86"/>
        <v>14/04</v>
      </c>
      <c r="G1142" t="str">
        <f t="shared" si="87"/>
        <v>14/04</v>
      </c>
      <c r="H1142">
        <f t="shared" si="88"/>
        <v>0</v>
      </c>
      <c r="I1142" t="str">
        <f t="shared" si="89"/>
        <v>0:00:10:01</v>
      </c>
    </row>
    <row r="1143" spans="1:9" x14ac:dyDescent="0.3">
      <c r="A1143" t="s">
        <v>1381</v>
      </c>
      <c r="B1143" s="8">
        <v>43935.632604166669</v>
      </c>
      <c r="C1143" s="8">
        <v>43935.639560185184</v>
      </c>
      <c r="D1143" t="s">
        <v>9261</v>
      </c>
      <c r="E1143" t="str">
        <f t="shared" si="85"/>
        <v>00:10:01</v>
      </c>
      <c r="F1143" t="str">
        <f t="shared" si="86"/>
        <v>14/04</v>
      </c>
      <c r="G1143" t="str">
        <f t="shared" si="87"/>
        <v>14/04</v>
      </c>
      <c r="H1143">
        <f t="shared" si="88"/>
        <v>0</v>
      </c>
      <c r="I1143" t="str">
        <f t="shared" si="89"/>
        <v>0:00:10:01</v>
      </c>
    </row>
    <row r="1144" spans="1:9" x14ac:dyDescent="0.3">
      <c r="A1144" t="s">
        <v>1381</v>
      </c>
      <c r="B1144" s="8">
        <v>43935.632604166669</v>
      </c>
      <c r="C1144" s="8">
        <v>43935.639560185184</v>
      </c>
      <c r="D1144" t="s">
        <v>9261</v>
      </c>
      <c r="E1144" t="str">
        <f t="shared" si="85"/>
        <v>00:10:01</v>
      </c>
      <c r="F1144" t="str">
        <f t="shared" si="86"/>
        <v>14/04</v>
      </c>
      <c r="G1144" t="str">
        <f t="shared" si="87"/>
        <v>14/04</v>
      </c>
      <c r="H1144">
        <f t="shared" si="88"/>
        <v>0</v>
      </c>
      <c r="I1144" t="str">
        <f t="shared" si="89"/>
        <v>0:00:10:01</v>
      </c>
    </row>
    <row r="1145" spans="1:9" x14ac:dyDescent="0.3">
      <c r="A1145" t="s">
        <v>1381</v>
      </c>
      <c r="B1145" s="8">
        <v>43935.632604166669</v>
      </c>
      <c r="C1145" s="8">
        <v>43935.639560185184</v>
      </c>
      <c r="D1145" t="s">
        <v>9261</v>
      </c>
      <c r="E1145" t="str">
        <f t="shared" si="85"/>
        <v>00:10:01</v>
      </c>
      <c r="F1145" t="str">
        <f t="shared" si="86"/>
        <v>14/04</v>
      </c>
      <c r="G1145" t="str">
        <f t="shared" si="87"/>
        <v>14/04</v>
      </c>
      <c r="H1145">
        <f t="shared" si="88"/>
        <v>0</v>
      </c>
      <c r="I1145" t="str">
        <f t="shared" si="89"/>
        <v>0:00:10:01</v>
      </c>
    </row>
    <row r="1146" spans="1:9" x14ac:dyDescent="0.3">
      <c r="A1146" t="s">
        <v>1010</v>
      </c>
      <c r="B1146" s="8">
        <v>43937.84165509259</v>
      </c>
      <c r="C1146" s="8">
        <v>43937.848611111112</v>
      </c>
      <c r="D1146" t="s">
        <v>9262</v>
      </c>
      <c r="E1146" t="str">
        <f t="shared" si="85"/>
        <v>00:10:01</v>
      </c>
      <c r="F1146" t="str">
        <f t="shared" si="86"/>
        <v>16/04</v>
      </c>
      <c r="G1146" t="str">
        <f t="shared" si="87"/>
        <v>16/04</v>
      </c>
      <c r="H1146">
        <f t="shared" si="88"/>
        <v>0</v>
      </c>
      <c r="I1146" t="str">
        <f t="shared" si="89"/>
        <v>0:00:10:01</v>
      </c>
    </row>
    <row r="1147" spans="1:9" x14ac:dyDescent="0.3">
      <c r="A1147" t="s">
        <v>1010</v>
      </c>
      <c r="B1147" s="8">
        <v>43937.84165509259</v>
      </c>
      <c r="C1147" s="8">
        <v>43937.848611111112</v>
      </c>
      <c r="D1147" t="s">
        <v>9262</v>
      </c>
      <c r="E1147" t="str">
        <f t="shared" si="85"/>
        <v>00:10:01</v>
      </c>
      <c r="F1147" t="str">
        <f t="shared" si="86"/>
        <v>16/04</v>
      </c>
      <c r="G1147" t="str">
        <f t="shared" si="87"/>
        <v>16/04</v>
      </c>
      <c r="H1147">
        <f t="shared" si="88"/>
        <v>0</v>
      </c>
      <c r="I1147" t="str">
        <f t="shared" si="89"/>
        <v>0:00:10:01</v>
      </c>
    </row>
    <row r="1148" spans="1:9" x14ac:dyDescent="0.3">
      <c r="A1148" t="s">
        <v>1684</v>
      </c>
      <c r="B1148" s="8">
        <v>43939.81827546296</v>
      </c>
      <c r="C1148" s="8">
        <v>43939.825219907405</v>
      </c>
      <c r="D1148" t="s">
        <v>9263</v>
      </c>
      <c r="E1148" t="str">
        <f t="shared" si="85"/>
        <v>00:10:00</v>
      </c>
      <c r="F1148" t="str">
        <f t="shared" si="86"/>
        <v>18/04</v>
      </c>
      <c r="G1148" t="str">
        <f t="shared" si="87"/>
        <v>18/04</v>
      </c>
      <c r="H1148">
        <f t="shared" si="88"/>
        <v>0</v>
      </c>
      <c r="I1148" t="str">
        <f t="shared" si="89"/>
        <v>0:00:10:00</v>
      </c>
    </row>
    <row r="1149" spans="1:9" x14ac:dyDescent="0.3">
      <c r="A1149" t="s">
        <v>1684</v>
      </c>
      <c r="B1149" s="8">
        <v>43939.81827546296</v>
      </c>
      <c r="C1149" s="8">
        <v>43939.825219907405</v>
      </c>
      <c r="D1149" t="s">
        <v>9263</v>
      </c>
      <c r="E1149" t="str">
        <f t="shared" si="85"/>
        <v>00:10:00</v>
      </c>
      <c r="F1149" t="str">
        <f t="shared" si="86"/>
        <v>18/04</v>
      </c>
      <c r="G1149" t="str">
        <f t="shared" si="87"/>
        <v>18/04</v>
      </c>
      <c r="H1149">
        <f t="shared" si="88"/>
        <v>0</v>
      </c>
      <c r="I1149" t="str">
        <f t="shared" si="89"/>
        <v>0:00:10:00</v>
      </c>
    </row>
    <row r="1150" spans="1:9" x14ac:dyDescent="0.3">
      <c r="A1150" t="s">
        <v>987</v>
      </c>
      <c r="B1150" s="8">
        <v>43936.653425925928</v>
      </c>
      <c r="C1150" s="8">
        <v>43936.660243055558</v>
      </c>
      <c r="D1150" t="s">
        <v>9264</v>
      </c>
      <c r="E1150" t="str">
        <f t="shared" si="85"/>
        <v>00:09:49</v>
      </c>
      <c r="F1150" t="str">
        <f t="shared" si="86"/>
        <v>15/04</v>
      </c>
      <c r="G1150" t="str">
        <f t="shared" si="87"/>
        <v>15/04</v>
      </c>
      <c r="H1150">
        <f t="shared" si="88"/>
        <v>0</v>
      </c>
      <c r="I1150" t="str">
        <f t="shared" si="89"/>
        <v>0:00:09:49</v>
      </c>
    </row>
    <row r="1151" spans="1:9" x14ac:dyDescent="0.3">
      <c r="A1151" t="s">
        <v>1412</v>
      </c>
      <c r="B1151" s="8">
        <v>43937.508761574078</v>
      </c>
      <c r="C1151" s="8">
        <v>43937.5155787037</v>
      </c>
      <c r="D1151" t="s">
        <v>9265</v>
      </c>
      <c r="E1151" t="str">
        <f t="shared" si="85"/>
        <v>00:09:49</v>
      </c>
      <c r="F1151" t="str">
        <f t="shared" si="86"/>
        <v>16/04</v>
      </c>
      <c r="G1151" t="str">
        <f t="shared" si="87"/>
        <v>16/04</v>
      </c>
      <c r="H1151">
        <f t="shared" si="88"/>
        <v>0</v>
      </c>
      <c r="I1151" t="str">
        <f t="shared" si="89"/>
        <v>0:00:09:49</v>
      </c>
    </row>
    <row r="1152" spans="1:9" x14ac:dyDescent="0.3">
      <c r="A1152" t="s">
        <v>4344</v>
      </c>
      <c r="B1152" s="8">
        <v>43936.518414351849</v>
      </c>
      <c r="C1152" s="8">
        <v>43936.525046296294</v>
      </c>
      <c r="D1152" t="s">
        <v>9266</v>
      </c>
      <c r="E1152" t="str">
        <f t="shared" si="85"/>
        <v>00:09:33</v>
      </c>
      <c r="F1152" t="str">
        <f t="shared" si="86"/>
        <v>15/04</v>
      </c>
      <c r="G1152" t="str">
        <f t="shared" si="87"/>
        <v>15/04</v>
      </c>
      <c r="H1152">
        <f t="shared" si="88"/>
        <v>0</v>
      </c>
      <c r="I1152" t="str">
        <f t="shared" si="89"/>
        <v>0:00:09:33</v>
      </c>
    </row>
    <row r="1153" spans="1:9" x14ac:dyDescent="0.3">
      <c r="A1153" t="s">
        <v>4344</v>
      </c>
      <c r="B1153" s="8">
        <v>43936.518414351849</v>
      </c>
      <c r="C1153" s="8">
        <v>43936.525046296294</v>
      </c>
      <c r="D1153" t="s">
        <v>9266</v>
      </c>
      <c r="E1153" t="str">
        <f t="shared" si="85"/>
        <v>00:09:33</v>
      </c>
      <c r="F1153" t="str">
        <f t="shared" si="86"/>
        <v>15/04</v>
      </c>
      <c r="G1153" t="str">
        <f t="shared" si="87"/>
        <v>15/04</v>
      </c>
      <c r="H1153">
        <f t="shared" si="88"/>
        <v>0</v>
      </c>
      <c r="I1153" t="str">
        <f t="shared" si="89"/>
        <v>0:00:09:33</v>
      </c>
    </row>
    <row r="1154" spans="1:9" x14ac:dyDescent="0.3">
      <c r="A1154" t="s">
        <v>4344</v>
      </c>
      <c r="B1154" s="8">
        <v>43936.518414351849</v>
      </c>
      <c r="C1154" s="8">
        <v>43936.525046296294</v>
      </c>
      <c r="D1154" t="s">
        <v>9266</v>
      </c>
      <c r="E1154" t="str">
        <f t="shared" ref="E1154:E1217" si="90">TEXT(C1154-B1154,"hh:mm:ss")</f>
        <v>00:09:33</v>
      </c>
      <c r="F1154" t="str">
        <f t="shared" si="86"/>
        <v>15/04</v>
      </c>
      <c r="G1154" t="str">
        <f t="shared" si="87"/>
        <v>15/04</v>
      </c>
      <c r="H1154">
        <f t="shared" si="88"/>
        <v>0</v>
      </c>
      <c r="I1154" t="str">
        <f t="shared" si="89"/>
        <v>0:00:09:33</v>
      </c>
    </row>
    <row r="1155" spans="1:9" x14ac:dyDescent="0.3">
      <c r="A1155" t="s">
        <v>4344</v>
      </c>
      <c r="B1155" s="8">
        <v>43936.518414351849</v>
      </c>
      <c r="C1155" s="8">
        <v>43936.525046296294</v>
      </c>
      <c r="D1155" t="s">
        <v>9266</v>
      </c>
      <c r="E1155" t="str">
        <f t="shared" si="90"/>
        <v>00:09:33</v>
      </c>
      <c r="F1155" t="str">
        <f t="shared" ref="F1155:F1218" si="91">TEXT(B1155,"d/mm")</f>
        <v>15/04</v>
      </c>
      <c r="G1155" t="str">
        <f t="shared" ref="G1155:G1218" si="92">TEXT(C1155,"d/mm")</f>
        <v>15/04</v>
      </c>
      <c r="H1155">
        <f t="shared" ref="H1155:H1218" si="93">G1155-F1155</f>
        <v>0</v>
      </c>
      <c r="I1155" t="str">
        <f t="shared" ref="I1155:I1218" si="94">H1155&amp;":"&amp;E1155</f>
        <v>0:00:09:33</v>
      </c>
    </row>
    <row r="1156" spans="1:9" x14ac:dyDescent="0.3">
      <c r="A1156" t="s">
        <v>4344</v>
      </c>
      <c r="B1156" s="8">
        <v>43936.518414351849</v>
      </c>
      <c r="C1156" s="8">
        <v>43936.525046296294</v>
      </c>
      <c r="D1156" t="s">
        <v>9266</v>
      </c>
      <c r="E1156" t="str">
        <f t="shared" si="90"/>
        <v>00:09:33</v>
      </c>
      <c r="F1156" t="str">
        <f t="shared" si="91"/>
        <v>15/04</v>
      </c>
      <c r="G1156" t="str">
        <f t="shared" si="92"/>
        <v>15/04</v>
      </c>
      <c r="H1156">
        <f t="shared" si="93"/>
        <v>0</v>
      </c>
      <c r="I1156" t="str">
        <f t="shared" si="94"/>
        <v>0:00:09:33</v>
      </c>
    </row>
    <row r="1157" spans="1:9" x14ac:dyDescent="0.3">
      <c r="A1157" t="s">
        <v>4344</v>
      </c>
      <c r="B1157" s="8">
        <v>43936.518414351849</v>
      </c>
      <c r="C1157" s="8">
        <v>43936.525046296294</v>
      </c>
      <c r="D1157" t="s">
        <v>9266</v>
      </c>
      <c r="E1157" t="str">
        <f t="shared" si="90"/>
        <v>00:09:33</v>
      </c>
      <c r="F1157" t="str">
        <f t="shared" si="91"/>
        <v>15/04</v>
      </c>
      <c r="G1157" t="str">
        <f t="shared" si="92"/>
        <v>15/04</v>
      </c>
      <c r="H1157">
        <f t="shared" si="93"/>
        <v>0</v>
      </c>
      <c r="I1157" t="str">
        <f t="shared" si="94"/>
        <v>0:00:09:33</v>
      </c>
    </row>
    <row r="1158" spans="1:9" x14ac:dyDescent="0.3">
      <c r="A1158" t="s">
        <v>4344</v>
      </c>
      <c r="B1158" s="8">
        <v>43936.518414351849</v>
      </c>
      <c r="C1158" s="8">
        <v>43936.525046296294</v>
      </c>
      <c r="D1158" t="s">
        <v>9266</v>
      </c>
      <c r="E1158" t="str">
        <f t="shared" si="90"/>
        <v>00:09:33</v>
      </c>
      <c r="F1158" t="str">
        <f t="shared" si="91"/>
        <v>15/04</v>
      </c>
      <c r="G1158" t="str">
        <f t="shared" si="92"/>
        <v>15/04</v>
      </c>
      <c r="H1158">
        <f t="shared" si="93"/>
        <v>0</v>
      </c>
      <c r="I1158" t="str">
        <f t="shared" si="94"/>
        <v>0:00:09:33</v>
      </c>
    </row>
    <row r="1159" spans="1:9" x14ac:dyDescent="0.3">
      <c r="A1159" t="s">
        <v>137</v>
      </c>
      <c r="B1159" s="8">
        <v>43938.62909722222</v>
      </c>
      <c r="C1159" s="8">
        <v>43938.635717592595</v>
      </c>
      <c r="D1159" t="s">
        <v>9267</v>
      </c>
      <c r="E1159" t="str">
        <f t="shared" si="90"/>
        <v>00:09:32</v>
      </c>
      <c r="F1159" t="str">
        <f t="shared" si="91"/>
        <v>17/04</v>
      </c>
      <c r="G1159" t="str">
        <f t="shared" si="92"/>
        <v>17/04</v>
      </c>
      <c r="H1159">
        <f t="shared" si="93"/>
        <v>0</v>
      </c>
      <c r="I1159" t="str">
        <f t="shared" si="94"/>
        <v>0:00:09:32</v>
      </c>
    </row>
    <row r="1160" spans="1:9" x14ac:dyDescent="0.3">
      <c r="A1160" t="s">
        <v>3824</v>
      </c>
      <c r="B1160" s="8">
        <v>43936.733912037038</v>
      </c>
      <c r="C1160" s="8">
        <v>43936.740532407406</v>
      </c>
      <c r="D1160" t="s">
        <v>9268</v>
      </c>
      <c r="E1160" t="str">
        <f t="shared" si="90"/>
        <v>00:09:32</v>
      </c>
      <c r="F1160" t="str">
        <f t="shared" si="91"/>
        <v>15/04</v>
      </c>
      <c r="G1160" t="str">
        <f t="shared" si="92"/>
        <v>15/04</v>
      </c>
      <c r="H1160">
        <f t="shared" si="93"/>
        <v>0</v>
      </c>
      <c r="I1160" t="str">
        <f t="shared" si="94"/>
        <v>0:00:09:32</v>
      </c>
    </row>
    <row r="1161" spans="1:9" x14ac:dyDescent="0.3">
      <c r="A1161" t="s">
        <v>3824</v>
      </c>
      <c r="B1161" s="8">
        <v>43936.733912037038</v>
      </c>
      <c r="C1161" s="8">
        <v>43936.740532407406</v>
      </c>
      <c r="D1161" t="s">
        <v>9268</v>
      </c>
      <c r="E1161" t="str">
        <f t="shared" si="90"/>
        <v>00:09:32</v>
      </c>
      <c r="F1161" t="str">
        <f t="shared" si="91"/>
        <v>15/04</v>
      </c>
      <c r="G1161" t="str">
        <f t="shared" si="92"/>
        <v>15/04</v>
      </c>
      <c r="H1161">
        <f t="shared" si="93"/>
        <v>0</v>
      </c>
      <c r="I1161" t="str">
        <f t="shared" si="94"/>
        <v>0:00:09:32</v>
      </c>
    </row>
    <row r="1162" spans="1:9" x14ac:dyDescent="0.3">
      <c r="A1162" t="s">
        <v>7248</v>
      </c>
      <c r="B1162" s="8">
        <v>43934.732407407406</v>
      </c>
      <c r="C1162" s="8">
        <v>43934.738993055558</v>
      </c>
      <c r="D1162" t="s">
        <v>9269</v>
      </c>
      <c r="E1162" t="str">
        <f t="shared" si="90"/>
        <v>00:09:29</v>
      </c>
      <c r="F1162" t="str">
        <f t="shared" si="91"/>
        <v>13/04</v>
      </c>
      <c r="G1162" t="str">
        <f t="shared" si="92"/>
        <v>13/04</v>
      </c>
      <c r="H1162">
        <f t="shared" si="93"/>
        <v>0</v>
      </c>
      <c r="I1162" t="str">
        <f t="shared" si="94"/>
        <v>0:00:09:29</v>
      </c>
    </row>
    <row r="1163" spans="1:9" x14ac:dyDescent="0.3">
      <c r="A1163" t="s">
        <v>186</v>
      </c>
      <c r="B1163" s="8">
        <v>43934.782488425924</v>
      </c>
      <c r="C1163" s="8">
        <v>43934.7890162037</v>
      </c>
      <c r="D1163" t="s">
        <v>9270</v>
      </c>
      <c r="E1163" t="str">
        <f t="shared" si="90"/>
        <v>00:09:24</v>
      </c>
      <c r="F1163" t="str">
        <f t="shared" si="91"/>
        <v>13/04</v>
      </c>
      <c r="G1163" t="str">
        <f t="shared" si="92"/>
        <v>13/04</v>
      </c>
      <c r="H1163">
        <f t="shared" si="93"/>
        <v>0</v>
      </c>
      <c r="I1163" t="str">
        <f t="shared" si="94"/>
        <v>0:00:09:24</v>
      </c>
    </row>
    <row r="1164" spans="1:9" x14ac:dyDescent="0.3">
      <c r="A1164" t="s">
        <v>186</v>
      </c>
      <c r="B1164" s="8">
        <v>43934.782488425924</v>
      </c>
      <c r="C1164" s="8">
        <v>43934.7890162037</v>
      </c>
      <c r="D1164" t="s">
        <v>9270</v>
      </c>
      <c r="E1164" t="str">
        <f t="shared" si="90"/>
        <v>00:09:24</v>
      </c>
      <c r="F1164" t="str">
        <f t="shared" si="91"/>
        <v>13/04</v>
      </c>
      <c r="G1164" t="str">
        <f t="shared" si="92"/>
        <v>13/04</v>
      </c>
      <c r="H1164">
        <f t="shared" si="93"/>
        <v>0</v>
      </c>
      <c r="I1164" t="str">
        <f t="shared" si="94"/>
        <v>0:00:09:24</v>
      </c>
    </row>
    <row r="1165" spans="1:9" x14ac:dyDescent="0.3">
      <c r="A1165" t="s">
        <v>2634</v>
      </c>
      <c r="B1165" s="8">
        <v>43936.773449074077</v>
      </c>
      <c r="C1165" s="8">
        <v>43936.779791666668</v>
      </c>
      <c r="D1165" t="s">
        <v>9271</v>
      </c>
      <c r="E1165" t="str">
        <f t="shared" si="90"/>
        <v>00:09:08</v>
      </c>
      <c r="F1165" t="str">
        <f t="shared" si="91"/>
        <v>15/04</v>
      </c>
      <c r="G1165" t="str">
        <f t="shared" si="92"/>
        <v>15/04</v>
      </c>
      <c r="H1165">
        <f t="shared" si="93"/>
        <v>0</v>
      </c>
      <c r="I1165" t="str">
        <f t="shared" si="94"/>
        <v>0:00:09:08</v>
      </c>
    </row>
    <row r="1166" spans="1:9" x14ac:dyDescent="0.3">
      <c r="A1166" t="s">
        <v>1794</v>
      </c>
      <c r="B1166" s="8">
        <v>43939.818483796298</v>
      </c>
      <c r="C1166" s="8">
        <v>43939.824791666666</v>
      </c>
      <c r="D1166" t="s">
        <v>9272</v>
      </c>
      <c r="E1166" t="str">
        <f t="shared" si="90"/>
        <v>00:09:05</v>
      </c>
      <c r="F1166" t="str">
        <f t="shared" si="91"/>
        <v>18/04</v>
      </c>
      <c r="G1166" t="str">
        <f t="shared" si="92"/>
        <v>18/04</v>
      </c>
      <c r="H1166">
        <f t="shared" si="93"/>
        <v>0</v>
      </c>
      <c r="I1166" t="str">
        <f t="shared" si="94"/>
        <v>0:00:09:05</v>
      </c>
    </row>
    <row r="1167" spans="1:9" x14ac:dyDescent="0.3">
      <c r="A1167" t="s">
        <v>1794</v>
      </c>
      <c r="B1167" s="8">
        <v>43939.818483796298</v>
      </c>
      <c r="C1167" s="8">
        <v>43939.824791666666</v>
      </c>
      <c r="D1167" t="s">
        <v>9272</v>
      </c>
      <c r="E1167" t="str">
        <f t="shared" si="90"/>
        <v>00:09:05</v>
      </c>
      <c r="F1167" t="str">
        <f t="shared" si="91"/>
        <v>18/04</v>
      </c>
      <c r="G1167" t="str">
        <f t="shared" si="92"/>
        <v>18/04</v>
      </c>
      <c r="H1167">
        <f t="shared" si="93"/>
        <v>0</v>
      </c>
      <c r="I1167" t="str">
        <f t="shared" si="94"/>
        <v>0:00:09:05</v>
      </c>
    </row>
    <row r="1168" spans="1:9" x14ac:dyDescent="0.3">
      <c r="A1168" t="s">
        <v>1794</v>
      </c>
      <c r="B1168" s="8">
        <v>43939.818483796298</v>
      </c>
      <c r="C1168" s="8">
        <v>43939.824791666666</v>
      </c>
      <c r="D1168" t="s">
        <v>9272</v>
      </c>
      <c r="E1168" t="str">
        <f t="shared" si="90"/>
        <v>00:09:05</v>
      </c>
      <c r="F1168" t="str">
        <f t="shared" si="91"/>
        <v>18/04</v>
      </c>
      <c r="G1168" t="str">
        <f t="shared" si="92"/>
        <v>18/04</v>
      </c>
      <c r="H1168">
        <f t="shared" si="93"/>
        <v>0</v>
      </c>
      <c r="I1168" t="str">
        <f t="shared" si="94"/>
        <v>0:00:09:05</v>
      </c>
    </row>
    <row r="1169" spans="1:9" x14ac:dyDescent="0.3">
      <c r="A1169" t="s">
        <v>535</v>
      </c>
      <c r="B1169" s="8">
        <v>43937.575902777775</v>
      </c>
      <c r="C1169" s="8">
        <v>43937.582199074073</v>
      </c>
      <c r="D1169" t="s">
        <v>9273</v>
      </c>
      <c r="E1169" t="str">
        <f t="shared" si="90"/>
        <v>00:09:04</v>
      </c>
      <c r="F1169" t="str">
        <f t="shared" si="91"/>
        <v>16/04</v>
      </c>
      <c r="G1169" t="str">
        <f t="shared" si="92"/>
        <v>16/04</v>
      </c>
      <c r="H1169">
        <f t="shared" si="93"/>
        <v>0</v>
      </c>
      <c r="I1169" t="str">
        <f t="shared" si="94"/>
        <v>0:00:09:04</v>
      </c>
    </row>
    <row r="1170" spans="1:9" x14ac:dyDescent="0.3">
      <c r="A1170" t="s">
        <v>535</v>
      </c>
      <c r="B1170" s="8">
        <v>43937.575902777775</v>
      </c>
      <c r="C1170" s="8">
        <v>43937.582199074073</v>
      </c>
      <c r="D1170" t="s">
        <v>9273</v>
      </c>
      <c r="E1170" t="str">
        <f t="shared" si="90"/>
        <v>00:09:04</v>
      </c>
      <c r="F1170" t="str">
        <f t="shared" si="91"/>
        <v>16/04</v>
      </c>
      <c r="G1170" t="str">
        <f t="shared" si="92"/>
        <v>16/04</v>
      </c>
      <c r="H1170">
        <f t="shared" si="93"/>
        <v>0</v>
      </c>
      <c r="I1170" t="str">
        <f t="shared" si="94"/>
        <v>0:00:09:04</v>
      </c>
    </row>
    <row r="1171" spans="1:9" x14ac:dyDescent="0.3">
      <c r="A1171" t="s">
        <v>535</v>
      </c>
      <c r="B1171" s="8">
        <v>43937.575902777775</v>
      </c>
      <c r="C1171" s="8">
        <v>43937.582199074073</v>
      </c>
      <c r="D1171" t="s">
        <v>9273</v>
      </c>
      <c r="E1171" t="str">
        <f t="shared" si="90"/>
        <v>00:09:04</v>
      </c>
      <c r="F1171" t="str">
        <f t="shared" si="91"/>
        <v>16/04</v>
      </c>
      <c r="G1171" t="str">
        <f t="shared" si="92"/>
        <v>16/04</v>
      </c>
      <c r="H1171">
        <f t="shared" si="93"/>
        <v>0</v>
      </c>
      <c r="I1171" t="str">
        <f t="shared" si="94"/>
        <v>0:00:09:04</v>
      </c>
    </row>
    <row r="1172" spans="1:9" x14ac:dyDescent="0.3">
      <c r="A1172" t="s">
        <v>4706</v>
      </c>
      <c r="B1172" s="8">
        <v>43937.774930555555</v>
      </c>
      <c r="C1172" s="8">
        <v>43937.7812037037</v>
      </c>
      <c r="D1172" t="s">
        <v>9274</v>
      </c>
      <c r="E1172" t="str">
        <f t="shared" si="90"/>
        <v>00:09:02</v>
      </c>
      <c r="F1172" t="str">
        <f t="shared" si="91"/>
        <v>16/04</v>
      </c>
      <c r="G1172" t="str">
        <f t="shared" si="92"/>
        <v>16/04</v>
      </c>
      <c r="H1172">
        <f t="shared" si="93"/>
        <v>0</v>
      </c>
      <c r="I1172" t="str">
        <f t="shared" si="94"/>
        <v>0:00:09:02</v>
      </c>
    </row>
    <row r="1173" spans="1:9" x14ac:dyDescent="0.3">
      <c r="A1173" t="s">
        <v>1940</v>
      </c>
      <c r="B1173" s="8">
        <v>43937.774502314816</v>
      </c>
      <c r="C1173" s="8">
        <v>43937.780752314815</v>
      </c>
      <c r="D1173" t="s">
        <v>9275</v>
      </c>
      <c r="E1173" t="str">
        <f t="shared" si="90"/>
        <v>00:09:00</v>
      </c>
      <c r="F1173" t="str">
        <f t="shared" si="91"/>
        <v>16/04</v>
      </c>
      <c r="G1173" t="str">
        <f t="shared" si="92"/>
        <v>16/04</v>
      </c>
      <c r="H1173">
        <f t="shared" si="93"/>
        <v>0</v>
      </c>
      <c r="I1173" t="str">
        <f t="shared" si="94"/>
        <v>0:00:09:00</v>
      </c>
    </row>
    <row r="1174" spans="1:9" x14ac:dyDescent="0.3">
      <c r="A1174" t="s">
        <v>1940</v>
      </c>
      <c r="B1174" s="8">
        <v>43937.774502314816</v>
      </c>
      <c r="C1174" s="8">
        <v>43937.780752314815</v>
      </c>
      <c r="D1174" t="s">
        <v>9275</v>
      </c>
      <c r="E1174" t="str">
        <f t="shared" si="90"/>
        <v>00:09:00</v>
      </c>
      <c r="F1174" t="str">
        <f t="shared" si="91"/>
        <v>16/04</v>
      </c>
      <c r="G1174" t="str">
        <f t="shared" si="92"/>
        <v>16/04</v>
      </c>
      <c r="H1174">
        <f t="shared" si="93"/>
        <v>0</v>
      </c>
      <c r="I1174" t="str">
        <f t="shared" si="94"/>
        <v>0:00:09:00</v>
      </c>
    </row>
    <row r="1175" spans="1:9" x14ac:dyDescent="0.3">
      <c r="A1175" t="s">
        <v>124</v>
      </c>
      <c r="B1175" s="8">
        <v>43938.6641087963</v>
      </c>
      <c r="C1175" s="8">
        <v>43938.670266203706</v>
      </c>
      <c r="D1175" t="s">
        <v>9276</v>
      </c>
      <c r="E1175" t="str">
        <f t="shared" si="90"/>
        <v>00:08:52</v>
      </c>
      <c r="F1175" t="str">
        <f t="shared" si="91"/>
        <v>17/04</v>
      </c>
      <c r="G1175" t="str">
        <f t="shared" si="92"/>
        <v>17/04</v>
      </c>
      <c r="H1175">
        <f t="shared" si="93"/>
        <v>0</v>
      </c>
      <c r="I1175" t="str">
        <f t="shared" si="94"/>
        <v>0:00:08:52</v>
      </c>
    </row>
    <row r="1176" spans="1:9" x14ac:dyDescent="0.3">
      <c r="A1176" t="s">
        <v>384</v>
      </c>
      <c r="B1176" s="8">
        <v>43934.715474537035</v>
      </c>
      <c r="C1176" s="8">
        <v>43934.721504629626</v>
      </c>
      <c r="D1176" t="s">
        <v>9277</v>
      </c>
      <c r="E1176" t="str">
        <f t="shared" si="90"/>
        <v>00:08:41</v>
      </c>
      <c r="F1176" t="str">
        <f t="shared" si="91"/>
        <v>13/04</v>
      </c>
      <c r="G1176" t="str">
        <f t="shared" si="92"/>
        <v>13/04</v>
      </c>
      <c r="H1176">
        <f t="shared" si="93"/>
        <v>0</v>
      </c>
      <c r="I1176" t="str">
        <f t="shared" si="94"/>
        <v>0:00:08:41</v>
      </c>
    </row>
    <row r="1177" spans="1:9" x14ac:dyDescent="0.3">
      <c r="A1177" t="s">
        <v>384</v>
      </c>
      <c r="B1177" s="8">
        <v>43934.715474537035</v>
      </c>
      <c r="C1177" s="8">
        <v>43934.721504629626</v>
      </c>
      <c r="D1177" t="s">
        <v>9277</v>
      </c>
      <c r="E1177" t="str">
        <f t="shared" si="90"/>
        <v>00:08:41</v>
      </c>
      <c r="F1177" t="str">
        <f t="shared" si="91"/>
        <v>13/04</v>
      </c>
      <c r="G1177" t="str">
        <f t="shared" si="92"/>
        <v>13/04</v>
      </c>
      <c r="H1177">
        <f t="shared" si="93"/>
        <v>0</v>
      </c>
      <c r="I1177" t="str">
        <f t="shared" si="94"/>
        <v>0:00:08:41</v>
      </c>
    </row>
    <row r="1178" spans="1:9" x14ac:dyDescent="0.3">
      <c r="A1178" t="s">
        <v>384</v>
      </c>
      <c r="B1178" s="8">
        <v>43934.715474537035</v>
      </c>
      <c r="C1178" s="8">
        <v>43934.721504629626</v>
      </c>
      <c r="D1178" t="s">
        <v>9277</v>
      </c>
      <c r="E1178" t="str">
        <f t="shared" si="90"/>
        <v>00:08:41</v>
      </c>
      <c r="F1178" t="str">
        <f t="shared" si="91"/>
        <v>13/04</v>
      </c>
      <c r="G1178" t="str">
        <f t="shared" si="92"/>
        <v>13/04</v>
      </c>
      <c r="H1178">
        <f t="shared" si="93"/>
        <v>0</v>
      </c>
      <c r="I1178" t="str">
        <f t="shared" si="94"/>
        <v>0:00:08:41</v>
      </c>
    </row>
    <row r="1179" spans="1:9" x14ac:dyDescent="0.3">
      <c r="A1179" t="s">
        <v>4866</v>
      </c>
      <c r="B1179" s="8">
        <v>43938.729664351849</v>
      </c>
      <c r="C1179" s="8">
        <v>43938.735659722224</v>
      </c>
      <c r="D1179" t="s">
        <v>9278</v>
      </c>
      <c r="E1179" t="str">
        <f t="shared" si="90"/>
        <v>00:08:38</v>
      </c>
      <c r="F1179" t="str">
        <f t="shared" si="91"/>
        <v>17/04</v>
      </c>
      <c r="G1179" t="str">
        <f t="shared" si="92"/>
        <v>17/04</v>
      </c>
      <c r="H1179">
        <f t="shared" si="93"/>
        <v>0</v>
      </c>
      <c r="I1179" t="str">
        <f t="shared" si="94"/>
        <v>0:00:08:38</v>
      </c>
    </row>
    <row r="1180" spans="1:9" x14ac:dyDescent="0.3">
      <c r="A1180" t="s">
        <v>669</v>
      </c>
      <c r="B1180" s="8">
        <v>43934.61822916667</v>
      </c>
      <c r="C1180" s="8">
        <v>43934.624097222222</v>
      </c>
      <c r="D1180" t="s">
        <v>9279</v>
      </c>
      <c r="E1180" t="str">
        <f t="shared" si="90"/>
        <v>00:08:27</v>
      </c>
      <c r="F1180" t="str">
        <f t="shared" si="91"/>
        <v>13/04</v>
      </c>
      <c r="G1180" t="str">
        <f t="shared" si="92"/>
        <v>13/04</v>
      </c>
      <c r="H1180">
        <f t="shared" si="93"/>
        <v>0</v>
      </c>
      <c r="I1180" t="str">
        <f t="shared" si="94"/>
        <v>0:00:08:27</v>
      </c>
    </row>
    <row r="1181" spans="1:9" x14ac:dyDescent="0.3">
      <c r="A1181" t="s">
        <v>669</v>
      </c>
      <c r="B1181" s="8">
        <v>43934.61822916667</v>
      </c>
      <c r="C1181" s="8">
        <v>43934.624097222222</v>
      </c>
      <c r="D1181" t="s">
        <v>9279</v>
      </c>
      <c r="E1181" t="str">
        <f t="shared" si="90"/>
        <v>00:08:27</v>
      </c>
      <c r="F1181" t="str">
        <f t="shared" si="91"/>
        <v>13/04</v>
      </c>
      <c r="G1181" t="str">
        <f t="shared" si="92"/>
        <v>13/04</v>
      </c>
      <c r="H1181">
        <f t="shared" si="93"/>
        <v>0</v>
      </c>
      <c r="I1181" t="str">
        <f t="shared" si="94"/>
        <v>0:00:08:27</v>
      </c>
    </row>
    <row r="1182" spans="1:9" x14ac:dyDescent="0.3">
      <c r="A1182" t="s">
        <v>669</v>
      </c>
      <c r="B1182" s="8">
        <v>43934.61822916667</v>
      </c>
      <c r="C1182" s="8">
        <v>43934.624097222222</v>
      </c>
      <c r="D1182" t="s">
        <v>9279</v>
      </c>
      <c r="E1182" t="str">
        <f t="shared" si="90"/>
        <v>00:08:27</v>
      </c>
      <c r="F1182" t="str">
        <f t="shared" si="91"/>
        <v>13/04</v>
      </c>
      <c r="G1182" t="str">
        <f t="shared" si="92"/>
        <v>13/04</v>
      </c>
      <c r="H1182">
        <f t="shared" si="93"/>
        <v>0</v>
      </c>
      <c r="I1182" t="str">
        <f t="shared" si="94"/>
        <v>0:00:08:27</v>
      </c>
    </row>
    <row r="1183" spans="1:9" x14ac:dyDescent="0.3">
      <c r="A1183" t="s">
        <v>669</v>
      </c>
      <c r="B1183" s="8">
        <v>43934.61822916667</v>
      </c>
      <c r="C1183" s="8">
        <v>43934.624097222222</v>
      </c>
      <c r="D1183" t="s">
        <v>9279</v>
      </c>
      <c r="E1183" t="str">
        <f t="shared" si="90"/>
        <v>00:08:27</v>
      </c>
      <c r="F1183" t="str">
        <f t="shared" si="91"/>
        <v>13/04</v>
      </c>
      <c r="G1183" t="str">
        <f t="shared" si="92"/>
        <v>13/04</v>
      </c>
      <c r="H1183">
        <f t="shared" si="93"/>
        <v>0</v>
      </c>
      <c r="I1183" t="str">
        <f t="shared" si="94"/>
        <v>0:00:08:27</v>
      </c>
    </row>
    <row r="1184" spans="1:9" x14ac:dyDescent="0.3">
      <c r="A1184" t="s">
        <v>669</v>
      </c>
      <c r="B1184" s="8">
        <v>43934.61822916667</v>
      </c>
      <c r="C1184" s="8">
        <v>43934.624097222222</v>
      </c>
      <c r="D1184" t="s">
        <v>9279</v>
      </c>
      <c r="E1184" t="str">
        <f t="shared" si="90"/>
        <v>00:08:27</v>
      </c>
      <c r="F1184" t="str">
        <f t="shared" si="91"/>
        <v>13/04</v>
      </c>
      <c r="G1184" t="str">
        <f t="shared" si="92"/>
        <v>13/04</v>
      </c>
      <c r="H1184">
        <f t="shared" si="93"/>
        <v>0</v>
      </c>
      <c r="I1184" t="str">
        <f t="shared" si="94"/>
        <v>0:00:08:27</v>
      </c>
    </row>
    <row r="1185" spans="1:9" x14ac:dyDescent="0.3">
      <c r="A1185" t="s">
        <v>133</v>
      </c>
      <c r="B1185" s="8">
        <v>43938.682488425926</v>
      </c>
      <c r="C1185" s="8">
        <v>43938.688356481478</v>
      </c>
      <c r="D1185" t="s">
        <v>9280</v>
      </c>
      <c r="E1185" t="str">
        <f t="shared" si="90"/>
        <v>00:08:27</v>
      </c>
      <c r="F1185" t="str">
        <f t="shared" si="91"/>
        <v>17/04</v>
      </c>
      <c r="G1185" t="str">
        <f t="shared" si="92"/>
        <v>17/04</v>
      </c>
      <c r="H1185">
        <f t="shared" si="93"/>
        <v>0</v>
      </c>
      <c r="I1185" t="str">
        <f t="shared" si="94"/>
        <v>0:00:08:27</v>
      </c>
    </row>
    <row r="1186" spans="1:9" x14ac:dyDescent="0.3">
      <c r="A1186" t="s">
        <v>1335</v>
      </c>
      <c r="B1186" s="8">
        <v>43934.730312500003</v>
      </c>
      <c r="C1186" s="8">
        <v>43934.736076388886</v>
      </c>
      <c r="D1186" t="s">
        <v>9281</v>
      </c>
      <c r="E1186" t="str">
        <f t="shared" si="90"/>
        <v>00:08:18</v>
      </c>
      <c r="F1186" t="str">
        <f t="shared" si="91"/>
        <v>13/04</v>
      </c>
      <c r="G1186" t="str">
        <f t="shared" si="92"/>
        <v>13/04</v>
      </c>
      <c r="H1186">
        <f t="shared" si="93"/>
        <v>0</v>
      </c>
      <c r="I1186" t="str">
        <f t="shared" si="94"/>
        <v>0:00:08:18</v>
      </c>
    </row>
    <row r="1187" spans="1:9" x14ac:dyDescent="0.3">
      <c r="A1187" t="s">
        <v>1335</v>
      </c>
      <c r="B1187" s="8">
        <v>43934.730312500003</v>
      </c>
      <c r="C1187" s="8">
        <v>43934.736076388886</v>
      </c>
      <c r="D1187" t="s">
        <v>9281</v>
      </c>
      <c r="E1187" t="str">
        <f t="shared" si="90"/>
        <v>00:08:18</v>
      </c>
      <c r="F1187" t="str">
        <f t="shared" si="91"/>
        <v>13/04</v>
      </c>
      <c r="G1187" t="str">
        <f t="shared" si="92"/>
        <v>13/04</v>
      </c>
      <c r="H1187">
        <f t="shared" si="93"/>
        <v>0</v>
      </c>
      <c r="I1187" t="str">
        <f t="shared" si="94"/>
        <v>0:00:08:18</v>
      </c>
    </row>
    <row r="1188" spans="1:9" x14ac:dyDescent="0.3">
      <c r="A1188" t="s">
        <v>1335</v>
      </c>
      <c r="B1188" s="8">
        <v>43934.730312500003</v>
      </c>
      <c r="C1188" s="8">
        <v>43934.736076388886</v>
      </c>
      <c r="D1188" t="s">
        <v>9281</v>
      </c>
      <c r="E1188" t="str">
        <f t="shared" si="90"/>
        <v>00:08:18</v>
      </c>
      <c r="F1188" t="str">
        <f t="shared" si="91"/>
        <v>13/04</v>
      </c>
      <c r="G1188" t="str">
        <f t="shared" si="92"/>
        <v>13/04</v>
      </c>
      <c r="H1188">
        <f t="shared" si="93"/>
        <v>0</v>
      </c>
      <c r="I1188" t="str">
        <f t="shared" si="94"/>
        <v>0:00:08:18</v>
      </c>
    </row>
    <row r="1189" spans="1:9" x14ac:dyDescent="0.3">
      <c r="A1189" t="s">
        <v>1335</v>
      </c>
      <c r="B1189" s="8">
        <v>43934.730312500003</v>
      </c>
      <c r="C1189" s="8">
        <v>43934.736076388886</v>
      </c>
      <c r="D1189" t="s">
        <v>9281</v>
      </c>
      <c r="E1189" t="str">
        <f t="shared" si="90"/>
        <v>00:08:18</v>
      </c>
      <c r="F1189" t="str">
        <f t="shared" si="91"/>
        <v>13/04</v>
      </c>
      <c r="G1189" t="str">
        <f t="shared" si="92"/>
        <v>13/04</v>
      </c>
      <c r="H1189">
        <f t="shared" si="93"/>
        <v>0</v>
      </c>
      <c r="I1189" t="str">
        <f t="shared" si="94"/>
        <v>0:00:08:18</v>
      </c>
    </row>
    <row r="1190" spans="1:9" x14ac:dyDescent="0.3">
      <c r="A1190" t="s">
        <v>1335</v>
      </c>
      <c r="B1190" s="8">
        <v>43934.730312500003</v>
      </c>
      <c r="C1190" s="8">
        <v>43934.736076388886</v>
      </c>
      <c r="D1190" t="s">
        <v>9281</v>
      </c>
      <c r="E1190" t="str">
        <f t="shared" si="90"/>
        <v>00:08:18</v>
      </c>
      <c r="F1190" t="str">
        <f t="shared" si="91"/>
        <v>13/04</v>
      </c>
      <c r="G1190" t="str">
        <f t="shared" si="92"/>
        <v>13/04</v>
      </c>
      <c r="H1190">
        <f t="shared" si="93"/>
        <v>0</v>
      </c>
      <c r="I1190" t="str">
        <f t="shared" si="94"/>
        <v>0:00:08:18</v>
      </c>
    </row>
    <row r="1191" spans="1:9" x14ac:dyDescent="0.3">
      <c r="A1191" t="s">
        <v>1335</v>
      </c>
      <c r="B1191" s="8">
        <v>43934.730312500003</v>
      </c>
      <c r="C1191" s="8">
        <v>43934.736076388886</v>
      </c>
      <c r="D1191" t="s">
        <v>9281</v>
      </c>
      <c r="E1191" t="str">
        <f t="shared" si="90"/>
        <v>00:08:18</v>
      </c>
      <c r="F1191" t="str">
        <f t="shared" si="91"/>
        <v>13/04</v>
      </c>
      <c r="G1191" t="str">
        <f t="shared" si="92"/>
        <v>13/04</v>
      </c>
      <c r="H1191">
        <f t="shared" si="93"/>
        <v>0</v>
      </c>
      <c r="I1191" t="str">
        <f t="shared" si="94"/>
        <v>0:00:08:18</v>
      </c>
    </row>
    <row r="1192" spans="1:9" x14ac:dyDescent="0.3">
      <c r="A1192" t="s">
        <v>2522</v>
      </c>
      <c r="B1192" s="8">
        <v>43937.800844907404</v>
      </c>
      <c r="C1192" s="8">
        <v>43937.806574074071</v>
      </c>
      <c r="D1192" t="s">
        <v>9282</v>
      </c>
      <c r="E1192" t="str">
        <f t="shared" si="90"/>
        <v>00:08:15</v>
      </c>
      <c r="F1192" t="str">
        <f t="shared" si="91"/>
        <v>16/04</v>
      </c>
      <c r="G1192" t="str">
        <f t="shared" si="92"/>
        <v>16/04</v>
      </c>
      <c r="H1192">
        <f t="shared" si="93"/>
        <v>0</v>
      </c>
      <c r="I1192" t="str">
        <f t="shared" si="94"/>
        <v>0:00:08:15</v>
      </c>
    </row>
    <row r="1193" spans="1:9" x14ac:dyDescent="0.3">
      <c r="A1193" t="s">
        <v>1040</v>
      </c>
      <c r="B1193" s="8">
        <v>43934.800439814811</v>
      </c>
      <c r="C1193" s="8">
        <v>43934.806122685186</v>
      </c>
      <c r="D1193" t="s">
        <v>9283</v>
      </c>
      <c r="E1193" t="str">
        <f t="shared" si="90"/>
        <v>00:08:11</v>
      </c>
      <c r="F1193" t="str">
        <f t="shared" si="91"/>
        <v>13/04</v>
      </c>
      <c r="G1193" t="str">
        <f t="shared" si="92"/>
        <v>13/04</v>
      </c>
      <c r="H1193">
        <f t="shared" si="93"/>
        <v>0</v>
      </c>
      <c r="I1193" t="str">
        <f t="shared" si="94"/>
        <v>0:00:08:11</v>
      </c>
    </row>
    <row r="1194" spans="1:9" x14ac:dyDescent="0.3">
      <c r="A1194" t="s">
        <v>2564</v>
      </c>
      <c r="B1194" s="8">
        <v>43937.742210648146</v>
      </c>
      <c r="C1194" s="8">
        <v>43937.747858796298</v>
      </c>
      <c r="D1194" t="s">
        <v>9284</v>
      </c>
      <c r="E1194" t="str">
        <f t="shared" si="90"/>
        <v>00:08:08</v>
      </c>
      <c r="F1194" t="str">
        <f t="shared" si="91"/>
        <v>16/04</v>
      </c>
      <c r="G1194" t="str">
        <f t="shared" si="92"/>
        <v>16/04</v>
      </c>
      <c r="H1194">
        <f t="shared" si="93"/>
        <v>0</v>
      </c>
      <c r="I1194" t="str">
        <f t="shared" si="94"/>
        <v>0:00:08:08</v>
      </c>
    </row>
    <row r="1195" spans="1:9" x14ac:dyDescent="0.3">
      <c r="A1195" t="s">
        <v>2564</v>
      </c>
      <c r="B1195" s="8">
        <v>43937.742210648146</v>
      </c>
      <c r="C1195" s="8">
        <v>43937.747858796298</v>
      </c>
      <c r="D1195" t="s">
        <v>9284</v>
      </c>
      <c r="E1195" t="str">
        <f t="shared" si="90"/>
        <v>00:08:08</v>
      </c>
      <c r="F1195" t="str">
        <f t="shared" si="91"/>
        <v>16/04</v>
      </c>
      <c r="G1195" t="str">
        <f t="shared" si="92"/>
        <v>16/04</v>
      </c>
      <c r="H1195">
        <f t="shared" si="93"/>
        <v>0</v>
      </c>
      <c r="I1195" t="str">
        <f t="shared" si="94"/>
        <v>0:00:08:08</v>
      </c>
    </row>
    <row r="1196" spans="1:9" x14ac:dyDescent="0.3">
      <c r="A1196" t="s">
        <v>817</v>
      </c>
      <c r="B1196" s="8">
        <v>43936.53365740741</v>
      </c>
      <c r="C1196" s="8">
        <v>43936.539270833331</v>
      </c>
      <c r="D1196" t="s">
        <v>9285</v>
      </c>
      <c r="E1196" t="str">
        <f t="shared" si="90"/>
        <v>00:08:05</v>
      </c>
      <c r="F1196" t="str">
        <f t="shared" si="91"/>
        <v>15/04</v>
      </c>
      <c r="G1196" t="str">
        <f t="shared" si="92"/>
        <v>15/04</v>
      </c>
      <c r="H1196">
        <f t="shared" si="93"/>
        <v>0</v>
      </c>
      <c r="I1196" t="str">
        <f t="shared" si="94"/>
        <v>0:00:08:05</v>
      </c>
    </row>
    <row r="1197" spans="1:9" x14ac:dyDescent="0.3">
      <c r="A1197" t="s">
        <v>152</v>
      </c>
      <c r="B1197" s="8">
        <v>43938.701192129629</v>
      </c>
      <c r="C1197" s="8">
        <v>43938.706805555557</v>
      </c>
      <c r="D1197" t="s">
        <v>9286</v>
      </c>
      <c r="E1197" t="str">
        <f t="shared" si="90"/>
        <v>00:08:05</v>
      </c>
      <c r="F1197" t="str">
        <f t="shared" si="91"/>
        <v>17/04</v>
      </c>
      <c r="G1197" t="str">
        <f t="shared" si="92"/>
        <v>17/04</v>
      </c>
      <c r="H1197">
        <f t="shared" si="93"/>
        <v>0</v>
      </c>
      <c r="I1197" t="str">
        <f t="shared" si="94"/>
        <v>0:00:08:05</v>
      </c>
    </row>
    <row r="1198" spans="1:9" x14ac:dyDescent="0.3">
      <c r="A1198" t="s">
        <v>152</v>
      </c>
      <c r="B1198" s="8">
        <v>43938.701192129629</v>
      </c>
      <c r="C1198" s="8">
        <v>43938.706805555557</v>
      </c>
      <c r="D1198" t="s">
        <v>9286</v>
      </c>
      <c r="E1198" t="str">
        <f t="shared" si="90"/>
        <v>00:08:05</v>
      </c>
      <c r="F1198" t="str">
        <f t="shared" si="91"/>
        <v>17/04</v>
      </c>
      <c r="G1198" t="str">
        <f t="shared" si="92"/>
        <v>17/04</v>
      </c>
      <c r="H1198">
        <f t="shared" si="93"/>
        <v>0</v>
      </c>
      <c r="I1198" t="str">
        <f t="shared" si="94"/>
        <v>0:00:08:05</v>
      </c>
    </row>
    <row r="1199" spans="1:9" x14ac:dyDescent="0.3">
      <c r="A1199" t="s">
        <v>152</v>
      </c>
      <c r="B1199" s="8">
        <v>43938.701192129629</v>
      </c>
      <c r="C1199" s="8">
        <v>43938.706805555557</v>
      </c>
      <c r="D1199" t="s">
        <v>9286</v>
      </c>
      <c r="E1199" t="str">
        <f t="shared" si="90"/>
        <v>00:08:05</v>
      </c>
      <c r="F1199" t="str">
        <f t="shared" si="91"/>
        <v>17/04</v>
      </c>
      <c r="G1199" t="str">
        <f t="shared" si="92"/>
        <v>17/04</v>
      </c>
      <c r="H1199">
        <f t="shared" si="93"/>
        <v>0</v>
      </c>
      <c r="I1199" t="str">
        <f t="shared" si="94"/>
        <v>0:00:08:05</v>
      </c>
    </row>
    <row r="1200" spans="1:9" x14ac:dyDescent="0.3">
      <c r="A1200" t="s">
        <v>486</v>
      </c>
      <c r="B1200" s="8">
        <v>43938.692476851851</v>
      </c>
      <c r="C1200" s="8">
        <v>43938.698078703703</v>
      </c>
      <c r="D1200" t="s">
        <v>9287</v>
      </c>
      <c r="E1200" t="str">
        <f t="shared" si="90"/>
        <v>00:08:04</v>
      </c>
      <c r="F1200" t="str">
        <f t="shared" si="91"/>
        <v>17/04</v>
      </c>
      <c r="G1200" t="str">
        <f t="shared" si="92"/>
        <v>17/04</v>
      </c>
      <c r="H1200">
        <f t="shared" si="93"/>
        <v>0</v>
      </c>
      <c r="I1200" t="str">
        <f t="shared" si="94"/>
        <v>0:00:08:04</v>
      </c>
    </row>
    <row r="1201" spans="1:9" x14ac:dyDescent="0.3">
      <c r="A1201" t="s">
        <v>1154</v>
      </c>
      <c r="B1201" s="8">
        <v>43937.846192129633</v>
      </c>
      <c r="C1201" s="8">
        <v>43937.851724537039</v>
      </c>
      <c r="D1201" t="s">
        <v>9288</v>
      </c>
      <c r="E1201" t="str">
        <f t="shared" si="90"/>
        <v>00:07:58</v>
      </c>
      <c r="F1201" t="str">
        <f t="shared" si="91"/>
        <v>16/04</v>
      </c>
      <c r="G1201" t="str">
        <f t="shared" si="92"/>
        <v>16/04</v>
      </c>
      <c r="H1201">
        <f t="shared" si="93"/>
        <v>0</v>
      </c>
      <c r="I1201" t="str">
        <f t="shared" si="94"/>
        <v>0:00:07:58</v>
      </c>
    </row>
    <row r="1202" spans="1:9" x14ac:dyDescent="0.3">
      <c r="A1202" t="s">
        <v>2967</v>
      </c>
      <c r="B1202" s="8">
        <v>43937.751689814817</v>
      </c>
      <c r="C1202" s="8">
        <v>43937.757199074076</v>
      </c>
      <c r="D1202" t="s">
        <v>9289</v>
      </c>
      <c r="E1202" t="str">
        <f t="shared" si="90"/>
        <v>00:07:56</v>
      </c>
      <c r="F1202" t="str">
        <f t="shared" si="91"/>
        <v>16/04</v>
      </c>
      <c r="G1202" t="str">
        <f t="shared" si="92"/>
        <v>16/04</v>
      </c>
      <c r="H1202">
        <f t="shared" si="93"/>
        <v>0</v>
      </c>
      <c r="I1202" t="str">
        <f t="shared" si="94"/>
        <v>0:00:07:56</v>
      </c>
    </row>
    <row r="1203" spans="1:9" x14ac:dyDescent="0.3">
      <c r="A1203" t="s">
        <v>2967</v>
      </c>
      <c r="B1203" s="8">
        <v>43937.751689814817</v>
      </c>
      <c r="C1203" s="8">
        <v>43937.757199074076</v>
      </c>
      <c r="D1203" t="s">
        <v>9289</v>
      </c>
      <c r="E1203" t="str">
        <f t="shared" si="90"/>
        <v>00:07:56</v>
      </c>
      <c r="F1203" t="str">
        <f t="shared" si="91"/>
        <v>16/04</v>
      </c>
      <c r="G1203" t="str">
        <f t="shared" si="92"/>
        <v>16/04</v>
      </c>
      <c r="H1203">
        <f t="shared" si="93"/>
        <v>0</v>
      </c>
      <c r="I1203" t="str">
        <f t="shared" si="94"/>
        <v>0:00:07:56</v>
      </c>
    </row>
    <row r="1204" spans="1:9" x14ac:dyDescent="0.3">
      <c r="A1204" t="s">
        <v>8177</v>
      </c>
      <c r="B1204" s="8">
        <v>43934.563460648147</v>
      </c>
      <c r="C1204" s="8">
        <v>43934.568958333337</v>
      </c>
      <c r="D1204" t="s">
        <v>9290</v>
      </c>
      <c r="E1204" t="str">
        <f t="shared" si="90"/>
        <v>00:07:55</v>
      </c>
      <c r="F1204" t="str">
        <f t="shared" si="91"/>
        <v>13/04</v>
      </c>
      <c r="G1204" t="str">
        <f t="shared" si="92"/>
        <v>13/04</v>
      </c>
      <c r="H1204">
        <f t="shared" si="93"/>
        <v>0</v>
      </c>
      <c r="I1204" t="str">
        <f t="shared" si="94"/>
        <v>0:00:07:55</v>
      </c>
    </row>
    <row r="1205" spans="1:9" x14ac:dyDescent="0.3">
      <c r="A1205" t="s">
        <v>639</v>
      </c>
      <c r="B1205" s="8">
        <v>43936.847858796296</v>
      </c>
      <c r="C1205" s="8">
        <v>43936.853356481479</v>
      </c>
      <c r="D1205" t="s">
        <v>9291</v>
      </c>
      <c r="E1205" t="str">
        <f t="shared" si="90"/>
        <v>00:07:55</v>
      </c>
      <c r="F1205" t="str">
        <f t="shared" si="91"/>
        <v>15/04</v>
      </c>
      <c r="G1205" t="str">
        <f t="shared" si="92"/>
        <v>15/04</v>
      </c>
      <c r="H1205">
        <f t="shared" si="93"/>
        <v>0</v>
      </c>
      <c r="I1205" t="str">
        <f t="shared" si="94"/>
        <v>0:00:07:55</v>
      </c>
    </row>
    <row r="1206" spans="1:9" x14ac:dyDescent="0.3">
      <c r="A1206" t="s">
        <v>451</v>
      </c>
      <c r="B1206" s="8">
        <v>43937.743298611109</v>
      </c>
      <c r="C1206" s="8">
        <v>43937.748761574076</v>
      </c>
      <c r="D1206" t="s">
        <v>9292</v>
      </c>
      <c r="E1206" t="str">
        <f t="shared" si="90"/>
        <v>00:07:52</v>
      </c>
      <c r="F1206" t="str">
        <f t="shared" si="91"/>
        <v>16/04</v>
      </c>
      <c r="G1206" t="str">
        <f t="shared" si="92"/>
        <v>16/04</v>
      </c>
      <c r="H1206">
        <f t="shared" si="93"/>
        <v>0</v>
      </c>
      <c r="I1206" t="str">
        <f t="shared" si="94"/>
        <v>0:00:07:52</v>
      </c>
    </row>
    <row r="1207" spans="1:9" x14ac:dyDescent="0.3">
      <c r="A1207" t="s">
        <v>451</v>
      </c>
      <c r="B1207" s="8">
        <v>43937.743298611109</v>
      </c>
      <c r="C1207" s="8">
        <v>43937.748761574076</v>
      </c>
      <c r="D1207" t="s">
        <v>9292</v>
      </c>
      <c r="E1207" t="str">
        <f t="shared" si="90"/>
        <v>00:07:52</v>
      </c>
      <c r="F1207" t="str">
        <f t="shared" si="91"/>
        <v>16/04</v>
      </c>
      <c r="G1207" t="str">
        <f t="shared" si="92"/>
        <v>16/04</v>
      </c>
      <c r="H1207">
        <f t="shared" si="93"/>
        <v>0</v>
      </c>
      <c r="I1207" t="str">
        <f t="shared" si="94"/>
        <v>0:00:07:52</v>
      </c>
    </row>
    <row r="1208" spans="1:9" x14ac:dyDescent="0.3">
      <c r="A1208" t="s">
        <v>451</v>
      </c>
      <c r="B1208" s="8">
        <v>43937.743298611109</v>
      </c>
      <c r="C1208" s="8">
        <v>43937.748761574076</v>
      </c>
      <c r="D1208" t="s">
        <v>9292</v>
      </c>
      <c r="E1208" t="str">
        <f t="shared" si="90"/>
        <v>00:07:52</v>
      </c>
      <c r="F1208" t="str">
        <f t="shared" si="91"/>
        <v>16/04</v>
      </c>
      <c r="G1208" t="str">
        <f t="shared" si="92"/>
        <v>16/04</v>
      </c>
      <c r="H1208">
        <f t="shared" si="93"/>
        <v>0</v>
      </c>
      <c r="I1208" t="str">
        <f t="shared" si="94"/>
        <v>0:00:07:52</v>
      </c>
    </row>
    <row r="1209" spans="1:9" x14ac:dyDescent="0.3">
      <c r="A1209" t="s">
        <v>451</v>
      </c>
      <c r="B1209" s="8">
        <v>43937.743298611109</v>
      </c>
      <c r="C1209" s="8">
        <v>43937.748761574076</v>
      </c>
      <c r="D1209" t="s">
        <v>9292</v>
      </c>
      <c r="E1209" t="str">
        <f t="shared" si="90"/>
        <v>00:07:52</v>
      </c>
      <c r="F1209" t="str">
        <f t="shared" si="91"/>
        <v>16/04</v>
      </c>
      <c r="G1209" t="str">
        <f t="shared" si="92"/>
        <v>16/04</v>
      </c>
      <c r="H1209">
        <f t="shared" si="93"/>
        <v>0</v>
      </c>
      <c r="I1209" t="str">
        <f t="shared" si="94"/>
        <v>0:00:07:52</v>
      </c>
    </row>
    <row r="1210" spans="1:9" x14ac:dyDescent="0.3">
      <c r="A1210" t="s">
        <v>190</v>
      </c>
      <c r="B1210" s="8">
        <v>43934.661620370367</v>
      </c>
      <c r="C1210" s="8">
        <v>43934.667071759257</v>
      </c>
      <c r="D1210" t="s">
        <v>9293</v>
      </c>
      <c r="E1210" t="str">
        <f t="shared" si="90"/>
        <v>00:07:51</v>
      </c>
      <c r="F1210" t="str">
        <f t="shared" si="91"/>
        <v>13/04</v>
      </c>
      <c r="G1210" t="str">
        <f t="shared" si="92"/>
        <v>13/04</v>
      </c>
      <c r="H1210">
        <f t="shared" si="93"/>
        <v>0</v>
      </c>
      <c r="I1210" t="str">
        <f t="shared" si="94"/>
        <v>0:00:07:51</v>
      </c>
    </row>
    <row r="1211" spans="1:9" x14ac:dyDescent="0.3">
      <c r="A1211" t="s">
        <v>190</v>
      </c>
      <c r="B1211" s="8">
        <v>43934.661620370367</v>
      </c>
      <c r="C1211" s="8">
        <v>43934.667071759257</v>
      </c>
      <c r="D1211" t="s">
        <v>9293</v>
      </c>
      <c r="E1211" t="str">
        <f t="shared" si="90"/>
        <v>00:07:51</v>
      </c>
      <c r="F1211" t="str">
        <f t="shared" si="91"/>
        <v>13/04</v>
      </c>
      <c r="G1211" t="str">
        <f t="shared" si="92"/>
        <v>13/04</v>
      </c>
      <c r="H1211">
        <f t="shared" si="93"/>
        <v>0</v>
      </c>
      <c r="I1211" t="str">
        <f t="shared" si="94"/>
        <v>0:00:07:51</v>
      </c>
    </row>
    <row r="1212" spans="1:9" x14ac:dyDescent="0.3">
      <c r="A1212" t="s">
        <v>1651</v>
      </c>
      <c r="B1212" s="8">
        <v>43935.795983796299</v>
      </c>
      <c r="C1212" s="8">
        <v>43935.801423611112</v>
      </c>
      <c r="D1212" t="s">
        <v>9294</v>
      </c>
      <c r="E1212" t="str">
        <f t="shared" si="90"/>
        <v>00:07:50</v>
      </c>
      <c r="F1212" t="str">
        <f t="shared" si="91"/>
        <v>14/04</v>
      </c>
      <c r="G1212" t="str">
        <f t="shared" si="92"/>
        <v>14/04</v>
      </c>
      <c r="H1212">
        <f t="shared" si="93"/>
        <v>0</v>
      </c>
      <c r="I1212" t="str">
        <f t="shared" si="94"/>
        <v>0:00:07:50</v>
      </c>
    </row>
    <row r="1213" spans="1:9" x14ac:dyDescent="0.3">
      <c r="A1213" t="s">
        <v>126</v>
      </c>
      <c r="B1213" s="8">
        <v>43938.65116898148</v>
      </c>
      <c r="C1213" s="8">
        <v>43938.656574074077</v>
      </c>
      <c r="D1213" t="s">
        <v>9295</v>
      </c>
      <c r="E1213" t="str">
        <f t="shared" si="90"/>
        <v>00:07:47</v>
      </c>
      <c r="F1213" t="str">
        <f t="shared" si="91"/>
        <v>17/04</v>
      </c>
      <c r="G1213" t="str">
        <f t="shared" si="92"/>
        <v>17/04</v>
      </c>
      <c r="H1213">
        <f t="shared" si="93"/>
        <v>0</v>
      </c>
      <c r="I1213" t="str">
        <f t="shared" si="94"/>
        <v>0:00:07:47</v>
      </c>
    </row>
    <row r="1214" spans="1:9" x14ac:dyDescent="0.3">
      <c r="A1214" t="s">
        <v>6182</v>
      </c>
      <c r="B1214" s="8">
        <v>43935.845405092594</v>
      </c>
      <c r="C1214" s="8">
        <v>43935.850787037038</v>
      </c>
      <c r="D1214" t="s">
        <v>9296</v>
      </c>
      <c r="E1214" t="str">
        <f t="shared" si="90"/>
        <v>00:07:45</v>
      </c>
      <c r="F1214" t="str">
        <f t="shared" si="91"/>
        <v>14/04</v>
      </c>
      <c r="G1214" t="str">
        <f t="shared" si="92"/>
        <v>14/04</v>
      </c>
      <c r="H1214">
        <f t="shared" si="93"/>
        <v>0</v>
      </c>
      <c r="I1214" t="str">
        <f t="shared" si="94"/>
        <v>0:00:07:45</v>
      </c>
    </row>
    <row r="1215" spans="1:9" x14ac:dyDescent="0.3">
      <c r="A1215" t="s">
        <v>6182</v>
      </c>
      <c r="B1215" s="8">
        <v>43935.845405092594</v>
      </c>
      <c r="C1215" s="8">
        <v>43935.850787037038</v>
      </c>
      <c r="D1215" t="s">
        <v>9296</v>
      </c>
      <c r="E1215" t="str">
        <f t="shared" si="90"/>
        <v>00:07:45</v>
      </c>
      <c r="F1215" t="str">
        <f t="shared" si="91"/>
        <v>14/04</v>
      </c>
      <c r="G1215" t="str">
        <f t="shared" si="92"/>
        <v>14/04</v>
      </c>
      <c r="H1215">
        <f t="shared" si="93"/>
        <v>0</v>
      </c>
      <c r="I1215" t="str">
        <f t="shared" si="94"/>
        <v>0:00:07:45</v>
      </c>
    </row>
    <row r="1216" spans="1:9" x14ac:dyDescent="0.3">
      <c r="A1216" t="s">
        <v>6182</v>
      </c>
      <c r="B1216" s="8">
        <v>43935.845405092594</v>
      </c>
      <c r="C1216" s="8">
        <v>43935.850787037038</v>
      </c>
      <c r="D1216" t="s">
        <v>9296</v>
      </c>
      <c r="E1216" t="str">
        <f t="shared" si="90"/>
        <v>00:07:45</v>
      </c>
      <c r="F1216" t="str">
        <f t="shared" si="91"/>
        <v>14/04</v>
      </c>
      <c r="G1216" t="str">
        <f t="shared" si="92"/>
        <v>14/04</v>
      </c>
      <c r="H1216">
        <f t="shared" si="93"/>
        <v>0</v>
      </c>
      <c r="I1216" t="str">
        <f t="shared" si="94"/>
        <v>0:00:07:45</v>
      </c>
    </row>
    <row r="1217" spans="1:9" x14ac:dyDescent="0.3">
      <c r="A1217" t="s">
        <v>6182</v>
      </c>
      <c r="B1217" s="8">
        <v>43935.845405092594</v>
      </c>
      <c r="C1217" s="8">
        <v>43935.850787037038</v>
      </c>
      <c r="D1217" t="s">
        <v>9296</v>
      </c>
      <c r="E1217" t="str">
        <f t="shared" si="90"/>
        <v>00:07:45</v>
      </c>
      <c r="F1217" t="str">
        <f t="shared" si="91"/>
        <v>14/04</v>
      </c>
      <c r="G1217" t="str">
        <f t="shared" si="92"/>
        <v>14/04</v>
      </c>
      <c r="H1217">
        <f t="shared" si="93"/>
        <v>0</v>
      </c>
      <c r="I1217" t="str">
        <f t="shared" si="94"/>
        <v>0:00:07:45</v>
      </c>
    </row>
    <row r="1218" spans="1:9" x14ac:dyDescent="0.3">
      <c r="A1218" t="s">
        <v>1472</v>
      </c>
      <c r="B1218" s="8">
        <v>43936.819525462961</v>
      </c>
      <c r="C1218" s="8">
        <v>43936.824907407405</v>
      </c>
      <c r="D1218" t="s">
        <v>9297</v>
      </c>
      <c r="E1218" t="str">
        <f t="shared" ref="E1218:E1281" si="95">TEXT(C1218-B1218,"hh:mm:ss")</f>
        <v>00:07:45</v>
      </c>
      <c r="F1218" t="str">
        <f t="shared" si="91"/>
        <v>15/04</v>
      </c>
      <c r="G1218" t="str">
        <f t="shared" si="92"/>
        <v>15/04</v>
      </c>
      <c r="H1218">
        <f t="shared" si="93"/>
        <v>0</v>
      </c>
      <c r="I1218" t="str">
        <f t="shared" si="94"/>
        <v>0:00:07:45</v>
      </c>
    </row>
    <row r="1219" spans="1:9" x14ac:dyDescent="0.3">
      <c r="A1219" t="s">
        <v>60</v>
      </c>
      <c r="B1219" s="8">
        <v>43935.518101851849</v>
      </c>
      <c r="C1219" s="8">
        <v>43935.523472222223</v>
      </c>
      <c r="D1219" t="s">
        <v>9298</v>
      </c>
      <c r="E1219" t="str">
        <f t="shared" si="95"/>
        <v>00:07:44</v>
      </c>
      <c r="F1219" t="str">
        <f t="shared" ref="F1219:F1282" si="96">TEXT(B1219,"d/mm")</f>
        <v>14/04</v>
      </c>
      <c r="G1219" t="str">
        <f t="shared" ref="G1219:G1282" si="97">TEXT(C1219,"d/mm")</f>
        <v>14/04</v>
      </c>
      <c r="H1219">
        <f t="shared" ref="H1219:H1282" si="98">G1219-F1219</f>
        <v>0</v>
      </c>
      <c r="I1219" t="str">
        <f t="shared" ref="I1219:I1282" si="99">H1219&amp;":"&amp;E1219</f>
        <v>0:00:07:44</v>
      </c>
    </row>
    <row r="1220" spans="1:9" x14ac:dyDescent="0.3">
      <c r="A1220" t="s">
        <v>60</v>
      </c>
      <c r="B1220" s="8">
        <v>43935.518101851849</v>
      </c>
      <c r="C1220" s="8">
        <v>43935.523472222223</v>
      </c>
      <c r="D1220" t="s">
        <v>9298</v>
      </c>
      <c r="E1220" t="str">
        <f t="shared" si="95"/>
        <v>00:07:44</v>
      </c>
      <c r="F1220" t="str">
        <f t="shared" si="96"/>
        <v>14/04</v>
      </c>
      <c r="G1220" t="str">
        <f t="shared" si="97"/>
        <v>14/04</v>
      </c>
      <c r="H1220">
        <f t="shared" si="98"/>
        <v>0</v>
      </c>
      <c r="I1220" t="str">
        <f t="shared" si="99"/>
        <v>0:00:07:44</v>
      </c>
    </row>
    <row r="1221" spans="1:9" x14ac:dyDescent="0.3">
      <c r="A1221" t="s">
        <v>4774</v>
      </c>
      <c r="B1221" s="8">
        <v>43937.799560185187</v>
      </c>
      <c r="C1221" s="8">
        <v>43937.804895833331</v>
      </c>
      <c r="D1221" t="s">
        <v>9299</v>
      </c>
      <c r="E1221" t="str">
        <f t="shared" si="95"/>
        <v>00:07:41</v>
      </c>
      <c r="F1221" t="str">
        <f t="shared" si="96"/>
        <v>16/04</v>
      </c>
      <c r="G1221" t="str">
        <f t="shared" si="97"/>
        <v>16/04</v>
      </c>
      <c r="H1221">
        <f t="shared" si="98"/>
        <v>0</v>
      </c>
      <c r="I1221" t="str">
        <f t="shared" si="99"/>
        <v>0:00:07:41</v>
      </c>
    </row>
    <row r="1222" spans="1:9" x14ac:dyDescent="0.3">
      <c r="A1222" t="s">
        <v>1828</v>
      </c>
      <c r="B1222" s="8">
        <v>43936.707118055558</v>
      </c>
      <c r="C1222" s="8">
        <v>43936.712453703702</v>
      </c>
      <c r="D1222" t="s">
        <v>9300</v>
      </c>
      <c r="E1222" t="str">
        <f t="shared" si="95"/>
        <v>00:07:41</v>
      </c>
      <c r="F1222" t="str">
        <f t="shared" si="96"/>
        <v>15/04</v>
      </c>
      <c r="G1222" t="str">
        <f t="shared" si="97"/>
        <v>15/04</v>
      </c>
      <c r="H1222">
        <f t="shared" si="98"/>
        <v>0</v>
      </c>
      <c r="I1222" t="str">
        <f t="shared" si="99"/>
        <v>0:00:07:41</v>
      </c>
    </row>
    <row r="1223" spans="1:9" x14ac:dyDescent="0.3">
      <c r="A1223" t="s">
        <v>1828</v>
      </c>
      <c r="B1223" s="8">
        <v>43936.707118055558</v>
      </c>
      <c r="C1223" s="8">
        <v>43936.712453703702</v>
      </c>
      <c r="D1223" t="s">
        <v>9300</v>
      </c>
      <c r="E1223" t="str">
        <f t="shared" si="95"/>
        <v>00:07:41</v>
      </c>
      <c r="F1223" t="str">
        <f t="shared" si="96"/>
        <v>15/04</v>
      </c>
      <c r="G1223" t="str">
        <f t="shared" si="97"/>
        <v>15/04</v>
      </c>
      <c r="H1223">
        <f t="shared" si="98"/>
        <v>0</v>
      </c>
      <c r="I1223" t="str">
        <f t="shared" si="99"/>
        <v>0:00:07:41</v>
      </c>
    </row>
    <row r="1224" spans="1:9" x14ac:dyDescent="0.3">
      <c r="A1224" t="s">
        <v>350</v>
      </c>
      <c r="B1224" s="8">
        <v>43938.580833333333</v>
      </c>
      <c r="C1224" s="8">
        <v>43938.586157407408</v>
      </c>
      <c r="D1224" t="s">
        <v>9301</v>
      </c>
      <c r="E1224" t="str">
        <f t="shared" si="95"/>
        <v>00:07:40</v>
      </c>
      <c r="F1224" t="str">
        <f t="shared" si="96"/>
        <v>17/04</v>
      </c>
      <c r="G1224" t="str">
        <f t="shared" si="97"/>
        <v>17/04</v>
      </c>
      <c r="H1224">
        <f t="shared" si="98"/>
        <v>0</v>
      </c>
      <c r="I1224" t="str">
        <f t="shared" si="99"/>
        <v>0:00:07:40</v>
      </c>
    </row>
    <row r="1225" spans="1:9" x14ac:dyDescent="0.3">
      <c r="A1225" t="s">
        <v>350</v>
      </c>
      <c r="B1225" s="8">
        <v>43938.580833333333</v>
      </c>
      <c r="C1225" s="8">
        <v>43938.586157407408</v>
      </c>
      <c r="D1225" t="s">
        <v>9301</v>
      </c>
      <c r="E1225" t="str">
        <f t="shared" si="95"/>
        <v>00:07:40</v>
      </c>
      <c r="F1225" t="str">
        <f t="shared" si="96"/>
        <v>17/04</v>
      </c>
      <c r="G1225" t="str">
        <f t="shared" si="97"/>
        <v>17/04</v>
      </c>
      <c r="H1225">
        <f t="shared" si="98"/>
        <v>0</v>
      </c>
      <c r="I1225" t="str">
        <f t="shared" si="99"/>
        <v>0:00:07:40</v>
      </c>
    </row>
    <row r="1226" spans="1:9" x14ac:dyDescent="0.3">
      <c r="A1226" t="s">
        <v>1180</v>
      </c>
      <c r="B1226" s="8">
        <v>43936.695381944446</v>
      </c>
      <c r="C1226" s="8">
        <v>43936.700659722221</v>
      </c>
      <c r="D1226" t="s">
        <v>9302</v>
      </c>
      <c r="E1226" t="str">
        <f t="shared" si="95"/>
        <v>00:07:36</v>
      </c>
      <c r="F1226" t="str">
        <f t="shared" si="96"/>
        <v>15/04</v>
      </c>
      <c r="G1226" t="str">
        <f t="shared" si="97"/>
        <v>15/04</v>
      </c>
      <c r="H1226">
        <f t="shared" si="98"/>
        <v>0</v>
      </c>
      <c r="I1226" t="str">
        <f t="shared" si="99"/>
        <v>0:00:07:36</v>
      </c>
    </row>
    <row r="1227" spans="1:9" x14ac:dyDescent="0.3">
      <c r="A1227" t="s">
        <v>1180</v>
      </c>
      <c r="B1227" s="8">
        <v>43936.695381944446</v>
      </c>
      <c r="C1227" s="8">
        <v>43936.700659722221</v>
      </c>
      <c r="D1227" t="s">
        <v>9302</v>
      </c>
      <c r="E1227" t="str">
        <f t="shared" si="95"/>
        <v>00:07:36</v>
      </c>
      <c r="F1227" t="str">
        <f t="shared" si="96"/>
        <v>15/04</v>
      </c>
      <c r="G1227" t="str">
        <f t="shared" si="97"/>
        <v>15/04</v>
      </c>
      <c r="H1227">
        <f t="shared" si="98"/>
        <v>0</v>
      </c>
      <c r="I1227" t="str">
        <f t="shared" si="99"/>
        <v>0:00:07:36</v>
      </c>
    </row>
    <row r="1228" spans="1:9" x14ac:dyDescent="0.3">
      <c r="A1228" t="s">
        <v>2728</v>
      </c>
      <c r="B1228" s="8">
        <v>43939.75440972222</v>
      </c>
      <c r="C1228" s="8">
        <v>43939.759664351855</v>
      </c>
      <c r="D1228" t="s">
        <v>9303</v>
      </c>
      <c r="E1228" t="str">
        <f t="shared" si="95"/>
        <v>00:07:34</v>
      </c>
      <c r="F1228" t="str">
        <f t="shared" si="96"/>
        <v>18/04</v>
      </c>
      <c r="G1228" t="str">
        <f t="shared" si="97"/>
        <v>18/04</v>
      </c>
      <c r="H1228">
        <f t="shared" si="98"/>
        <v>0</v>
      </c>
      <c r="I1228" t="str">
        <f t="shared" si="99"/>
        <v>0:00:07:34</v>
      </c>
    </row>
    <row r="1229" spans="1:9" x14ac:dyDescent="0.3">
      <c r="A1229" t="s">
        <v>652</v>
      </c>
      <c r="B1229" s="8">
        <v>43937.542256944442</v>
      </c>
      <c r="C1229" s="8">
        <v>43937.547476851854</v>
      </c>
      <c r="D1229" t="s">
        <v>9304</v>
      </c>
      <c r="E1229" t="str">
        <f t="shared" si="95"/>
        <v>00:07:31</v>
      </c>
      <c r="F1229" t="str">
        <f t="shared" si="96"/>
        <v>16/04</v>
      </c>
      <c r="G1229" t="str">
        <f t="shared" si="97"/>
        <v>16/04</v>
      </c>
      <c r="H1229">
        <f t="shared" si="98"/>
        <v>0</v>
      </c>
      <c r="I1229" t="str">
        <f t="shared" si="99"/>
        <v>0:00:07:31</v>
      </c>
    </row>
    <row r="1230" spans="1:9" x14ac:dyDescent="0.3">
      <c r="A1230" t="s">
        <v>1708</v>
      </c>
      <c r="B1230" s="8">
        <v>43939.768854166665</v>
      </c>
      <c r="C1230" s="8">
        <v>43939.774062500001</v>
      </c>
      <c r="D1230" t="s">
        <v>9305</v>
      </c>
      <c r="E1230" t="str">
        <f t="shared" si="95"/>
        <v>00:07:30</v>
      </c>
      <c r="F1230" t="str">
        <f t="shared" si="96"/>
        <v>18/04</v>
      </c>
      <c r="G1230" t="str">
        <f t="shared" si="97"/>
        <v>18/04</v>
      </c>
      <c r="H1230">
        <f t="shared" si="98"/>
        <v>0</v>
      </c>
      <c r="I1230" t="str">
        <f t="shared" si="99"/>
        <v>0:00:07:30</v>
      </c>
    </row>
    <row r="1231" spans="1:9" x14ac:dyDescent="0.3">
      <c r="A1231" t="s">
        <v>623</v>
      </c>
      <c r="B1231" s="8">
        <v>43936.64099537037</v>
      </c>
      <c r="C1231" s="8">
        <v>43936.646122685182</v>
      </c>
      <c r="D1231" t="s">
        <v>9306</v>
      </c>
      <c r="E1231" t="str">
        <f t="shared" si="95"/>
        <v>00:07:23</v>
      </c>
      <c r="F1231" t="str">
        <f t="shared" si="96"/>
        <v>15/04</v>
      </c>
      <c r="G1231" t="str">
        <f t="shared" si="97"/>
        <v>15/04</v>
      </c>
      <c r="H1231">
        <f t="shared" si="98"/>
        <v>0</v>
      </c>
      <c r="I1231" t="str">
        <f t="shared" si="99"/>
        <v>0:00:07:23</v>
      </c>
    </row>
    <row r="1232" spans="1:9" x14ac:dyDescent="0.3">
      <c r="A1232" t="s">
        <v>623</v>
      </c>
      <c r="B1232" s="8">
        <v>43936.64099537037</v>
      </c>
      <c r="C1232" s="8">
        <v>43936.646122685182</v>
      </c>
      <c r="D1232" t="s">
        <v>9306</v>
      </c>
      <c r="E1232" t="str">
        <f t="shared" si="95"/>
        <v>00:07:23</v>
      </c>
      <c r="F1232" t="str">
        <f t="shared" si="96"/>
        <v>15/04</v>
      </c>
      <c r="G1232" t="str">
        <f t="shared" si="97"/>
        <v>15/04</v>
      </c>
      <c r="H1232">
        <f t="shared" si="98"/>
        <v>0</v>
      </c>
      <c r="I1232" t="str">
        <f t="shared" si="99"/>
        <v>0:00:07:23</v>
      </c>
    </row>
    <row r="1233" spans="1:9" x14ac:dyDescent="0.3">
      <c r="A1233" t="s">
        <v>5322</v>
      </c>
      <c r="B1233" s="8">
        <v>43939.714479166665</v>
      </c>
      <c r="C1233" s="8">
        <v>43939.719583333332</v>
      </c>
      <c r="D1233" t="s">
        <v>9307</v>
      </c>
      <c r="E1233" t="str">
        <f t="shared" si="95"/>
        <v>00:07:21</v>
      </c>
      <c r="F1233" t="str">
        <f t="shared" si="96"/>
        <v>18/04</v>
      </c>
      <c r="G1233" t="str">
        <f t="shared" si="97"/>
        <v>18/04</v>
      </c>
      <c r="H1233">
        <f t="shared" si="98"/>
        <v>0</v>
      </c>
      <c r="I1233" t="str">
        <f t="shared" si="99"/>
        <v>0:00:07:21</v>
      </c>
    </row>
    <row r="1234" spans="1:9" x14ac:dyDescent="0.3">
      <c r="A1234" t="s">
        <v>5322</v>
      </c>
      <c r="B1234" s="8">
        <v>43939.714479166665</v>
      </c>
      <c r="C1234" s="8">
        <v>43939.719583333332</v>
      </c>
      <c r="D1234" t="s">
        <v>9307</v>
      </c>
      <c r="E1234" t="str">
        <f t="shared" si="95"/>
        <v>00:07:21</v>
      </c>
      <c r="F1234" t="str">
        <f t="shared" si="96"/>
        <v>18/04</v>
      </c>
      <c r="G1234" t="str">
        <f t="shared" si="97"/>
        <v>18/04</v>
      </c>
      <c r="H1234">
        <f t="shared" si="98"/>
        <v>0</v>
      </c>
      <c r="I1234" t="str">
        <f t="shared" si="99"/>
        <v>0:00:07:21</v>
      </c>
    </row>
    <row r="1235" spans="1:9" x14ac:dyDescent="0.3">
      <c r="A1235" t="s">
        <v>1733</v>
      </c>
      <c r="B1235" s="8">
        <v>43937.601331018515</v>
      </c>
      <c r="C1235" s="8">
        <v>43937.606365740743</v>
      </c>
      <c r="D1235" t="s">
        <v>9308</v>
      </c>
      <c r="E1235" t="str">
        <f t="shared" si="95"/>
        <v>00:07:15</v>
      </c>
      <c r="F1235" t="str">
        <f t="shared" si="96"/>
        <v>16/04</v>
      </c>
      <c r="G1235" t="str">
        <f t="shared" si="97"/>
        <v>16/04</v>
      </c>
      <c r="H1235">
        <f t="shared" si="98"/>
        <v>0</v>
      </c>
      <c r="I1235" t="str">
        <f t="shared" si="99"/>
        <v>0:00:07:15</v>
      </c>
    </row>
    <row r="1236" spans="1:9" x14ac:dyDescent="0.3">
      <c r="A1236" t="s">
        <v>3990</v>
      </c>
      <c r="B1236" s="8">
        <v>43937.808495370373</v>
      </c>
      <c r="C1236" s="8">
        <v>43937.813530092593</v>
      </c>
      <c r="D1236" t="s">
        <v>9309</v>
      </c>
      <c r="E1236" t="str">
        <f t="shared" si="95"/>
        <v>00:07:15</v>
      </c>
      <c r="F1236" t="str">
        <f t="shared" si="96"/>
        <v>16/04</v>
      </c>
      <c r="G1236" t="str">
        <f t="shared" si="97"/>
        <v>16/04</v>
      </c>
      <c r="H1236">
        <f t="shared" si="98"/>
        <v>0</v>
      </c>
      <c r="I1236" t="str">
        <f t="shared" si="99"/>
        <v>0:00:07:15</v>
      </c>
    </row>
    <row r="1237" spans="1:9" x14ac:dyDescent="0.3">
      <c r="A1237" t="s">
        <v>1166</v>
      </c>
      <c r="B1237" s="8">
        <v>43936.806145833332</v>
      </c>
      <c r="C1237" s="8">
        <v>43936.811122685183</v>
      </c>
      <c r="D1237" t="s">
        <v>9310</v>
      </c>
      <c r="E1237" t="str">
        <f t="shared" si="95"/>
        <v>00:07:10</v>
      </c>
      <c r="F1237" t="str">
        <f t="shared" si="96"/>
        <v>15/04</v>
      </c>
      <c r="G1237" t="str">
        <f t="shared" si="97"/>
        <v>15/04</v>
      </c>
      <c r="H1237">
        <f t="shared" si="98"/>
        <v>0</v>
      </c>
      <c r="I1237" t="str">
        <f t="shared" si="99"/>
        <v>0:00:07:10</v>
      </c>
    </row>
    <row r="1238" spans="1:9" x14ac:dyDescent="0.3">
      <c r="A1238" t="s">
        <v>1166</v>
      </c>
      <c r="B1238" s="8">
        <v>43936.806145833332</v>
      </c>
      <c r="C1238" s="8">
        <v>43936.811122685183</v>
      </c>
      <c r="D1238" t="s">
        <v>9310</v>
      </c>
      <c r="E1238" t="str">
        <f t="shared" si="95"/>
        <v>00:07:10</v>
      </c>
      <c r="F1238" t="str">
        <f t="shared" si="96"/>
        <v>15/04</v>
      </c>
      <c r="G1238" t="str">
        <f t="shared" si="97"/>
        <v>15/04</v>
      </c>
      <c r="H1238">
        <f t="shared" si="98"/>
        <v>0</v>
      </c>
      <c r="I1238" t="str">
        <f t="shared" si="99"/>
        <v>0:00:07:10</v>
      </c>
    </row>
    <row r="1239" spans="1:9" x14ac:dyDescent="0.3">
      <c r="A1239" t="s">
        <v>1166</v>
      </c>
      <c r="B1239" s="8">
        <v>43936.806145833332</v>
      </c>
      <c r="C1239" s="8">
        <v>43936.811122685183</v>
      </c>
      <c r="D1239" t="s">
        <v>9310</v>
      </c>
      <c r="E1239" t="str">
        <f t="shared" si="95"/>
        <v>00:07:10</v>
      </c>
      <c r="F1239" t="str">
        <f t="shared" si="96"/>
        <v>15/04</v>
      </c>
      <c r="G1239" t="str">
        <f t="shared" si="97"/>
        <v>15/04</v>
      </c>
      <c r="H1239">
        <f t="shared" si="98"/>
        <v>0</v>
      </c>
      <c r="I1239" t="str">
        <f t="shared" si="99"/>
        <v>0:00:07:10</v>
      </c>
    </row>
    <row r="1240" spans="1:9" x14ac:dyDescent="0.3">
      <c r="A1240" t="s">
        <v>1583</v>
      </c>
      <c r="B1240" s="8">
        <v>43936.836111111108</v>
      </c>
      <c r="C1240" s="8">
        <v>43936.84107638889</v>
      </c>
      <c r="D1240" t="s">
        <v>9311</v>
      </c>
      <c r="E1240" t="str">
        <f t="shared" si="95"/>
        <v>00:07:09</v>
      </c>
      <c r="F1240" t="str">
        <f t="shared" si="96"/>
        <v>15/04</v>
      </c>
      <c r="G1240" t="str">
        <f t="shared" si="97"/>
        <v>15/04</v>
      </c>
      <c r="H1240">
        <f t="shared" si="98"/>
        <v>0</v>
      </c>
      <c r="I1240" t="str">
        <f t="shared" si="99"/>
        <v>0:00:07:09</v>
      </c>
    </row>
    <row r="1241" spans="1:9" x14ac:dyDescent="0.3">
      <c r="A1241" t="s">
        <v>211</v>
      </c>
      <c r="B1241" s="8">
        <v>43938.72550925926</v>
      </c>
      <c r="C1241" s="8">
        <v>43938.730462962965</v>
      </c>
      <c r="D1241" t="s">
        <v>9312</v>
      </c>
      <c r="E1241" t="str">
        <f t="shared" si="95"/>
        <v>00:07:08</v>
      </c>
      <c r="F1241" t="str">
        <f t="shared" si="96"/>
        <v>17/04</v>
      </c>
      <c r="G1241" t="str">
        <f t="shared" si="97"/>
        <v>17/04</v>
      </c>
      <c r="H1241">
        <f t="shared" si="98"/>
        <v>0</v>
      </c>
      <c r="I1241" t="str">
        <f t="shared" si="99"/>
        <v>0:00:07:08</v>
      </c>
    </row>
    <row r="1242" spans="1:9" x14ac:dyDescent="0.3">
      <c r="A1242" t="s">
        <v>211</v>
      </c>
      <c r="B1242" s="8">
        <v>43938.72550925926</v>
      </c>
      <c r="C1242" s="8">
        <v>43938.730462962965</v>
      </c>
      <c r="D1242" t="s">
        <v>9312</v>
      </c>
      <c r="E1242" t="str">
        <f t="shared" si="95"/>
        <v>00:07:08</v>
      </c>
      <c r="F1242" t="str">
        <f t="shared" si="96"/>
        <v>17/04</v>
      </c>
      <c r="G1242" t="str">
        <f t="shared" si="97"/>
        <v>17/04</v>
      </c>
      <c r="H1242">
        <f t="shared" si="98"/>
        <v>0</v>
      </c>
      <c r="I1242" t="str">
        <f t="shared" si="99"/>
        <v>0:00:07:08</v>
      </c>
    </row>
    <row r="1243" spans="1:9" x14ac:dyDescent="0.3">
      <c r="A1243" t="s">
        <v>2979</v>
      </c>
      <c r="B1243" s="8">
        <v>43939.811805555553</v>
      </c>
      <c r="C1243" s="8">
        <v>43939.816759259258</v>
      </c>
      <c r="D1243" t="s">
        <v>9313</v>
      </c>
      <c r="E1243" t="str">
        <f t="shared" si="95"/>
        <v>00:07:08</v>
      </c>
      <c r="F1243" t="str">
        <f t="shared" si="96"/>
        <v>18/04</v>
      </c>
      <c r="G1243" t="str">
        <f t="shared" si="97"/>
        <v>18/04</v>
      </c>
      <c r="H1243">
        <f t="shared" si="98"/>
        <v>0</v>
      </c>
      <c r="I1243" t="str">
        <f t="shared" si="99"/>
        <v>0:00:07:08</v>
      </c>
    </row>
    <row r="1244" spans="1:9" x14ac:dyDescent="0.3">
      <c r="A1244" t="s">
        <v>2979</v>
      </c>
      <c r="B1244" s="8">
        <v>43939.811805555553</v>
      </c>
      <c r="C1244" s="8">
        <v>43939.816759259258</v>
      </c>
      <c r="D1244" t="s">
        <v>9313</v>
      </c>
      <c r="E1244" t="str">
        <f t="shared" si="95"/>
        <v>00:07:08</v>
      </c>
      <c r="F1244" t="str">
        <f t="shared" si="96"/>
        <v>18/04</v>
      </c>
      <c r="G1244" t="str">
        <f t="shared" si="97"/>
        <v>18/04</v>
      </c>
      <c r="H1244">
        <f t="shared" si="98"/>
        <v>0</v>
      </c>
      <c r="I1244" t="str">
        <f t="shared" si="99"/>
        <v>0:00:07:08</v>
      </c>
    </row>
    <row r="1245" spans="1:9" x14ac:dyDescent="0.3">
      <c r="A1245" t="s">
        <v>281</v>
      </c>
      <c r="B1245" s="8">
        <v>43935.813032407408</v>
      </c>
      <c r="C1245" s="8">
        <v>43935.817986111113</v>
      </c>
      <c r="D1245" t="s">
        <v>9314</v>
      </c>
      <c r="E1245" t="str">
        <f t="shared" si="95"/>
        <v>00:07:08</v>
      </c>
      <c r="F1245" t="str">
        <f t="shared" si="96"/>
        <v>14/04</v>
      </c>
      <c r="G1245" t="str">
        <f t="shared" si="97"/>
        <v>14/04</v>
      </c>
      <c r="H1245">
        <f t="shared" si="98"/>
        <v>0</v>
      </c>
      <c r="I1245" t="str">
        <f t="shared" si="99"/>
        <v>0:00:07:08</v>
      </c>
    </row>
    <row r="1246" spans="1:9" x14ac:dyDescent="0.3">
      <c r="A1246" t="s">
        <v>281</v>
      </c>
      <c r="B1246" s="8">
        <v>43935.813032407408</v>
      </c>
      <c r="C1246" s="8">
        <v>43935.817986111113</v>
      </c>
      <c r="D1246" t="s">
        <v>9314</v>
      </c>
      <c r="E1246" t="str">
        <f t="shared" si="95"/>
        <v>00:07:08</v>
      </c>
      <c r="F1246" t="str">
        <f t="shared" si="96"/>
        <v>14/04</v>
      </c>
      <c r="G1246" t="str">
        <f t="shared" si="97"/>
        <v>14/04</v>
      </c>
      <c r="H1246">
        <f t="shared" si="98"/>
        <v>0</v>
      </c>
      <c r="I1246" t="str">
        <f t="shared" si="99"/>
        <v>0:00:07:08</v>
      </c>
    </row>
    <row r="1247" spans="1:9" x14ac:dyDescent="0.3">
      <c r="A1247" t="s">
        <v>281</v>
      </c>
      <c r="B1247" s="8">
        <v>43935.813032407408</v>
      </c>
      <c r="C1247" s="8">
        <v>43935.817986111113</v>
      </c>
      <c r="D1247" t="s">
        <v>9314</v>
      </c>
      <c r="E1247" t="str">
        <f t="shared" si="95"/>
        <v>00:07:08</v>
      </c>
      <c r="F1247" t="str">
        <f t="shared" si="96"/>
        <v>14/04</v>
      </c>
      <c r="G1247" t="str">
        <f t="shared" si="97"/>
        <v>14/04</v>
      </c>
      <c r="H1247">
        <f t="shared" si="98"/>
        <v>0</v>
      </c>
      <c r="I1247" t="str">
        <f t="shared" si="99"/>
        <v>0:00:07:08</v>
      </c>
    </row>
    <row r="1248" spans="1:9" x14ac:dyDescent="0.3">
      <c r="A1248" t="s">
        <v>281</v>
      </c>
      <c r="B1248" s="8">
        <v>43935.813032407408</v>
      </c>
      <c r="C1248" s="8">
        <v>43935.817986111113</v>
      </c>
      <c r="D1248" t="s">
        <v>9314</v>
      </c>
      <c r="E1248" t="str">
        <f t="shared" si="95"/>
        <v>00:07:08</v>
      </c>
      <c r="F1248" t="str">
        <f t="shared" si="96"/>
        <v>14/04</v>
      </c>
      <c r="G1248" t="str">
        <f t="shared" si="97"/>
        <v>14/04</v>
      </c>
      <c r="H1248">
        <f t="shared" si="98"/>
        <v>0</v>
      </c>
      <c r="I1248" t="str">
        <f t="shared" si="99"/>
        <v>0:00:07:08</v>
      </c>
    </row>
    <row r="1249" spans="1:9" x14ac:dyDescent="0.3">
      <c r="A1249" t="s">
        <v>281</v>
      </c>
      <c r="B1249" s="8">
        <v>43935.813032407408</v>
      </c>
      <c r="C1249" s="8">
        <v>43935.817986111113</v>
      </c>
      <c r="D1249" t="s">
        <v>9314</v>
      </c>
      <c r="E1249" t="str">
        <f t="shared" si="95"/>
        <v>00:07:08</v>
      </c>
      <c r="F1249" t="str">
        <f t="shared" si="96"/>
        <v>14/04</v>
      </c>
      <c r="G1249" t="str">
        <f t="shared" si="97"/>
        <v>14/04</v>
      </c>
      <c r="H1249">
        <f t="shared" si="98"/>
        <v>0</v>
      </c>
      <c r="I1249" t="str">
        <f t="shared" si="99"/>
        <v>0:00:07:08</v>
      </c>
    </row>
    <row r="1250" spans="1:9" x14ac:dyDescent="0.3">
      <c r="A1250" t="s">
        <v>281</v>
      </c>
      <c r="B1250" s="8">
        <v>43935.813032407408</v>
      </c>
      <c r="C1250" s="8">
        <v>43935.817986111113</v>
      </c>
      <c r="D1250" t="s">
        <v>9314</v>
      </c>
      <c r="E1250" t="str">
        <f t="shared" si="95"/>
        <v>00:07:08</v>
      </c>
      <c r="F1250" t="str">
        <f t="shared" si="96"/>
        <v>14/04</v>
      </c>
      <c r="G1250" t="str">
        <f t="shared" si="97"/>
        <v>14/04</v>
      </c>
      <c r="H1250">
        <f t="shared" si="98"/>
        <v>0</v>
      </c>
      <c r="I1250" t="str">
        <f t="shared" si="99"/>
        <v>0:00:07:08</v>
      </c>
    </row>
    <row r="1251" spans="1:9" x14ac:dyDescent="0.3">
      <c r="A1251" t="s">
        <v>281</v>
      </c>
      <c r="B1251" s="8">
        <v>43935.813032407408</v>
      </c>
      <c r="C1251" s="8">
        <v>43935.817986111113</v>
      </c>
      <c r="D1251" t="s">
        <v>9314</v>
      </c>
      <c r="E1251" t="str">
        <f t="shared" si="95"/>
        <v>00:07:08</v>
      </c>
      <c r="F1251" t="str">
        <f t="shared" si="96"/>
        <v>14/04</v>
      </c>
      <c r="G1251" t="str">
        <f t="shared" si="97"/>
        <v>14/04</v>
      </c>
      <c r="H1251">
        <f t="shared" si="98"/>
        <v>0</v>
      </c>
      <c r="I1251" t="str">
        <f t="shared" si="99"/>
        <v>0:00:07:08</v>
      </c>
    </row>
    <row r="1252" spans="1:9" x14ac:dyDescent="0.3">
      <c r="A1252" t="s">
        <v>281</v>
      </c>
      <c r="B1252" s="8">
        <v>43935.813032407408</v>
      </c>
      <c r="C1252" s="8">
        <v>43935.817986111113</v>
      </c>
      <c r="D1252" t="s">
        <v>9314</v>
      </c>
      <c r="E1252" t="str">
        <f t="shared" si="95"/>
        <v>00:07:08</v>
      </c>
      <c r="F1252" t="str">
        <f t="shared" si="96"/>
        <v>14/04</v>
      </c>
      <c r="G1252" t="str">
        <f t="shared" si="97"/>
        <v>14/04</v>
      </c>
      <c r="H1252">
        <f t="shared" si="98"/>
        <v>0</v>
      </c>
      <c r="I1252" t="str">
        <f t="shared" si="99"/>
        <v>0:00:07:08</v>
      </c>
    </row>
    <row r="1253" spans="1:9" x14ac:dyDescent="0.3">
      <c r="A1253" t="s">
        <v>1674</v>
      </c>
      <c r="B1253" s="8">
        <v>43935.719594907408</v>
      </c>
      <c r="C1253" s="8">
        <v>43935.72451388889</v>
      </c>
      <c r="D1253" t="s">
        <v>9315</v>
      </c>
      <c r="E1253" t="str">
        <f t="shared" si="95"/>
        <v>00:07:05</v>
      </c>
      <c r="F1253" t="str">
        <f t="shared" si="96"/>
        <v>14/04</v>
      </c>
      <c r="G1253" t="str">
        <f t="shared" si="97"/>
        <v>14/04</v>
      </c>
      <c r="H1253">
        <f t="shared" si="98"/>
        <v>0</v>
      </c>
      <c r="I1253" t="str">
        <f t="shared" si="99"/>
        <v>0:00:07:05</v>
      </c>
    </row>
    <row r="1254" spans="1:9" x14ac:dyDescent="0.3">
      <c r="A1254" t="s">
        <v>1674</v>
      </c>
      <c r="B1254" s="8">
        <v>43935.719594907408</v>
      </c>
      <c r="C1254" s="8">
        <v>43935.72451388889</v>
      </c>
      <c r="D1254" t="s">
        <v>9315</v>
      </c>
      <c r="E1254" t="str">
        <f t="shared" si="95"/>
        <v>00:07:05</v>
      </c>
      <c r="F1254" t="str">
        <f t="shared" si="96"/>
        <v>14/04</v>
      </c>
      <c r="G1254" t="str">
        <f t="shared" si="97"/>
        <v>14/04</v>
      </c>
      <c r="H1254">
        <f t="shared" si="98"/>
        <v>0</v>
      </c>
      <c r="I1254" t="str">
        <f t="shared" si="99"/>
        <v>0:00:07:05</v>
      </c>
    </row>
    <row r="1255" spans="1:9" x14ac:dyDescent="0.3">
      <c r="A1255" t="s">
        <v>2049</v>
      </c>
      <c r="B1255" s="8">
        <v>43937.793530092589</v>
      </c>
      <c r="C1255" s="8">
        <v>43937.798437500001</v>
      </c>
      <c r="D1255" t="s">
        <v>9316</v>
      </c>
      <c r="E1255" t="str">
        <f t="shared" si="95"/>
        <v>00:07:04</v>
      </c>
      <c r="F1255" t="str">
        <f t="shared" si="96"/>
        <v>16/04</v>
      </c>
      <c r="G1255" t="str">
        <f t="shared" si="97"/>
        <v>16/04</v>
      </c>
      <c r="H1255">
        <f t="shared" si="98"/>
        <v>0</v>
      </c>
      <c r="I1255" t="str">
        <f t="shared" si="99"/>
        <v>0:00:07:04</v>
      </c>
    </row>
    <row r="1256" spans="1:9" x14ac:dyDescent="0.3">
      <c r="A1256" t="s">
        <v>2049</v>
      </c>
      <c r="B1256" s="8">
        <v>43937.793530092589</v>
      </c>
      <c r="C1256" s="8">
        <v>43937.798437500001</v>
      </c>
      <c r="D1256" t="s">
        <v>9316</v>
      </c>
      <c r="E1256" t="str">
        <f t="shared" si="95"/>
        <v>00:07:04</v>
      </c>
      <c r="F1256" t="str">
        <f t="shared" si="96"/>
        <v>16/04</v>
      </c>
      <c r="G1256" t="str">
        <f t="shared" si="97"/>
        <v>16/04</v>
      </c>
      <c r="H1256">
        <f t="shared" si="98"/>
        <v>0</v>
      </c>
      <c r="I1256" t="str">
        <f t="shared" si="99"/>
        <v>0:00:07:04</v>
      </c>
    </row>
    <row r="1257" spans="1:9" x14ac:dyDescent="0.3">
      <c r="A1257" t="s">
        <v>2049</v>
      </c>
      <c r="B1257" s="8">
        <v>43937.793530092589</v>
      </c>
      <c r="C1257" s="8">
        <v>43937.798437500001</v>
      </c>
      <c r="D1257" t="s">
        <v>9316</v>
      </c>
      <c r="E1257" t="str">
        <f t="shared" si="95"/>
        <v>00:07:04</v>
      </c>
      <c r="F1257" t="str">
        <f t="shared" si="96"/>
        <v>16/04</v>
      </c>
      <c r="G1257" t="str">
        <f t="shared" si="97"/>
        <v>16/04</v>
      </c>
      <c r="H1257">
        <f t="shared" si="98"/>
        <v>0</v>
      </c>
      <c r="I1257" t="str">
        <f t="shared" si="99"/>
        <v>0:00:07:04</v>
      </c>
    </row>
    <row r="1258" spans="1:9" x14ac:dyDescent="0.3">
      <c r="A1258" t="s">
        <v>2049</v>
      </c>
      <c r="B1258" s="8">
        <v>43937.793530092589</v>
      </c>
      <c r="C1258" s="8">
        <v>43937.798437500001</v>
      </c>
      <c r="D1258" t="s">
        <v>9316</v>
      </c>
      <c r="E1258" t="str">
        <f t="shared" si="95"/>
        <v>00:07:04</v>
      </c>
      <c r="F1258" t="str">
        <f t="shared" si="96"/>
        <v>16/04</v>
      </c>
      <c r="G1258" t="str">
        <f t="shared" si="97"/>
        <v>16/04</v>
      </c>
      <c r="H1258">
        <f t="shared" si="98"/>
        <v>0</v>
      </c>
      <c r="I1258" t="str">
        <f t="shared" si="99"/>
        <v>0:00:07:04</v>
      </c>
    </row>
    <row r="1259" spans="1:9" x14ac:dyDescent="0.3">
      <c r="A1259" t="s">
        <v>657</v>
      </c>
      <c r="B1259" s="8">
        <v>43937.74590277778</v>
      </c>
      <c r="C1259" s="8">
        <v>43937.750775462962</v>
      </c>
      <c r="D1259" t="s">
        <v>9317</v>
      </c>
      <c r="E1259" t="str">
        <f t="shared" si="95"/>
        <v>00:07:01</v>
      </c>
      <c r="F1259" t="str">
        <f t="shared" si="96"/>
        <v>16/04</v>
      </c>
      <c r="G1259" t="str">
        <f t="shared" si="97"/>
        <v>16/04</v>
      </c>
      <c r="H1259">
        <f t="shared" si="98"/>
        <v>0</v>
      </c>
      <c r="I1259" t="str">
        <f t="shared" si="99"/>
        <v>0:00:07:01</v>
      </c>
    </row>
    <row r="1260" spans="1:9" x14ac:dyDescent="0.3">
      <c r="A1260" t="s">
        <v>657</v>
      </c>
      <c r="B1260" s="8">
        <v>43937.74590277778</v>
      </c>
      <c r="C1260" s="8">
        <v>43937.750775462962</v>
      </c>
      <c r="D1260" t="s">
        <v>9317</v>
      </c>
      <c r="E1260" t="str">
        <f t="shared" si="95"/>
        <v>00:07:01</v>
      </c>
      <c r="F1260" t="str">
        <f t="shared" si="96"/>
        <v>16/04</v>
      </c>
      <c r="G1260" t="str">
        <f t="shared" si="97"/>
        <v>16/04</v>
      </c>
      <c r="H1260">
        <f t="shared" si="98"/>
        <v>0</v>
      </c>
      <c r="I1260" t="str">
        <f t="shared" si="99"/>
        <v>0:00:07:01</v>
      </c>
    </row>
    <row r="1261" spans="1:9" x14ac:dyDescent="0.3">
      <c r="A1261" t="s">
        <v>281</v>
      </c>
      <c r="B1261" s="8">
        <v>43937.59820601852</v>
      </c>
      <c r="C1261" s="8">
        <v>43937.603055555555</v>
      </c>
      <c r="D1261" t="s">
        <v>9318</v>
      </c>
      <c r="E1261" t="str">
        <f t="shared" si="95"/>
        <v>00:06:59</v>
      </c>
      <c r="F1261" t="str">
        <f t="shared" si="96"/>
        <v>16/04</v>
      </c>
      <c r="G1261" t="str">
        <f t="shared" si="97"/>
        <v>16/04</v>
      </c>
      <c r="H1261">
        <f t="shared" si="98"/>
        <v>0</v>
      </c>
      <c r="I1261" t="str">
        <f t="shared" si="99"/>
        <v>0:00:06:59</v>
      </c>
    </row>
    <row r="1262" spans="1:9" x14ac:dyDescent="0.3">
      <c r="A1262" t="s">
        <v>281</v>
      </c>
      <c r="B1262" s="8">
        <v>43937.59820601852</v>
      </c>
      <c r="C1262" s="8">
        <v>43937.603055555555</v>
      </c>
      <c r="D1262" t="s">
        <v>9318</v>
      </c>
      <c r="E1262" t="str">
        <f t="shared" si="95"/>
        <v>00:06:59</v>
      </c>
      <c r="F1262" t="str">
        <f t="shared" si="96"/>
        <v>16/04</v>
      </c>
      <c r="G1262" t="str">
        <f t="shared" si="97"/>
        <v>16/04</v>
      </c>
      <c r="H1262">
        <f t="shared" si="98"/>
        <v>0</v>
      </c>
      <c r="I1262" t="str">
        <f t="shared" si="99"/>
        <v>0:00:06:59</v>
      </c>
    </row>
    <row r="1263" spans="1:9" x14ac:dyDescent="0.3">
      <c r="A1263" t="s">
        <v>281</v>
      </c>
      <c r="B1263" s="8">
        <v>43937.59820601852</v>
      </c>
      <c r="C1263" s="8">
        <v>43937.603055555555</v>
      </c>
      <c r="D1263" t="s">
        <v>9318</v>
      </c>
      <c r="E1263" t="str">
        <f t="shared" si="95"/>
        <v>00:06:59</v>
      </c>
      <c r="F1263" t="str">
        <f t="shared" si="96"/>
        <v>16/04</v>
      </c>
      <c r="G1263" t="str">
        <f t="shared" si="97"/>
        <v>16/04</v>
      </c>
      <c r="H1263">
        <f t="shared" si="98"/>
        <v>0</v>
      </c>
      <c r="I1263" t="str">
        <f t="shared" si="99"/>
        <v>0:00:06:59</v>
      </c>
    </row>
    <row r="1264" spans="1:9" x14ac:dyDescent="0.3">
      <c r="A1264" t="s">
        <v>281</v>
      </c>
      <c r="B1264" s="8">
        <v>43937.59820601852</v>
      </c>
      <c r="C1264" s="8">
        <v>43937.603055555555</v>
      </c>
      <c r="D1264" t="s">
        <v>9318</v>
      </c>
      <c r="E1264" t="str">
        <f t="shared" si="95"/>
        <v>00:06:59</v>
      </c>
      <c r="F1264" t="str">
        <f t="shared" si="96"/>
        <v>16/04</v>
      </c>
      <c r="G1264" t="str">
        <f t="shared" si="97"/>
        <v>16/04</v>
      </c>
      <c r="H1264">
        <f t="shared" si="98"/>
        <v>0</v>
      </c>
      <c r="I1264" t="str">
        <f t="shared" si="99"/>
        <v>0:00:06:59</v>
      </c>
    </row>
    <row r="1265" spans="1:9" x14ac:dyDescent="0.3">
      <c r="A1265" t="s">
        <v>281</v>
      </c>
      <c r="B1265" s="8">
        <v>43937.59820601852</v>
      </c>
      <c r="C1265" s="8">
        <v>43937.603055555555</v>
      </c>
      <c r="D1265" t="s">
        <v>9318</v>
      </c>
      <c r="E1265" t="str">
        <f t="shared" si="95"/>
        <v>00:06:59</v>
      </c>
      <c r="F1265" t="str">
        <f t="shared" si="96"/>
        <v>16/04</v>
      </c>
      <c r="G1265" t="str">
        <f t="shared" si="97"/>
        <v>16/04</v>
      </c>
      <c r="H1265">
        <f t="shared" si="98"/>
        <v>0</v>
      </c>
      <c r="I1265" t="str">
        <f t="shared" si="99"/>
        <v>0:00:06:59</v>
      </c>
    </row>
    <row r="1266" spans="1:9" x14ac:dyDescent="0.3">
      <c r="A1266" t="s">
        <v>1290</v>
      </c>
      <c r="B1266" s="8">
        <v>43938.811678240738</v>
      </c>
      <c r="C1266" s="8">
        <v>43938.816527777781</v>
      </c>
      <c r="D1266" t="s">
        <v>9319</v>
      </c>
      <c r="E1266" t="str">
        <f t="shared" si="95"/>
        <v>00:06:59</v>
      </c>
      <c r="F1266" t="str">
        <f t="shared" si="96"/>
        <v>17/04</v>
      </c>
      <c r="G1266" t="str">
        <f t="shared" si="97"/>
        <v>17/04</v>
      </c>
      <c r="H1266">
        <f t="shared" si="98"/>
        <v>0</v>
      </c>
      <c r="I1266" t="str">
        <f t="shared" si="99"/>
        <v>0:00:06:59</v>
      </c>
    </row>
    <row r="1267" spans="1:9" x14ac:dyDescent="0.3">
      <c r="A1267" t="s">
        <v>1290</v>
      </c>
      <c r="B1267" s="8">
        <v>43938.811678240738</v>
      </c>
      <c r="C1267" s="8">
        <v>43938.816527777781</v>
      </c>
      <c r="D1267" t="s">
        <v>9319</v>
      </c>
      <c r="E1267" t="str">
        <f t="shared" si="95"/>
        <v>00:06:59</v>
      </c>
      <c r="F1267" t="str">
        <f t="shared" si="96"/>
        <v>17/04</v>
      </c>
      <c r="G1267" t="str">
        <f t="shared" si="97"/>
        <v>17/04</v>
      </c>
      <c r="H1267">
        <f t="shared" si="98"/>
        <v>0</v>
      </c>
      <c r="I1267" t="str">
        <f t="shared" si="99"/>
        <v>0:00:06:59</v>
      </c>
    </row>
    <row r="1268" spans="1:9" x14ac:dyDescent="0.3">
      <c r="A1268" t="s">
        <v>1266</v>
      </c>
      <c r="B1268" s="8">
        <v>43938.712465277778</v>
      </c>
      <c r="C1268" s="8">
        <v>43938.717303240737</v>
      </c>
      <c r="D1268" t="s">
        <v>9320</v>
      </c>
      <c r="E1268" t="str">
        <f t="shared" si="95"/>
        <v>00:06:58</v>
      </c>
      <c r="F1268" t="str">
        <f t="shared" si="96"/>
        <v>17/04</v>
      </c>
      <c r="G1268" t="str">
        <f t="shared" si="97"/>
        <v>17/04</v>
      </c>
      <c r="H1268">
        <f t="shared" si="98"/>
        <v>0</v>
      </c>
      <c r="I1268" t="str">
        <f t="shared" si="99"/>
        <v>0:00:06:58</v>
      </c>
    </row>
    <row r="1269" spans="1:9" x14ac:dyDescent="0.3">
      <c r="A1269" t="s">
        <v>442</v>
      </c>
      <c r="B1269" s="8">
        <v>43938.700173611112</v>
      </c>
      <c r="C1269" s="8">
        <v>43938.705011574071</v>
      </c>
      <c r="D1269" t="s">
        <v>9321</v>
      </c>
      <c r="E1269" t="str">
        <f t="shared" si="95"/>
        <v>00:06:58</v>
      </c>
      <c r="F1269" t="str">
        <f t="shared" si="96"/>
        <v>17/04</v>
      </c>
      <c r="G1269" t="str">
        <f t="shared" si="97"/>
        <v>17/04</v>
      </c>
      <c r="H1269">
        <f t="shared" si="98"/>
        <v>0</v>
      </c>
      <c r="I1269" t="str">
        <f t="shared" si="99"/>
        <v>0:00:06:58</v>
      </c>
    </row>
    <row r="1270" spans="1:9" x14ac:dyDescent="0.3">
      <c r="A1270" t="s">
        <v>3488</v>
      </c>
      <c r="B1270" s="8">
        <v>43935.480358796296</v>
      </c>
      <c r="C1270" s="8">
        <v>43935.485127314816</v>
      </c>
      <c r="D1270" t="s">
        <v>9322</v>
      </c>
      <c r="E1270" t="str">
        <f t="shared" si="95"/>
        <v>00:06:52</v>
      </c>
      <c r="F1270" t="str">
        <f t="shared" si="96"/>
        <v>14/04</v>
      </c>
      <c r="G1270" t="str">
        <f t="shared" si="97"/>
        <v>14/04</v>
      </c>
      <c r="H1270">
        <f t="shared" si="98"/>
        <v>0</v>
      </c>
      <c r="I1270" t="str">
        <f t="shared" si="99"/>
        <v>0:00:06:52</v>
      </c>
    </row>
    <row r="1271" spans="1:9" x14ac:dyDescent="0.3">
      <c r="A1271" t="s">
        <v>3488</v>
      </c>
      <c r="B1271" s="8">
        <v>43935.480358796296</v>
      </c>
      <c r="C1271" s="8">
        <v>43935.485127314816</v>
      </c>
      <c r="D1271" t="s">
        <v>9322</v>
      </c>
      <c r="E1271" t="str">
        <f t="shared" si="95"/>
        <v>00:06:52</v>
      </c>
      <c r="F1271" t="str">
        <f t="shared" si="96"/>
        <v>14/04</v>
      </c>
      <c r="G1271" t="str">
        <f t="shared" si="97"/>
        <v>14/04</v>
      </c>
      <c r="H1271">
        <f t="shared" si="98"/>
        <v>0</v>
      </c>
      <c r="I1271" t="str">
        <f t="shared" si="99"/>
        <v>0:00:06:52</v>
      </c>
    </row>
    <row r="1272" spans="1:9" x14ac:dyDescent="0.3">
      <c r="A1272" t="s">
        <v>456</v>
      </c>
      <c r="B1272" s="8">
        <v>43935.557083333333</v>
      </c>
      <c r="C1272" s="8">
        <v>43935.561828703707</v>
      </c>
      <c r="D1272" t="s">
        <v>9323</v>
      </c>
      <c r="E1272" t="str">
        <f t="shared" si="95"/>
        <v>00:06:50</v>
      </c>
      <c r="F1272" t="str">
        <f t="shared" si="96"/>
        <v>14/04</v>
      </c>
      <c r="G1272" t="str">
        <f t="shared" si="97"/>
        <v>14/04</v>
      </c>
      <c r="H1272">
        <f t="shared" si="98"/>
        <v>0</v>
      </c>
      <c r="I1272" t="str">
        <f t="shared" si="99"/>
        <v>0:00:06:50</v>
      </c>
    </row>
    <row r="1273" spans="1:9" x14ac:dyDescent="0.3">
      <c r="A1273" t="s">
        <v>3615</v>
      </c>
      <c r="B1273" s="8">
        <v>43937.851817129631</v>
      </c>
      <c r="C1273" s="8">
        <v>43937.856539351851</v>
      </c>
      <c r="D1273" t="s">
        <v>9324</v>
      </c>
      <c r="E1273" t="str">
        <f t="shared" si="95"/>
        <v>00:06:48</v>
      </c>
      <c r="F1273" t="str">
        <f t="shared" si="96"/>
        <v>16/04</v>
      </c>
      <c r="G1273" t="str">
        <f t="shared" si="97"/>
        <v>16/04</v>
      </c>
      <c r="H1273">
        <f t="shared" si="98"/>
        <v>0</v>
      </c>
      <c r="I1273" t="str">
        <f t="shared" si="99"/>
        <v>0:00:06:48</v>
      </c>
    </row>
    <row r="1274" spans="1:9" x14ac:dyDescent="0.3">
      <c r="A1274" t="s">
        <v>3615</v>
      </c>
      <c r="B1274" s="8">
        <v>43937.851817129631</v>
      </c>
      <c r="C1274" s="8">
        <v>43937.856539351851</v>
      </c>
      <c r="D1274" t="s">
        <v>9324</v>
      </c>
      <c r="E1274" t="str">
        <f t="shared" si="95"/>
        <v>00:06:48</v>
      </c>
      <c r="F1274" t="str">
        <f t="shared" si="96"/>
        <v>16/04</v>
      </c>
      <c r="G1274" t="str">
        <f t="shared" si="97"/>
        <v>16/04</v>
      </c>
      <c r="H1274">
        <f t="shared" si="98"/>
        <v>0</v>
      </c>
      <c r="I1274" t="str">
        <f t="shared" si="99"/>
        <v>0:00:06:48</v>
      </c>
    </row>
    <row r="1275" spans="1:9" x14ac:dyDescent="0.3">
      <c r="A1275" t="s">
        <v>3650</v>
      </c>
      <c r="B1275" s="8">
        <v>43937.839942129627</v>
      </c>
      <c r="C1275" s="8">
        <v>43937.844664351855</v>
      </c>
      <c r="D1275" t="s">
        <v>9325</v>
      </c>
      <c r="E1275" t="str">
        <f t="shared" si="95"/>
        <v>00:06:48</v>
      </c>
      <c r="F1275" t="str">
        <f t="shared" si="96"/>
        <v>16/04</v>
      </c>
      <c r="G1275" t="str">
        <f t="shared" si="97"/>
        <v>16/04</v>
      </c>
      <c r="H1275">
        <f t="shared" si="98"/>
        <v>0</v>
      </c>
      <c r="I1275" t="str">
        <f t="shared" si="99"/>
        <v>0:00:06:48</v>
      </c>
    </row>
    <row r="1276" spans="1:9" x14ac:dyDescent="0.3">
      <c r="A1276" t="s">
        <v>160</v>
      </c>
      <c r="B1276" s="8">
        <v>43938.634930555556</v>
      </c>
      <c r="C1276" s="8">
        <v>43938.63962962963</v>
      </c>
      <c r="D1276" t="s">
        <v>9326</v>
      </c>
      <c r="E1276" t="str">
        <f t="shared" si="95"/>
        <v>00:06:46</v>
      </c>
      <c r="F1276" t="str">
        <f t="shared" si="96"/>
        <v>17/04</v>
      </c>
      <c r="G1276" t="str">
        <f t="shared" si="97"/>
        <v>17/04</v>
      </c>
      <c r="H1276">
        <f t="shared" si="98"/>
        <v>0</v>
      </c>
      <c r="I1276" t="str">
        <f t="shared" si="99"/>
        <v>0:00:06:46</v>
      </c>
    </row>
    <row r="1277" spans="1:9" x14ac:dyDescent="0.3">
      <c r="A1277" t="s">
        <v>1191</v>
      </c>
      <c r="B1277" s="8">
        <v>43936.770370370374</v>
      </c>
      <c r="C1277" s="8">
        <v>43936.775046296294</v>
      </c>
      <c r="D1277" t="s">
        <v>9327</v>
      </c>
      <c r="E1277" t="str">
        <f t="shared" si="95"/>
        <v>00:06:44</v>
      </c>
      <c r="F1277" t="str">
        <f t="shared" si="96"/>
        <v>15/04</v>
      </c>
      <c r="G1277" t="str">
        <f t="shared" si="97"/>
        <v>15/04</v>
      </c>
      <c r="H1277">
        <f t="shared" si="98"/>
        <v>0</v>
      </c>
      <c r="I1277" t="str">
        <f t="shared" si="99"/>
        <v>0:00:06:44</v>
      </c>
    </row>
    <row r="1278" spans="1:9" x14ac:dyDescent="0.3">
      <c r="A1278" t="s">
        <v>1191</v>
      </c>
      <c r="B1278" s="8">
        <v>43936.770370370374</v>
      </c>
      <c r="C1278" s="8">
        <v>43936.775046296294</v>
      </c>
      <c r="D1278" t="s">
        <v>9327</v>
      </c>
      <c r="E1278" t="str">
        <f t="shared" si="95"/>
        <v>00:06:44</v>
      </c>
      <c r="F1278" t="str">
        <f t="shared" si="96"/>
        <v>15/04</v>
      </c>
      <c r="G1278" t="str">
        <f t="shared" si="97"/>
        <v>15/04</v>
      </c>
      <c r="H1278">
        <f t="shared" si="98"/>
        <v>0</v>
      </c>
      <c r="I1278" t="str">
        <f t="shared" si="99"/>
        <v>0:00:06:44</v>
      </c>
    </row>
    <row r="1279" spans="1:9" x14ac:dyDescent="0.3">
      <c r="A1279" t="s">
        <v>1191</v>
      </c>
      <c r="B1279" s="8">
        <v>43936.770370370374</v>
      </c>
      <c r="C1279" s="8">
        <v>43936.775046296294</v>
      </c>
      <c r="D1279" t="s">
        <v>9327</v>
      </c>
      <c r="E1279" t="str">
        <f t="shared" si="95"/>
        <v>00:06:44</v>
      </c>
      <c r="F1279" t="str">
        <f t="shared" si="96"/>
        <v>15/04</v>
      </c>
      <c r="G1279" t="str">
        <f t="shared" si="97"/>
        <v>15/04</v>
      </c>
      <c r="H1279">
        <f t="shared" si="98"/>
        <v>0</v>
      </c>
      <c r="I1279" t="str">
        <f t="shared" si="99"/>
        <v>0:00:06:44</v>
      </c>
    </row>
    <row r="1280" spans="1:9" x14ac:dyDescent="0.3">
      <c r="A1280" t="s">
        <v>2438</v>
      </c>
      <c r="B1280" s="8">
        <v>43935.727951388886</v>
      </c>
      <c r="C1280" s="8">
        <v>43935.732627314814</v>
      </c>
      <c r="D1280" t="s">
        <v>9328</v>
      </c>
      <c r="E1280" t="str">
        <f t="shared" si="95"/>
        <v>00:06:44</v>
      </c>
      <c r="F1280" t="str">
        <f t="shared" si="96"/>
        <v>14/04</v>
      </c>
      <c r="G1280" t="str">
        <f t="shared" si="97"/>
        <v>14/04</v>
      </c>
      <c r="H1280">
        <f t="shared" si="98"/>
        <v>0</v>
      </c>
      <c r="I1280" t="str">
        <f t="shared" si="99"/>
        <v>0:00:06:44</v>
      </c>
    </row>
    <row r="1281" spans="1:9" x14ac:dyDescent="0.3">
      <c r="A1281" t="s">
        <v>2867</v>
      </c>
      <c r="B1281" s="8">
        <v>43937.76457175926</v>
      </c>
      <c r="C1281" s="8">
        <v>43937.769224537034</v>
      </c>
      <c r="D1281" t="s">
        <v>9329</v>
      </c>
      <c r="E1281" t="str">
        <f t="shared" si="95"/>
        <v>00:06:42</v>
      </c>
      <c r="F1281" t="str">
        <f t="shared" si="96"/>
        <v>16/04</v>
      </c>
      <c r="G1281" t="str">
        <f t="shared" si="97"/>
        <v>16/04</v>
      </c>
      <c r="H1281">
        <f t="shared" si="98"/>
        <v>0</v>
      </c>
      <c r="I1281" t="str">
        <f t="shared" si="99"/>
        <v>0:00:06:42</v>
      </c>
    </row>
    <row r="1282" spans="1:9" x14ac:dyDescent="0.3">
      <c r="A1282" t="s">
        <v>2867</v>
      </c>
      <c r="B1282" s="8">
        <v>43937.76457175926</v>
      </c>
      <c r="C1282" s="8">
        <v>43937.769224537034</v>
      </c>
      <c r="D1282" t="s">
        <v>9329</v>
      </c>
      <c r="E1282" t="str">
        <f t="shared" ref="E1282:E1345" si="100">TEXT(C1282-B1282,"hh:mm:ss")</f>
        <v>00:06:42</v>
      </c>
      <c r="F1282" t="str">
        <f t="shared" si="96"/>
        <v>16/04</v>
      </c>
      <c r="G1282" t="str">
        <f t="shared" si="97"/>
        <v>16/04</v>
      </c>
      <c r="H1282">
        <f t="shared" si="98"/>
        <v>0</v>
      </c>
      <c r="I1282" t="str">
        <f t="shared" si="99"/>
        <v>0:00:06:42</v>
      </c>
    </row>
    <row r="1283" spans="1:9" x14ac:dyDescent="0.3">
      <c r="A1283" t="s">
        <v>1750</v>
      </c>
      <c r="B1283" s="8">
        <v>43937.654166666667</v>
      </c>
      <c r="C1283" s="8">
        <v>43937.658773148149</v>
      </c>
      <c r="D1283" t="s">
        <v>9330</v>
      </c>
      <c r="E1283" t="str">
        <f t="shared" si="100"/>
        <v>00:06:38</v>
      </c>
      <c r="F1283" t="str">
        <f t="shared" ref="F1283:F1346" si="101">TEXT(B1283,"d/mm")</f>
        <v>16/04</v>
      </c>
      <c r="G1283" t="str">
        <f t="shared" ref="G1283:G1346" si="102">TEXT(C1283,"d/mm")</f>
        <v>16/04</v>
      </c>
      <c r="H1283">
        <f t="shared" ref="H1283:H1346" si="103">G1283-F1283</f>
        <v>0</v>
      </c>
      <c r="I1283" t="str">
        <f t="shared" ref="I1283:I1346" si="104">H1283&amp;":"&amp;E1283</f>
        <v>0:00:06:38</v>
      </c>
    </row>
    <row r="1284" spans="1:9" x14ac:dyDescent="0.3">
      <c r="A1284" t="s">
        <v>1750</v>
      </c>
      <c r="B1284" s="8">
        <v>43937.654166666667</v>
      </c>
      <c r="C1284" s="8">
        <v>43937.658773148149</v>
      </c>
      <c r="D1284" t="s">
        <v>9330</v>
      </c>
      <c r="E1284" t="str">
        <f t="shared" si="100"/>
        <v>00:06:38</v>
      </c>
      <c r="F1284" t="str">
        <f t="shared" si="101"/>
        <v>16/04</v>
      </c>
      <c r="G1284" t="str">
        <f t="shared" si="102"/>
        <v>16/04</v>
      </c>
      <c r="H1284">
        <f t="shared" si="103"/>
        <v>0</v>
      </c>
      <c r="I1284" t="str">
        <f t="shared" si="104"/>
        <v>0:00:06:38</v>
      </c>
    </row>
    <row r="1285" spans="1:9" x14ac:dyDescent="0.3">
      <c r="A1285" t="s">
        <v>1750</v>
      </c>
      <c r="B1285" s="8">
        <v>43937.654166666667</v>
      </c>
      <c r="C1285" s="8">
        <v>43937.658773148149</v>
      </c>
      <c r="D1285" t="s">
        <v>9330</v>
      </c>
      <c r="E1285" t="str">
        <f t="shared" si="100"/>
        <v>00:06:38</v>
      </c>
      <c r="F1285" t="str">
        <f t="shared" si="101"/>
        <v>16/04</v>
      </c>
      <c r="G1285" t="str">
        <f t="shared" si="102"/>
        <v>16/04</v>
      </c>
      <c r="H1285">
        <f t="shared" si="103"/>
        <v>0</v>
      </c>
      <c r="I1285" t="str">
        <f t="shared" si="104"/>
        <v>0:00:06:38</v>
      </c>
    </row>
    <row r="1286" spans="1:9" x14ac:dyDescent="0.3">
      <c r="A1286" t="s">
        <v>422</v>
      </c>
      <c r="B1286" s="8">
        <v>43938.558229166665</v>
      </c>
      <c r="C1286" s="8">
        <v>43938.562835648147</v>
      </c>
      <c r="D1286" t="s">
        <v>9331</v>
      </c>
      <c r="E1286" t="str">
        <f t="shared" si="100"/>
        <v>00:06:38</v>
      </c>
      <c r="F1286" t="str">
        <f t="shared" si="101"/>
        <v>17/04</v>
      </c>
      <c r="G1286" t="str">
        <f t="shared" si="102"/>
        <v>17/04</v>
      </c>
      <c r="H1286">
        <f t="shared" si="103"/>
        <v>0</v>
      </c>
      <c r="I1286" t="str">
        <f t="shared" si="104"/>
        <v>0:00:06:38</v>
      </c>
    </row>
    <row r="1287" spans="1:9" x14ac:dyDescent="0.3">
      <c r="A1287" t="s">
        <v>601</v>
      </c>
      <c r="B1287" s="8">
        <v>43934.809131944443</v>
      </c>
      <c r="C1287" s="8">
        <v>43934.813715277778</v>
      </c>
      <c r="D1287" t="s">
        <v>9332</v>
      </c>
      <c r="E1287" t="str">
        <f t="shared" si="100"/>
        <v>00:06:36</v>
      </c>
      <c r="F1287" t="str">
        <f t="shared" si="101"/>
        <v>13/04</v>
      </c>
      <c r="G1287" t="str">
        <f t="shared" si="102"/>
        <v>13/04</v>
      </c>
      <c r="H1287">
        <f t="shared" si="103"/>
        <v>0</v>
      </c>
      <c r="I1287" t="str">
        <f t="shared" si="104"/>
        <v>0:00:06:36</v>
      </c>
    </row>
    <row r="1288" spans="1:9" x14ac:dyDescent="0.3">
      <c r="A1288" t="s">
        <v>3408</v>
      </c>
      <c r="B1288" s="8">
        <v>43939.716527777775</v>
      </c>
      <c r="C1288" s="8">
        <v>43939.72111111111</v>
      </c>
      <c r="D1288" t="s">
        <v>9333</v>
      </c>
      <c r="E1288" t="str">
        <f t="shared" si="100"/>
        <v>00:06:36</v>
      </c>
      <c r="F1288" t="str">
        <f t="shared" si="101"/>
        <v>18/04</v>
      </c>
      <c r="G1288" t="str">
        <f t="shared" si="102"/>
        <v>18/04</v>
      </c>
      <c r="H1288">
        <f t="shared" si="103"/>
        <v>0</v>
      </c>
      <c r="I1288" t="str">
        <f t="shared" si="104"/>
        <v>0:00:06:36</v>
      </c>
    </row>
    <row r="1289" spans="1:9" x14ac:dyDescent="0.3">
      <c r="A1289" t="s">
        <v>3408</v>
      </c>
      <c r="B1289" s="8">
        <v>43939.716527777775</v>
      </c>
      <c r="C1289" s="8">
        <v>43939.72111111111</v>
      </c>
      <c r="D1289" t="s">
        <v>9333</v>
      </c>
      <c r="E1289" t="str">
        <f t="shared" si="100"/>
        <v>00:06:36</v>
      </c>
      <c r="F1289" t="str">
        <f t="shared" si="101"/>
        <v>18/04</v>
      </c>
      <c r="G1289" t="str">
        <f t="shared" si="102"/>
        <v>18/04</v>
      </c>
      <c r="H1289">
        <f t="shared" si="103"/>
        <v>0</v>
      </c>
      <c r="I1289" t="str">
        <f t="shared" si="104"/>
        <v>0:00:06:36</v>
      </c>
    </row>
    <row r="1290" spans="1:9" x14ac:dyDescent="0.3">
      <c r="A1290" t="s">
        <v>1253</v>
      </c>
      <c r="B1290" s="8">
        <v>43935.778796296298</v>
      </c>
      <c r="C1290" s="8">
        <v>43935.783368055556</v>
      </c>
      <c r="D1290" t="s">
        <v>9334</v>
      </c>
      <c r="E1290" t="str">
        <f t="shared" si="100"/>
        <v>00:06:35</v>
      </c>
      <c r="F1290" t="str">
        <f t="shared" si="101"/>
        <v>14/04</v>
      </c>
      <c r="G1290" t="str">
        <f t="shared" si="102"/>
        <v>14/04</v>
      </c>
      <c r="H1290">
        <f t="shared" si="103"/>
        <v>0</v>
      </c>
      <c r="I1290" t="str">
        <f t="shared" si="104"/>
        <v>0:00:06:35</v>
      </c>
    </row>
    <row r="1291" spans="1:9" x14ac:dyDescent="0.3">
      <c r="A1291" t="s">
        <v>963</v>
      </c>
      <c r="B1291" s="8">
        <v>43938.641747685186</v>
      </c>
      <c r="C1291" s="8">
        <v>43938.646307870367</v>
      </c>
      <c r="D1291" t="s">
        <v>9335</v>
      </c>
      <c r="E1291" t="str">
        <f t="shared" si="100"/>
        <v>00:06:34</v>
      </c>
      <c r="F1291" t="str">
        <f t="shared" si="101"/>
        <v>17/04</v>
      </c>
      <c r="G1291" t="str">
        <f t="shared" si="102"/>
        <v>17/04</v>
      </c>
      <c r="H1291">
        <f t="shared" si="103"/>
        <v>0</v>
      </c>
      <c r="I1291" t="str">
        <f t="shared" si="104"/>
        <v>0:00:06:34</v>
      </c>
    </row>
    <row r="1292" spans="1:9" x14ac:dyDescent="0.3">
      <c r="A1292" t="s">
        <v>2076</v>
      </c>
      <c r="B1292" s="8">
        <v>43936.704641203702</v>
      </c>
      <c r="C1292" s="8">
        <v>43936.709178240744</v>
      </c>
      <c r="D1292" t="s">
        <v>9336</v>
      </c>
      <c r="E1292" t="str">
        <f t="shared" si="100"/>
        <v>00:06:32</v>
      </c>
      <c r="F1292" t="str">
        <f t="shared" si="101"/>
        <v>15/04</v>
      </c>
      <c r="G1292" t="str">
        <f t="shared" si="102"/>
        <v>15/04</v>
      </c>
      <c r="H1292">
        <f t="shared" si="103"/>
        <v>0</v>
      </c>
      <c r="I1292" t="str">
        <f t="shared" si="104"/>
        <v>0:00:06:32</v>
      </c>
    </row>
    <row r="1293" spans="1:9" x14ac:dyDescent="0.3">
      <c r="A1293" t="s">
        <v>2076</v>
      </c>
      <c r="B1293" s="8">
        <v>43936.704641203702</v>
      </c>
      <c r="C1293" s="8">
        <v>43936.709178240744</v>
      </c>
      <c r="D1293" t="s">
        <v>9336</v>
      </c>
      <c r="E1293" t="str">
        <f t="shared" si="100"/>
        <v>00:06:32</v>
      </c>
      <c r="F1293" t="str">
        <f t="shared" si="101"/>
        <v>15/04</v>
      </c>
      <c r="G1293" t="str">
        <f t="shared" si="102"/>
        <v>15/04</v>
      </c>
      <c r="H1293">
        <f t="shared" si="103"/>
        <v>0</v>
      </c>
      <c r="I1293" t="str">
        <f t="shared" si="104"/>
        <v>0:00:06:32</v>
      </c>
    </row>
    <row r="1294" spans="1:9" x14ac:dyDescent="0.3">
      <c r="A1294" t="s">
        <v>2076</v>
      </c>
      <c r="B1294" s="8">
        <v>43936.704641203702</v>
      </c>
      <c r="C1294" s="8">
        <v>43936.709178240744</v>
      </c>
      <c r="D1294" t="s">
        <v>9336</v>
      </c>
      <c r="E1294" t="str">
        <f t="shared" si="100"/>
        <v>00:06:32</v>
      </c>
      <c r="F1294" t="str">
        <f t="shared" si="101"/>
        <v>15/04</v>
      </c>
      <c r="G1294" t="str">
        <f t="shared" si="102"/>
        <v>15/04</v>
      </c>
      <c r="H1294">
        <f t="shared" si="103"/>
        <v>0</v>
      </c>
      <c r="I1294" t="str">
        <f t="shared" si="104"/>
        <v>0:00:06:32</v>
      </c>
    </row>
    <row r="1295" spans="1:9" x14ac:dyDescent="0.3">
      <c r="A1295" t="s">
        <v>2076</v>
      </c>
      <c r="B1295" s="8">
        <v>43936.704641203702</v>
      </c>
      <c r="C1295" s="8">
        <v>43936.709178240744</v>
      </c>
      <c r="D1295" t="s">
        <v>9336</v>
      </c>
      <c r="E1295" t="str">
        <f t="shared" si="100"/>
        <v>00:06:32</v>
      </c>
      <c r="F1295" t="str">
        <f t="shared" si="101"/>
        <v>15/04</v>
      </c>
      <c r="G1295" t="str">
        <f t="shared" si="102"/>
        <v>15/04</v>
      </c>
      <c r="H1295">
        <f t="shared" si="103"/>
        <v>0</v>
      </c>
      <c r="I1295" t="str">
        <f t="shared" si="104"/>
        <v>0:00:06:32</v>
      </c>
    </row>
    <row r="1296" spans="1:9" x14ac:dyDescent="0.3">
      <c r="A1296" t="s">
        <v>2076</v>
      </c>
      <c r="B1296" s="8">
        <v>43936.704641203702</v>
      </c>
      <c r="C1296" s="8">
        <v>43936.709178240744</v>
      </c>
      <c r="D1296" t="s">
        <v>9336</v>
      </c>
      <c r="E1296" t="str">
        <f t="shared" si="100"/>
        <v>00:06:32</v>
      </c>
      <c r="F1296" t="str">
        <f t="shared" si="101"/>
        <v>15/04</v>
      </c>
      <c r="G1296" t="str">
        <f t="shared" si="102"/>
        <v>15/04</v>
      </c>
      <c r="H1296">
        <f t="shared" si="103"/>
        <v>0</v>
      </c>
      <c r="I1296" t="str">
        <f t="shared" si="104"/>
        <v>0:00:06:32</v>
      </c>
    </row>
    <row r="1297" spans="1:9" x14ac:dyDescent="0.3">
      <c r="A1297" t="s">
        <v>1696</v>
      </c>
      <c r="B1297" s="8">
        <v>43934.851990740739</v>
      </c>
      <c r="C1297" s="8">
        <v>43934.856527777774</v>
      </c>
      <c r="D1297" t="s">
        <v>9337</v>
      </c>
      <c r="E1297" t="str">
        <f t="shared" si="100"/>
        <v>00:06:32</v>
      </c>
      <c r="F1297" t="str">
        <f t="shared" si="101"/>
        <v>13/04</v>
      </c>
      <c r="G1297" t="str">
        <f t="shared" si="102"/>
        <v>13/04</v>
      </c>
      <c r="H1297">
        <f t="shared" si="103"/>
        <v>0</v>
      </c>
      <c r="I1297" t="str">
        <f t="shared" si="104"/>
        <v>0:00:06:32</v>
      </c>
    </row>
    <row r="1298" spans="1:9" x14ac:dyDescent="0.3">
      <c r="A1298" t="s">
        <v>1696</v>
      </c>
      <c r="B1298" s="8">
        <v>43934.851990740739</v>
      </c>
      <c r="C1298" s="8">
        <v>43934.856527777774</v>
      </c>
      <c r="D1298" t="s">
        <v>9337</v>
      </c>
      <c r="E1298" t="str">
        <f t="shared" si="100"/>
        <v>00:06:32</v>
      </c>
      <c r="F1298" t="str">
        <f t="shared" si="101"/>
        <v>13/04</v>
      </c>
      <c r="G1298" t="str">
        <f t="shared" si="102"/>
        <v>13/04</v>
      </c>
      <c r="H1298">
        <f t="shared" si="103"/>
        <v>0</v>
      </c>
      <c r="I1298" t="str">
        <f t="shared" si="104"/>
        <v>0:00:06:32</v>
      </c>
    </row>
    <row r="1299" spans="1:9" x14ac:dyDescent="0.3">
      <c r="A1299" t="s">
        <v>3587</v>
      </c>
      <c r="B1299" s="8">
        <v>43934.82371527778</v>
      </c>
      <c r="C1299" s="8">
        <v>43934.828229166669</v>
      </c>
      <c r="D1299" t="s">
        <v>9338</v>
      </c>
      <c r="E1299" t="str">
        <f t="shared" si="100"/>
        <v>00:06:30</v>
      </c>
      <c r="F1299" t="str">
        <f t="shared" si="101"/>
        <v>13/04</v>
      </c>
      <c r="G1299" t="str">
        <f t="shared" si="102"/>
        <v>13/04</v>
      </c>
      <c r="H1299">
        <f t="shared" si="103"/>
        <v>0</v>
      </c>
      <c r="I1299" t="str">
        <f t="shared" si="104"/>
        <v>0:00:06:30</v>
      </c>
    </row>
    <row r="1300" spans="1:9" x14ac:dyDescent="0.3">
      <c r="A1300" t="s">
        <v>5966</v>
      </c>
      <c r="B1300" s="8">
        <v>43936.734780092593</v>
      </c>
      <c r="C1300" s="8">
        <v>43936.739270833335</v>
      </c>
      <c r="D1300" t="s">
        <v>9339</v>
      </c>
      <c r="E1300" t="str">
        <f t="shared" si="100"/>
        <v>00:06:28</v>
      </c>
      <c r="F1300" t="str">
        <f t="shared" si="101"/>
        <v>15/04</v>
      </c>
      <c r="G1300" t="str">
        <f t="shared" si="102"/>
        <v>15/04</v>
      </c>
      <c r="H1300">
        <f t="shared" si="103"/>
        <v>0</v>
      </c>
      <c r="I1300" t="str">
        <f t="shared" si="104"/>
        <v>0:00:06:28</v>
      </c>
    </row>
    <row r="1301" spans="1:9" x14ac:dyDescent="0.3">
      <c r="A1301" t="s">
        <v>5966</v>
      </c>
      <c r="B1301" s="8">
        <v>43936.734780092593</v>
      </c>
      <c r="C1301" s="8">
        <v>43936.739270833335</v>
      </c>
      <c r="D1301" t="s">
        <v>9339</v>
      </c>
      <c r="E1301" t="str">
        <f t="shared" si="100"/>
        <v>00:06:28</v>
      </c>
      <c r="F1301" t="str">
        <f t="shared" si="101"/>
        <v>15/04</v>
      </c>
      <c r="G1301" t="str">
        <f t="shared" si="102"/>
        <v>15/04</v>
      </c>
      <c r="H1301">
        <f t="shared" si="103"/>
        <v>0</v>
      </c>
      <c r="I1301" t="str">
        <f t="shared" si="104"/>
        <v>0:00:06:28</v>
      </c>
    </row>
    <row r="1302" spans="1:9" x14ac:dyDescent="0.3">
      <c r="A1302" t="s">
        <v>5966</v>
      </c>
      <c r="B1302" s="8">
        <v>43936.734780092593</v>
      </c>
      <c r="C1302" s="8">
        <v>43936.739270833335</v>
      </c>
      <c r="D1302" t="s">
        <v>9339</v>
      </c>
      <c r="E1302" t="str">
        <f t="shared" si="100"/>
        <v>00:06:28</v>
      </c>
      <c r="F1302" t="str">
        <f t="shared" si="101"/>
        <v>15/04</v>
      </c>
      <c r="G1302" t="str">
        <f t="shared" si="102"/>
        <v>15/04</v>
      </c>
      <c r="H1302">
        <f t="shared" si="103"/>
        <v>0</v>
      </c>
      <c r="I1302" t="str">
        <f t="shared" si="104"/>
        <v>0:00:06:28</v>
      </c>
    </row>
    <row r="1303" spans="1:9" x14ac:dyDescent="0.3">
      <c r="A1303" t="s">
        <v>5966</v>
      </c>
      <c r="B1303" s="8">
        <v>43936.734780092593</v>
      </c>
      <c r="C1303" s="8">
        <v>43936.739270833335</v>
      </c>
      <c r="D1303" t="s">
        <v>9339</v>
      </c>
      <c r="E1303" t="str">
        <f t="shared" si="100"/>
        <v>00:06:28</v>
      </c>
      <c r="F1303" t="str">
        <f t="shared" si="101"/>
        <v>15/04</v>
      </c>
      <c r="G1303" t="str">
        <f t="shared" si="102"/>
        <v>15/04</v>
      </c>
      <c r="H1303">
        <f t="shared" si="103"/>
        <v>0</v>
      </c>
      <c r="I1303" t="str">
        <f t="shared" si="104"/>
        <v>0:00:06:28</v>
      </c>
    </row>
    <row r="1304" spans="1:9" x14ac:dyDescent="0.3">
      <c r="A1304" t="s">
        <v>945</v>
      </c>
      <c r="B1304" s="8">
        <v>43937.817060185182</v>
      </c>
      <c r="C1304" s="8">
        <v>43937.821527777778</v>
      </c>
      <c r="D1304" t="s">
        <v>9340</v>
      </c>
      <c r="E1304" t="str">
        <f t="shared" si="100"/>
        <v>00:06:26</v>
      </c>
      <c r="F1304" t="str">
        <f t="shared" si="101"/>
        <v>16/04</v>
      </c>
      <c r="G1304" t="str">
        <f t="shared" si="102"/>
        <v>16/04</v>
      </c>
      <c r="H1304">
        <f t="shared" si="103"/>
        <v>0</v>
      </c>
      <c r="I1304" t="str">
        <f t="shared" si="104"/>
        <v>0:00:06:26</v>
      </c>
    </row>
    <row r="1305" spans="1:9" x14ac:dyDescent="0.3">
      <c r="A1305" t="s">
        <v>479</v>
      </c>
      <c r="B1305" s="8">
        <v>43937.558391203704</v>
      </c>
      <c r="C1305" s="8">
        <v>43937.562858796293</v>
      </c>
      <c r="D1305" t="s">
        <v>9341</v>
      </c>
      <c r="E1305" t="str">
        <f t="shared" si="100"/>
        <v>00:06:26</v>
      </c>
      <c r="F1305" t="str">
        <f t="shared" si="101"/>
        <v>16/04</v>
      </c>
      <c r="G1305" t="str">
        <f t="shared" si="102"/>
        <v>16/04</v>
      </c>
      <c r="H1305">
        <f t="shared" si="103"/>
        <v>0</v>
      </c>
      <c r="I1305" t="str">
        <f t="shared" si="104"/>
        <v>0:00:06:26</v>
      </c>
    </row>
    <row r="1306" spans="1:9" x14ac:dyDescent="0.3">
      <c r="A1306" t="s">
        <v>479</v>
      </c>
      <c r="B1306" s="8">
        <v>43937.558391203704</v>
      </c>
      <c r="C1306" s="8">
        <v>43937.562858796293</v>
      </c>
      <c r="D1306" t="s">
        <v>9341</v>
      </c>
      <c r="E1306" t="str">
        <f t="shared" si="100"/>
        <v>00:06:26</v>
      </c>
      <c r="F1306" t="str">
        <f t="shared" si="101"/>
        <v>16/04</v>
      </c>
      <c r="G1306" t="str">
        <f t="shared" si="102"/>
        <v>16/04</v>
      </c>
      <c r="H1306">
        <f t="shared" si="103"/>
        <v>0</v>
      </c>
      <c r="I1306" t="str">
        <f t="shared" si="104"/>
        <v>0:00:06:26</v>
      </c>
    </row>
    <row r="1307" spans="1:9" x14ac:dyDescent="0.3">
      <c r="A1307" t="s">
        <v>479</v>
      </c>
      <c r="B1307" s="8">
        <v>43937.558391203704</v>
      </c>
      <c r="C1307" s="8">
        <v>43937.562858796293</v>
      </c>
      <c r="D1307" t="s">
        <v>9341</v>
      </c>
      <c r="E1307" t="str">
        <f t="shared" si="100"/>
        <v>00:06:26</v>
      </c>
      <c r="F1307" t="str">
        <f t="shared" si="101"/>
        <v>16/04</v>
      </c>
      <c r="G1307" t="str">
        <f t="shared" si="102"/>
        <v>16/04</v>
      </c>
      <c r="H1307">
        <f t="shared" si="103"/>
        <v>0</v>
      </c>
      <c r="I1307" t="str">
        <f t="shared" si="104"/>
        <v>0:00:06:26</v>
      </c>
    </row>
    <row r="1308" spans="1:9" x14ac:dyDescent="0.3">
      <c r="A1308" t="s">
        <v>2519</v>
      </c>
      <c r="B1308" s="8">
        <v>43935.577210648145</v>
      </c>
      <c r="C1308" s="8">
        <v>43935.581666666665</v>
      </c>
      <c r="D1308" t="s">
        <v>9342</v>
      </c>
      <c r="E1308" t="str">
        <f t="shared" si="100"/>
        <v>00:06:25</v>
      </c>
      <c r="F1308" t="str">
        <f t="shared" si="101"/>
        <v>14/04</v>
      </c>
      <c r="G1308" t="str">
        <f t="shared" si="102"/>
        <v>14/04</v>
      </c>
      <c r="H1308">
        <f t="shared" si="103"/>
        <v>0</v>
      </c>
      <c r="I1308" t="str">
        <f t="shared" si="104"/>
        <v>0:00:06:25</v>
      </c>
    </row>
    <row r="1309" spans="1:9" x14ac:dyDescent="0.3">
      <c r="A1309" t="s">
        <v>271</v>
      </c>
      <c r="B1309" s="8">
        <v>43940.821666666663</v>
      </c>
      <c r="C1309" s="8">
        <v>43940.826111111113</v>
      </c>
      <c r="D1309" t="s">
        <v>9343</v>
      </c>
      <c r="E1309" t="str">
        <f t="shared" si="100"/>
        <v>00:06:24</v>
      </c>
      <c r="F1309" t="str">
        <f t="shared" si="101"/>
        <v>19/04</v>
      </c>
      <c r="G1309" t="str">
        <f t="shared" si="102"/>
        <v>19/04</v>
      </c>
      <c r="H1309">
        <f t="shared" si="103"/>
        <v>0</v>
      </c>
      <c r="I1309" t="str">
        <f t="shared" si="104"/>
        <v>0:00:06:24</v>
      </c>
    </row>
    <row r="1310" spans="1:9" x14ac:dyDescent="0.3">
      <c r="A1310" t="s">
        <v>271</v>
      </c>
      <c r="B1310" s="8">
        <v>43940.821666666663</v>
      </c>
      <c r="C1310" s="8">
        <v>43940.826111111113</v>
      </c>
      <c r="D1310" t="s">
        <v>9343</v>
      </c>
      <c r="E1310" t="str">
        <f t="shared" si="100"/>
        <v>00:06:24</v>
      </c>
      <c r="F1310" t="str">
        <f t="shared" si="101"/>
        <v>19/04</v>
      </c>
      <c r="G1310" t="str">
        <f t="shared" si="102"/>
        <v>19/04</v>
      </c>
      <c r="H1310">
        <f t="shared" si="103"/>
        <v>0</v>
      </c>
      <c r="I1310" t="str">
        <f t="shared" si="104"/>
        <v>0:00:06:24</v>
      </c>
    </row>
    <row r="1311" spans="1:9" x14ac:dyDescent="0.3">
      <c r="A1311" t="s">
        <v>694</v>
      </c>
      <c r="B1311" s="8">
        <v>43940.828182870369</v>
      </c>
      <c r="C1311" s="8">
        <v>43940.832627314812</v>
      </c>
      <c r="D1311" t="s">
        <v>9344</v>
      </c>
      <c r="E1311" t="str">
        <f t="shared" si="100"/>
        <v>00:06:24</v>
      </c>
      <c r="F1311" t="str">
        <f t="shared" si="101"/>
        <v>19/04</v>
      </c>
      <c r="G1311" t="str">
        <f t="shared" si="102"/>
        <v>19/04</v>
      </c>
      <c r="H1311">
        <f t="shared" si="103"/>
        <v>0</v>
      </c>
      <c r="I1311" t="str">
        <f t="shared" si="104"/>
        <v>0:00:06:24</v>
      </c>
    </row>
    <row r="1312" spans="1:9" x14ac:dyDescent="0.3">
      <c r="A1312" t="s">
        <v>694</v>
      </c>
      <c r="B1312" s="8">
        <v>43940.828182870369</v>
      </c>
      <c r="C1312" s="8">
        <v>43940.832627314812</v>
      </c>
      <c r="D1312" t="s">
        <v>9344</v>
      </c>
      <c r="E1312" t="str">
        <f t="shared" si="100"/>
        <v>00:06:24</v>
      </c>
      <c r="F1312" t="str">
        <f t="shared" si="101"/>
        <v>19/04</v>
      </c>
      <c r="G1312" t="str">
        <f t="shared" si="102"/>
        <v>19/04</v>
      </c>
      <c r="H1312">
        <f t="shared" si="103"/>
        <v>0</v>
      </c>
      <c r="I1312" t="str">
        <f t="shared" si="104"/>
        <v>0:00:06:24</v>
      </c>
    </row>
    <row r="1313" spans="1:9" x14ac:dyDescent="0.3">
      <c r="A1313" t="s">
        <v>601</v>
      </c>
      <c r="B1313" s="8">
        <v>43935.595856481479</v>
      </c>
      <c r="C1313" s="8">
        <v>43935.600300925929</v>
      </c>
      <c r="D1313" t="s">
        <v>9345</v>
      </c>
      <c r="E1313" t="str">
        <f t="shared" si="100"/>
        <v>00:06:24</v>
      </c>
      <c r="F1313" t="str">
        <f t="shared" si="101"/>
        <v>14/04</v>
      </c>
      <c r="G1313" t="str">
        <f t="shared" si="102"/>
        <v>14/04</v>
      </c>
      <c r="H1313">
        <f t="shared" si="103"/>
        <v>0</v>
      </c>
      <c r="I1313" t="str">
        <f t="shared" si="104"/>
        <v>0:00:06:24</v>
      </c>
    </row>
    <row r="1314" spans="1:9" x14ac:dyDescent="0.3">
      <c r="A1314" t="s">
        <v>601</v>
      </c>
      <c r="B1314" s="8">
        <v>43935.595856481479</v>
      </c>
      <c r="C1314" s="8">
        <v>43935.600300925929</v>
      </c>
      <c r="D1314" t="s">
        <v>9345</v>
      </c>
      <c r="E1314" t="str">
        <f t="shared" si="100"/>
        <v>00:06:24</v>
      </c>
      <c r="F1314" t="str">
        <f t="shared" si="101"/>
        <v>14/04</v>
      </c>
      <c r="G1314" t="str">
        <f t="shared" si="102"/>
        <v>14/04</v>
      </c>
      <c r="H1314">
        <f t="shared" si="103"/>
        <v>0</v>
      </c>
      <c r="I1314" t="str">
        <f t="shared" si="104"/>
        <v>0:00:06:24</v>
      </c>
    </row>
    <row r="1315" spans="1:9" x14ac:dyDescent="0.3">
      <c r="A1315" t="s">
        <v>601</v>
      </c>
      <c r="B1315" s="8">
        <v>43935.595856481479</v>
      </c>
      <c r="C1315" s="8">
        <v>43935.600300925929</v>
      </c>
      <c r="D1315" t="s">
        <v>9345</v>
      </c>
      <c r="E1315" t="str">
        <f t="shared" si="100"/>
        <v>00:06:24</v>
      </c>
      <c r="F1315" t="str">
        <f t="shared" si="101"/>
        <v>14/04</v>
      </c>
      <c r="G1315" t="str">
        <f t="shared" si="102"/>
        <v>14/04</v>
      </c>
      <c r="H1315">
        <f t="shared" si="103"/>
        <v>0</v>
      </c>
      <c r="I1315" t="str">
        <f t="shared" si="104"/>
        <v>0:00:06:24</v>
      </c>
    </row>
    <row r="1316" spans="1:9" x14ac:dyDescent="0.3">
      <c r="A1316" t="s">
        <v>2014</v>
      </c>
      <c r="B1316" s="8">
        <v>43936.800497685188</v>
      </c>
      <c r="C1316" s="8">
        <v>43936.804942129631</v>
      </c>
      <c r="D1316" t="s">
        <v>9346</v>
      </c>
      <c r="E1316" t="str">
        <f t="shared" si="100"/>
        <v>00:06:24</v>
      </c>
      <c r="F1316" t="str">
        <f t="shared" si="101"/>
        <v>15/04</v>
      </c>
      <c r="G1316" t="str">
        <f t="shared" si="102"/>
        <v>15/04</v>
      </c>
      <c r="H1316">
        <f t="shared" si="103"/>
        <v>0</v>
      </c>
      <c r="I1316" t="str">
        <f t="shared" si="104"/>
        <v>0:00:06:24</v>
      </c>
    </row>
    <row r="1317" spans="1:9" x14ac:dyDescent="0.3">
      <c r="A1317" t="s">
        <v>319</v>
      </c>
      <c r="B1317" s="8">
        <v>43934.712638888886</v>
      </c>
      <c r="C1317" s="8">
        <v>43934.717060185183</v>
      </c>
      <c r="D1317" t="s">
        <v>9347</v>
      </c>
      <c r="E1317" t="str">
        <f t="shared" si="100"/>
        <v>00:06:22</v>
      </c>
      <c r="F1317" t="str">
        <f t="shared" si="101"/>
        <v>13/04</v>
      </c>
      <c r="G1317" t="str">
        <f t="shared" si="102"/>
        <v>13/04</v>
      </c>
      <c r="H1317">
        <f t="shared" si="103"/>
        <v>0</v>
      </c>
      <c r="I1317" t="str">
        <f t="shared" si="104"/>
        <v>0:00:06:22</v>
      </c>
    </row>
    <row r="1318" spans="1:9" x14ac:dyDescent="0.3">
      <c r="A1318" t="s">
        <v>2519</v>
      </c>
      <c r="B1318" s="8">
        <v>43934.559548611112</v>
      </c>
      <c r="C1318" s="8">
        <v>43934.563969907409</v>
      </c>
      <c r="D1318" t="s">
        <v>9348</v>
      </c>
      <c r="E1318" t="str">
        <f t="shared" si="100"/>
        <v>00:06:22</v>
      </c>
      <c r="F1318" t="str">
        <f t="shared" si="101"/>
        <v>13/04</v>
      </c>
      <c r="G1318" t="str">
        <f t="shared" si="102"/>
        <v>13/04</v>
      </c>
      <c r="H1318">
        <f t="shared" si="103"/>
        <v>0</v>
      </c>
      <c r="I1318" t="str">
        <f t="shared" si="104"/>
        <v>0:00:06:22</v>
      </c>
    </row>
    <row r="1319" spans="1:9" x14ac:dyDescent="0.3">
      <c r="A1319" t="s">
        <v>2519</v>
      </c>
      <c r="B1319" s="8">
        <v>43934.559548611112</v>
      </c>
      <c r="C1319" s="8">
        <v>43934.563969907409</v>
      </c>
      <c r="D1319" t="s">
        <v>9348</v>
      </c>
      <c r="E1319" t="str">
        <f t="shared" si="100"/>
        <v>00:06:22</v>
      </c>
      <c r="F1319" t="str">
        <f t="shared" si="101"/>
        <v>13/04</v>
      </c>
      <c r="G1319" t="str">
        <f t="shared" si="102"/>
        <v>13/04</v>
      </c>
      <c r="H1319">
        <f t="shared" si="103"/>
        <v>0</v>
      </c>
      <c r="I1319" t="str">
        <f t="shared" si="104"/>
        <v>0:00:06:22</v>
      </c>
    </row>
    <row r="1320" spans="1:9" x14ac:dyDescent="0.3">
      <c r="A1320" t="s">
        <v>2519</v>
      </c>
      <c r="B1320" s="8">
        <v>43934.559548611112</v>
      </c>
      <c r="C1320" s="8">
        <v>43934.563969907409</v>
      </c>
      <c r="D1320" t="s">
        <v>9348</v>
      </c>
      <c r="E1320" t="str">
        <f t="shared" si="100"/>
        <v>00:06:22</v>
      </c>
      <c r="F1320" t="str">
        <f t="shared" si="101"/>
        <v>13/04</v>
      </c>
      <c r="G1320" t="str">
        <f t="shared" si="102"/>
        <v>13/04</v>
      </c>
      <c r="H1320">
        <f t="shared" si="103"/>
        <v>0</v>
      </c>
      <c r="I1320" t="str">
        <f t="shared" si="104"/>
        <v>0:00:06:22</v>
      </c>
    </row>
    <row r="1321" spans="1:9" x14ac:dyDescent="0.3">
      <c r="A1321" t="s">
        <v>3133</v>
      </c>
      <c r="B1321" s="8">
        <v>43940.734606481485</v>
      </c>
      <c r="C1321" s="8">
        <v>43940.739027777781</v>
      </c>
      <c r="D1321" t="s">
        <v>9349</v>
      </c>
      <c r="E1321" t="str">
        <f t="shared" si="100"/>
        <v>00:06:22</v>
      </c>
      <c r="F1321" t="str">
        <f t="shared" si="101"/>
        <v>19/04</v>
      </c>
      <c r="G1321" t="str">
        <f t="shared" si="102"/>
        <v>19/04</v>
      </c>
      <c r="H1321">
        <f t="shared" si="103"/>
        <v>0</v>
      </c>
      <c r="I1321" t="str">
        <f t="shared" si="104"/>
        <v>0:00:06:22</v>
      </c>
    </row>
    <row r="1322" spans="1:9" x14ac:dyDescent="0.3">
      <c r="A1322" t="s">
        <v>3467</v>
      </c>
      <c r="B1322" s="8">
        <v>43937.756203703706</v>
      </c>
      <c r="C1322" s="8">
        <v>43937.760613425926</v>
      </c>
      <c r="D1322" t="s">
        <v>9350</v>
      </c>
      <c r="E1322" t="str">
        <f t="shared" si="100"/>
        <v>00:06:21</v>
      </c>
      <c r="F1322" t="str">
        <f t="shared" si="101"/>
        <v>16/04</v>
      </c>
      <c r="G1322" t="str">
        <f t="shared" si="102"/>
        <v>16/04</v>
      </c>
      <c r="H1322">
        <f t="shared" si="103"/>
        <v>0</v>
      </c>
      <c r="I1322" t="str">
        <f t="shared" si="104"/>
        <v>0:00:06:21</v>
      </c>
    </row>
    <row r="1323" spans="1:9" x14ac:dyDescent="0.3">
      <c r="A1323" t="s">
        <v>3408</v>
      </c>
      <c r="B1323" s="8">
        <v>43939.832071759258</v>
      </c>
      <c r="C1323" s="8">
        <v>43939.836481481485</v>
      </c>
      <c r="D1323" t="s">
        <v>9351</v>
      </c>
      <c r="E1323" t="str">
        <f t="shared" si="100"/>
        <v>00:06:21</v>
      </c>
      <c r="F1323" t="str">
        <f t="shared" si="101"/>
        <v>18/04</v>
      </c>
      <c r="G1323" t="str">
        <f t="shared" si="102"/>
        <v>18/04</v>
      </c>
      <c r="H1323">
        <f t="shared" si="103"/>
        <v>0</v>
      </c>
      <c r="I1323" t="str">
        <f t="shared" si="104"/>
        <v>0:00:06:21</v>
      </c>
    </row>
    <row r="1324" spans="1:9" x14ac:dyDescent="0.3">
      <c r="A1324" t="s">
        <v>3408</v>
      </c>
      <c r="B1324" s="8">
        <v>43939.832071759258</v>
      </c>
      <c r="C1324" s="8">
        <v>43939.836481481485</v>
      </c>
      <c r="D1324" t="s">
        <v>9351</v>
      </c>
      <c r="E1324" t="str">
        <f t="shared" si="100"/>
        <v>00:06:21</v>
      </c>
      <c r="F1324" t="str">
        <f t="shared" si="101"/>
        <v>18/04</v>
      </c>
      <c r="G1324" t="str">
        <f t="shared" si="102"/>
        <v>18/04</v>
      </c>
      <c r="H1324">
        <f t="shared" si="103"/>
        <v>0</v>
      </c>
      <c r="I1324" t="str">
        <f t="shared" si="104"/>
        <v>0:00:06:21</v>
      </c>
    </row>
    <row r="1325" spans="1:9" x14ac:dyDescent="0.3">
      <c r="A1325" t="s">
        <v>1012</v>
      </c>
      <c r="B1325" s="8">
        <v>43934.597800925927</v>
      </c>
      <c r="C1325" s="8">
        <v>43934.602187500001</v>
      </c>
      <c r="D1325" t="s">
        <v>9352</v>
      </c>
      <c r="E1325" t="str">
        <f t="shared" si="100"/>
        <v>00:06:19</v>
      </c>
      <c r="F1325" t="str">
        <f t="shared" si="101"/>
        <v>13/04</v>
      </c>
      <c r="G1325" t="str">
        <f t="shared" si="102"/>
        <v>13/04</v>
      </c>
      <c r="H1325">
        <f t="shared" si="103"/>
        <v>0</v>
      </c>
      <c r="I1325" t="str">
        <f t="shared" si="104"/>
        <v>0:00:06:19</v>
      </c>
    </row>
    <row r="1326" spans="1:9" x14ac:dyDescent="0.3">
      <c r="A1326" t="s">
        <v>1750</v>
      </c>
      <c r="B1326" s="8">
        <v>43937.703310185185</v>
      </c>
      <c r="C1326" s="8">
        <v>43937.707696759258</v>
      </c>
      <c r="D1326" t="s">
        <v>9353</v>
      </c>
      <c r="E1326" t="str">
        <f t="shared" si="100"/>
        <v>00:06:19</v>
      </c>
      <c r="F1326" t="str">
        <f t="shared" si="101"/>
        <v>16/04</v>
      </c>
      <c r="G1326" t="str">
        <f t="shared" si="102"/>
        <v>16/04</v>
      </c>
      <c r="H1326">
        <f t="shared" si="103"/>
        <v>0</v>
      </c>
      <c r="I1326" t="str">
        <f t="shared" si="104"/>
        <v>0:00:06:19</v>
      </c>
    </row>
    <row r="1327" spans="1:9" x14ac:dyDescent="0.3">
      <c r="A1327" t="s">
        <v>1750</v>
      </c>
      <c r="B1327" s="8">
        <v>43937.703310185185</v>
      </c>
      <c r="C1327" s="8">
        <v>43937.707696759258</v>
      </c>
      <c r="D1327" t="s">
        <v>9353</v>
      </c>
      <c r="E1327" t="str">
        <f t="shared" si="100"/>
        <v>00:06:19</v>
      </c>
      <c r="F1327" t="str">
        <f t="shared" si="101"/>
        <v>16/04</v>
      </c>
      <c r="G1327" t="str">
        <f t="shared" si="102"/>
        <v>16/04</v>
      </c>
      <c r="H1327">
        <f t="shared" si="103"/>
        <v>0</v>
      </c>
      <c r="I1327" t="str">
        <f t="shared" si="104"/>
        <v>0:00:06:19</v>
      </c>
    </row>
    <row r="1328" spans="1:9" x14ac:dyDescent="0.3">
      <c r="A1328" t="s">
        <v>1750</v>
      </c>
      <c r="B1328" s="8">
        <v>43937.703310185185</v>
      </c>
      <c r="C1328" s="8">
        <v>43937.707696759258</v>
      </c>
      <c r="D1328" t="s">
        <v>9353</v>
      </c>
      <c r="E1328" t="str">
        <f t="shared" si="100"/>
        <v>00:06:19</v>
      </c>
      <c r="F1328" t="str">
        <f t="shared" si="101"/>
        <v>16/04</v>
      </c>
      <c r="G1328" t="str">
        <f t="shared" si="102"/>
        <v>16/04</v>
      </c>
      <c r="H1328">
        <f t="shared" si="103"/>
        <v>0</v>
      </c>
      <c r="I1328" t="str">
        <f t="shared" si="104"/>
        <v>0:00:06:19</v>
      </c>
    </row>
    <row r="1329" spans="1:9" x14ac:dyDescent="0.3">
      <c r="A1329" t="s">
        <v>1781</v>
      </c>
      <c r="B1329" s="8">
        <v>43937.741631944446</v>
      </c>
      <c r="C1329" s="8">
        <v>43937.746018518519</v>
      </c>
      <c r="D1329" t="s">
        <v>9354</v>
      </c>
      <c r="E1329" t="str">
        <f t="shared" si="100"/>
        <v>00:06:19</v>
      </c>
      <c r="F1329" t="str">
        <f t="shared" si="101"/>
        <v>16/04</v>
      </c>
      <c r="G1329" t="str">
        <f t="shared" si="102"/>
        <v>16/04</v>
      </c>
      <c r="H1329">
        <f t="shared" si="103"/>
        <v>0</v>
      </c>
      <c r="I1329" t="str">
        <f t="shared" si="104"/>
        <v>0:00:06:19</v>
      </c>
    </row>
    <row r="1330" spans="1:9" x14ac:dyDescent="0.3">
      <c r="A1330" t="s">
        <v>1781</v>
      </c>
      <c r="B1330" s="8">
        <v>43937.741631944446</v>
      </c>
      <c r="C1330" s="8">
        <v>43937.746018518519</v>
      </c>
      <c r="D1330" t="s">
        <v>9354</v>
      </c>
      <c r="E1330" t="str">
        <f t="shared" si="100"/>
        <v>00:06:19</v>
      </c>
      <c r="F1330" t="str">
        <f t="shared" si="101"/>
        <v>16/04</v>
      </c>
      <c r="G1330" t="str">
        <f t="shared" si="102"/>
        <v>16/04</v>
      </c>
      <c r="H1330">
        <f t="shared" si="103"/>
        <v>0</v>
      </c>
      <c r="I1330" t="str">
        <f t="shared" si="104"/>
        <v>0:00:06:19</v>
      </c>
    </row>
    <row r="1331" spans="1:9" x14ac:dyDescent="0.3">
      <c r="A1331" t="s">
        <v>1781</v>
      </c>
      <c r="B1331" s="8">
        <v>43937.741631944446</v>
      </c>
      <c r="C1331" s="8">
        <v>43937.746018518519</v>
      </c>
      <c r="D1331" t="s">
        <v>9354</v>
      </c>
      <c r="E1331" t="str">
        <f t="shared" si="100"/>
        <v>00:06:19</v>
      </c>
      <c r="F1331" t="str">
        <f t="shared" si="101"/>
        <v>16/04</v>
      </c>
      <c r="G1331" t="str">
        <f t="shared" si="102"/>
        <v>16/04</v>
      </c>
      <c r="H1331">
        <f t="shared" si="103"/>
        <v>0</v>
      </c>
      <c r="I1331" t="str">
        <f t="shared" si="104"/>
        <v>0:00:06:19</v>
      </c>
    </row>
    <row r="1332" spans="1:9" x14ac:dyDescent="0.3">
      <c r="A1332" t="s">
        <v>1781</v>
      </c>
      <c r="B1332" s="8">
        <v>43937.741631944446</v>
      </c>
      <c r="C1332" s="8">
        <v>43937.746018518519</v>
      </c>
      <c r="D1332" t="s">
        <v>9354</v>
      </c>
      <c r="E1332" t="str">
        <f t="shared" si="100"/>
        <v>00:06:19</v>
      </c>
      <c r="F1332" t="str">
        <f t="shared" si="101"/>
        <v>16/04</v>
      </c>
      <c r="G1332" t="str">
        <f t="shared" si="102"/>
        <v>16/04</v>
      </c>
      <c r="H1332">
        <f t="shared" si="103"/>
        <v>0</v>
      </c>
      <c r="I1332" t="str">
        <f t="shared" si="104"/>
        <v>0:00:06:19</v>
      </c>
    </row>
    <row r="1333" spans="1:9" x14ac:dyDescent="0.3">
      <c r="A1333" t="s">
        <v>3308</v>
      </c>
      <c r="B1333" s="8">
        <v>43935.744988425926</v>
      </c>
      <c r="C1333" s="8">
        <v>43935.749351851853</v>
      </c>
      <c r="D1333" t="s">
        <v>9355</v>
      </c>
      <c r="E1333" t="str">
        <f t="shared" si="100"/>
        <v>00:06:17</v>
      </c>
      <c r="F1333" t="str">
        <f t="shared" si="101"/>
        <v>14/04</v>
      </c>
      <c r="G1333" t="str">
        <f t="shared" si="102"/>
        <v>14/04</v>
      </c>
      <c r="H1333">
        <f t="shared" si="103"/>
        <v>0</v>
      </c>
      <c r="I1333" t="str">
        <f t="shared" si="104"/>
        <v>0:00:06:17</v>
      </c>
    </row>
    <row r="1334" spans="1:9" x14ac:dyDescent="0.3">
      <c r="A1334" t="s">
        <v>3346</v>
      </c>
      <c r="B1334" s="8">
        <v>43935.757997685185</v>
      </c>
      <c r="C1334" s="8">
        <v>43935.762361111112</v>
      </c>
      <c r="D1334" t="s">
        <v>9356</v>
      </c>
      <c r="E1334" t="str">
        <f t="shared" si="100"/>
        <v>00:06:17</v>
      </c>
      <c r="F1334" t="str">
        <f t="shared" si="101"/>
        <v>14/04</v>
      </c>
      <c r="G1334" t="str">
        <f t="shared" si="102"/>
        <v>14/04</v>
      </c>
      <c r="H1334">
        <f t="shared" si="103"/>
        <v>0</v>
      </c>
      <c r="I1334" t="str">
        <f t="shared" si="104"/>
        <v>0:00:06:17</v>
      </c>
    </row>
    <row r="1335" spans="1:9" x14ac:dyDescent="0.3">
      <c r="A1335" t="s">
        <v>557</v>
      </c>
      <c r="B1335" s="8">
        <v>43940.756539351853</v>
      </c>
      <c r="C1335" s="8">
        <v>43940.760891203703</v>
      </c>
      <c r="D1335" t="s">
        <v>9357</v>
      </c>
      <c r="E1335" t="str">
        <f t="shared" si="100"/>
        <v>00:06:16</v>
      </c>
      <c r="F1335" t="str">
        <f t="shared" si="101"/>
        <v>19/04</v>
      </c>
      <c r="G1335" t="str">
        <f t="shared" si="102"/>
        <v>19/04</v>
      </c>
      <c r="H1335">
        <f t="shared" si="103"/>
        <v>0</v>
      </c>
      <c r="I1335" t="str">
        <f t="shared" si="104"/>
        <v>0:00:06:16</v>
      </c>
    </row>
    <row r="1336" spans="1:9" x14ac:dyDescent="0.3">
      <c r="A1336" t="s">
        <v>2093</v>
      </c>
      <c r="B1336" s="8">
        <v>43938.51803240741</v>
      </c>
      <c r="C1336" s="8">
        <v>43938.522372685184</v>
      </c>
      <c r="D1336" t="s">
        <v>9358</v>
      </c>
      <c r="E1336" t="str">
        <f t="shared" si="100"/>
        <v>00:06:15</v>
      </c>
      <c r="F1336" t="str">
        <f t="shared" si="101"/>
        <v>17/04</v>
      </c>
      <c r="G1336" t="str">
        <f t="shared" si="102"/>
        <v>17/04</v>
      </c>
      <c r="H1336">
        <f t="shared" si="103"/>
        <v>0</v>
      </c>
      <c r="I1336" t="str">
        <f t="shared" si="104"/>
        <v>0:00:06:15</v>
      </c>
    </row>
    <row r="1337" spans="1:9" x14ac:dyDescent="0.3">
      <c r="A1337" t="s">
        <v>2093</v>
      </c>
      <c r="B1337" s="8">
        <v>43938.51803240741</v>
      </c>
      <c r="C1337" s="8">
        <v>43938.522372685184</v>
      </c>
      <c r="D1337" t="s">
        <v>9358</v>
      </c>
      <c r="E1337" t="str">
        <f t="shared" si="100"/>
        <v>00:06:15</v>
      </c>
      <c r="F1337" t="str">
        <f t="shared" si="101"/>
        <v>17/04</v>
      </c>
      <c r="G1337" t="str">
        <f t="shared" si="102"/>
        <v>17/04</v>
      </c>
      <c r="H1337">
        <f t="shared" si="103"/>
        <v>0</v>
      </c>
      <c r="I1337" t="str">
        <f t="shared" si="104"/>
        <v>0:00:06:15</v>
      </c>
    </row>
    <row r="1338" spans="1:9" x14ac:dyDescent="0.3">
      <c r="A1338" t="s">
        <v>1115</v>
      </c>
      <c r="B1338" s="8">
        <v>43935.543194444443</v>
      </c>
      <c r="C1338" s="8">
        <v>43935.547534722224</v>
      </c>
      <c r="D1338" t="s">
        <v>9359</v>
      </c>
      <c r="E1338" t="str">
        <f t="shared" si="100"/>
        <v>00:06:15</v>
      </c>
      <c r="F1338" t="str">
        <f t="shared" si="101"/>
        <v>14/04</v>
      </c>
      <c r="G1338" t="str">
        <f t="shared" si="102"/>
        <v>14/04</v>
      </c>
      <c r="H1338">
        <f t="shared" si="103"/>
        <v>0</v>
      </c>
      <c r="I1338" t="str">
        <f t="shared" si="104"/>
        <v>0:00:06:15</v>
      </c>
    </row>
    <row r="1339" spans="1:9" x14ac:dyDescent="0.3">
      <c r="A1339" t="s">
        <v>1115</v>
      </c>
      <c r="B1339" s="8">
        <v>43935.543194444443</v>
      </c>
      <c r="C1339" s="8">
        <v>43935.547534722224</v>
      </c>
      <c r="D1339" t="s">
        <v>9359</v>
      </c>
      <c r="E1339" t="str">
        <f t="shared" si="100"/>
        <v>00:06:15</v>
      </c>
      <c r="F1339" t="str">
        <f t="shared" si="101"/>
        <v>14/04</v>
      </c>
      <c r="G1339" t="str">
        <f t="shared" si="102"/>
        <v>14/04</v>
      </c>
      <c r="H1339">
        <f t="shared" si="103"/>
        <v>0</v>
      </c>
      <c r="I1339" t="str">
        <f t="shared" si="104"/>
        <v>0:00:06:15</v>
      </c>
    </row>
    <row r="1340" spans="1:9" x14ac:dyDescent="0.3">
      <c r="A1340" t="s">
        <v>1115</v>
      </c>
      <c r="B1340" s="8">
        <v>43935.543194444443</v>
      </c>
      <c r="C1340" s="8">
        <v>43935.547534722224</v>
      </c>
      <c r="D1340" t="s">
        <v>9359</v>
      </c>
      <c r="E1340" t="str">
        <f t="shared" si="100"/>
        <v>00:06:15</v>
      </c>
      <c r="F1340" t="str">
        <f t="shared" si="101"/>
        <v>14/04</v>
      </c>
      <c r="G1340" t="str">
        <f t="shared" si="102"/>
        <v>14/04</v>
      </c>
      <c r="H1340">
        <f t="shared" si="103"/>
        <v>0</v>
      </c>
      <c r="I1340" t="str">
        <f t="shared" si="104"/>
        <v>0:00:06:15</v>
      </c>
    </row>
    <row r="1341" spans="1:9" x14ac:dyDescent="0.3">
      <c r="A1341" t="s">
        <v>1115</v>
      </c>
      <c r="B1341" s="8">
        <v>43935.543194444443</v>
      </c>
      <c r="C1341" s="8">
        <v>43935.547534722224</v>
      </c>
      <c r="D1341" t="s">
        <v>9359</v>
      </c>
      <c r="E1341" t="str">
        <f t="shared" si="100"/>
        <v>00:06:15</v>
      </c>
      <c r="F1341" t="str">
        <f t="shared" si="101"/>
        <v>14/04</v>
      </c>
      <c r="G1341" t="str">
        <f t="shared" si="102"/>
        <v>14/04</v>
      </c>
      <c r="H1341">
        <f t="shared" si="103"/>
        <v>0</v>
      </c>
      <c r="I1341" t="str">
        <f t="shared" si="104"/>
        <v>0:00:06:15</v>
      </c>
    </row>
    <row r="1342" spans="1:9" x14ac:dyDescent="0.3">
      <c r="A1342" t="s">
        <v>1115</v>
      </c>
      <c r="B1342" s="8">
        <v>43935.543194444443</v>
      </c>
      <c r="C1342" s="8">
        <v>43935.547534722224</v>
      </c>
      <c r="D1342" t="s">
        <v>9359</v>
      </c>
      <c r="E1342" t="str">
        <f t="shared" si="100"/>
        <v>00:06:15</v>
      </c>
      <c r="F1342" t="str">
        <f t="shared" si="101"/>
        <v>14/04</v>
      </c>
      <c r="G1342" t="str">
        <f t="shared" si="102"/>
        <v>14/04</v>
      </c>
      <c r="H1342">
        <f t="shared" si="103"/>
        <v>0</v>
      </c>
      <c r="I1342" t="str">
        <f t="shared" si="104"/>
        <v>0:00:06:15</v>
      </c>
    </row>
    <row r="1343" spans="1:9" x14ac:dyDescent="0.3">
      <c r="A1343" t="s">
        <v>1115</v>
      </c>
      <c r="B1343" s="8">
        <v>43935.543194444443</v>
      </c>
      <c r="C1343" s="8">
        <v>43935.547534722224</v>
      </c>
      <c r="D1343" t="s">
        <v>9359</v>
      </c>
      <c r="E1343" t="str">
        <f t="shared" si="100"/>
        <v>00:06:15</v>
      </c>
      <c r="F1343" t="str">
        <f t="shared" si="101"/>
        <v>14/04</v>
      </c>
      <c r="G1343" t="str">
        <f t="shared" si="102"/>
        <v>14/04</v>
      </c>
      <c r="H1343">
        <f t="shared" si="103"/>
        <v>0</v>
      </c>
      <c r="I1343" t="str">
        <f t="shared" si="104"/>
        <v>0:00:06:15</v>
      </c>
    </row>
    <row r="1344" spans="1:9" x14ac:dyDescent="0.3">
      <c r="A1344" t="s">
        <v>1115</v>
      </c>
      <c r="B1344" s="8">
        <v>43935.543194444443</v>
      </c>
      <c r="C1344" s="8">
        <v>43935.547534722224</v>
      </c>
      <c r="D1344" t="s">
        <v>9359</v>
      </c>
      <c r="E1344" t="str">
        <f t="shared" si="100"/>
        <v>00:06:15</v>
      </c>
      <c r="F1344" t="str">
        <f t="shared" si="101"/>
        <v>14/04</v>
      </c>
      <c r="G1344" t="str">
        <f t="shared" si="102"/>
        <v>14/04</v>
      </c>
      <c r="H1344">
        <f t="shared" si="103"/>
        <v>0</v>
      </c>
      <c r="I1344" t="str">
        <f t="shared" si="104"/>
        <v>0:00:06:15</v>
      </c>
    </row>
    <row r="1345" spans="1:9" x14ac:dyDescent="0.3">
      <c r="A1345" t="s">
        <v>365</v>
      </c>
      <c r="B1345" s="8">
        <v>43936.731238425928</v>
      </c>
      <c r="C1345" s="8">
        <v>43936.735578703701</v>
      </c>
      <c r="D1345" t="s">
        <v>9360</v>
      </c>
      <c r="E1345" t="str">
        <f t="shared" si="100"/>
        <v>00:06:15</v>
      </c>
      <c r="F1345" t="str">
        <f t="shared" si="101"/>
        <v>15/04</v>
      </c>
      <c r="G1345" t="str">
        <f t="shared" si="102"/>
        <v>15/04</v>
      </c>
      <c r="H1345">
        <f t="shared" si="103"/>
        <v>0</v>
      </c>
      <c r="I1345" t="str">
        <f t="shared" si="104"/>
        <v>0:00:06:15</v>
      </c>
    </row>
    <row r="1346" spans="1:9" x14ac:dyDescent="0.3">
      <c r="A1346" t="s">
        <v>365</v>
      </c>
      <c r="B1346" s="8">
        <v>43936.731238425928</v>
      </c>
      <c r="C1346" s="8">
        <v>43936.735578703701</v>
      </c>
      <c r="D1346" t="s">
        <v>9360</v>
      </c>
      <c r="E1346" t="str">
        <f t="shared" ref="E1346:E1409" si="105">TEXT(C1346-B1346,"hh:mm:ss")</f>
        <v>00:06:15</v>
      </c>
      <c r="F1346" t="str">
        <f t="shared" si="101"/>
        <v>15/04</v>
      </c>
      <c r="G1346" t="str">
        <f t="shared" si="102"/>
        <v>15/04</v>
      </c>
      <c r="H1346">
        <f t="shared" si="103"/>
        <v>0</v>
      </c>
      <c r="I1346" t="str">
        <f t="shared" si="104"/>
        <v>0:00:06:15</v>
      </c>
    </row>
    <row r="1347" spans="1:9" x14ac:dyDescent="0.3">
      <c r="A1347" t="s">
        <v>365</v>
      </c>
      <c r="B1347" s="8">
        <v>43936.731238425928</v>
      </c>
      <c r="C1347" s="8">
        <v>43936.735578703701</v>
      </c>
      <c r="D1347" t="s">
        <v>9360</v>
      </c>
      <c r="E1347" t="str">
        <f t="shared" si="105"/>
        <v>00:06:15</v>
      </c>
      <c r="F1347" t="str">
        <f t="shared" ref="F1347:F1410" si="106">TEXT(B1347,"d/mm")</f>
        <v>15/04</v>
      </c>
      <c r="G1347" t="str">
        <f t="shared" ref="G1347:G1410" si="107">TEXT(C1347,"d/mm")</f>
        <v>15/04</v>
      </c>
      <c r="H1347">
        <f t="shared" ref="H1347:H1410" si="108">G1347-F1347</f>
        <v>0</v>
      </c>
      <c r="I1347" t="str">
        <f t="shared" ref="I1347:I1410" si="109">H1347&amp;":"&amp;E1347</f>
        <v>0:00:06:15</v>
      </c>
    </row>
    <row r="1348" spans="1:9" x14ac:dyDescent="0.3">
      <c r="A1348" t="s">
        <v>3847</v>
      </c>
      <c r="B1348" s="8">
        <v>43936.831053240741</v>
      </c>
      <c r="C1348" s="8">
        <v>43936.835381944446</v>
      </c>
      <c r="D1348" t="s">
        <v>9361</v>
      </c>
      <c r="E1348" t="str">
        <f t="shared" si="105"/>
        <v>00:06:14</v>
      </c>
      <c r="F1348" t="str">
        <f t="shared" si="106"/>
        <v>15/04</v>
      </c>
      <c r="G1348" t="str">
        <f t="shared" si="107"/>
        <v>15/04</v>
      </c>
      <c r="H1348">
        <f t="shared" si="108"/>
        <v>0</v>
      </c>
      <c r="I1348" t="str">
        <f t="shared" si="109"/>
        <v>0:00:06:14</v>
      </c>
    </row>
    <row r="1349" spans="1:9" x14ac:dyDescent="0.3">
      <c r="A1349" t="s">
        <v>2475</v>
      </c>
      <c r="B1349" s="8">
        <v>43940.740497685183</v>
      </c>
      <c r="C1349" s="8">
        <v>43940.744826388887</v>
      </c>
      <c r="D1349" t="s">
        <v>9362</v>
      </c>
      <c r="E1349" t="str">
        <f t="shared" si="105"/>
        <v>00:06:14</v>
      </c>
      <c r="F1349" t="str">
        <f t="shared" si="106"/>
        <v>19/04</v>
      </c>
      <c r="G1349" t="str">
        <f t="shared" si="107"/>
        <v>19/04</v>
      </c>
      <c r="H1349">
        <f t="shared" si="108"/>
        <v>0</v>
      </c>
      <c r="I1349" t="str">
        <f t="shared" si="109"/>
        <v>0:00:06:14</v>
      </c>
    </row>
    <row r="1350" spans="1:9" x14ac:dyDescent="0.3">
      <c r="A1350" t="s">
        <v>1609</v>
      </c>
      <c r="B1350" s="8">
        <v>43937.721944444442</v>
      </c>
      <c r="C1350" s="8">
        <v>43937.726261574076</v>
      </c>
      <c r="D1350" t="s">
        <v>9363</v>
      </c>
      <c r="E1350" t="str">
        <f t="shared" si="105"/>
        <v>00:06:13</v>
      </c>
      <c r="F1350" t="str">
        <f t="shared" si="106"/>
        <v>16/04</v>
      </c>
      <c r="G1350" t="str">
        <f t="shared" si="107"/>
        <v>16/04</v>
      </c>
      <c r="H1350">
        <f t="shared" si="108"/>
        <v>0</v>
      </c>
      <c r="I1350" t="str">
        <f t="shared" si="109"/>
        <v>0:00:06:13</v>
      </c>
    </row>
    <row r="1351" spans="1:9" x14ac:dyDescent="0.3">
      <c r="A1351" t="s">
        <v>907</v>
      </c>
      <c r="B1351" s="8">
        <v>43934.592314814814</v>
      </c>
      <c r="C1351" s="8">
        <v>43934.596631944441</v>
      </c>
      <c r="D1351" t="s">
        <v>9364</v>
      </c>
      <c r="E1351" t="str">
        <f t="shared" si="105"/>
        <v>00:06:13</v>
      </c>
      <c r="F1351" t="str">
        <f t="shared" si="106"/>
        <v>13/04</v>
      </c>
      <c r="G1351" t="str">
        <f t="shared" si="107"/>
        <v>13/04</v>
      </c>
      <c r="H1351">
        <f t="shared" si="108"/>
        <v>0</v>
      </c>
      <c r="I1351" t="str">
        <f t="shared" si="109"/>
        <v>0:00:06:13</v>
      </c>
    </row>
    <row r="1352" spans="1:9" x14ac:dyDescent="0.3">
      <c r="A1352" t="s">
        <v>907</v>
      </c>
      <c r="B1352" s="8">
        <v>43934.592314814814</v>
      </c>
      <c r="C1352" s="8">
        <v>43934.596631944441</v>
      </c>
      <c r="D1352" t="s">
        <v>9364</v>
      </c>
      <c r="E1352" t="str">
        <f t="shared" si="105"/>
        <v>00:06:13</v>
      </c>
      <c r="F1352" t="str">
        <f t="shared" si="106"/>
        <v>13/04</v>
      </c>
      <c r="G1352" t="str">
        <f t="shared" si="107"/>
        <v>13/04</v>
      </c>
      <c r="H1352">
        <f t="shared" si="108"/>
        <v>0</v>
      </c>
      <c r="I1352" t="str">
        <f t="shared" si="109"/>
        <v>0:00:06:13</v>
      </c>
    </row>
    <row r="1353" spans="1:9" x14ac:dyDescent="0.3">
      <c r="A1353" t="s">
        <v>1440</v>
      </c>
      <c r="B1353" s="8">
        <v>43935.790833333333</v>
      </c>
      <c r="C1353" s="8">
        <v>43935.795138888891</v>
      </c>
      <c r="D1353" t="s">
        <v>9365</v>
      </c>
      <c r="E1353" t="str">
        <f t="shared" si="105"/>
        <v>00:06:12</v>
      </c>
      <c r="F1353" t="str">
        <f t="shared" si="106"/>
        <v>14/04</v>
      </c>
      <c r="G1353" t="str">
        <f t="shared" si="107"/>
        <v>14/04</v>
      </c>
      <c r="H1353">
        <f t="shared" si="108"/>
        <v>0</v>
      </c>
      <c r="I1353" t="str">
        <f t="shared" si="109"/>
        <v>0:00:06:12</v>
      </c>
    </row>
    <row r="1354" spans="1:9" x14ac:dyDescent="0.3">
      <c r="A1354" t="s">
        <v>193</v>
      </c>
      <c r="B1354" s="8">
        <v>43937.829606481479</v>
      </c>
      <c r="C1354" s="8">
        <v>43937.83390046296</v>
      </c>
      <c r="D1354" t="s">
        <v>9366</v>
      </c>
      <c r="E1354" t="str">
        <f t="shared" si="105"/>
        <v>00:06:11</v>
      </c>
      <c r="F1354" t="str">
        <f t="shared" si="106"/>
        <v>16/04</v>
      </c>
      <c r="G1354" t="str">
        <f t="shared" si="107"/>
        <v>16/04</v>
      </c>
      <c r="H1354">
        <f t="shared" si="108"/>
        <v>0</v>
      </c>
      <c r="I1354" t="str">
        <f t="shared" si="109"/>
        <v>0:00:06:11</v>
      </c>
    </row>
    <row r="1355" spans="1:9" x14ac:dyDescent="0.3">
      <c r="A1355" t="s">
        <v>193</v>
      </c>
      <c r="B1355" s="8">
        <v>43937.829606481479</v>
      </c>
      <c r="C1355" s="8">
        <v>43937.83390046296</v>
      </c>
      <c r="D1355" t="s">
        <v>9366</v>
      </c>
      <c r="E1355" t="str">
        <f t="shared" si="105"/>
        <v>00:06:11</v>
      </c>
      <c r="F1355" t="str">
        <f t="shared" si="106"/>
        <v>16/04</v>
      </c>
      <c r="G1355" t="str">
        <f t="shared" si="107"/>
        <v>16/04</v>
      </c>
      <c r="H1355">
        <f t="shared" si="108"/>
        <v>0</v>
      </c>
      <c r="I1355" t="str">
        <f t="shared" si="109"/>
        <v>0:00:06:11</v>
      </c>
    </row>
    <row r="1356" spans="1:9" x14ac:dyDescent="0.3">
      <c r="A1356" t="s">
        <v>193</v>
      </c>
      <c r="B1356" s="8">
        <v>43937.829606481479</v>
      </c>
      <c r="C1356" s="8">
        <v>43937.83390046296</v>
      </c>
      <c r="D1356" t="s">
        <v>9366</v>
      </c>
      <c r="E1356" t="str">
        <f t="shared" si="105"/>
        <v>00:06:11</v>
      </c>
      <c r="F1356" t="str">
        <f t="shared" si="106"/>
        <v>16/04</v>
      </c>
      <c r="G1356" t="str">
        <f t="shared" si="107"/>
        <v>16/04</v>
      </c>
      <c r="H1356">
        <f t="shared" si="108"/>
        <v>0</v>
      </c>
      <c r="I1356" t="str">
        <f t="shared" si="109"/>
        <v>0:00:06:11</v>
      </c>
    </row>
    <row r="1357" spans="1:9" x14ac:dyDescent="0.3">
      <c r="A1357" t="s">
        <v>193</v>
      </c>
      <c r="B1357" s="8">
        <v>43937.829606481479</v>
      </c>
      <c r="C1357" s="8">
        <v>43937.83390046296</v>
      </c>
      <c r="D1357" t="s">
        <v>9366</v>
      </c>
      <c r="E1357" t="str">
        <f t="shared" si="105"/>
        <v>00:06:11</v>
      </c>
      <c r="F1357" t="str">
        <f t="shared" si="106"/>
        <v>16/04</v>
      </c>
      <c r="G1357" t="str">
        <f t="shared" si="107"/>
        <v>16/04</v>
      </c>
      <c r="H1357">
        <f t="shared" si="108"/>
        <v>0</v>
      </c>
      <c r="I1357" t="str">
        <f t="shared" si="109"/>
        <v>0:00:06:11</v>
      </c>
    </row>
    <row r="1358" spans="1:9" x14ac:dyDescent="0.3">
      <c r="A1358" t="s">
        <v>2596</v>
      </c>
      <c r="B1358" s="8">
        <v>43937.79928240741</v>
      </c>
      <c r="C1358" s="8">
        <v>43937.803564814814</v>
      </c>
      <c r="D1358" t="s">
        <v>9367</v>
      </c>
      <c r="E1358" t="str">
        <f t="shared" si="105"/>
        <v>00:06:10</v>
      </c>
      <c r="F1358" t="str">
        <f t="shared" si="106"/>
        <v>16/04</v>
      </c>
      <c r="G1358" t="str">
        <f t="shared" si="107"/>
        <v>16/04</v>
      </c>
      <c r="H1358">
        <f t="shared" si="108"/>
        <v>0</v>
      </c>
      <c r="I1358" t="str">
        <f t="shared" si="109"/>
        <v>0:00:06:10</v>
      </c>
    </row>
    <row r="1359" spans="1:9" x14ac:dyDescent="0.3">
      <c r="A1359" t="s">
        <v>314</v>
      </c>
      <c r="B1359" s="8">
        <v>43935.553067129629</v>
      </c>
      <c r="C1359" s="8">
        <v>43935.557349537034</v>
      </c>
      <c r="D1359" t="s">
        <v>9368</v>
      </c>
      <c r="E1359" t="str">
        <f t="shared" si="105"/>
        <v>00:06:10</v>
      </c>
      <c r="F1359" t="str">
        <f t="shared" si="106"/>
        <v>14/04</v>
      </c>
      <c r="G1359" t="str">
        <f t="shared" si="107"/>
        <v>14/04</v>
      </c>
      <c r="H1359">
        <f t="shared" si="108"/>
        <v>0</v>
      </c>
      <c r="I1359" t="str">
        <f t="shared" si="109"/>
        <v>0:00:06:10</v>
      </c>
    </row>
    <row r="1360" spans="1:9" x14ac:dyDescent="0.3">
      <c r="A1360" t="s">
        <v>1509</v>
      </c>
      <c r="B1360" s="8">
        <v>43937.717245370368</v>
      </c>
      <c r="C1360" s="8">
        <v>43937.721504629626</v>
      </c>
      <c r="D1360" t="s">
        <v>9369</v>
      </c>
      <c r="E1360" t="str">
        <f t="shared" si="105"/>
        <v>00:06:08</v>
      </c>
      <c r="F1360" t="str">
        <f t="shared" si="106"/>
        <v>16/04</v>
      </c>
      <c r="G1360" t="str">
        <f t="shared" si="107"/>
        <v>16/04</v>
      </c>
      <c r="H1360">
        <f t="shared" si="108"/>
        <v>0</v>
      </c>
      <c r="I1360" t="str">
        <f t="shared" si="109"/>
        <v>0:00:06:08</v>
      </c>
    </row>
    <row r="1361" spans="1:9" x14ac:dyDescent="0.3">
      <c r="A1361" t="s">
        <v>1509</v>
      </c>
      <c r="B1361" s="8">
        <v>43937.717245370368</v>
      </c>
      <c r="C1361" s="8">
        <v>43937.721504629626</v>
      </c>
      <c r="D1361" t="s">
        <v>9369</v>
      </c>
      <c r="E1361" t="str">
        <f t="shared" si="105"/>
        <v>00:06:08</v>
      </c>
      <c r="F1361" t="str">
        <f t="shared" si="106"/>
        <v>16/04</v>
      </c>
      <c r="G1361" t="str">
        <f t="shared" si="107"/>
        <v>16/04</v>
      </c>
      <c r="H1361">
        <f t="shared" si="108"/>
        <v>0</v>
      </c>
      <c r="I1361" t="str">
        <f t="shared" si="109"/>
        <v>0:00:06:08</v>
      </c>
    </row>
    <row r="1362" spans="1:9" x14ac:dyDescent="0.3">
      <c r="A1362" t="s">
        <v>1509</v>
      </c>
      <c r="B1362" s="8">
        <v>43937.717245370368</v>
      </c>
      <c r="C1362" s="8">
        <v>43937.721504629626</v>
      </c>
      <c r="D1362" t="s">
        <v>9369</v>
      </c>
      <c r="E1362" t="str">
        <f t="shared" si="105"/>
        <v>00:06:08</v>
      </c>
      <c r="F1362" t="str">
        <f t="shared" si="106"/>
        <v>16/04</v>
      </c>
      <c r="G1362" t="str">
        <f t="shared" si="107"/>
        <v>16/04</v>
      </c>
      <c r="H1362">
        <f t="shared" si="108"/>
        <v>0</v>
      </c>
      <c r="I1362" t="str">
        <f t="shared" si="109"/>
        <v>0:00:06:08</v>
      </c>
    </row>
    <row r="1363" spans="1:9" x14ac:dyDescent="0.3">
      <c r="A1363" t="s">
        <v>1509</v>
      </c>
      <c r="B1363" s="8">
        <v>43937.717245370368</v>
      </c>
      <c r="C1363" s="8">
        <v>43937.721504629626</v>
      </c>
      <c r="D1363" t="s">
        <v>9369</v>
      </c>
      <c r="E1363" t="str">
        <f t="shared" si="105"/>
        <v>00:06:08</v>
      </c>
      <c r="F1363" t="str">
        <f t="shared" si="106"/>
        <v>16/04</v>
      </c>
      <c r="G1363" t="str">
        <f t="shared" si="107"/>
        <v>16/04</v>
      </c>
      <c r="H1363">
        <f t="shared" si="108"/>
        <v>0</v>
      </c>
      <c r="I1363" t="str">
        <f t="shared" si="109"/>
        <v>0:00:06:08</v>
      </c>
    </row>
    <row r="1364" spans="1:9" x14ac:dyDescent="0.3">
      <c r="A1364" t="s">
        <v>2113</v>
      </c>
      <c r="B1364" s="8">
        <v>43939.799502314818</v>
      </c>
      <c r="C1364" s="8">
        <v>43939.803761574076</v>
      </c>
      <c r="D1364" t="s">
        <v>9370</v>
      </c>
      <c r="E1364" t="str">
        <f t="shared" si="105"/>
        <v>00:06:08</v>
      </c>
      <c r="F1364" t="str">
        <f t="shared" si="106"/>
        <v>18/04</v>
      </c>
      <c r="G1364" t="str">
        <f t="shared" si="107"/>
        <v>18/04</v>
      </c>
      <c r="H1364">
        <f t="shared" si="108"/>
        <v>0</v>
      </c>
      <c r="I1364" t="str">
        <f t="shared" si="109"/>
        <v>0:00:06:08</v>
      </c>
    </row>
    <row r="1365" spans="1:9" x14ac:dyDescent="0.3">
      <c r="A1365" t="s">
        <v>2113</v>
      </c>
      <c r="B1365" s="8">
        <v>43939.799502314818</v>
      </c>
      <c r="C1365" s="8">
        <v>43939.803761574076</v>
      </c>
      <c r="D1365" t="s">
        <v>9370</v>
      </c>
      <c r="E1365" t="str">
        <f t="shared" si="105"/>
        <v>00:06:08</v>
      </c>
      <c r="F1365" t="str">
        <f t="shared" si="106"/>
        <v>18/04</v>
      </c>
      <c r="G1365" t="str">
        <f t="shared" si="107"/>
        <v>18/04</v>
      </c>
      <c r="H1365">
        <f t="shared" si="108"/>
        <v>0</v>
      </c>
      <c r="I1365" t="str">
        <f t="shared" si="109"/>
        <v>0:00:06:08</v>
      </c>
    </row>
    <row r="1366" spans="1:9" x14ac:dyDescent="0.3">
      <c r="A1366" t="s">
        <v>2113</v>
      </c>
      <c r="B1366" s="8">
        <v>43939.799502314818</v>
      </c>
      <c r="C1366" s="8">
        <v>43939.803761574076</v>
      </c>
      <c r="D1366" t="s">
        <v>9370</v>
      </c>
      <c r="E1366" t="str">
        <f t="shared" si="105"/>
        <v>00:06:08</v>
      </c>
      <c r="F1366" t="str">
        <f t="shared" si="106"/>
        <v>18/04</v>
      </c>
      <c r="G1366" t="str">
        <f t="shared" si="107"/>
        <v>18/04</v>
      </c>
      <c r="H1366">
        <f t="shared" si="108"/>
        <v>0</v>
      </c>
      <c r="I1366" t="str">
        <f t="shared" si="109"/>
        <v>0:00:06:08</v>
      </c>
    </row>
    <row r="1367" spans="1:9" x14ac:dyDescent="0.3">
      <c r="A1367" t="s">
        <v>2113</v>
      </c>
      <c r="B1367" s="8">
        <v>43939.799502314818</v>
      </c>
      <c r="C1367" s="8">
        <v>43939.803761574076</v>
      </c>
      <c r="D1367" t="s">
        <v>9370</v>
      </c>
      <c r="E1367" t="str">
        <f t="shared" si="105"/>
        <v>00:06:08</v>
      </c>
      <c r="F1367" t="str">
        <f t="shared" si="106"/>
        <v>18/04</v>
      </c>
      <c r="G1367" t="str">
        <f t="shared" si="107"/>
        <v>18/04</v>
      </c>
      <c r="H1367">
        <f t="shared" si="108"/>
        <v>0</v>
      </c>
      <c r="I1367" t="str">
        <f t="shared" si="109"/>
        <v>0:00:06:08</v>
      </c>
    </row>
    <row r="1368" spans="1:9" x14ac:dyDescent="0.3">
      <c r="A1368" t="s">
        <v>2113</v>
      </c>
      <c r="B1368" s="8">
        <v>43939.799502314818</v>
      </c>
      <c r="C1368" s="8">
        <v>43939.803761574076</v>
      </c>
      <c r="D1368" t="s">
        <v>9370</v>
      </c>
      <c r="E1368" t="str">
        <f t="shared" si="105"/>
        <v>00:06:08</v>
      </c>
      <c r="F1368" t="str">
        <f t="shared" si="106"/>
        <v>18/04</v>
      </c>
      <c r="G1368" t="str">
        <f t="shared" si="107"/>
        <v>18/04</v>
      </c>
      <c r="H1368">
        <f t="shared" si="108"/>
        <v>0</v>
      </c>
      <c r="I1368" t="str">
        <f t="shared" si="109"/>
        <v>0:00:06:08</v>
      </c>
    </row>
    <row r="1369" spans="1:9" x14ac:dyDescent="0.3">
      <c r="A1369" t="s">
        <v>3439</v>
      </c>
      <c r="B1369" s="8">
        <v>43937.738518518519</v>
      </c>
      <c r="C1369" s="8">
        <v>43937.742766203701</v>
      </c>
      <c r="D1369" t="s">
        <v>9371</v>
      </c>
      <c r="E1369" t="str">
        <f t="shared" si="105"/>
        <v>00:06:07</v>
      </c>
      <c r="F1369" t="str">
        <f t="shared" si="106"/>
        <v>16/04</v>
      </c>
      <c r="G1369" t="str">
        <f t="shared" si="107"/>
        <v>16/04</v>
      </c>
      <c r="H1369">
        <f t="shared" si="108"/>
        <v>0</v>
      </c>
      <c r="I1369" t="str">
        <f t="shared" si="109"/>
        <v>0:00:06:07</v>
      </c>
    </row>
    <row r="1370" spans="1:9" x14ac:dyDescent="0.3">
      <c r="A1370" t="s">
        <v>3439</v>
      </c>
      <c r="B1370" s="8">
        <v>43937.738518518519</v>
      </c>
      <c r="C1370" s="8">
        <v>43937.742766203701</v>
      </c>
      <c r="D1370" t="s">
        <v>9371</v>
      </c>
      <c r="E1370" t="str">
        <f t="shared" si="105"/>
        <v>00:06:07</v>
      </c>
      <c r="F1370" t="str">
        <f t="shared" si="106"/>
        <v>16/04</v>
      </c>
      <c r="G1370" t="str">
        <f t="shared" si="107"/>
        <v>16/04</v>
      </c>
      <c r="H1370">
        <f t="shared" si="108"/>
        <v>0</v>
      </c>
      <c r="I1370" t="str">
        <f t="shared" si="109"/>
        <v>0:00:06:07</v>
      </c>
    </row>
    <row r="1371" spans="1:9" x14ac:dyDescent="0.3">
      <c r="A1371" t="s">
        <v>3439</v>
      </c>
      <c r="B1371" s="8">
        <v>43937.738518518519</v>
      </c>
      <c r="C1371" s="8">
        <v>43937.742766203701</v>
      </c>
      <c r="D1371" t="s">
        <v>9371</v>
      </c>
      <c r="E1371" t="str">
        <f t="shared" si="105"/>
        <v>00:06:07</v>
      </c>
      <c r="F1371" t="str">
        <f t="shared" si="106"/>
        <v>16/04</v>
      </c>
      <c r="G1371" t="str">
        <f t="shared" si="107"/>
        <v>16/04</v>
      </c>
      <c r="H1371">
        <f t="shared" si="108"/>
        <v>0</v>
      </c>
      <c r="I1371" t="str">
        <f t="shared" si="109"/>
        <v>0:00:06:07</v>
      </c>
    </row>
    <row r="1372" spans="1:9" x14ac:dyDescent="0.3">
      <c r="A1372" t="s">
        <v>25</v>
      </c>
      <c r="B1372" s="8">
        <v>43938.738530092596</v>
      </c>
      <c r="C1372" s="8">
        <v>43938.742766203701</v>
      </c>
      <c r="D1372" t="s">
        <v>9372</v>
      </c>
      <c r="E1372" t="str">
        <f t="shared" si="105"/>
        <v>00:06:06</v>
      </c>
      <c r="F1372" t="str">
        <f t="shared" si="106"/>
        <v>17/04</v>
      </c>
      <c r="G1372" t="str">
        <f t="shared" si="107"/>
        <v>17/04</v>
      </c>
      <c r="H1372">
        <f t="shared" si="108"/>
        <v>0</v>
      </c>
      <c r="I1372" t="str">
        <f t="shared" si="109"/>
        <v>0:00:06:06</v>
      </c>
    </row>
    <row r="1373" spans="1:9" x14ac:dyDescent="0.3">
      <c r="A1373" t="s">
        <v>2780</v>
      </c>
      <c r="B1373" s="8">
        <v>43939.782997685186</v>
      </c>
      <c r="C1373" s="8">
        <v>43939.787222222221</v>
      </c>
      <c r="D1373" t="s">
        <v>9373</v>
      </c>
      <c r="E1373" t="str">
        <f t="shared" si="105"/>
        <v>00:06:05</v>
      </c>
      <c r="F1373" t="str">
        <f t="shared" si="106"/>
        <v>18/04</v>
      </c>
      <c r="G1373" t="str">
        <f t="shared" si="107"/>
        <v>18/04</v>
      </c>
      <c r="H1373">
        <f t="shared" si="108"/>
        <v>0</v>
      </c>
      <c r="I1373" t="str">
        <f t="shared" si="109"/>
        <v>0:00:06:05</v>
      </c>
    </row>
    <row r="1374" spans="1:9" x14ac:dyDescent="0.3">
      <c r="A1374" t="s">
        <v>1621</v>
      </c>
      <c r="B1374" s="8">
        <v>43936.70689814815</v>
      </c>
      <c r="C1374" s="8">
        <v>43936.711122685185</v>
      </c>
      <c r="D1374" t="s">
        <v>9374</v>
      </c>
      <c r="E1374" t="str">
        <f t="shared" si="105"/>
        <v>00:06:05</v>
      </c>
      <c r="F1374" t="str">
        <f t="shared" si="106"/>
        <v>15/04</v>
      </c>
      <c r="G1374" t="str">
        <f t="shared" si="107"/>
        <v>15/04</v>
      </c>
      <c r="H1374">
        <f t="shared" si="108"/>
        <v>0</v>
      </c>
      <c r="I1374" t="str">
        <f t="shared" si="109"/>
        <v>0:00:06:05</v>
      </c>
    </row>
    <row r="1375" spans="1:9" x14ac:dyDescent="0.3">
      <c r="A1375" t="s">
        <v>135</v>
      </c>
      <c r="B1375" s="8">
        <v>43936.59516203704</v>
      </c>
      <c r="C1375" s="8">
        <v>43936.599363425928</v>
      </c>
      <c r="D1375" t="s">
        <v>9375</v>
      </c>
      <c r="E1375" t="str">
        <f t="shared" si="105"/>
        <v>00:06:03</v>
      </c>
      <c r="F1375" t="str">
        <f t="shared" si="106"/>
        <v>15/04</v>
      </c>
      <c r="G1375" t="str">
        <f t="shared" si="107"/>
        <v>15/04</v>
      </c>
      <c r="H1375">
        <f t="shared" si="108"/>
        <v>0</v>
      </c>
      <c r="I1375" t="str">
        <f t="shared" si="109"/>
        <v>0:00:06:03</v>
      </c>
    </row>
    <row r="1376" spans="1:9" x14ac:dyDescent="0.3">
      <c r="A1376" t="s">
        <v>135</v>
      </c>
      <c r="B1376" s="8">
        <v>43936.59516203704</v>
      </c>
      <c r="C1376" s="8">
        <v>43936.599363425928</v>
      </c>
      <c r="D1376" t="s">
        <v>9375</v>
      </c>
      <c r="E1376" t="str">
        <f t="shared" si="105"/>
        <v>00:06:03</v>
      </c>
      <c r="F1376" t="str">
        <f t="shared" si="106"/>
        <v>15/04</v>
      </c>
      <c r="G1376" t="str">
        <f t="shared" si="107"/>
        <v>15/04</v>
      </c>
      <c r="H1376">
        <f t="shared" si="108"/>
        <v>0</v>
      </c>
      <c r="I1376" t="str">
        <f t="shared" si="109"/>
        <v>0:00:06:03</v>
      </c>
    </row>
    <row r="1377" spans="1:9" x14ac:dyDescent="0.3">
      <c r="A1377" t="s">
        <v>4770</v>
      </c>
      <c r="B1377" s="8">
        <v>43937.729074074072</v>
      </c>
      <c r="C1377" s="8">
        <v>43937.733263888891</v>
      </c>
      <c r="D1377" t="s">
        <v>9376</v>
      </c>
      <c r="E1377" t="str">
        <f t="shared" si="105"/>
        <v>00:06:02</v>
      </c>
      <c r="F1377" t="str">
        <f t="shared" si="106"/>
        <v>16/04</v>
      </c>
      <c r="G1377" t="str">
        <f t="shared" si="107"/>
        <v>16/04</v>
      </c>
      <c r="H1377">
        <f t="shared" si="108"/>
        <v>0</v>
      </c>
      <c r="I1377" t="str">
        <f t="shared" si="109"/>
        <v>0:00:06:02</v>
      </c>
    </row>
    <row r="1378" spans="1:9" x14ac:dyDescent="0.3">
      <c r="A1378" t="s">
        <v>3877</v>
      </c>
      <c r="B1378" s="8">
        <v>43935.829085648147</v>
      </c>
      <c r="C1378" s="8">
        <v>43935.833275462966</v>
      </c>
      <c r="D1378" t="s">
        <v>9377</v>
      </c>
      <c r="E1378" t="str">
        <f t="shared" si="105"/>
        <v>00:06:02</v>
      </c>
      <c r="F1378" t="str">
        <f t="shared" si="106"/>
        <v>14/04</v>
      </c>
      <c r="G1378" t="str">
        <f t="shared" si="107"/>
        <v>14/04</v>
      </c>
      <c r="H1378">
        <f t="shared" si="108"/>
        <v>0</v>
      </c>
      <c r="I1378" t="str">
        <f t="shared" si="109"/>
        <v>0:00:06:02</v>
      </c>
    </row>
    <row r="1379" spans="1:9" x14ac:dyDescent="0.3">
      <c r="A1379" t="s">
        <v>1537</v>
      </c>
      <c r="B1379" s="8">
        <v>43937.60769675926</v>
      </c>
      <c r="C1379" s="8">
        <v>43937.611875000002</v>
      </c>
      <c r="D1379" t="s">
        <v>9378</v>
      </c>
      <c r="E1379" t="str">
        <f t="shared" si="105"/>
        <v>00:06:01</v>
      </c>
      <c r="F1379" t="str">
        <f t="shared" si="106"/>
        <v>16/04</v>
      </c>
      <c r="G1379" t="str">
        <f t="shared" si="107"/>
        <v>16/04</v>
      </c>
      <c r="H1379">
        <f t="shared" si="108"/>
        <v>0</v>
      </c>
      <c r="I1379" t="str">
        <f t="shared" si="109"/>
        <v>0:00:06:01</v>
      </c>
    </row>
    <row r="1380" spans="1:9" x14ac:dyDescent="0.3">
      <c r="A1380" t="s">
        <v>2855</v>
      </c>
      <c r="B1380" s="8">
        <v>43937.741400462961</v>
      </c>
      <c r="C1380" s="8">
        <v>43937.745567129627</v>
      </c>
      <c r="D1380" t="s">
        <v>9379</v>
      </c>
      <c r="E1380" t="str">
        <f t="shared" si="105"/>
        <v>00:06:00</v>
      </c>
      <c r="F1380" t="str">
        <f t="shared" si="106"/>
        <v>16/04</v>
      </c>
      <c r="G1380" t="str">
        <f t="shared" si="107"/>
        <v>16/04</v>
      </c>
      <c r="H1380">
        <f t="shared" si="108"/>
        <v>0</v>
      </c>
      <c r="I1380" t="str">
        <f t="shared" si="109"/>
        <v>0:00:06:00</v>
      </c>
    </row>
    <row r="1381" spans="1:9" x14ac:dyDescent="0.3">
      <c r="A1381" t="s">
        <v>434</v>
      </c>
      <c r="B1381" s="8">
        <v>43934.796238425923</v>
      </c>
      <c r="C1381" s="8">
        <v>43934.800393518519</v>
      </c>
      <c r="D1381" t="s">
        <v>9380</v>
      </c>
      <c r="E1381" t="str">
        <f t="shared" si="105"/>
        <v>00:05:59</v>
      </c>
      <c r="F1381" t="str">
        <f t="shared" si="106"/>
        <v>13/04</v>
      </c>
      <c r="G1381" t="str">
        <f t="shared" si="107"/>
        <v>13/04</v>
      </c>
      <c r="H1381">
        <f t="shared" si="108"/>
        <v>0</v>
      </c>
      <c r="I1381" t="str">
        <f t="shared" si="109"/>
        <v>0:00:05:59</v>
      </c>
    </row>
    <row r="1382" spans="1:9" x14ac:dyDescent="0.3">
      <c r="A1382" t="s">
        <v>434</v>
      </c>
      <c r="B1382" s="8">
        <v>43934.796238425923</v>
      </c>
      <c r="C1382" s="8">
        <v>43934.800393518519</v>
      </c>
      <c r="D1382" t="s">
        <v>9380</v>
      </c>
      <c r="E1382" t="str">
        <f t="shared" si="105"/>
        <v>00:05:59</v>
      </c>
      <c r="F1382" t="str">
        <f t="shared" si="106"/>
        <v>13/04</v>
      </c>
      <c r="G1382" t="str">
        <f t="shared" si="107"/>
        <v>13/04</v>
      </c>
      <c r="H1382">
        <f t="shared" si="108"/>
        <v>0</v>
      </c>
      <c r="I1382" t="str">
        <f t="shared" si="109"/>
        <v>0:00:05:59</v>
      </c>
    </row>
    <row r="1383" spans="1:9" x14ac:dyDescent="0.3">
      <c r="A1383" t="s">
        <v>434</v>
      </c>
      <c r="B1383" s="8">
        <v>43934.796238425923</v>
      </c>
      <c r="C1383" s="8">
        <v>43934.800393518519</v>
      </c>
      <c r="D1383" t="s">
        <v>9380</v>
      </c>
      <c r="E1383" t="str">
        <f t="shared" si="105"/>
        <v>00:05:59</v>
      </c>
      <c r="F1383" t="str">
        <f t="shared" si="106"/>
        <v>13/04</v>
      </c>
      <c r="G1383" t="str">
        <f t="shared" si="107"/>
        <v>13/04</v>
      </c>
      <c r="H1383">
        <f t="shared" si="108"/>
        <v>0</v>
      </c>
      <c r="I1383" t="str">
        <f t="shared" si="109"/>
        <v>0:00:05:59</v>
      </c>
    </row>
    <row r="1384" spans="1:9" x14ac:dyDescent="0.3">
      <c r="A1384" t="s">
        <v>2126</v>
      </c>
      <c r="B1384" s="8">
        <v>43936.727002314816</v>
      </c>
      <c r="C1384" s="8">
        <v>43936.731157407405</v>
      </c>
      <c r="D1384" t="s">
        <v>9381</v>
      </c>
      <c r="E1384" t="str">
        <f t="shared" si="105"/>
        <v>00:05:59</v>
      </c>
      <c r="F1384" t="str">
        <f t="shared" si="106"/>
        <v>15/04</v>
      </c>
      <c r="G1384" t="str">
        <f t="shared" si="107"/>
        <v>15/04</v>
      </c>
      <c r="H1384">
        <f t="shared" si="108"/>
        <v>0</v>
      </c>
      <c r="I1384" t="str">
        <f t="shared" si="109"/>
        <v>0:00:05:59</v>
      </c>
    </row>
    <row r="1385" spans="1:9" x14ac:dyDescent="0.3">
      <c r="A1385" t="s">
        <v>5868</v>
      </c>
      <c r="B1385" s="8">
        <v>43937.796666666669</v>
      </c>
      <c r="C1385" s="8">
        <v>43937.800810185188</v>
      </c>
      <c r="D1385" t="s">
        <v>9382</v>
      </c>
      <c r="E1385" t="str">
        <f t="shared" si="105"/>
        <v>00:05:58</v>
      </c>
      <c r="F1385" t="str">
        <f t="shared" si="106"/>
        <v>16/04</v>
      </c>
      <c r="G1385" t="str">
        <f t="shared" si="107"/>
        <v>16/04</v>
      </c>
      <c r="H1385">
        <f t="shared" si="108"/>
        <v>0</v>
      </c>
      <c r="I1385" t="str">
        <f t="shared" si="109"/>
        <v>0:00:05:58</v>
      </c>
    </row>
    <row r="1386" spans="1:9" x14ac:dyDescent="0.3">
      <c r="A1386" t="s">
        <v>5868</v>
      </c>
      <c r="B1386" s="8">
        <v>43937.796666666669</v>
      </c>
      <c r="C1386" s="8">
        <v>43937.800810185188</v>
      </c>
      <c r="D1386" t="s">
        <v>9382</v>
      </c>
      <c r="E1386" t="str">
        <f t="shared" si="105"/>
        <v>00:05:58</v>
      </c>
      <c r="F1386" t="str">
        <f t="shared" si="106"/>
        <v>16/04</v>
      </c>
      <c r="G1386" t="str">
        <f t="shared" si="107"/>
        <v>16/04</v>
      </c>
      <c r="H1386">
        <f t="shared" si="108"/>
        <v>0</v>
      </c>
      <c r="I1386" t="str">
        <f t="shared" si="109"/>
        <v>0:00:05:58</v>
      </c>
    </row>
    <row r="1387" spans="1:9" x14ac:dyDescent="0.3">
      <c r="A1387" t="s">
        <v>5868</v>
      </c>
      <c r="B1387" s="8">
        <v>43937.796666666669</v>
      </c>
      <c r="C1387" s="8">
        <v>43937.800810185188</v>
      </c>
      <c r="D1387" t="s">
        <v>9382</v>
      </c>
      <c r="E1387" t="str">
        <f t="shared" si="105"/>
        <v>00:05:58</v>
      </c>
      <c r="F1387" t="str">
        <f t="shared" si="106"/>
        <v>16/04</v>
      </c>
      <c r="G1387" t="str">
        <f t="shared" si="107"/>
        <v>16/04</v>
      </c>
      <c r="H1387">
        <f t="shared" si="108"/>
        <v>0</v>
      </c>
      <c r="I1387" t="str">
        <f t="shared" si="109"/>
        <v>0:00:05:58</v>
      </c>
    </row>
    <row r="1388" spans="1:9" x14ac:dyDescent="0.3">
      <c r="A1388" t="s">
        <v>1498</v>
      </c>
      <c r="B1388" s="8">
        <v>43935.528124999997</v>
      </c>
      <c r="C1388" s="8">
        <v>43935.532256944447</v>
      </c>
      <c r="D1388" t="s">
        <v>9383</v>
      </c>
      <c r="E1388" t="str">
        <f t="shared" si="105"/>
        <v>00:05:57</v>
      </c>
      <c r="F1388" t="str">
        <f t="shared" si="106"/>
        <v>14/04</v>
      </c>
      <c r="G1388" t="str">
        <f t="shared" si="107"/>
        <v>14/04</v>
      </c>
      <c r="H1388">
        <f t="shared" si="108"/>
        <v>0</v>
      </c>
      <c r="I1388" t="str">
        <f t="shared" si="109"/>
        <v>0:00:05:57</v>
      </c>
    </row>
    <row r="1389" spans="1:9" x14ac:dyDescent="0.3">
      <c r="A1389" t="s">
        <v>1498</v>
      </c>
      <c r="B1389" s="8">
        <v>43935.528124999997</v>
      </c>
      <c r="C1389" s="8">
        <v>43935.532256944447</v>
      </c>
      <c r="D1389" t="s">
        <v>9383</v>
      </c>
      <c r="E1389" t="str">
        <f t="shared" si="105"/>
        <v>00:05:57</v>
      </c>
      <c r="F1389" t="str">
        <f t="shared" si="106"/>
        <v>14/04</v>
      </c>
      <c r="G1389" t="str">
        <f t="shared" si="107"/>
        <v>14/04</v>
      </c>
      <c r="H1389">
        <f t="shared" si="108"/>
        <v>0</v>
      </c>
      <c r="I1389" t="str">
        <f t="shared" si="109"/>
        <v>0:00:05:57</v>
      </c>
    </row>
    <row r="1390" spans="1:9" x14ac:dyDescent="0.3">
      <c r="A1390" t="s">
        <v>3463</v>
      </c>
      <c r="B1390" s="8">
        <v>43936.727592592593</v>
      </c>
      <c r="C1390" s="8">
        <v>43936.731712962966</v>
      </c>
      <c r="D1390" t="s">
        <v>9384</v>
      </c>
      <c r="E1390" t="str">
        <f t="shared" si="105"/>
        <v>00:05:56</v>
      </c>
      <c r="F1390" t="str">
        <f t="shared" si="106"/>
        <v>15/04</v>
      </c>
      <c r="G1390" t="str">
        <f t="shared" si="107"/>
        <v>15/04</v>
      </c>
      <c r="H1390">
        <f t="shared" si="108"/>
        <v>0</v>
      </c>
      <c r="I1390" t="str">
        <f t="shared" si="109"/>
        <v>0:00:05:56</v>
      </c>
    </row>
    <row r="1391" spans="1:9" x14ac:dyDescent="0.3">
      <c r="A1391" t="s">
        <v>285</v>
      </c>
      <c r="B1391" s="8">
        <v>43934.568969907406</v>
      </c>
      <c r="C1391" s="8">
        <v>43934.57309027778</v>
      </c>
      <c r="D1391" t="s">
        <v>9385</v>
      </c>
      <c r="E1391" t="str">
        <f t="shared" si="105"/>
        <v>00:05:56</v>
      </c>
      <c r="F1391" t="str">
        <f t="shared" si="106"/>
        <v>13/04</v>
      </c>
      <c r="G1391" t="str">
        <f t="shared" si="107"/>
        <v>13/04</v>
      </c>
      <c r="H1391">
        <f t="shared" si="108"/>
        <v>0</v>
      </c>
      <c r="I1391" t="str">
        <f t="shared" si="109"/>
        <v>0:00:05:56</v>
      </c>
    </row>
    <row r="1392" spans="1:9" x14ac:dyDescent="0.3">
      <c r="A1392" t="s">
        <v>285</v>
      </c>
      <c r="B1392" s="8">
        <v>43934.568969907406</v>
      </c>
      <c r="C1392" s="8">
        <v>43934.57309027778</v>
      </c>
      <c r="D1392" t="s">
        <v>9385</v>
      </c>
      <c r="E1392" t="str">
        <f t="shared" si="105"/>
        <v>00:05:56</v>
      </c>
      <c r="F1392" t="str">
        <f t="shared" si="106"/>
        <v>13/04</v>
      </c>
      <c r="G1392" t="str">
        <f t="shared" si="107"/>
        <v>13/04</v>
      </c>
      <c r="H1392">
        <f t="shared" si="108"/>
        <v>0</v>
      </c>
      <c r="I1392" t="str">
        <f t="shared" si="109"/>
        <v>0:00:05:56</v>
      </c>
    </row>
    <row r="1393" spans="1:9" x14ac:dyDescent="0.3">
      <c r="A1393" t="s">
        <v>285</v>
      </c>
      <c r="B1393" s="8">
        <v>43934.568969907406</v>
      </c>
      <c r="C1393" s="8">
        <v>43934.57309027778</v>
      </c>
      <c r="D1393" t="s">
        <v>9385</v>
      </c>
      <c r="E1393" t="str">
        <f t="shared" si="105"/>
        <v>00:05:56</v>
      </c>
      <c r="F1393" t="str">
        <f t="shared" si="106"/>
        <v>13/04</v>
      </c>
      <c r="G1393" t="str">
        <f t="shared" si="107"/>
        <v>13/04</v>
      </c>
      <c r="H1393">
        <f t="shared" si="108"/>
        <v>0</v>
      </c>
      <c r="I1393" t="str">
        <f t="shared" si="109"/>
        <v>0:00:05:56</v>
      </c>
    </row>
    <row r="1394" spans="1:9" x14ac:dyDescent="0.3">
      <c r="A1394" t="s">
        <v>2827</v>
      </c>
      <c r="B1394" s="8">
        <v>43937.805625000001</v>
      </c>
      <c r="C1394" s="8">
        <v>43937.809733796297</v>
      </c>
      <c r="D1394" t="s">
        <v>9386</v>
      </c>
      <c r="E1394" t="str">
        <f t="shared" si="105"/>
        <v>00:05:55</v>
      </c>
      <c r="F1394" t="str">
        <f t="shared" si="106"/>
        <v>16/04</v>
      </c>
      <c r="G1394" t="str">
        <f t="shared" si="107"/>
        <v>16/04</v>
      </c>
      <c r="H1394">
        <f t="shared" si="108"/>
        <v>0</v>
      </c>
      <c r="I1394" t="str">
        <f t="shared" si="109"/>
        <v>0:00:05:55</v>
      </c>
    </row>
    <row r="1395" spans="1:9" x14ac:dyDescent="0.3">
      <c r="A1395" t="s">
        <v>2827</v>
      </c>
      <c r="B1395" s="8">
        <v>43937.805625000001</v>
      </c>
      <c r="C1395" s="8">
        <v>43937.809733796297</v>
      </c>
      <c r="D1395" t="s">
        <v>9386</v>
      </c>
      <c r="E1395" t="str">
        <f t="shared" si="105"/>
        <v>00:05:55</v>
      </c>
      <c r="F1395" t="str">
        <f t="shared" si="106"/>
        <v>16/04</v>
      </c>
      <c r="G1395" t="str">
        <f t="shared" si="107"/>
        <v>16/04</v>
      </c>
      <c r="H1395">
        <f t="shared" si="108"/>
        <v>0</v>
      </c>
      <c r="I1395" t="str">
        <f t="shared" si="109"/>
        <v>0:00:05:55</v>
      </c>
    </row>
    <row r="1396" spans="1:9" x14ac:dyDescent="0.3">
      <c r="A1396" t="s">
        <v>5055</v>
      </c>
      <c r="B1396" s="8">
        <v>43937.459513888891</v>
      </c>
      <c r="C1396" s="8">
        <v>43937.46361111111</v>
      </c>
      <c r="D1396" t="s">
        <v>9387</v>
      </c>
      <c r="E1396" t="str">
        <f t="shared" si="105"/>
        <v>00:05:54</v>
      </c>
      <c r="F1396" t="str">
        <f t="shared" si="106"/>
        <v>16/04</v>
      </c>
      <c r="G1396" t="str">
        <f t="shared" si="107"/>
        <v>16/04</v>
      </c>
      <c r="H1396">
        <f t="shared" si="108"/>
        <v>0</v>
      </c>
      <c r="I1396" t="str">
        <f t="shared" si="109"/>
        <v>0:00:05:54</v>
      </c>
    </row>
    <row r="1397" spans="1:9" x14ac:dyDescent="0.3">
      <c r="A1397" t="s">
        <v>5055</v>
      </c>
      <c r="B1397" s="8">
        <v>43937.459513888891</v>
      </c>
      <c r="C1397" s="8">
        <v>43937.46361111111</v>
      </c>
      <c r="D1397" t="s">
        <v>9387</v>
      </c>
      <c r="E1397" t="str">
        <f t="shared" si="105"/>
        <v>00:05:54</v>
      </c>
      <c r="F1397" t="str">
        <f t="shared" si="106"/>
        <v>16/04</v>
      </c>
      <c r="G1397" t="str">
        <f t="shared" si="107"/>
        <v>16/04</v>
      </c>
      <c r="H1397">
        <f t="shared" si="108"/>
        <v>0</v>
      </c>
      <c r="I1397" t="str">
        <f t="shared" si="109"/>
        <v>0:00:05:54</v>
      </c>
    </row>
    <row r="1398" spans="1:9" x14ac:dyDescent="0.3">
      <c r="A1398" t="s">
        <v>1168</v>
      </c>
      <c r="B1398" s="8">
        <v>43935.584004629629</v>
      </c>
      <c r="C1398" s="8">
        <v>43935.588101851848</v>
      </c>
      <c r="D1398" t="s">
        <v>9388</v>
      </c>
      <c r="E1398" t="str">
        <f t="shared" si="105"/>
        <v>00:05:54</v>
      </c>
      <c r="F1398" t="str">
        <f t="shared" si="106"/>
        <v>14/04</v>
      </c>
      <c r="G1398" t="str">
        <f t="shared" si="107"/>
        <v>14/04</v>
      </c>
      <c r="H1398">
        <f t="shared" si="108"/>
        <v>0</v>
      </c>
      <c r="I1398" t="str">
        <f t="shared" si="109"/>
        <v>0:00:05:54</v>
      </c>
    </row>
    <row r="1399" spans="1:9" x14ac:dyDescent="0.3">
      <c r="A1399" t="s">
        <v>1168</v>
      </c>
      <c r="B1399" s="8">
        <v>43935.584004629629</v>
      </c>
      <c r="C1399" s="8">
        <v>43935.588101851848</v>
      </c>
      <c r="D1399" t="s">
        <v>9388</v>
      </c>
      <c r="E1399" t="str">
        <f t="shared" si="105"/>
        <v>00:05:54</v>
      </c>
      <c r="F1399" t="str">
        <f t="shared" si="106"/>
        <v>14/04</v>
      </c>
      <c r="G1399" t="str">
        <f t="shared" si="107"/>
        <v>14/04</v>
      </c>
      <c r="H1399">
        <f t="shared" si="108"/>
        <v>0</v>
      </c>
      <c r="I1399" t="str">
        <f t="shared" si="109"/>
        <v>0:00:05:54</v>
      </c>
    </row>
    <row r="1400" spans="1:9" x14ac:dyDescent="0.3">
      <c r="A1400" t="s">
        <v>2508</v>
      </c>
      <c r="B1400" s="8">
        <v>43940.766203703701</v>
      </c>
      <c r="C1400" s="8">
        <v>43940.770300925928</v>
      </c>
      <c r="D1400" t="s">
        <v>9389</v>
      </c>
      <c r="E1400" t="str">
        <f t="shared" si="105"/>
        <v>00:05:54</v>
      </c>
      <c r="F1400" t="str">
        <f t="shared" si="106"/>
        <v>19/04</v>
      </c>
      <c r="G1400" t="str">
        <f t="shared" si="107"/>
        <v>19/04</v>
      </c>
      <c r="H1400">
        <f t="shared" si="108"/>
        <v>0</v>
      </c>
      <c r="I1400" t="str">
        <f t="shared" si="109"/>
        <v>0:00:05:54</v>
      </c>
    </row>
    <row r="1401" spans="1:9" x14ac:dyDescent="0.3">
      <c r="A1401" t="s">
        <v>781</v>
      </c>
      <c r="B1401" s="8">
        <v>43939.809699074074</v>
      </c>
      <c r="C1401" s="8">
        <v>43939.813773148147</v>
      </c>
      <c r="D1401" t="s">
        <v>9390</v>
      </c>
      <c r="E1401" t="str">
        <f t="shared" si="105"/>
        <v>00:05:52</v>
      </c>
      <c r="F1401" t="str">
        <f t="shared" si="106"/>
        <v>18/04</v>
      </c>
      <c r="G1401" t="str">
        <f t="shared" si="107"/>
        <v>18/04</v>
      </c>
      <c r="H1401">
        <f t="shared" si="108"/>
        <v>0</v>
      </c>
      <c r="I1401" t="str">
        <f t="shared" si="109"/>
        <v>0:00:05:52</v>
      </c>
    </row>
    <row r="1402" spans="1:9" x14ac:dyDescent="0.3">
      <c r="A1402" t="s">
        <v>781</v>
      </c>
      <c r="B1402" s="8">
        <v>43939.809699074074</v>
      </c>
      <c r="C1402" s="8">
        <v>43939.813773148147</v>
      </c>
      <c r="D1402" t="s">
        <v>9390</v>
      </c>
      <c r="E1402" t="str">
        <f t="shared" si="105"/>
        <v>00:05:52</v>
      </c>
      <c r="F1402" t="str">
        <f t="shared" si="106"/>
        <v>18/04</v>
      </c>
      <c r="G1402" t="str">
        <f t="shared" si="107"/>
        <v>18/04</v>
      </c>
      <c r="H1402">
        <f t="shared" si="108"/>
        <v>0</v>
      </c>
      <c r="I1402" t="str">
        <f t="shared" si="109"/>
        <v>0:00:05:52</v>
      </c>
    </row>
    <row r="1403" spans="1:9" x14ac:dyDescent="0.3">
      <c r="A1403" t="s">
        <v>3126</v>
      </c>
      <c r="B1403" s="8">
        <v>43937.804618055554</v>
      </c>
      <c r="C1403" s="8">
        <v>43937.808692129627</v>
      </c>
      <c r="D1403" t="s">
        <v>9391</v>
      </c>
      <c r="E1403" t="str">
        <f t="shared" si="105"/>
        <v>00:05:52</v>
      </c>
      <c r="F1403" t="str">
        <f t="shared" si="106"/>
        <v>16/04</v>
      </c>
      <c r="G1403" t="str">
        <f t="shared" si="107"/>
        <v>16/04</v>
      </c>
      <c r="H1403">
        <f t="shared" si="108"/>
        <v>0</v>
      </c>
      <c r="I1403" t="str">
        <f t="shared" si="109"/>
        <v>0:00:05:52</v>
      </c>
    </row>
    <row r="1404" spans="1:9" x14ac:dyDescent="0.3">
      <c r="A1404" t="s">
        <v>88</v>
      </c>
      <c r="B1404" s="8">
        <v>43936.806180555555</v>
      </c>
      <c r="C1404" s="8">
        <v>43936.810243055559</v>
      </c>
      <c r="D1404" t="s">
        <v>9392</v>
      </c>
      <c r="E1404" t="str">
        <f t="shared" si="105"/>
        <v>00:05:51</v>
      </c>
      <c r="F1404" t="str">
        <f t="shared" si="106"/>
        <v>15/04</v>
      </c>
      <c r="G1404" t="str">
        <f t="shared" si="107"/>
        <v>15/04</v>
      </c>
      <c r="H1404">
        <f t="shared" si="108"/>
        <v>0</v>
      </c>
      <c r="I1404" t="str">
        <f t="shared" si="109"/>
        <v>0:00:05:51</v>
      </c>
    </row>
    <row r="1405" spans="1:9" x14ac:dyDescent="0.3">
      <c r="A1405" t="s">
        <v>432</v>
      </c>
      <c r="B1405" s="8">
        <v>43938.72892361111</v>
      </c>
      <c r="C1405" s="8">
        <v>43938.732986111114</v>
      </c>
      <c r="D1405" t="s">
        <v>9393</v>
      </c>
      <c r="E1405" t="str">
        <f t="shared" si="105"/>
        <v>00:05:51</v>
      </c>
      <c r="F1405" t="str">
        <f t="shared" si="106"/>
        <v>17/04</v>
      </c>
      <c r="G1405" t="str">
        <f t="shared" si="107"/>
        <v>17/04</v>
      </c>
      <c r="H1405">
        <f t="shared" si="108"/>
        <v>0</v>
      </c>
      <c r="I1405" t="str">
        <f t="shared" si="109"/>
        <v>0:00:05:51</v>
      </c>
    </row>
    <row r="1406" spans="1:9" x14ac:dyDescent="0.3">
      <c r="A1406" t="s">
        <v>1956</v>
      </c>
      <c r="B1406" s="8">
        <v>43935.763310185182</v>
      </c>
      <c r="C1406" s="8">
        <v>43935.767372685186</v>
      </c>
      <c r="D1406" t="s">
        <v>9394</v>
      </c>
      <c r="E1406" t="str">
        <f t="shared" si="105"/>
        <v>00:05:51</v>
      </c>
      <c r="F1406" t="str">
        <f t="shared" si="106"/>
        <v>14/04</v>
      </c>
      <c r="G1406" t="str">
        <f t="shared" si="107"/>
        <v>14/04</v>
      </c>
      <c r="H1406">
        <f t="shared" si="108"/>
        <v>0</v>
      </c>
      <c r="I1406" t="str">
        <f t="shared" si="109"/>
        <v>0:00:05:51</v>
      </c>
    </row>
    <row r="1407" spans="1:9" x14ac:dyDescent="0.3">
      <c r="A1407" t="s">
        <v>923</v>
      </c>
      <c r="B1407" s="8">
        <v>43938.541608796295</v>
      </c>
      <c r="C1407" s="8">
        <v>43938.545659722222</v>
      </c>
      <c r="D1407" t="s">
        <v>9395</v>
      </c>
      <c r="E1407" t="str">
        <f t="shared" si="105"/>
        <v>00:05:50</v>
      </c>
      <c r="F1407" t="str">
        <f t="shared" si="106"/>
        <v>17/04</v>
      </c>
      <c r="G1407" t="str">
        <f t="shared" si="107"/>
        <v>17/04</v>
      </c>
      <c r="H1407">
        <f t="shared" si="108"/>
        <v>0</v>
      </c>
      <c r="I1407" t="str">
        <f t="shared" si="109"/>
        <v>0:00:05:50</v>
      </c>
    </row>
    <row r="1408" spans="1:9" x14ac:dyDescent="0.3">
      <c r="A1408" t="s">
        <v>884</v>
      </c>
      <c r="B1408" s="8">
        <v>43937.636817129627</v>
      </c>
      <c r="C1408" s="8">
        <v>43937.640868055554</v>
      </c>
      <c r="D1408" t="s">
        <v>9396</v>
      </c>
      <c r="E1408" t="str">
        <f t="shared" si="105"/>
        <v>00:05:50</v>
      </c>
      <c r="F1408" t="str">
        <f t="shared" si="106"/>
        <v>16/04</v>
      </c>
      <c r="G1408" t="str">
        <f t="shared" si="107"/>
        <v>16/04</v>
      </c>
      <c r="H1408">
        <f t="shared" si="108"/>
        <v>0</v>
      </c>
      <c r="I1408" t="str">
        <f t="shared" si="109"/>
        <v>0:00:05:50</v>
      </c>
    </row>
    <row r="1409" spans="1:9" x14ac:dyDescent="0.3">
      <c r="A1409" t="s">
        <v>884</v>
      </c>
      <c r="B1409" s="8">
        <v>43937.636817129627</v>
      </c>
      <c r="C1409" s="8">
        <v>43937.640868055554</v>
      </c>
      <c r="D1409" t="s">
        <v>9396</v>
      </c>
      <c r="E1409" t="str">
        <f t="shared" si="105"/>
        <v>00:05:50</v>
      </c>
      <c r="F1409" t="str">
        <f t="shared" si="106"/>
        <v>16/04</v>
      </c>
      <c r="G1409" t="str">
        <f t="shared" si="107"/>
        <v>16/04</v>
      </c>
      <c r="H1409">
        <f t="shared" si="108"/>
        <v>0</v>
      </c>
      <c r="I1409" t="str">
        <f t="shared" si="109"/>
        <v>0:00:05:50</v>
      </c>
    </row>
    <row r="1410" spans="1:9" x14ac:dyDescent="0.3">
      <c r="A1410" t="s">
        <v>338</v>
      </c>
      <c r="B1410" s="8">
        <v>43934.722349537034</v>
      </c>
      <c r="C1410" s="8">
        <v>43934.726388888892</v>
      </c>
      <c r="D1410" t="s">
        <v>9397</v>
      </c>
      <c r="E1410" t="str">
        <f t="shared" ref="E1410:E1473" si="110">TEXT(C1410-B1410,"hh:mm:ss")</f>
        <v>00:05:49</v>
      </c>
      <c r="F1410" t="str">
        <f t="shared" si="106"/>
        <v>13/04</v>
      </c>
      <c r="G1410" t="str">
        <f t="shared" si="107"/>
        <v>13/04</v>
      </c>
      <c r="H1410">
        <f t="shared" si="108"/>
        <v>0</v>
      </c>
      <c r="I1410" t="str">
        <f t="shared" si="109"/>
        <v>0:00:05:49</v>
      </c>
    </row>
    <row r="1411" spans="1:9" x14ac:dyDescent="0.3">
      <c r="A1411" t="s">
        <v>338</v>
      </c>
      <c r="B1411" s="8">
        <v>43934.722349537034</v>
      </c>
      <c r="C1411" s="8">
        <v>43934.726388888892</v>
      </c>
      <c r="D1411" t="s">
        <v>9397</v>
      </c>
      <c r="E1411" t="str">
        <f t="shared" si="110"/>
        <v>00:05:49</v>
      </c>
      <c r="F1411" t="str">
        <f t="shared" ref="F1411:F1474" si="111">TEXT(B1411,"d/mm")</f>
        <v>13/04</v>
      </c>
      <c r="G1411" t="str">
        <f t="shared" ref="G1411:G1474" si="112">TEXT(C1411,"d/mm")</f>
        <v>13/04</v>
      </c>
      <c r="H1411">
        <f t="shared" ref="H1411:H1474" si="113">G1411-F1411</f>
        <v>0</v>
      </c>
      <c r="I1411" t="str">
        <f t="shared" ref="I1411:I1474" si="114">H1411&amp;":"&amp;E1411</f>
        <v>0:00:05:49</v>
      </c>
    </row>
    <row r="1412" spans="1:9" x14ac:dyDescent="0.3">
      <c r="A1412" t="s">
        <v>338</v>
      </c>
      <c r="B1412" s="8">
        <v>43934.722349537034</v>
      </c>
      <c r="C1412" s="8">
        <v>43934.726388888892</v>
      </c>
      <c r="D1412" t="s">
        <v>9397</v>
      </c>
      <c r="E1412" t="str">
        <f t="shared" si="110"/>
        <v>00:05:49</v>
      </c>
      <c r="F1412" t="str">
        <f t="shared" si="111"/>
        <v>13/04</v>
      </c>
      <c r="G1412" t="str">
        <f t="shared" si="112"/>
        <v>13/04</v>
      </c>
      <c r="H1412">
        <f t="shared" si="113"/>
        <v>0</v>
      </c>
      <c r="I1412" t="str">
        <f t="shared" si="114"/>
        <v>0:00:05:49</v>
      </c>
    </row>
    <row r="1413" spans="1:9" x14ac:dyDescent="0.3">
      <c r="A1413" t="s">
        <v>338</v>
      </c>
      <c r="B1413" s="8">
        <v>43934.722349537034</v>
      </c>
      <c r="C1413" s="8">
        <v>43934.726388888892</v>
      </c>
      <c r="D1413" t="s">
        <v>9397</v>
      </c>
      <c r="E1413" t="str">
        <f t="shared" si="110"/>
        <v>00:05:49</v>
      </c>
      <c r="F1413" t="str">
        <f t="shared" si="111"/>
        <v>13/04</v>
      </c>
      <c r="G1413" t="str">
        <f t="shared" si="112"/>
        <v>13/04</v>
      </c>
      <c r="H1413">
        <f t="shared" si="113"/>
        <v>0</v>
      </c>
      <c r="I1413" t="str">
        <f t="shared" si="114"/>
        <v>0:00:05:49</v>
      </c>
    </row>
    <row r="1414" spans="1:9" x14ac:dyDescent="0.3">
      <c r="A1414" t="s">
        <v>338</v>
      </c>
      <c r="B1414" s="8">
        <v>43934.722349537034</v>
      </c>
      <c r="C1414" s="8">
        <v>43934.726388888892</v>
      </c>
      <c r="D1414" t="s">
        <v>9397</v>
      </c>
      <c r="E1414" t="str">
        <f t="shared" si="110"/>
        <v>00:05:49</v>
      </c>
      <c r="F1414" t="str">
        <f t="shared" si="111"/>
        <v>13/04</v>
      </c>
      <c r="G1414" t="str">
        <f t="shared" si="112"/>
        <v>13/04</v>
      </c>
      <c r="H1414">
        <f t="shared" si="113"/>
        <v>0</v>
      </c>
      <c r="I1414" t="str">
        <f t="shared" si="114"/>
        <v>0:00:05:49</v>
      </c>
    </row>
    <row r="1415" spans="1:9" x14ac:dyDescent="0.3">
      <c r="A1415" t="s">
        <v>338</v>
      </c>
      <c r="B1415" s="8">
        <v>43934.722349537034</v>
      </c>
      <c r="C1415" s="8">
        <v>43934.726388888892</v>
      </c>
      <c r="D1415" t="s">
        <v>9397</v>
      </c>
      <c r="E1415" t="str">
        <f t="shared" si="110"/>
        <v>00:05:49</v>
      </c>
      <c r="F1415" t="str">
        <f t="shared" si="111"/>
        <v>13/04</v>
      </c>
      <c r="G1415" t="str">
        <f t="shared" si="112"/>
        <v>13/04</v>
      </c>
      <c r="H1415">
        <f t="shared" si="113"/>
        <v>0</v>
      </c>
      <c r="I1415" t="str">
        <f t="shared" si="114"/>
        <v>0:00:05:49</v>
      </c>
    </row>
    <row r="1416" spans="1:9" x14ac:dyDescent="0.3">
      <c r="A1416" t="s">
        <v>338</v>
      </c>
      <c r="B1416" s="8">
        <v>43934.722349537034</v>
      </c>
      <c r="C1416" s="8">
        <v>43934.726388888892</v>
      </c>
      <c r="D1416" t="s">
        <v>9397</v>
      </c>
      <c r="E1416" t="str">
        <f t="shared" si="110"/>
        <v>00:05:49</v>
      </c>
      <c r="F1416" t="str">
        <f t="shared" si="111"/>
        <v>13/04</v>
      </c>
      <c r="G1416" t="str">
        <f t="shared" si="112"/>
        <v>13/04</v>
      </c>
      <c r="H1416">
        <f t="shared" si="113"/>
        <v>0</v>
      </c>
      <c r="I1416" t="str">
        <f t="shared" si="114"/>
        <v>0:00:05:49</v>
      </c>
    </row>
    <row r="1417" spans="1:9" x14ac:dyDescent="0.3">
      <c r="A1417" t="s">
        <v>338</v>
      </c>
      <c r="B1417" s="8">
        <v>43934.722349537034</v>
      </c>
      <c r="C1417" s="8">
        <v>43934.726388888892</v>
      </c>
      <c r="D1417" t="s">
        <v>9397</v>
      </c>
      <c r="E1417" t="str">
        <f t="shared" si="110"/>
        <v>00:05:49</v>
      </c>
      <c r="F1417" t="str">
        <f t="shared" si="111"/>
        <v>13/04</v>
      </c>
      <c r="G1417" t="str">
        <f t="shared" si="112"/>
        <v>13/04</v>
      </c>
      <c r="H1417">
        <f t="shared" si="113"/>
        <v>0</v>
      </c>
      <c r="I1417" t="str">
        <f t="shared" si="114"/>
        <v>0:00:05:49</v>
      </c>
    </row>
    <row r="1418" spans="1:9" x14ac:dyDescent="0.3">
      <c r="A1418" t="s">
        <v>338</v>
      </c>
      <c r="B1418" s="8">
        <v>43934.722349537034</v>
      </c>
      <c r="C1418" s="8">
        <v>43934.726388888892</v>
      </c>
      <c r="D1418" t="s">
        <v>9397</v>
      </c>
      <c r="E1418" t="str">
        <f t="shared" si="110"/>
        <v>00:05:49</v>
      </c>
      <c r="F1418" t="str">
        <f t="shared" si="111"/>
        <v>13/04</v>
      </c>
      <c r="G1418" t="str">
        <f t="shared" si="112"/>
        <v>13/04</v>
      </c>
      <c r="H1418">
        <f t="shared" si="113"/>
        <v>0</v>
      </c>
      <c r="I1418" t="str">
        <f t="shared" si="114"/>
        <v>0:00:05:49</v>
      </c>
    </row>
    <row r="1419" spans="1:9" x14ac:dyDescent="0.3">
      <c r="A1419" t="s">
        <v>338</v>
      </c>
      <c r="B1419" s="8">
        <v>43934.722349537034</v>
      </c>
      <c r="C1419" s="8">
        <v>43934.726388888892</v>
      </c>
      <c r="D1419" t="s">
        <v>9397</v>
      </c>
      <c r="E1419" t="str">
        <f t="shared" si="110"/>
        <v>00:05:49</v>
      </c>
      <c r="F1419" t="str">
        <f t="shared" si="111"/>
        <v>13/04</v>
      </c>
      <c r="G1419" t="str">
        <f t="shared" si="112"/>
        <v>13/04</v>
      </c>
      <c r="H1419">
        <f t="shared" si="113"/>
        <v>0</v>
      </c>
      <c r="I1419" t="str">
        <f t="shared" si="114"/>
        <v>0:00:05:49</v>
      </c>
    </row>
    <row r="1420" spans="1:9" x14ac:dyDescent="0.3">
      <c r="A1420" t="s">
        <v>338</v>
      </c>
      <c r="B1420" s="8">
        <v>43934.722349537034</v>
      </c>
      <c r="C1420" s="8">
        <v>43934.726388888892</v>
      </c>
      <c r="D1420" t="s">
        <v>9397</v>
      </c>
      <c r="E1420" t="str">
        <f t="shared" si="110"/>
        <v>00:05:49</v>
      </c>
      <c r="F1420" t="str">
        <f t="shared" si="111"/>
        <v>13/04</v>
      </c>
      <c r="G1420" t="str">
        <f t="shared" si="112"/>
        <v>13/04</v>
      </c>
      <c r="H1420">
        <f t="shared" si="113"/>
        <v>0</v>
      </c>
      <c r="I1420" t="str">
        <f t="shared" si="114"/>
        <v>0:00:05:49</v>
      </c>
    </row>
    <row r="1421" spans="1:9" x14ac:dyDescent="0.3">
      <c r="A1421" t="s">
        <v>1475</v>
      </c>
      <c r="B1421" s="8">
        <v>43936.764340277776</v>
      </c>
      <c r="C1421" s="8">
        <v>43936.768379629626</v>
      </c>
      <c r="D1421" t="s">
        <v>9398</v>
      </c>
      <c r="E1421" t="str">
        <f t="shared" si="110"/>
        <v>00:05:49</v>
      </c>
      <c r="F1421" t="str">
        <f t="shared" si="111"/>
        <v>15/04</v>
      </c>
      <c r="G1421" t="str">
        <f t="shared" si="112"/>
        <v>15/04</v>
      </c>
      <c r="H1421">
        <f t="shared" si="113"/>
        <v>0</v>
      </c>
      <c r="I1421" t="str">
        <f t="shared" si="114"/>
        <v>0:00:05:49</v>
      </c>
    </row>
    <row r="1422" spans="1:9" x14ac:dyDescent="0.3">
      <c r="A1422" t="s">
        <v>5403</v>
      </c>
      <c r="B1422" s="8">
        <v>43937.770937499998</v>
      </c>
      <c r="C1422" s="8">
        <v>43937.774953703702</v>
      </c>
      <c r="D1422" t="s">
        <v>9399</v>
      </c>
      <c r="E1422" t="str">
        <f t="shared" si="110"/>
        <v>00:05:47</v>
      </c>
      <c r="F1422" t="str">
        <f t="shared" si="111"/>
        <v>16/04</v>
      </c>
      <c r="G1422" t="str">
        <f t="shared" si="112"/>
        <v>16/04</v>
      </c>
      <c r="H1422">
        <f t="shared" si="113"/>
        <v>0</v>
      </c>
      <c r="I1422" t="str">
        <f t="shared" si="114"/>
        <v>0:00:05:47</v>
      </c>
    </row>
    <row r="1423" spans="1:9" x14ac:dyDescent="0.3">
      <c r="A1423" t="s">
        <v>699</v>
      </c>
      <c r="B1423" s="8">
        <v>43938.805891203701</v>
      </c>
      <c r="C1423" s="8">
        <v>43938.809895833336</v>
      </c>
      <c r="D1423" t="s">
        <v>9400</v>
      </c>
      <c r="E1423" t="str">
        <f t="shared" si="110"/>
        <v>00:05:46</v>
      </c>
      <c r="F1423" t="str">
        <f t="shared" si="111"/>
        <v>17/04</v>
      </c>
      <c r="G1423" t="str">
        <f t="shared" si="112"/>
        <v>17/04</v>
      </c>
      <c r="H1423">
        <f t="shared" si="113"/>
        <v>0</v>
      </c>
      <c r="I1423" t="str">
        <f t="shared" si="114"/>
        <v>0:00:05:46</v>
      </c>
    </row>
    <row r="1424" spans="1:9" x14ac:dyDescent="0.3">
      <c r="A1424" t="s">
        <v>380</v>
      </c>
      <c r="B1424" s="8">
        <v>43937.560717592591</v>
      </c>
      <c r="C1424" s="8">
        <v>43937.564710648148</v>
      </c>
      <c r="D1424" t="s">
        <v>9401</v>
      </c>
      <c r="E1424" t="str">
        <f t="shared" si="110"/>
        <v>00:05:45</v>
      </c>
      <c r="F1424" t="str">
        <f t="shared" si="111"/>
        <v>16/04</v>
      </c>
      <c r="G1424" t="str">
        <f t="shared" si="112"/>
        <v>16/04</v>
      </c>
      <c r="H1424">
        <f t="shared" si="113"/>
        <v>0</v>
      </c>
      <c r="I1424" t="str">
        <f t="shared" si="114"/>
        <v>0:00:05:45</v>
      </c>
    </row>
    <row r="1425" spans="1:9" x14ac:dyDescent="0.3">
      <c r="A1425" t="s">
        <v>502</v>
      </c>
      <c r="B1425" s="8">
        <v>43934.760775462964</v>
      </c>
      <c r="C1425" s="8">
        <v>43934.764768518522</v>
      </c>
      <c r="D1425" t="s">
        <v>9402</v>
      </c>
      <c r="E1425" t="str">
        <f t="shared" si="110"/>
        <v>00:05:45</v>
      </c>
      <c r="F1425" t="str">
        <f t="shared" si="111"/>
        <v>13/04</v>
      </c>
      <c r="G1425" t="str">
        <f t="shared" si="112"/>
        <v>13/04</v>
      </c>
      <c r="H1425">
        <f t="shared" si="113"/>
        <v>0</v>
      </c>
      <c r="I1425" t="str">
        <f t="shared" si="114"/>
        <v>0:00:05:45</v>
      </c>
    </row>
    <row r="1426" spans="1:9" x14ac:dyDescent="0.3">
      <c r="A1426" t="s">
        <v>502</v>
      </c>
      <c r="B1426" s="8">
        <v>43934.760775462964</v>
      </c>
      <c r="C1426" s="8">
        <v>43934.764768518522</v>
      </c>
      <c r="D1426" t="s">
        <v>9402</v>
      </c>
      <c r="E1426" t="str">
        <f t="shared" si="110"/>
        <v>00:05:45</v>
      </c>
      <c r="F1426" t="str">
        <f t="shared" si="111"/>
        <v>13/04</v>
      </c>
      <c r="G1426" t="str">
        <f t="shared" si="112"/>
        <v>13/04</v>
      </c>
      <c r="H1426">
        <f t="shared" si="113"/>
        <v>0</v>
      </c>
      <c r="I1426" t="str">
        <f t="shared" si="114"/>
        <v>0:00:05:45</v>
      </c>
    </row>
    <row r="1427" spans="1:9" x14ac:dyDescent="0.3">
      <c r="A1427" t="s">
        <v>502</v>
      </c>
      <c r="B1427" s="8">
        <v>43934.760775462964</v>
      </c>
      <c r="C1427" s="8">
        <v>43934.764768518522</v>
      </c>
      <c r="D1427" t="s">
        <v>9402</v>
      </c>
      <c r="E1427" t="str">
        <f t="shared" si="110"/>
        <v>00:05:45</v>
      </c>
      <c r="F1427" t="str">
        <f t="shared" si="111"/>
        <v>13/04</v>
      </c>
      <c r="G1427" t="str">
        <f t="shared" si="112"/>
        <v>13/04</v>
      </c>
      <c r="H1427">
        <f t="shared" si="113"/>
        <v>0</v>
      </c>
      <c r="I1427" t="str">
        <f t="shared" si="114"/>
        <v>0:00:05:45</v>
      </c>
    </row>
    <row r="1428" spans="1:9" x14ac:dyDescent="0.3">
      <c r="A1428" s="5" t="s">
        <v>611</v>
      </c>
      <c r="B1428" s="8">
        <v>43935.563599537039</v>
      </c>
      <c r="C1428" s="8">
        <v>43935.56759259259</v>
      </c>
      <c r="D1428" t="s">
        <v>9403</v>
      </c>
      <c r="E1428" t="str">
        <f t="shared" si="110"/>
        <v>00:05:45</v>
      </c>
      <c r="F1428" t="str">
        <f t="shared" si="111"/>
        <v>14/04</v>
      </c>
      <c r="G1428" t="str">
        <f t="shared" si="112"/>
        <v>14/04</v>
      </c>
      <c r="H1428">
        <f t="shared" si="113"/>
        <v>0</v>
      </c>
      <c r="I1428" t="str">
        <f t="shared" si="114"/>
        <v>0:00:05:45</v>
      </c>
    </row>
    <row r="1429" spans="1:9" x14ac:dyDescent="0.3">
      <c r="A1429" t="s">
        <v>2791</v>
      </c>
      <c r="B1429" s="8">
        <v>43939.768125000002</v>
      </c>
      <c r="C1429" s="8">
        <v>43939.772118055553</v>
      </c>
      <c r="D1429" t="s">
        <v>9404</v>
      </c>
      <c r="E1429" t="str">
        <f t="shared" si="110"/>
        <v>00:05:45</v>
      </c>
      <c r="F1429" t="str">
        <f t="shared" si="111"/>
        <v>18/04</v>
      </c>
      <c r="G1429" t="str">
        <f t="shared" si="112"/>
        <v>18/04</v>
      </c>
      <c r="H1429">
        <f t="shared" si="113"/>
        <v>0</v>
      </c>
      <c r="I1429" t="str">
        <f t="shared" si="114"/>
        <v>0:00:05:45</v>
      </c>
    </row>
    <row r="1430" spans="1:9" x14ac:dyDescent="0.3">
      <c r="A1430" t="s">
        <v>4200</v>
      </c>
      <c r="B1430" s="8">
        <v>43935.644305555557</v>
      </c>
      <c r="C1430" s="8">
        <v>43935.648298611108</v>
      </c>
      <c r="D1430" t="s">
        <v>9405</v>
      </c>
      <c r="E1430" t="str">
        <f t="shared" si="110"/>
        <v>00:05:45</v>
      </c>
      <c r="F1430" t="str">
        <f t="shared" si="111"/>
        <v>14/04</v>
      </c>
      <c r="G1430" t="str">
        <f t="shared" si="112"/>
        <v>14/04</v>
      </c>
      <c r="H1430">
        <f t="shared" si="113"/>
        <v>0</v>
      </c>
      <c r="I1430" t="str">
        <f t="shared" si="114"/>
        <v>0:00:05:45</v>
      </c>
    </row>
    <row r="1431" spans="1:9" x14ac:dyDescent="0.3">
      <c r="A1431" t="s">
        <v>800</v>
      </c>
      <c r="B1431" s="8">
        <v>43934.608263888891</v>
      </c>
      <c r="C1431" s="8">
        <v>43934.612245370372</v>
      </c>
      <c r="D1431" t="s">
        <v>9406</v>
      </c>
      <c r="E1431" t="str">
        <f t="shared" si="110"/>
        <v>00:05:44</v>
      </c>
      <c r="F1431" t="str">
        <f t="shared" si="111"/>
        <v>13/04</v>
      </c>
      <c r="G1431" t="str">
        <f t="shared" si="112"/>
        <v>13/04</v>
      </c>
      <c r="H1431">
        <f t="shared" si="113"/>
        <v>0</v>
      </c>
      <c r="I1431" t="str">
        <f t="shared" si="114"/>
        <v>0:00:05:44</v>
      </c>
    </row>
    <row r="1432" spans="1:9" x14ac:dyDescent="0.3">
      <c r="A1432" t="s">
        <v>447</v>
      </c>
      <c r="B1432" s="8">
        <v>43935.568935185183</v>
      </c>
      <c r="C1432" s="8">
        <v>43935.572916666664</v>
      </c>
      <c r="D1432" t="s">
        <v>9407</v>
      </c>
      <c r="E1432" t="str">
        <f t="shared" si="110"/>
        <v>00:05:44</v>
      </c>
      <c r="F1432" t="str">
        <f t="shared" si="111"/>
        <v>14/04</v>
      </c>
      <c r="G1432" t="str">
        <f t="shared" si="112"/>
        <v>14/04</v>
      </c>
      <c r="H1432">
        <f t="shared" si="113"/>
        <v>0</v>
      </c>
      <c r="I1432" t="str">
        <f t="shared" si="114"/>
        <v>0:00:05:44</v>
      </c>
    </row>
    <row r="1433" spans="1:9" x14ac:dyDescent="0.3">
      <c r="A1433" t="s">
        <v>447</v>
      </c>
      <c r="B1433" s="8">
        <v>43935.568935185183</v>
      </c>
      <c r="C1433" s="8">
        <v>43935.572916666664</v>
      </c>
      <c r="D1433" t="s">
        <v>9407</v>
      </c>
      <c r="E1433" t="str">
        <f t="shared" si="110"/>
        <v>00:05:44</v>
      </c>
      <c r="F1433" t="str">
        <f t="shared" si="111"/>
        <v>14/04</v>
      </c>
      <c r="G1433" t="str">
        <f t="shared" si="112"/>
        <v>14/04</v>
      </c>
      <c r="H1433">
        <f t="shared" si="113"/>
        <v>0</v>
      </c>
      <c r="I1433" t="str">
        <f t="shared" si="114"/>
        <v>0:00:05:44</v>
      </c>
    </row>
    <row r="1434" spans="1:9" x14ac:dyDescent="0.3">
      <c r="A1434" t="s">
        <v>447</v>
      </c>
      <c r="B1434" s="8">
        <v>43935.568935185183</v>
      </c>
      <c r="C1434" s="8">
        <v>43935.572916666664</v>
      </c>
      <c r="D1434" t="s">
        <v>9407</v>
      </c>
      <c r="E1434" t="str">
        <f t="shared" si="110"/>
        <v>00:05:44</v>
      </c>
      <c r="F1434" t="str">
        <f t="shared" si="111"/>
        <v>14/04</v>
      </c>
      <c r="G1434" t="str">
        <f t="shared" si="112"/>
        <v>14/04</v>
      </c>
      <c r="H1434">
        <f t="shared" si="113"/>
        <v>0</v>
      </c>
      <c r="I1434" t="str">
        <f t="shared" si="114"/>
        <v>0:00:05:44</v>
      </c>
    </row>
    <row r="1435" spans="1:9" x14ac:dyDescent="0.3">
      <c r="A1435" t="s">
        <v>447</v>
      </c>
      <c r="B1435" s="8">
        <v>43935.568935185183</v>
      </c>
      <c r="C1435" s="8">
        <v>43935.572916666664</v>
      </c>
      <c r="D1435" t="s">
        <v>9407</v>
      </c>
      <c r="E1435" t="str">
        <f t="shared" si="110"/>
        <v>00:05:44</v>
      </c>
      <c r="F1435" t="str">
        <f t="shared" si="111"/>
        <v>14/04</v>
      </c>
      <c r="G1435" t="str">
        <f t="shared" si="112"/>
        <v>14/04</v>
      </c>
      <c r="H1435">
        <f t="shared" si="113"/>
        <v>0</v>
      </c>
      <c r="I1435" t="str">
        <f t="shared" si="114"/>
        <v>0:00:05:44</v>
      </c>
    </row>
    <row r="1436" spans="1:9" x14ac:dyDescent="0.3">
      <c r="A1436" t="s">
        <v>447</v>
      </c>
      <c r="B1436" s="8">
        <v>43935.568935185183</v>
      </c>
      <c r="C1436" s="8">
        <v>43935.572916666664</v>
      </c>
      <c r="D1436" t="s">
        <v>9407</v>
      </c>
      <c r="E1436" t="str">
        <f t="shared" si="110"/>
        <v>00:05:44</v>
      </c>
      <c r="F1436" t="str">
        <f t="shared" si="111"/>
        <v>14/04</v>
      </c>
      <c r="G1436" t="str">
        <f t="shared" si="112"/>
        <v>14/04</v>
      </c>
      <c r="H1436">
        <f t="shared" si="113"/>
        <v>0</v>
      </c>
      <c r="I1436" t="str">
        <f t="shared" si="114"/>
        <v>0:00:05:44</v>
      </c>
    </row>
    <row r="1437" spans="1:9" x14ac:dyDescent="0.3">
      <c r="A1437" t="s">
        <v>447</v>
      </c>
      <c r="B1437" s="8">
        <v>43935.568935185183</v>
      </c>
      <c r="C1437" s="8">
        <v>43935.572916666664</v>
      </c>
      <c r="D1437" t="s">
        <v>9407</v>
      </c>
      <c r="E1437" t="str">
        <f t="shared" si="110"/>
        <v>00:05:44</v>
      </c>
      <c r="F1437" t="str">
        <f t="shared" si="111"/>
        <v>14/04</v>
      </c>
      <c r="G1437" t="str">
        <f t="shared" si="112"/>
        <v>14/04</v>
      </c>
      <c r="H1437">
        <f t="shared" si="113"/>
        <v>0</v>
      </c>
      <c r="I1437" t="str">
        <f t="shared" si="114"/>
        <v>0:00:05:44</v>
      </c>
    </row>
    <row r="1438" spans="1:9" x14ac:dyDescent="0.3">
      <c r="A1438" t="s">
        <v>447</v>
      </c>
      <c r="B1438" s="8">
        <v>43935.568935185183</v>
      </c>
      <c r="C1438" s="8">
        <v>43935.572916666664</v>
      </c>
      <c r="D1438" t="s">
        <v>9407</v>
      </c>
      <c r="E1438" t="str">
        <f t="shared" si="110"/>
        <v>00:05:44</v>
      </c>
      <c r="F1438" t="str">
        <f t="shared" si="111"/>
        <v>14/04</v>
      </c>
      <c r="G1438" t="str">
        <f t="shared" si="112"/>
        <v>14/04</v>
      </c>
      <c r="H1438">
        <f t="shared" si="113"/>
        <v>0</v>
      </c>
      <c r="I1438" t="str">
        <f t="shared" si="114"/>
        <v>0:00:05:44</v>
      </c>
    </row>
    <row r="1439" spans="1:9" x14ac:dyDescent="0.3">
      <c r="A1439" t="s">
        <v>447</v>
      </c>
      <c r="B1439" s="8">
        <v>43935.568935185183</v>
      </c>
      <c r="C1439" s="8">
        <v>43935.572916666664</v>
      </c>
      <c r="D1439" t="s">
        <v>9407</v>
      </c>
      <c r="E1439" t="str">
        <f t="shared" si="110"/>
        <v>00:05:44</v>
      </c>
      <c r="F1439" t="str">
        <f t="shared" si="111"/>
        <v>14/04</v>
      </c>
      <c r="G1439" t="str">
        <f t="shared" si="112"/>
        <v>14/04</v>
      </c>
      <c r="H1439">
        <f t="shared" si="113"/>
        <v>0</v>
      </c>
      <c r="I1439" t="str">
        <f t="shared" si="114"/>
        <v>0:00:05:44</v>
      </c>
    </row>
    <row r="1440" spans="1:9" x14ac:dyDescent="0.3">
      <c r="A1440" t="s">
        <v>1963</v>
      </c>
      <c r="B1440" s="8">
        <v>43936.712013888886</v>
      </c>
      <c r="C1440" s="8">
        <v>43936.715983796297</v>
      </c>
      <c r="D1440" t="s">
        <v>9408</v>
      </c>
      <c r="E1440" t="str">
        <f t="shared" si="110"/>
        <v>00:05:43</v>
      </c>
      <c r="F1440" t="str">
        <f t="shared" si="111"/>
        <v>15/04</v>
      </c>
      <c r="G1440" t="str">
        <f t="shared" si="112"/>
        <v>15/04</v>
      </c>
      <c r="H1440">
        <f t="shared" si="113"/>
        <v>0</v>
      </c>
      <c r="I1440" t="str">
        <f t="shared" si="114"/>
        <v>0:00:05:43</v>
      </c>
    </row>
    <row r="1441" spans="1:9" x14ac:dyDescent="0.3">
      <c r="A1441" t="s">
        <v>941</v>
      </c>
      <c r="B1441" s="8">
        <v>43934.776655092595</v>
      </c>
      <c r="C1441" s="8">
        <v>43934.780613425923</v>
      </c>
      <c r="D1441" t="s">
        <v>9409</v>
      </c>
      <c r="E1441" t="str">
        <f t="shared" si="110"/>
        <v>00:05:42</v>
      </c>
      <c r="F1441" t="str">
        <f t="shared" si="111"/>
        <v>13/04</v>
      </c>
      <c r="G1441" t="str">
        <f t="shared" si="112"/>
        <v>13/04</v>
      </c>
      <c r="H1441">
        <f t="shared" si="113"/>
        <v>0</v>
      </c>
      <c r="I1441" t="str">
        <f t="shared" si="114"/>
        <v>0:00:05:42</v>
      </c>
    </row>
    <row r="1442" spans="1:9" x14ac:dyDescent="0.3">
      <c r="A1442" t="s">
        <v>1892</v>
      </c>
      <c r="B1442" s="8">
        <v>43935.823842592596</v>
      </c>
      <c r="C1442" s="8">
        <v>43935.827800925923</v>
      </c>
      <c r="D1442" t="s">
        <v>9410</v>
      </c>
      <c r="E1442" t="str">
        <f t="shared" si="110"/>
        <v>00:05:42</v>
      </c>
      <c r="F1442" t="str">
        <f t="shared" si="111"/>
        <v>14/04</v>
      </c>
      <c r="G1442" t="str">
        <f t="shared" si="112"/>
        <v>14/04</v>
      </c>
      <c r="H1442">
        <f t="shared" si="113"/>
        <v>0</v>
      </c>
      <c r="I1442" t="str">
        <f t="shared" si="114"/>
        <v>0:00:05:42</v>
      </c>
    </row>
    <row r="1443" spans="1:9" x14ac:dyDescent="0.3">
      <c r="A1443" t="s">
        <v>1115</v>
      </c>
      <c r="B1443" s="8">
        <v>43935.729861111111</v>
      </c>
      <c r="C1443" s="8">
        <v>43935.733819444446</v>
      </c>
      <c r="D1443" t="s">
        <v>9411</v>
      </c>
      <c r="E1443" t="str">
        <f t="shared" si="110"/>
        <v>00:05:42</v>
      </c>
      <c r="F1443" t="str">
        <f t="shared" si="111"/>
        <v>14/04</v>
      </c>
      <c r="G1443" t="str">
        <f t="shared" si="112"/>
        <v>14/04</v>
      </c>
      <c r="H1443">
        <f t="shared" si="113"/>
        <v>0</v>
      </c>
      <c r="I1443" t="str">
        <f t="shared" si="114"/>
        <v>0:00:05:42</v>
      </c>
    </row>
    <row r="1444" spans="1:9" x14ac:dyDescent="0.3">
      <c r="A1444" t="s">
        <v>1115</v>
      </c>
      <c r="B1444" s="8">
        <v>43935.729861111111</v>
      </c>
      <c r="C1444" s="8">
        <v>43935.733819444446</v>
      </c>
      <c r="D1444" t="s">
        <v>9411</v>
      </c>
      <c r="E1444" t="str">
        <f t="shared" si="110"/>
        <v>00:05:42</v>
      </c>
      <c r="F1444" t="str">
        <f t="shared" si="111"/>
        <v>14/04</v>
      </c>
      <c r="G1444" t="str">
        <f t="shared" si="112"/>
        <v>14/04</v>
      </c>
      <c r="H1444">
        <f t="shared" si="113"/>
        <v>0</v>
      </c>
      <c r="I1444" t="str">
        <f t="shared" si="114"/>
        <v>0:00:05:42</v>
      </c>
    </row>
    <row r="1445" spans="1:9" x14ac:dyDescent="0.3">
      <c r="A1445" t="s">
        <v>1115</v>
      </c>
      <c r="B1445" s="8">
        <v>43935.729861111111</v>
      </c>
      <c r="C1445" s="8">
        <v>43935.733819444446</v>
      </c>
      <c r="D1445" t="s">
        <v>9411</v>
      </c>
      <c r="E1445" t="str">
        <f t="shared" si="110"/>
        <v>00:05:42</v>
      </c>
      <c r="F1445" t="str">
        <f t="shared" si="111"/>
        <v>14/04</v>
      </c>
      <c r="G1445" t="str">
        <f t="shared" si="112"/>
        <v>14/04</v>
      </c>
      <c r="H1445">
        <f t="shared" si="113"/>
        <v>0</v>
      </c>
      <c r="I1445" t="str">
        <f t="shared" si="114"/>
        <v>0:00:05:42</v>
      </c>
    </row>
    <row r="1446" spans="1:9" x14ac:dyDescent="0.3">
      <c r="A1446" t="s">
        <v>1115</v>
      </c>
      <c r="B1446" s="8">
        <v>43935.729861111111</v>
      </c>
      <c r="C1446" s="8">
        <v>43935.733819444446</v>
      </c>
      <c r="D1446" t="s">
        <v>9411</v>
      </c>
      <c r="E1446" t="str">
        <f t="shared" si="110"/>
        <v>00:05:42</v>
      </c>
      <c r="F1446" t="str">
        <f t="shared" si="111"/>
        <v>14/04</v>
      </c>
      <c r="G1446" t="str">
        <f t="shared" si="112"/>
        <v>14/04</v>
      </c>
      <c r="H1446">
        <f t="shared" si="113"/>
        <v>0</v>
      </c>
      <c r="I1446" t="str">
        <f t="shared" si="114"/>
        <v>0:00:05:42</v>
      </c>
    </row>
    <row r="1447" spans="1:9" x14ac:dyDescent="0.3">
      <c r="A1447" t="s">
        <v>1115</v>
      </c>
      <c r="B1447" s="8">
        <v>43935.729861111111</v>
      </c>
      <c r="C1447" s="8">
        <v>43935.733819444446</v>
      </c>
      <c r="D1447" t="s">
        <v>9411</v>
      </c>
      <c r="E1447" t="str">
        <f t="shared" si="110"/>
        <v>00:05:42</v>
      </c>
      <c r="F1447" t="str">
        <f t="shared" si="111"/>
        <v>14/04</v>
      </c>
      <c r="G1447" t="str">
        <f t="shared" si="112"/>
        <v>14/04</v>
      </c>
      <c r="H1447">
        <f t="shared" si="113"/>
        <v>0</v>
      </c>
      <c r="I1447" t="str">
        <f t="shared" si="114"/>
        <v>0:00:05:42</v>
      </c>
    </row>
    <row r="1448" spans="1:9" x14ac:dyDescent="0.3">
      <c r="A1448" t="s">
        <v>1115</v>
      </c>
      <c r="B1448" s="8">
        <v>43935.729861111111</v>
      </c>
      <c r="C1448" s="8">
        <v>43935.733819444446</v>
      </c>
      <c r="D1448" t="s">
        <v>9411</v>
      </c>
      <c r="E1448" t="str">
        <f t="shared" si="110"/>
        <v>00:05:42</v>
      </c>
      <c r="F1448" t="str">
        <f t="shared" si="111"/>
        <v>14/04</v>
      </c>
      <c r="G1448" t="str">
        <f t="shared" si="112"/>
        <v>14/04</v>
      </c>
      <c r="H1448">
        <f t="shared" si="113"/>
        <v>0</v>
      </c>
      <c r="I1448" t="str">
        <f t="shared" si="114"/>
        <v>0:00:05:42</v>
      </c>
    </row>
    <row r="1449" spans="1:9" x14ac:dyDescent="0.3">
      <c r="A1449" t="s">
        <v>1115</v>
      </c>
      <c r="B1449" s="8">
        <v>43935.729861111111</v>
      </c>
      <c r="C1449" s="8">
        <v>43935.733819444446</v>
      </c>
      <c r="D1449" t="s">
        <v>9411</v>
      </c>
      <c r="E1449" t="str">
        <f t="shared" si="110"/>
        <v>00:05:42</v>
      </c>
      <c r="F1449" t="str">
        <f t="shared" si="111"/>
        <v>14/04</v>
      </c>
      <c r="G1449" t="str">
        <f t="shared" si="112"/>
        <v>14/04</v>
      </c>
      <c r="H1449">
        <f t="shared" si="113"/>
        <v>0</v>
      </c>
      <c r="I1449" t="str">
        <f t="shared" si="114"/>
        <v>0:00:05:42</v>
      </c>
    </row>
    <row r="1450" spans="1:9" x14ac:dyDescent="0.3">
      <c r="A1450" t="s">
        <v>447</v>
      </c>
      <c r="B1450" s="8">
        <v>43936.690324074072</v>
      </c>
      <c r="C1450" s="8">
        <v>43936.694282407407</v>
      </c>
      <c r="D1450" t="s">
        <v>9412</v>
      </c>
      <c r="E1450" t="str">
        <f t="shared" si="110"/>
        <v>00:05:42</v>
      </c>
      <c r="F1450" t="str">
        <f t="shared" si="111"/>
        <v>15/04</v>
      </c>
      <c r="G1450" t="str">
        <f t="shared" si="112"/>
        <v>15/04</v>
      </c>
      <c r="H1450">
        <f t="shared" si="113"/>
        <v>0</v>
      </c>
      <c r="I1450" t="str">
        <f t="shared" si="114"/>
        <v>0:00:05:42</v>
      </c>
    </row>
    <row r="1451" spans="1:9" x14ac:dyDescent="0.3">
      <c r="A1451" t="s">
        <v>447</v>
      </c>
      <c r="B1451" s="8">
        <v>43936.690324074072</v>
      </c>
      <c r="C1451" s="8">
        <v>43936.694282407407</v>
      </c>
      <c r="D1451" t="s">
        <v>9412</v>
      </c>
      <c r="E1451" t="str">
        <f t="shared" si="110"/>
        <v>00:05:42</v>
      </c>
      <c r="F1451" t="str">
        <f t="shared" si="111"/>
        <v>15/04</v>
      </c>
      <c r="G1451" t="str">
        <f t="shared" si="112"/>
        <v>15/04</v>
      </c>
      <c r="H1451">
        <f t="shared" si="113"/>
        <v>0</v>
      </c>
      <c r="I1451" t="str">
        <f t="shared" si="114"/>
        <v>0:00:05:42</v>
      </c>
    </row>
    <row r="1452" spans="1:9" x14ac:dyDescent="0.3">
      <c r="A1452" t="s">
        <v>5163</v>
      </c>
      <c r="B1452" s="8">
        <v>43938.484097222223</v>
      </c>
      <c r="C1452" s="8">
        <v>43938.488043981481</v>
      </c>
      <c r="D1452" t="s">
        <v>9413</v>
      </c>
      <c r="E1452" t="str">
        <f t="shared" si="110"/>
        <v>00:05:41</v>
      </c>
      <c r="F1452" t="str">
        <f t="shared" si="111"/>
        <v>17/04</v>
      </c>
      <c r="G1452" t="str">
        <f t="shared" si="112"/>
        <v>17/04</v>
      </c>
      <c r="H1452">
        <f t="shared" si="113"/>
        <v>0</v>
      </c>
      <c r="I1452" t="str">
        <f t="shared" si="114"/>
        <v>0:00:05:41</v>
      </c>
    </row>
    <row r="1453" spans="1:9" x14ac:dyDescent="0.3">
      <c r="A1453" t="s">
        <v>5163</v>
      </c>
      <c r="B1453" s="8">
        <v>43938.484097222223</v>
      </c>
      <c r="C1453" s="8">
        <v>43938.488043981481</v>
      </c>
      <c r="D1453" t="s">
        <v>9413</v>
      </c>
      <c r="E1453" t="str">
        <f t="shared" si="110"/>
        <v>00:05:41</v>
      </c>
      <c r="F1453" t="str">
        <f t="shared" si="111"/>
        <v>17/04</v>
      </c>
      <c r="G1453" t="str">
        <f t="shared" si="112"/>
        <v>17/04</v>
      </c>
      <c r="H1453">
        <f t="shared" si="113"/>
        <v>0</v>
      </c>
      <c r="I1453" t="str">
        <f t="shared" si="114"/>
        <v>0:00:05:41</v>
      </c>
    </row>
    <row r="1454" spans="1:9" x14ac:dyDescent="0.3">
      <c r="A1454" t="s">
        <v>5163</v>
      </c>
      <c r="B1454" s="8">
        <v>43938.484097222223</v>
      </c>
      <c r="C1454" s="8">
        <v>43938.488043981481</v>
      </c>
      <c r="D1454" t="s">
        <v>9413</v>
      </c>
      <c r="E1454" t="str">
        <f t="shared" si="110"/>
        <v>00:05:41</v>
      </c>
      <c r="F1454" t="str">
        <f t="shared" si="111"/>
        <v>17/04</v>
      </c>
      <c r="G1454" t="str">
        <f t="shared" si="112"/>
        <v>17/04</v>
      </c>
      <c r="H1454">
        <f t="shared" si="113"/>
        <v>0</v>
      </c>
      <c r="I1454" t="str">
        <f t="shared" si="114"/>
        <v>0:00:05:41</v>
      </c>
    </row>
    <row r="1455" spans="1:9" x14ac:dyDescent="0.3">
      <c r="A1455" t="s">
        <v>6565</v>
      </c>
      <c r="B1455" s="8">
        <v>43937.708749999998</v>
      </c>
      <c r="C1455" s="8">
        <v>43937.712696759256</v>
      </c>
      <c r="D1455" t="s">
        <v>9414</v>
      </c>
      <c r="E1455" t="str">
        <f t="shared" si="110"/>
        <v>00:05:41</v>
      </c>
      <c r="F1455" t="str">
        <f t="shared" si="111"/>
        <v>16/04</v>
      </c>
      <c r="G1455" t="str">
        <f t="shared" si="112"/>
        <v>16/04</v>
      </c>
      <c r="H1455">
        <f t="shared" si="113"/>
        <v>0</v>
      </c>
      <c r="I1455" t="str">
        <f t="shared" si="114"/>
        <v>0:00:05:41</v>
      </c>
    </row>
    <row r="1456" spans="1:9" x14ac:dyDescent="0.3">
      <c r="A1456" t="s">
        <v>287</v>
      </c>
      <c r="B1456" s="8">
        <v>43934.635428240741</v>
      </c>
      <c r="C1456" s="8">
        <v>43934.639374999999</v>
      </c>
      <c r="D1456" t="s">
        <v>9415</v>
      </c>
      <c r="E1456" t="str">
        <f t="shared" si="110"/>
        <v>00:05:41</v>
      </c>
      <c r="F1456" t="str">
        <f t="shared" si="111"/>
        <v>13/04</v>
      </c>
      <c r="G1456" t="str">
        <f t="shared" si="112"/>
        <v>13/04</v>
      </c>
      <c r="H1456">
        <f t="shared" si="113"/>
        <v>0</v>
      </c>
      <c r="I1456" t="str">
        <f t="shared" si="114"/>
        <v>0:00:05:41</v>
      </c>
    </row>
    <row r="1457" spans="1:9" x14ac:dyDescent="0.3">
      <c r="A1457" t="s">
        <v>287</v>
      </c>
      <c r="B1457" s="8">
        <v>43934.635428240741</v>
      </c>
      <c r="C1457" s="8">
        <v>43934.639374999999</v>
      </c>
      <c r="D1457" t="s">
        <v>9415</v>
      </c>
      <c r="E1457" t="str">
        <f t="shared" si="110"/>
        <v>00:05:41</v>
      </c>
      <c r="F1457" t="str">
        <f t="shared" si="111"/>
        <v>13/04</v>
      </c>
      <c r="G1457" t="str">
        <f t="shared" si="112"/>
        <v>13/04</v>
      </c>
      <c r="H1457">
        <f t="shared" si="113"/>
        <v>0</v>
      </c>
      <c r="I1457" t="str">
        <f t="shared" si="114"/>
        <v>0:00:05:41</v>
      </c>
    </row>
    <row r="1458" spans="1:9" x14ac:dyDescent="0.3">
      <c r="A1458" t="s">
        <v>287</v>
      </c>
      <c r="B1458" s="8">
        <v>43934.635428240741</v>
      </c>
      <c r="C1458" s="8">
        <v>43934.639374999999</v>
      </c>
      <c r="D1458" t="s">
        <v>9415</v>
      </c>
      <c r="E1458" t="str">
        <f t="shared" si="110"/>
        <v>00:05:41</v>
      </c>
      <c r="F1458" t="str">
        <f t="shared" si="111"/>
        <v>13/04</v>
      </c>
      <c r="G1458" t="str">
        <f t="shared" si="112"/>
        <v>13/04</v>
      </c>
      <c r="H1458">
        <f t="shared" si="113"/>
        <v>0</v>
      </c>
      <c r="I1458" t="str">
        <f t="shared" si="114"/>
        <v>0:00:05:41</v>
      </c>
    </row>
    <row r="1459" spans="1:9" x14ac:dyDescent="0.3">
      <c r="A1459" t="s">
        <v>287</v>
      </c>
      <c r="B1459" s="8">
        <v>43934.635428240741</v>
      </c>
      <c r="C1459" s="8">
        <v>43934.639374999999</v>
      </c>
      <c r="D1459" t="s">
        <v>9415</v>
      </c>
      <c r="E1459" t="str">
        <f t="shared" si="110"/>
        <v>00:05:41</v>
      </c>
      <c r="F1459" t="str">
        <f t="shared" si="111"/>
        <v>13/04</v>
      </c>
      <c r="G1459" t="str">
        <f t="shared" si="112"/>
        <v>13/04</v>
      </c>
      <c r="H1459">
        <f t="shared" si="113"/>
        <v>0</v>
      </c>
      <c r="I1459" t="str">
        <f t="shared" si="114"/>
        <v>0:00:05:41</v>
      </c>
    </row>
    <row r="1460" spans="1:9" x14ac:dyDescent="0.3">
      <c r="A1460" t="s">
        <v>3957</v>
      </c>
      <c r="B1460" s="8">
        <v>43935.649039351854</v>
      </c>
      <c r="C1460" s="8">
        <v>43935.652986111112</v>
      </c>
      <c r="D1460" t="s">
        <v>9416</v>
      </c>
      <c r="E1460" t="str">
        <f t="shared" si="110"/>
        <v>00:05:41</v>
      </c>
      <c r="F1460" t="str">
        <f t="shared" si="111"/>
        <v>14/04</v>
      </c>
      <c r="G1460" t="str">
        <f t="shared" si="112"/>
        <v>14/04</v>
      </c>
      <c r="H1460">
        <f t="shared" si="113"/>
        <v>0</v>
      </c>
      <c r="I1460" t="str">
        <f t="shared" si="114"/>
        <v>0:00:05:41</v>
      </c>
    </row>
    <row r="1461" spans="1:9" x14ac:dyDescent="0.3">
      <c r="A1461" t="s">
        <v>3957</v>
      </c>
      <c r="B1461" s="8">
        <v>43935.649039351854</v>
      </c>
      <c r="C1461" s="8">
        <v>43935.652986111112</v>
      </c>
      <c r="D1461" t="s">
        <v>9416</v>
      </c>
      <c r="E1461" t="str">
        <f t="shared" si="110"/>
        <v>00:05:41</v>
      </c>
      <c r="F1461" t="str">
        <f t="shared" si="111"/>
        <v>14/04</v>
      </c>
      <c r="G1461" t="str">
        <f t="shared" si="112"/>
        <v>14/04</v>
      </c>
      <c r="H1461">
        <f t="shared" si="113"/>
        <v>0</v>
      </c>
      <c r="I1461" t="str">
        <f t="shared" si="114"/>
        <v>0:00:05:41</v>
      </c>
    </row>
    <row r="1462" spans="1:9" x14ac:dyDescent="0.3">
      <c r="A1462" t="s">
        <v>1340</v>
      </c>
      <c r="B1462" s="8">
        <v>43934.742106481484</v>
      </c>
      <c r="C1462" s="8">
        <v>43934.746053240742</v>
      </c>
      <c r="D1462" t="s">
        <v>9417</v>
      </c>
      <c r="E1462" t="str">
        <f t="shared" si="110"/>
        <v>00:05:41</v>
      </c>
      <c r="F1462" t="str">
        <f t="shared" si="111"/>
        <v>13/04</v>
      </c>
      <c r="G1462" t="str">
        <f t="shared" si="112"/>
        <v>13/04</v>
      </c>
      <c r="H1462">
        <f t="shared" si="113"/>
        <v>0</v>
      </c>
      <c r="I1462" t="str">
        <f t="shared" si="114"/>
        <v>0:00:05:41</v>
      </c>
    </row>
    <row r="1463" spans="1:9" x14ac:dyDescent="0.3">
      <c r="A1463" t="s">
        <v>671</v>
      </c>
      <c r="B1463" s="8">
        <v>43934.85261574074</v>
      </c>
      <c r="C1463" s="8">
        <v>43934.856562499997</v>
      </c>
      <c r="D1463" t="s">
        <v>9418</v>
      </c>
      <c r="E1463" t="str">
        <f t="shared" si="110"/>
        <v>00:05:41</v>
      </c>
      <c r="F1463" t="str">
        <f t="shared" si="111"/>
        <v>13/04</v>
      </c>
      <c r="G1463" t="str">
        <f t="shared" si="112"/>
        <v>13/04</v>
      </c>
      <c r="H1463">
        <f t="shared" si="113"/>
        <v>0</v>
      </c>
      <c r="I1463" t="str">
        <f t="shared" si="114"/>
        <v>0:00:05:41</v>
      </c>
    </row>
    <row r="1464" spans="1:9" x14ac:dyDescent="0.3">
      <c r="A1464" t="s">
        <v>671</v>
      </c>
      <c r="B1464" s="8">
        <v>43934.85261574074</v>
      </c>
      <c r="C1464" s="8">
        <v>43934.856562499997</v>
      </c>
      <c r="D1464" t="s">
        <v>9418</v>
      </c>
      <c r="E1464" t="str">
        <f t="shared" si="110"/>
        <v>00:05:41</v>
      </c>
      <c r="F1464" t="str">
        <f t="shared" si="111"/>
        <v>13/04</v>
      </c>
      <c r="G1464" t="str">
        <f t="shared" si="112"/>
        <v>13/04</v>
      </c>
      <c r="H1464">
        <f t="shared" si="113"/>
        <v>0</v>
      </c>
      <c r="I1464" t="str">
        <f t="shared" si="114"/>
        <v>0:00:05:41</v>
      </c>
    </row>
    <row r="1465" spans="1:9" x14ac:dyDescent="0.3">
      <c r="A1465" t="s">
        <v>671</v>
      </c>
      <c r="B1465" s="8">
        <v>43934.85261574074</v>
      </c>
      <c r="C1465" s="8">
        <v>43934.856562499997</v>
      </c>
      <c r="D1465" t="s">
        <v>9418</v>
      </c>
      <c r="E1465" t="str">
        <f t="shared" si="110"/>
        <v>00:05:41</v>
      </c>
      <c r="F1465" t="str">
        <f t="shared" si="111"/>
        <v>13/04</v>
      </c>
      <c r="G1465" t="str">
        <f t="shared" si="112"/>
        <v>13/04</v>
      </c>
      <c r="H1465">
        <f t="shared" si="113"/>
        <v>0</v>
      </c>
      <c r="I1465" t="str">
        <f t="shared" si="114"/>
        <v>0:00:05:41</v>
      </c>
    </row>
    <row r="1466" spans="1:9" x14ac:dyDescent="0.3">
      <c r="A1466" t="s">
        <v>671</v>
      </c>
      <c r="B1466" s="8">
        <v>43934.85261574074</v>
      </c>
      <c r="C1466" s="8">
        <v>43934.856562499997</v>
      </c>
      <c r="D1466" t="s">
        <v>9418</v>
      </c>
      <c r="E1466" t="str">
        <f t="shared" si="110"/>
        <v>00:05:41</v>
      </c>
      <c r="F1466" t="str">
        <f t="shared" si="111"/>
        <v>13/04</v>
      </c>
      <c r="G1466" t="str">
        <f t="shared" si="112"/>
        <v>13/04</v>
      </c>
      <c r="H1466">
        <f t="shared" si="113"/>
        <v>0</v>
      </c>
      <c r="I1466" t="str">
        <f t="shared" si="114"/>
        <v>0:00:05:41</v>
      </c>
    </row>
    <row r="1467" spans="1:9" x14ac:dyDescent="0.3">
      <c r="A1467" t="s">
        <v>671</v>
      </c>
      <c r="B1467" s="8">
        <v>43934.85261574074</v>
      </c>
      <c r="C1467" s="8">
        <v>43934.856562499997</v>
      </c>
      <c r="D1467" t="s">
        <v>9418</v>
      </c>
      <c r="E1467" t="str">
        <f t="shared" si="110"/>
        <v>00:05:41</v>
      </c>
      <c r="F1467" t="str">
        <f t="shared" si="111"/>
        <v>13/04</v>
      </c>
      <c r="G1467" t="str">
        <f t="shared" si="112"/>
        <v>13/04</v>
      </c>
      <c r="H1467">
        <f t="shared" si="113"/>
        <v>0</v>
      </c>
      <c r="I1467" t="str">
        <f t="shared" si="114"/>
        <v>0:00:05:41</v>
      </c>
    </row>
    <row r="1468" spans="1:9" x14ac:dyDescent="0.3">
      <c r="A1468" t="s">
        <v>671</v>
      </c>
      <c r="B1468" s="8">
        <v>43934.85261574074</v>
      </c>
      <c r="C1468" s="8">
        <v>43934.856562499997</v>
      </c>
      <c r="D1468" t="s">
        <v>9418</v>
      </c>
      <c r="E1468" t="str">
        <f t="shared" si="110"/>
        <v>00:05:41</v>
      </c>
      <c r="F1468" t="str">
        <f t="shared" si="111"/>
        <v>13/04</v>
      </c>
      <c r="G1468" t="str">
        <f t="shared" si="112"/>
        <v>13/04</v>
      </c>
      <c r="H1468">
        <f t="shared" si="113"/>
        <v>0</v>
      </c>
      <c r="I1468" t="str">
        <f t="shared" si="114"/>
        <v>0:00:05:41</v>
      </c>
    </row>
    <row r="1469" spans="1:9" x14ac:dyDescent="0.3">
      <c r="A1469" t="s">
        <v>671</v>
      </c>
      <c r="B1469" s="8">
        <v>43934.85261574074</v>
      </c>
      <c r="C1469" s="8">
        <v>43934.856562499997</v>
      </c>
      <c r="D1469" t="s">
        <v>9418</v>
      </c>
      <c r="E1469" t="str">
        <f t="shared" si="110"/>
        <v>00:05:41</v>
      </c>
      <c r="F1469" t="str">
        <f t="shared" si="111"/>
        <v>13/04</v>
      </c>
      <c r="G1469" t="str">
        <f t="shared" si="112"/>
        <v>13/04</v>
      </c>
      <c r="H1469">
        <f t="shared" si="113"/>
        <v>0</v>
      </c>
      <c r="I1469" t="str">
        <f t="shared" si="114"/>
        <v>0:00:05:41</v>
      </c>
    </row>
    <row r="1470" spans="1:9" x14ac:dyDescent="0.3">
      <c r="A1470" t="s">
        <v>671</v>
      </c>
      <c r="B1470" s="8">
        <v>43934.85261574074</v>
      </c>
      <c r="C1470" s="8">
        <v>43934.856562499997</v>
      </c>
      <c r="D1470" t="s">
        <v>9418</v>
      </c>
      <c r="E1470" t="str">
        <f t="shared" si="110"/>
        <v>00:05:41</v>
      </c>
      <c r="F1470" t="str">
        <f t="shared" si="111"/>
        <v>13/04</v>
      </c>
      <c r="G1470" t="str">
        <f t="shared" si="112"/>
        <v>13/04</v>
      </c>
      <c r="H1470">
        <f t="shared" si="113"/>
        <v>0</v>
      </c>
      <c r="I1470" t="str">
        <f t="shared" si="114"/>
        <v>0:00:05:41</v>
      </c>
    </row>
    <row r="1471" spans="1:9" x14ac:dyDescent="0.3">
      <c r="A1471" t="s">
        <v>671</v>
      </c>
      <c r="B1471" s="8">
        <v>43934.85261574074</v>
      </c>
      <c r="C1471" s="8">
        <v>43934.856562499997</v>
      </c>
      <c r="D1471" t="s">
        <v>9418</v>
      </c>
      <c r="E1471" t="str">
        <f t="shared" si="110"/>
        <v>00:05:41</v>
      </c>
      <c r="F1471" t="str">
        <f t="shared" si="111"/>
        <v>13/04</v>
      </c>
      <c r="G1471" t="str">
        <f t="shared" si="112"/>
        <v>13/04</v>
      </c>
      <c r="H1471">
        <f t="shared" si="113"/>
        <v>0</v>
      </c>
      <c r="I1471" t="str">
        <f t="shared" si="114"/>
        <v>0:00:05:41</v>
      </c>
    </row>
    <row r="1472" spans="1:9" x14ac:dyDescent="0.3">
      <c r="A1472" t="s">
        <v>1095</v>
      </c>
      <c r="B1472" s="8">
        <v>43935.575810185182</v>
      </c>
      <c r="C1472" s="8">
        <v>43935.579745370371</v>
      </c>
      <c r="D1472" t="s">
        <v>9419</v>
      </c>
      <c r="E1472" t="str">
        <f t="shared" si="110"/>
        <v>00:05:40</v>
      </c>
      <c r="F1472" t="str">
        <f t="shared" si="111"/>
        <v>14/04</v>
      </c>
      <c r="G1472" t="str">
        <f t="shared" si="112"/>
        <v>14/04</v>
      </c>
      <c r="H1472">
        <f t="shared" si="113"/>
        <v>0</v>
      </c>
      <c r="I1472" t="str">
        <f t="shared" si="114"/>
        <v>0:00:05:40</v>
      </c>
    </row>
    <row r="1473" spans="1:9" x14ac:dyDescent="0.3">
      <c r="A1473" t="s">
        <v>1095</v>
      </c>
      <c r="B1473" s="8">
        <v>43935.575810185182</v>
      </c>
      <c r="C1473" s="8">
        <v>43935.579745370371</v>
      </c>
      <c r="D1473" t="s">
        <v>9419</v>
      </c>
      <c r="E1473" t="str">
        <f t="shared" si="110"/>
        <v>00:05:40</v>
      </c>
      <c r="F1473" t="str">
        <f t="shared" si="111"/>
        <v>14/04</v>
      </c>
      <c r="G1473" t="str">
        <f t="shared" si="112"/>
        <v>14/04</v>
      </c>
      <c r="H1473">
        <f t="shared" si="113"/>
        <v>0</v>
      </c>
      <c r="I1473" t="str">
        <f t="shared" si="114"/>
        <v>0:00:05:40</v>
      </c>
    </row>
    <row r="1474" spans="1:9" x14ac:dyDescent="0.3">
      <c r="A1474" t="s">
        <v>1095</v>
      </c>
      <c r="B1474" s="8">
        <v>43935.575810185182</v>
      </c>
      <c r="C1474" s="8">
        <v>43935.579745370371</v>
      </c>
      <c r="D1474" t="s">
        <v>9419</v>
      </c>
      <c r="E1474" t="str">
        <f t="shared" ref="E1474:E1537" si="115">TEXT(C1474-B1474,"hh:mm:ss")</f>
        <v>00:05:40</v>
      </c>
      <c r="F1474" t="str">
        <f t="shared" si="111"/>
        <v>14/04</v>
      </c>
      <c r="G1474" t="str">
        <f t="shared" si="112"/>
        <v>14/04</v>
      </c>
      <c r="H1474">
        <f t="shared" si="113"/>
        <v>0</v>
      </c>
      <c r="I1474" t="str">
        <f t="shared" si="114"/>
        <v>0:00:05:40</v>
      </c>
    </row>
    <row r="1475" spans="1:9" x14ac:dyDescent="0.3">
      <c r="A1475" t="s">
        <v>1095</v>
      </c>
      <c r="B1475" s="8">
        <v>43935.575810185182</v>
      </c>
      <c r="C1475" s="8">
        <v>43935.579745370371</v>
      </c>
      <c r="D1475" t="s">
        <v>9419</v>
      </c>
      <c r="E1475" t="str">
        <f t="shared" si="115"/>
        <v>00:05:40</v>
      </c>
      <c r="F1475" t="str">
        <f t="shared" ref="F1475:F1538" si="116">TEXT(B1475,"d/mm")</f>
        <v>14/04</v>
      </c>
      <c r="G1475" t="str">
        <f t="shared" ref="G1475:G1538" si="117">TEXT(C1475,"d/mm")</f>
        <v>14/04</v>
      </c>
      <c r="H1475">
        <f t="shared" ref="H1475:H1538" si="118">G1475-F1475</f>
        <v>0</v>
      </c>
      <c r="I1475" t="str">
        <f t="shared" ref="I1475:I1538" si="119">H1475&amp;":"&amp;E1475</f>
        <v>0:00:05:40</v>
      </c>
    </row>
    <row r="1476" spans="1:9" x14ac:dyDescent="0.3">
      <c r="A1476" t="s">
        <v>358</v>
      </c>
      <c r="B1476" s="8">
        <v>43935.677905092591</v>
      </c>
      <c r="C1476" s="8">
        <v>43935.681840277779</v>
      </c>
      <c r="D1476" t="s">
        <v>9420</v>
      </c>
      <c r="E1476" t="str">
        <f t="shared" si="115"/>
        <v>00:05:40</v>
      </c>
      <c r="F1476" t="str">
        <f t="shared" si="116"/>
        <v>14/04</v>
      </c>
      <c r="G1476" t="str">
        <f t="shared" si="117"/>
        <v>14/04</v>
      </c>
      <c r="H1476">
        <f t="shared" si="118"/>
        <v>0</v>
      </c>
      <c r="I1476" t="str">
        <f t="shared" si="119"/>
        <v>0:00:05:40</v>
      </c>
    </row>
    <row r="1477" spans="1:9" x14ac:dyDescent="0.3">
      <c r="A1477" t="s">
        <v>358</v>
      </c>
      <c r="B1477" s="8">
        <v>43935.677905092591</v>
      </c>
      <c r="C1477" s="8">
        <v>43935.681840277779</v>
      </c>
      <c r="D1477" t="s">
        <v>9420</v>
      </c>
      <c r="E1477" t="str">
        <f t="shared" si="115"/>
        <v>00:05:40</v>
      </c>
      <c r="F1477" t="str">
        <f t="shared" si="116"/>
        <v>14/04</v>
      </c>
      <c r="G1477" t="str">
        <f t="shared" si="117"/>
        <v>14/04</v>
      </c>
      <c r="H1477">
        <f t="shared" si="118"/>
        <v>0</v>
      </c>
      <c r="I1477" t="str">
        <f t="shared" si="119"/>
        <v>0:00:05:40</v>
      </c>
    </row>
    <row r="1478" spans="1:9" x14ac:dyDescent="0.3">
      <c r="A1478" t="s">
        <v>358</v>
      </c>
      <c r="B1478" s="8">
        <v>43935.677905092591</v>
      </c>
      <c r="C1478" s="8">
        <v>43935.681840277779</v>
      </c>
      <c r="D1478" t="s">
        <v>9420</v>
      </c>
      <c r="E1478" t="str">
        <f t="shared" si="115"/>
        <v>00:05:40</v>
      </c>
      <c r="F1478" t="str">
        <f t="shared" si="116"/>
        <v>14/04</v>
      </c>
      <c r="G1478" t="str">
        <f t="shared" si="117"/>
        <v>14/04</v>
      </c>
      <c r="H1478">
        <f t="shared" si="118"/>
        <v>0</v>
      </c>
      <c r="I1478" t="str">
        <f t="shared" si="119"/>
        <v>0:00:05:40</v>
      </c>
    </row>
    <row r="1479" spans="1:9" x14ac:dyDescent="0.3">
      <c r="A1479" t="s">
        <v>358</v>
      </c>
      <c r="B1479" s="8">
        <v>43935.677905092591</v>
      </c>
      <c r="C1479" s="8">
        <v>43935.681840277779</v>
      </c>
      <c r="D1479" t="s">
        <v>9420</v>
      </c>
      <c r="E1479" t="str">
        <f t="shared" si="115"/>
        <v>00:05:40</v>
      </c>
      <c r="F1479" t="str">
        <f t="shared" si="116"/>
        <v>14/04</v>
      </c>
      <c r="G1479" t="str">
        <f t="shared" si="117"/>
        <v>14/04</v>
      </c>
      <c r="H1479">
        <f t="shared" si="118"/>
        <v>0</v>
      </c>
      <c r="I1479" t="str">
        <f t="shared" si="119"/>
        <v>0:00:05:40</v>
      </c>
    </row>
    <row r="1480" spans="1:9" x14ac:dyDescent="0.3">
      <c r="A1480" t="s">
        <v>2282</v>
      </c>
      <c r="B1480" s="8">
        <v>43935.811064814814</v>
      </c>
      <c r="C1480" s="8">
        <v>43935.815000000002</v>
      </c>
      <c r="D1480" t="s">
        <v>9421</v>
      </c>
      <c r="E1480" t="str">
        <f t="shared" si="115"/>
        <v>00:05:40</v>
      </c>
      <c r="F1480" t="str">
        <f t="shared" si="116"/>
        <v>14/04</v>
      </c>
      <c r="G1480" t="str">
        <f t="shared" si="117"/>
        <v>14/04</v>
      </c>
      <c r="H1480">
        <f t="shared" si="118"/>
        <v>0</v>
      </c>
      <c r="I1480" t="str">
        <f t="shared" si="119"/>
        <v>0:00:05:40</v>
      </c>
    </row>
    <row r="1481" spans="1:9" x14ac:dyDescent="0.3">
      <c r="A1481" t="s">
        <v>2282</v>
      </c>
      <c r="B1481" s="8">
        <v>43935.811064814814</v>
      </c>
      <c r="C1481" s="8">
        <v>43935.815000000002</v>
      </c>
      <c r="D1481" t="s">
        <v>9421</v>
      </c>
      <c r="E1481" t="str">
        <f t="shared" si="115"/>
        <v>00:05:40</v>
      </c>
      <c r="F1481" t="str">
        <f t="shared" si="116"/>
        <v>14/04</v>
      </c>
      <c r="G1481" t="str">
        <f t="shared" si="117"/>
        <v>14/04</v>
      </c>
      <c r="H1481">
        <f t="shared" si="118"/>
        <v>0</v>
      </c>
      <c r="I1481" t="str">
        <f t="shared" si="119"/>
        <v>0:00:05:40</v>
      </c>
    </row>
    <row r="1482" spans="1:9" x14ac:dyDescent="0.3">
      <c r="A1482" t="s">
        <v>2021</v>
      </c>
      <c r="B1482" s="8">
        <v>43938.715717592589</v>
      </c>
      <c r="C1482" s="8">
        <v>43938.719652777778</v>
      </c>
      <c r="D1482" t="s">
        <v>9422</v>
      </c>
      <c r="E1482" t="str">
        <f t="shared" si="115"/>
        <v>00:05:40</v>
      </c>
      <c r="F1482" t="str">
        <f t="shared" si="116"/>
        <v>17/04</v>
      </c>
      <c r="G1482" t="str">
        <f t="shared" si="117"/>
        <v>17/04</v>
      </c>
      <c r="H1482">
        <f t="shared" si="118"/>
        <v>0</v>
      </c>
      <c r="I1482" t="str">
        <f t="shared" si="119"/>
        <v>0:00:05:40</v>
      </c>
    </row>
    <row r="1483" spans="1:9" x14ac:dyDescent="0.3">
      <c r="A1483" t="s">
        <v>342</v>
      </c>
      <c r="B1483" s="8">
        <v>43937.569618055553</v>
      </c>
      <c r="C1483" s="8">
        <v>43937.573541666665</v>
      </c>
      <c r="D1483" t="s">
        <v>9423</v>
      </c>
      <c r="E1483" t="str">
        <f t="shared" si="115"/>
        <v>00:05:39</v>
      </c>
      <c r="F1483" t="str">
        <f t="shared" si="116"/>
        <v>16/04</v>
      </c>
      <c r="G1483" t="str">
        <f t="shared" si="117"/>
        <v>16/04</v>
      </c>
      <c r="H1483">
        <f t="shared" si="118"/>
        <v>0</v>
      </c>
      <c r="I1483" t="str">
        <f t="shared" si="119"/>
        <v>0:00:05:39</v>
      </c>
    </row>
    <row r="1484" spans="1:9" x14ac:dyDescent="0.3">
      <c r="A1484" t="s">
        <v>488</v>
      </c>
      <c r="B1484" s="8">
        <v>43934.751145833332</v>
      </c>
      <c r="C1484" s="8">
        <v>43934.755069444444</v>
      </c>
      <c r="D1484" t="s">
        <v>9424</v>
      </c>
      <c r="E1484" t="str">
        <f t="shared" si="115"/>
        <v>00:05:39</v>
      </c>
      <c r="F1484" t="str">
        <f t="shared" si="116"/>
        <v>13/04</v>
      </c>
      <c r="G1484" t="str">
        <f t="shared" si="117"/>
        <v>13/04</v>
      </c>
      <c r="H1484">
        <f t="shared" si="118"/>
        <v>0</v>
      </c>
      <c r="I1484" t="str">
        <f t="shared" si="119"/>
        <v>0:00:05:39</v>
      </c>
    </row>
    <row r="1485" spans="1:9" x14ac:dyDescent="0.3">
      <c r="A1485" t="s">
        <v>488</v>
      </c>
      <c r="B1485" s="8">
        <v>43934.751145833332</v>
      </c>
      <c r="C1485" s="8">
        <v>43934.755069444444</v>
      </c>
      <c r="D1485" t="s">
        <v>9424</v>
      </c>
      <c r="E1485" t="str">
        <f t="shared" si="115"/>
        <v>00:05:39</v>
      </c>
      <c r="F1485" t="str">
        <f t="shared" si="116"/>
        <v>13/04</v>
      </c>
      <c r="G1485" t="str">
        <f t="shared" si="117"/>
        <v>13/04</v>
      </c>
      <c r="H1485">
        <f t="shared" si="118"/>
        <v>0</v>
      </c>
      <c r="I1485" t="str">
        <f t="shared" si="119"/>
        <v>0:00:05:39</v>
      </c>
    </row>
    <row r="1486" spans="1:9" x14ac:dyDescent="0.3">
      <c r="A1486" t="s">
        <v>488</v>
      </c>
      <c r="B1486" s="8">
        <v>43934.751145833332</v>
      </c>
      <c r="C1486" s="8">
        <v>43934.755069444444</v>
      </c>
      <c r="D1486" t="s">
        <v>9424</v>
      </c>
      <c r="E1486" t="str">
        <f t="shared" si="115"/>
        <v>00:05:39</v>
      </c>
      <c r="F1486" t="str">
        <f t="shared" si="116"/>
        <v>13/04</v>
      </c>
      <c r="G1486" t="str">
        <f t="shared" si="117"/>
        <v>13/04</v>
      </c>
      <c r="H1486">
        <f t="shared" si="118"/>
        <v>0</v>
      </c>
      <c r="I1486" t="str">
        <f t="shared" si="119"/>
        <v>0:00:05:39</v>
      </c>
    </row>
    <row r="1487" spans="1:9" x14ac:dyDescent="0.3">
      <c r="A1487" t="s">
        <v>896</v>
      </c>
      <c r="B1487" s="8">
        <v>43934.770624999997</v>
      </c>
      <c r="C1487" s="8">
        <v>43934.774548611109</v>
      </c>
      <c r="D1487" t="s">
        <v>9425</v>
      </c>
      <c r="E1487" t="str">
        <f t="shared" si="115"/>
        <v>00:05:39</v>
      </c>
      <c r="F1487" t="str">
        <f t="shared" si="116"/>
        <v>13/04</v>
      </c>
      <c r="G1487" t="str">
        <f t="shared" si="117"/>
        <v>13/04</v>
      </c>
      <c r="H1487">
        <f t="shared" si="118"/>
        <v>0</v>
      </c>
      <c r="I1487" t="str">
        <f t="shared" si="119"/>
        <v>0:00:05:39</v>
      </c>
    </row>
    <row r="1488" spans="1:9" x14ac:dyDescent="0.3">
      <c r="A1488" t="s">
        <v>896</v>
      </c>
      <c r="B1488" s="8">
        <v>43934.770624999997</v>
      </c>
      <c r="C1488" s="8">
        <v>43934.774548611109</v>
      </c>
      <c r="D1488" t="s">
        <v>9425</v>
      </c>
      <c r="E1488" t="str">
        <f t="shared" si="115"/>
        <v>00:05:39</v>
      </c>
      <c r="F1488" t="str">
        <f t="shared" si="116"/>
        <v>13/04</v>
      </c>
      <c r="G1488" t="str">
        <f t="shared" si="117"/>
        <v>13/04</v>
      </c>
      <c r="H1488">
        <f t="shared" si="118"/>
        <v>0</v>
      </c>
      <c r="I1488" t="str">
        <f t="shared" si="119"/>
        <v>0:00:05:39</v>
      </c>
    </row>
    <row r="1489" spans="1:9" x14ac:dyDescent="0.3">
      <c r="A1489" t="s">
        <v>369</v>
      </c>
      <c r="B1489" s="8">
        <v>43934.649606481478</v>
      </c>
      <c r="C1489" s="8">
        <v>43934.65351851852</v>
      </c>
      <c r="D1489" t="s">
        <v>9426</v>
      </c>
      <c r="E1489" t="str">
        <f t="shared" si="115"/>
        <v>00:05:38</v>
      </c>
      <c r="F1489" t="str">
        <f t="shared" si="116"/>
        <v>13/04</v>
      </c>
      <c r="G1489" t="str">
        <f t="shared" si="117"/>
        <v>13/04</v>
      </c>
      <c r="H1489">
        <f t="shared" si="118"/>
        <v>0</v>
      </c>
      <c r="I1489" t="str">
        <f t="shared" si="119"/>
        <v>0:00:05:38</v>
      </c>
    </row>
    <row r="1490" spans="1:9" x14ac:dyDescent="0.3">
      <c r="A1490" t="s">
        <v>369</v>
      </c>
      <c r="B1490" s="8">
        <v>43934.649606481478</v>
      </c>
      <c r="C1490" s="8">
        <v>43934.65351851852</v>
      </c>
      <c r="D1490" t="s">
        <v>9426</v>
      </c>
      <c r="E1490" t="str">
        <f t="shared" si="115"/>
        <v>00:05:38</v>
      </c>
      <c r="F1490" t="str">
        <f t="shared" si="116"/>
        <v>13/04</v>
      </c>
      <c r="G1490" t="str">
        <f t="shared" si="117"/>
        <v>13/04</v>
      </c>
      <c r="H1490">
        <f t="shared" si="118"/>
        <v>0</v>
      </c>
      <c r="I1490" t="str">
        <f t="shared" si="119"/>
        <v>0:00:05:38</v>
      </c>
    </row>
    <row r="1491" spans="1:9" x14ac:dyDescent="0.3">
      <c r="A1491" t="s">
        <v>369</v>
      </c>
      <c r="B1491" s="8">
        <v>43934.649606481478</v>
      </c>
      <c r="C1491" s="8">
        <v>43934.65351851852</v>
      </c>
      <c r="D1491" t="s">
        <v>9426</v>
      </c>
      <c r="E1491" t="str">
        <f t="shared" si="115"/>
        <v>00:05:38</v>
      </c>
      <c r="F1491" t="str">
        <f t="shared" si="116"/>
        <v>13/04</v>
      </c>
      <c r="G1491" t="str">
        <f t="shared" si="117"/>
        <v>13/04</v>
      </c>
      <c r="H1491">
        <f t="shared" si="118"/>
        <v>0</v>
      </c>
      <c r="I1491" t="str">
        <f t="shared" si="119"/>
        <v>0:00:05:38</v>
      </c>
    </row>
    <row r="1492" spans="1:9" x14ac:dyDescent="0.3">
      <c r="A1492" t="s">
        <v>369</v>
      </c>
      <c r="B1492" s="8">
        <v>43934.649606481478</v>
      </c>
      <c r="C1492" s="8">
        <v>43934.65351851852</v>
      </c>
      <c r="D1492" t="s">
        <v>9426</v>
      </c>
      <c r="E1492" t="str">
        <f t="shared" si="115"/>
        <v>00:05:38</v>
      </c>
      <c r="F1492" t="str">
        <f t="shared" si="116"/>
        <v>13/04</v>
      </c>
      <c r="G1492" t="str">
        <f t="shared" si="117"/>
        <v>13/04</v>
      </c>
      <c r="H1492">
        <f t="shared" si="118"/>
        <v>0</v>
      </c>
      <c r="I1492" t="str">
        <f t="shared" si="119"/>
        <v>0:00:05:38</v>
      </c>
    </row>
    <row r="1493" spans="1:9" x14ac:dyDescent="0.3">
      <c r="A1493" t="s">
        <v>5463</v>
      </c>
      <c r="B1493" s="8">
        <v>43935.595937500002</v>
      </c>
      <c r="C1493" s="8">
        <v>43935.599849537037</v>
      </c>
      <c r="D1493" t="s">
        <v>9427</v>
      </c>
      <c r="E1493" t="str">
        <f t="shared" si="115"/>
        <v>00:05:38</v>
      </c>
      <c r="F1493" t="str">
        <f t="shared" si="116"/>
        <v>14/04</v>
      </c>
      <c r="G1493" t="str">
        <f t="shared" si="117"/>
        <v>14/04</v>
      </c>
      <c r="H1493">
        <f t="shared" si="118"/>
        <v>0</v>
      </c>
      <c r="I1493" t="str">
        <f t="shared" si="119"/>
        <v>0:00:05:38</v>
      </c>
    </row>
    <row r="1494" spans="1:9" x14ac:dyDescent="0.3">
      <c r="A1494" t="s">
        <v>1392</v>
      </c>
      <c r="B1494" s="8">
        <v>43937.567037037035</v>
      </c>
      <c r="C1494" s="8">
        <v>43937.570949074077</v>
      </c>
      <c r="D1494" t="s">
        <v>9428</v>
      </c>
      <c r="E1494" t="str">
        <f t="shared" si="115"/>
        <v>00:05:38</v>
      </c>
      <c r="F1494" t="str">
        <f t="shared" si="116"/>
        <v>16/04</v>
      </c>
      <c r="G1494" t="str">
        <f t="shared" si="117"/>
        <v>16/04</v>
      </c>
      <c r="H1494">
        <f t="shared" si="118"/>
        <v>0</v>
      </c>
      <c r="I1494" t="str">
        <f t="shared" si="119"/>
        <v>0:00:05:38</v>
      </c>
    </row>
    <row r="1495" spans="1:9" x14ac:dyDescent="0.3">
      <c r="A1495" t="s">
        <v>1392</v>
      </c>
      <c r="B1495" s="8">
        <v>43937.567037037035</v>
      </c>
      <c r="C1495" s="8">
        <v>43937.570949074077</v>
      </c>
      <c r="D1495" t="s">
        <v>9428</v>
      </c>
      <c r="E1495" t="str">
        <f t="shared" si="115"/>
        <v>00:05:38</v>
      </c>
      <c r="F1495" t="str">
        <f t="shared" si="116"/>
        <v>16/04</v>
      </c>
      <c r="G1495" t="str">
        <f t="shared" si="117"/>
        <v>16/04</v>
      </c>
      <c r="H1495">
        <f t="shared" si="118"/>
        <v>0</v>
      </c>
      <c r="I1495" t="str">
        <f t="shared" si="119"/>
        <v>0:00:05:38</v>
      </c>
    </row>
    <row r="1496" spans="1:9" x14ac:dyDescent="0.3">
      <c r="A1496" t="s">
        <v>580</v>
      </c>
      <c r="B1496" s="8">
        <v>43936.758726851855</v>
      </c>
      <c r="C1496" s="8">
        <v>43936.762627314813</v>
      </c>
      <c r="D1496" t="s">
        <v>9429</v>
      </c>
      <c r="E1496" t="str">
        <f t="shared" si="115"/>
        <v>00:05:37</v>
      </c>
      <c r="F1496" t="str">
        <f t="shared" si="116"/>
        <v>15/04</v>
      </c>
      <c r="G1496" t="str">
        <f t="shared" si="117"/>
        <v>15/04</v>
      </c>
      <c r="H1496">
        <f t="shared" si="118"/>
        <v>0</v>
      </c>
      <c r="I1496" t="str">
        <f t="shared" si="119"/>
        <v>0:00:05:37</v>
      </c>
    </row>
    <row r="1497" spans="1:9" x14ac:dyDescent="0.3">
      <c r="A1497" t="s">
        <v>105</v>
      </c>
      <c r="B1497" s="8">
        <v>43935.721145833333</v>
      </c>
      <c r="C1497" s="8">
        <v>43935.725046296298</v>
      </c>
      <c r="D1497" t="s">
        <v>9430</v>
      </c>
      <c r="E1497" t="str">
        <f t="shared" si="115"/>
        <v>00:05:37</v>
      </c>
      <c r="F1497" t="str">
        <f t="shared" si="116"/>
        <v>14/04</v>
      </c>
      <c r="G1497" t="str">
        <f t="shared" si="117"/>
        <v>14/04</v>
      </c>
      <c r="H1497">
        <f t="shared" si="118"/>
        <v>0</v>
      </c>
      <c r="I1497" t="str">
        <f t="shared" si="119"/>
        <v>0:00:05:37</v>
      </c>
    </row>
    <row r="1498" spans="1:9" x14ac:dyDescent="0.3">
      <c r="A1498" t="s">
        <v>105</v>
      </c>
      <c r="B1498" s="8">
        <v>43935.721145833333</v>
      </c>
      <c r="C1498" s="8">
        <v>43935.725046296298</v>
      </c>
      <c r="D1498" t="s">
        <v>9430</v>
      </c>
      <c r="E1498" t="str">
        <f t="shared" si="115"/>
        <v>00:05:37</v>
      </c>
      <c r="F1498" t="str">
        <f t="shared" si="116"/>
        <v>14/04</v>
      </c>
      <c r="G1498" t="str">
        <f t="shared" si="117"/>
        <v>14/04</v>
      </c>
      <c r="H1498">
        <f t="shared" si="118"/>
        <v>0</v>
      </c>
      <c r="I1498" t="str">
        <f t="shared" si="119"/>
        <v>0:00:05:37</v>
      </c>
    </row>
    <row r="1499" spans="1:9" x14ac:dyDescent="0.3">
      <c r="A1499" t="s">
        <v>105</v>
      </c>
      <c r="B1499" s="8">
        <v>43935.721145833333</v>
      </c>
      <c r="C1499" s="8">
        <v>43935.725046296298</v>
      </c>
      <c r="D1499" t="s">
        <v>9430</v>
      </c>
      <c r="E1499" t="str">
        <f t="shared" si="115"/>
        <v>00:05:37</v>
      </c>
      <c r="F1499" t="str">
        <f t="shared" si="116"/>
        <v>14/04</v>
      </c>
      <c r="G1499" t="str">
        <f t="shared" si="117"/>
        <v>14/04</v>
      </c>
      <c r="H1499">
        <f t="shared" si="118"/>
        <v>0</v>
      </c>
      <c r="I1499" t="str">
        <f t="shared" si="119"/>
        <v>0:00:05:37</v>
      </c>
    </row>
    <row r="1500" spans="1:9" x14ac:dyDescent="0.3">
      <c r="A1500" t="s">
        <v>105</v>
      </c>
      <c r="B1500" s="8">
        <v>43935.721145833333</v>
      </c>
      <c r="C1500" s="8">
        <v>43935.725046296298</v>
      </c>
      <c r="D1500" t="s">
        <v>9430</v>
      </c>
      <c r="E1500" t="str">
        <f t="shared" si="115"/>
        <v>00:05:37</v>
      </c>
      <c r="F1500" t="str">
        <f t="shared" si="116"/>
        <v>14/04</v>
      </c>
      <c r="G1500" t="str">
        <f t="shared" si="117"/>
        <v>14/04</v>
      </c>
      <c r="H1500">
        <f t="shared" si="118"/>
        <v>0</v>
      </c>
      <c r="I1500" t="str">
        <f t="shared" si="119"/>
        <v>0:00:05:37</v>
      </c>
    </row>
    <row r="1501" spans="1:9" x14ac:dyDescent="0.3">
      <c r="A1501" t="s">
        <v>105</v>
      </c>
      <c r="B1501" s="8">
        <v>43935.721145833333</v>
      </c>
      <c r="C1501" s="8">
        <v>43935.725046296298</v>
      </c>
      <c r="D1501" t="s">
        <v>9430</v>
      </c>
      <c r="E1501" t="str">
        <f t="shared" si="115"/>
        <v>00:05:37</v>
      </c>
      <c r="F1501" t="str">
        <f t="shared" si="116"/>
        <v>14/04</v>
      </c>
      <c r="G1501" t="str">
        <f t="shared" si="117"/>
        <v>14/04</v>
      </c>
      <c r="H1501">
        <f t="shared" si="118"/>
        <v>0</v>
      </c>
      <c r="I1501" t="str">
        <f t="shared" si="119"/>
        <v>0:00:05:37</v>
      </c>
    </row>
    <row r="1502" spans="1:9" x14ac:dyDescent="0.3">
      <c r="A1502" t="s">
        <v>105</v>
      </c>
      <c r="B1502" s="8">
        <v>43935.721145833333</v>
      </c>
      <c r="C1502" s="8">
        <v>43935.725046296298</v>
      </c>
      <c r="D1502" t="s">
        <v>9430</v>
      </c>
      <c r="E1502" t="str">
        <f t="shared" si="115"/>
        <v>00:05:37</v>
      </c>
      <c r="F1502" t="str">
        <f t="shared" si="116"/>
        <v>14/04</v>
      </c>
      <c r="G1502" t="str">
        <f t="shared" si="117"/>
        <v>14/04</v>
      </c>
      <c r="H1502">
        <f t="shared" si="118"/>
        <v>0</v>
      </c>
      <c r="I1502" t="str">
        <f t="shared" si="119"/>
        <v>0:00:05:37</v>
      </c>
    </row>
    <row r="1503" spans="1:9" x14ac:dyDescent="0.3">
      <c r="A1503" t="s">
        <v>105</v>
      </c>
      <c r="B1503" s="8">
        <v>43935.721145833333</v>
      </c>
      <c r="C1503" s="8">
        <v>43935.725046296298</v>
      </c>
      <c r="D1503" t="s">
        <v>9430</v>
      </c>
      <c r="E1503" t="str">
        <f t="shared" si="115"/>
        <v>00:05:37</v>
      </c>
      <c r="F1503" t="str">
        <f t="shared" si="116"/>
        <v>14/04</v>
      </c>
      <c r="G1503" t="str">
        <f t="shared" si="117"/>
        <v>14/04</v>
      </c>
      <c r="H1503">
        <f t="shared" si="118"/>
        <v>0</v>
      </c>
      <c r="I1503" t="str">
        <f t="shared" si="119"/>
        <v>0:00:05:37</v>
      </c>
    </row>
    <row r="1504" spans="1:9" x14ac:dyDescent="0.3">
      <c r="A1504" t="s">
        <v>105</v>
      </c>
      <c r="B1504" s="8">
        <v>43935.721145833333</v>
      </c>
      <c r="C1504" s="8">
        <v>43935.725046296298</v>
      </c>
      <c r="D1504" t="s">
        <v>9430</v>
      </c>
      <c r="E1504" t="str">
        <f t="shared" si="115"/>
        <v>00:05:37</v>
      </c>
      <c r="F1504" t="str">
        <f t="shared" si="116"/>
        <v>14/04</v>
      </c>
      <c r="G1504" t="str">
        <f t="shared" si="117"/>
        <v>14/04</v>
      </c>
      <c r="H1504">
        <f t="shared" si="118"/>
        <v>0</v>
      </c>
      <c r="I1504" t="str">
        <f t="shared" si="119"/>
        <v>0:00:05:37</v>
      </c>
    </row>
    <row r="1505" spans="1:9" x14ac:dyDescent="0.3">
      <c r="A1505" t="s">
        <v>330</v>
      </c>
      <c r="B1505" s="8">
        <v>43937.593391203707</v>
      </c>
      <c r="C1505" s="8">
        <v>43937.597280092596</v>
      </c>
      <c r="D1505" t="s">
        <v>9431</v>
      </c>
      <c r="E1505" t="str">
        <f t="shared" si="115"/>
        <v>00:05:36</v>
      </c>
      <c r="F1505" t="str">
        <f t="shared" si="116"/>
        <v>16/04</v>
      </c>
      <c r="G1505" t="str">
        <f t="shared" si="117"/>
        <v>16/04</v>
      </c>
      <c r="H1505">
        <f t="shared" si="118"/>
        <v>0</v>
      </c>
      <c r="I1505" t="str">
        <f t="shared" si="119"/>
        <v>0:00:05:36</v>
      </c>
    </row>
    <row r="1506" spans="1:9" x14ac:dyDescent="0.3">
      <c r="A1506" t="s">
        <v>330</v>
      </c>
      <c r="B1506" s="8">
        <v>43937.593391203707</v>
      </c>
      <c r="C1506" s="8">
        <v>43937.597280092596</v>
      </c>
      <c r="D1506" t="s">
        <v>9431</v>
      </c>
      <c r="E1506" t="str">
        <f t="shared" si="115"/>
        <v>00:05:36</v>
      </c>
      <c r="F1506" t="str">
        <f t="shared" si="116"/>
        <v>16/04</v>
      </c>
      <c r="G1506" t="str">
        <f t="shared" si="117"/>
        <v>16/04</v>
      </c>
      <c r="H1506">
        <f t="shared" si="118"/>
        <v>0</v>
      </c>
      <c r="I1506" t="str">
        <f t="shared" si="119"/>
        <v>0:00:05:36</v>
      </c>
    </row>
    <row r="1507" spans="1:9" x14ac:dyDescent="0.3">
      <c r="A1507" t="s">
        <v>330</v>
      </c>
      <c r="B1507" s="8">
        <v>43937.593391203707</v>
      </c>
      <c r="C1507" s="8">
        <v>43937.597280092596</v>
      </c>
      <c r="D1507" t="s">
        <v>9431</v>
      </c>
      <c r="E1507" t="str">
        <f t="shared" si="115"/>
        <v>00:05:36</v>
      </c>
      <c r="F1507" t="str">
        <f t="shared" si="116"/>
        <v>16/04</v>
      </c>
      <c r="G1507" t="str">
        <f t="shared" si="117"/>
        <v>16/04</v>
      </c>
      <c r="H1507">
        <f t="shared" si="118"/>
        <v>0</v>
      </c>
      <c r="I1507" t="str">
        <f t="shared" si="119"/>
        <v>0:00:05:36</v>
      </c>
    </row>
    <row r="1508" spans="1:9" x14ac:dyDescent="0.3">
      <c r="A1508" t="s">
        <v>330</v>
      </c>
      <c r="B1508" s="8">
        <v>43937.593391203707</v>
      </c>
      <c r="C1508" s="8">
        <v>43937.597280092596</v>
      </c>
      <c r="D1508" t="s">
        <v>9431</v>
      </c>
      <c r="E1508" t="str">
        <f t="shared" si="115"/>
        <v>00:05:36</v>
      </c>
      <c r="F1508" t="str">
        <f t="shared" si="116"/>
        <v>16/04</v>
      </c>
      <c r="G1508" t="str">
        <f t="shared" si="117"/>
        <v>16/04</v>
      </c>
      <c r="H1508">
        <f t="shared" si="118"/>
        <v>0</v>
      </c>
      <c r="I1508" t="str">
        <f t="shared" si="119"/>
        <v>0:00:05:36</v>
      </c>
    </row>
    <row r="1509" spans="1:9" x14ac:dyDescent="0.3">
      <c r="A1509" t="s">
        <v>1205</v>
      </c>
      <c r="B1509" s="8">
        <v>43935.812824074077</v>
      </c>
      <c r="C1509" s="8">
        <v>43935.816712962966</v>
      </c>
      <c r="D1509" t="s">
        <v>9432</v>
      </c>
      <c r="E1509" t="str">
        <f t="shared" si="115"/>
        <v>00:05:36</v>
      </c>
      <c r="F1509" t="str">
        <f t="shared" si="116"/>
        <v>14/04</v>
      </c>
      <c r="G1509" t="str">
        <f t="shared" si="117"/>
        <v>14/04</v>
      </c>
      <c r="H1509">
        <f t="shared" si="118"/>
        <v>0</v>
      </c>
      <c r="I1509" t="str">
        <f t="shared" si="119"/>
        <v>0:00:05:36</v>
      </c>
    </row>
    <row r="1510" spans="1:9" x14ac:dyDescent="0.3">
      <c r="A1510" t="s">
        <v>1205</v>
      </c>
      <c r="B1510" s="8">
        <v>43935.812824074077</v>
      </c>
      <c r="C1510" s="8">
        <v>43935.816712962966</v>
      </c>
      <c r="D1510" t="s">
        <v>9432</v>
      </c>
      <c r="E1510" t="str">
        <f t="shared" si="115"/>
        <v>00:05:36</v>
      </c>
      <c r="F1510" t="str">
        <f t="shared" si="116"/>
        <v>14/04</v>
      </c>
      <c r="G1510" t="str">
        <f t="shared" si="117"/>
        <v>14/04</v>
      </c>
      <c r="H1510">
        <f t="shared" si="118"/>
        <v>0</v>
      </c>
      <c r="I1510" t="str">
        <f t="shared" si="119"/>
        <v>0:00:05:36</v>
      </c>
    </row>
    <row r="1511" spans="1:9" x14ac:dyDescent="0.3">
      <c r="A1511" t="s">
        <v>1205</v>
      </c>
      <c r="B1511" s="8">
        <v>43935.812824074077</v>
      </c>
      <c r="C1511" s="8">
        <v>43935.816712962966</v>
      </c>
      <c r="D1511" t="s">
        <v>9432</v>
      </c>
      <c r="E1511" t="str">
        <f t="shared" si="115"/>
        <v>00:05:36</v>
      </c>
      <c r="F1511" t="str">
        <f t="shared" si="116"/>
        <v>14/04</v>
      </c>
      <c r="G1511" t="str">
        <f t="shared" si="117"/>
        <v>14/04</v>
      </c>
      <c r="H1511">
        <f t="shared" si="118"/>
        <v>0</v>
      </c>
      <c r="I1511" t="str">
        <f t="shared" si="119"/>
        <v>0:00:05:36</v>
      </c>
    </row>
    <row r="1512" spans="1:9" x14ac:dyDescent="0.3">
      <c r="A1512" t="s">
        <v>1205</v>
      </c>
      <c r="B1512" s="8">
        <v>43935.812824074077</v>
      </c>
      <c r="C1512" s="8">
        <v>43935.816712962966</v>
      </c>
      <c r="D1512" t="s">
        <v>9432</v>
      </c>
      <c r="E1512" t="str">
        <f t="shared" si="115"/>
        <v>00:05:36</v>
      </c>
      <c r="F1512" t="str">
        <f t="shared" si="116"/>
        <v>14/04</v>
      </c>
      <c r="G1512" t="str">
        <f t="shared" si="117"/>
        <v>14/04</v>
      </c>
      <c r="H1512">
        <f t="shared" si="118"/>
        <v>0</v>
      </c>
      <c r="I1512" t="str">
        <f t="shared" si="119"/>
        <v>0:00:05:36</v>
      </c>
    </row>
    <row r="1513" spans="1:9" x14ac:dyDescent="0.3">
      <c r="A1513" t="s">
        <v>1205</v>
      </c>
      <c r="B1513" s="8">
        <v>43935.812824074077</v>
      </c>
      <c r="C1513" s="8">
        <v>43935.816712962966</v>
      </c>
      <c r="D1513" t="s">
        <v>9432</v>
      </c>
      <c r="E1513" t="str">
        <f t="shared" si="115"/>
        <v>00:05:36</v>
      </c>
      <c r="F1513" t="str">
        <f t="shared" si="116"/>
        <v>14/04</v>
      </c>
      <c r="G1513" t="str">
        <f t="shared" si="117"/>
        <v>14/04</v>
      </c>
      <c r="H1513">
        <f t="shared" si="118"/>
        <v>0</v>
      </c>
      <c r="I1513" t="str">
        <f t="shared" si="119"/>
        <v>0:00:05:36</v>
      </c>
    </row>
    <row r="1514" spans="1:9" x14ac:dyDescent="0.3">
      <c r="A1514" t="s">
        <v>1781</v>
      </c>
      <c r="B1514" s="8">
        <v>43937.658136574071</v>
      </c>
      <c r="C1514" s="8">
        <v>43937.66202546296</v>
      </c>
      <c r="D1514" t="s">
        <v>9433</v>
      </c>
      <c r="E1514" t="str">
        <f t="shared" si="115"/>
        <v>00:05:36</v>
      </c>
      <c r="F1514" t="str">
        <f t="shared" si="116"/>
        <v>16/04</v>
      </c>
      <c r="G1514" t="str">
        <f t="shared" si="117"/>
        <v>16/04</v>
      </c>
      <c r="H1514">
        <f t="shared" si="118"/>
        <v>0</v>
      </c>
      <c r="I1514" t="str">
        <f t="shared" si="119"/>
        <v>0:00:05:36</v>
      </c>
    </row>
    <row r="1515" spans="1:9" x14ac:dyDescent="0.3">
      <c r="A1515" t="s">
        <v>1781</v>
      </c>
      <c r="B1515" s="8">
        <v>43937.658136574071</v>
      </c>
      <c r="C1515" s="8">
        <v>43937.66202546296</v>
      </c>
      <c r="D1515" t="s">
        <v>9433</v>
      </c>
      <c r="E1515" t="str">
        <f t="shared" si="115"/>
        <v>00:05:36</v>
      </c>
      <c r="F1515" t="str">
        <f t="shared" si="116"/>
        <v>16/04</v>
      </c>
      <c r="G1515" t="str">
        <f t="shared" si="117"/>
        <v>16/04</v>
      </c>
      <c r="H1515">
        <f t="shared" si="118"/>
        <v>0</v>
      </c>
      <c r="I1515" t="str">
        <f t="shared" si="119"/>
        <v>0:00:05:36</v>
      </c>
    </row>
    <row r="1516" spans="1:9" x14ac:dyDescent="0.3">
      <c r="A1516" t="s">
        <v>1781</v>
      </c>
      <c r="B1516" s="8">
        <v>43937.658136574071</v>
      </c>
      <c r="C1516" s="8">
        <v>43937.66202546296</v>
      </c>
      <c r="D1516" t="s">
        <v>9433</v>
      </c>
      <c r="E1516" t="str">
        <f t="shared" si="115"/>
        <v>00:05:36</v>
      </c>
      <c r="F1516" t="str">
        <f t="shared" si="116"/>
        <v>16/04</v>
      </c>
      <c r="G1516" t="str">
        <f t="shared" si="117"/>
        <v>16/04</v>
      </c>
      <c r="H1516">
        <f t="shared" si="118"/>
        <v>0</v>
      </c>
      <c r="I1516" t="str">
        <f t="shared" si="119"/>
        <v>0:00:05:36</v>
      </c>
    </row>
    <row r="1517" spans="1:9" x14ac:dyDescent="0.3">
      <c r="A1517" t="s">
        <v>1781</v>
      </c>
      <c r="B1517" s="8">
        <v>43937.658136574071</v>
      </c>
      <c r="C1517" s="8">
        <v>43937.66202546296</v>
      </c>
      <c r="D1517" t="s">
        <v>9433</v>
      </c>
      <c r="E1517" t="str">
        <f t="shared" si="115"/>
        <v>00:05:36</v>
      </c>
      <c r="F1517" t="str">
        <f t="shared" si="116"/>
        <v>16/04</v>
      </c>
      <c r="G1517" t="str">
        <f t="shared" si="117"/>
        <v>16/04</v>
      </c>
      <c r="H1517">
        <f t="shared" si="118"/>
        <v>0</v>
      </c>
      <c r="I1517" t="str">
        <f t="shared" si="119"/>
        <v>0:00:05:36</v>
      </c>
    </row>
    <row r="1518" spans="1:9" x14ac:dyDescent="0.3">
      <c r="A1518" t="s">
        <v>236</v>
      </c>
      <c r="B1518" s="8">
        <v>43934.6719212963</v>
      </c>
      <c r="C1518" s="8">
        <v>43934.675810185188</v>
      </c>
      <c r="D1518" t="s">
        <v>9434</v>
      </c>
      <c r="E1518" t="str">
        <f t="shared" si="115"/>
        <v>00:05:36</v>
      </c>
      <c r="F1518" t="str">
        <f t="shared" si="116"/>
        <v>13/04</v>
      </c>
      <c r="G1518" t="str">
        <f t="shared" si="117"/>
        <v>13/04</v>
      </c>
      <c r="H1518">
        <f t="shared" si="118"/>
        <v>0</v>
      </c>
      <c r="I1518" t="str">
        <f t="shared" si="119"/>
        <v>0:00:05:36</v>
      </c>
    </row>
    <row r="1519" spans="1:9" x14ac:dyDescent="0.3">
      <c r="A1519" t="s">
        <v>236</v>
      </c>
      <c r="B1519" s="8">
        <v>43934.6719212963</v>
      </c>
      <c r="C1519" s="8">
        <v>43934.675810185188</v>
      </c>
      <c r="D1519" t="s">
        <v>9434</v>
      </c>
      <c r="E1519" t="str">
        <f t="shared" si="115"/>
        <v>00:05:36</v>
      </c>
      <c r="F1519" t="str">
        <f t="shared" si="116"/>
        <v>13/04</v>
      </c>
      <c r="G1519" t="str">
        <f t="shared" si="117"/>
        <v>13/04</v>
      </c>
      <c r="H1519">
        <f t="shared" si="118"/>
        <v>0</v>
      </c>
      <c r="I1519" t="str">
        <f t="shared" si="119"/>
        <v>0:00:05:36</v>
      </c>
    </row>
    <row r="1520" spans="1:9" x14ac:dyDescent="0.3">
      <c r="A1520" t="s">
        <v>1688</v>
      </c>
      <c r="B1520" s="8">
        <v>43937.599618055552</v>
      </c>
      <c r="C1520" s="8">
        <v>43937.603495370371</v>
      </c>
      <c r="D1520" t="s">
        <v>9435</v>
      </c>
      <c r="E1520" t="str">
        <f t="shared" si="115"/>
        <v>00:05:35</v>
      </c>
      <c r="F1520" t="str">
        <f t="shared" si="116"/>
        <v>16/04</v>
      </c>
      <c r="G1520" t="str">
        <f t="shared" si="117"/>
        <v>16/04</v>
      </c>
      <c r="H1520">
        <f t="shared" si="118"/>
        <v>0</v>
      </c>
      <c r="I1520" t="str">
        <f t="shared" si="119"/>
        <v>0:00:05:35</v>
      </c>
    </row>
    <row r="1521" spans="1:9" x14ac:dyDescent="0.3">
      <c r="A1521" t="s">
        <v>1688</v>
      </c>
      <c r="B1521" s="8">
        <v>43937.599618055552</v>
      </c>
      <c r="C1521" s="8">
        <v>43937.603495370371</v>
      </c>
      <c r="D1521" t="s">
        <v>9435</v>
      </c>
      <c r="E1521" t="str">
        <f t="shared" si="115"/>
        <v>00:05:35</v>
      </c>
      <c r="F1521" t="str">
        <f t="shared" si="116"/>
        <v>16/04</v>
      </c>
      <c r="G1521" t="str">
        <f t="shared" si="117"/>
        <v>16/04</v>
      </c>
      <c r="H1521">
        <f t="shared" si="118"/>
        <v>0</v>
      </c>
      <c r="I1521" t="str">
        <f t="shared" si="119"/>
        <v>0:00:05:35</v>
      </c>
    </row>
    <row r="1522" spans="1:9" x14ac:dyDescent="0.3">
      <c r="A1522" t="s">
        <v>1688</v>
      </c>
      <c r="B1522" s="8">
        <v>43937.599618055552</v>
      </c>
      <c r="C1522" s="8">
        <v>43937.603495370371</v>
      </c>
      <c r="D1522" t="s">
        <v>9435</v>
      </c>
      <c r="E1522" t="str">
        <f t="shared" si="115"/>
        <v>00:05:35</v>
      </c>
      <c r="F1522" t="str">
        <f t="shared" si="116"/>
        <v>16/04</v>
      </c>
      <c r="G1522" t="str">
        <f t="shared" si="117"/>
        <v>16/04</v>
      </c>
      <c r="H1522">
        <f t="shared" si="118"/>
        <v>0</v>
      </c>
      <c r="I1522" t="str">
        <f t="shared" si="119"/>
        <v>0:00:05:35</v>
      </c>
    </row>
    <row r="1523" spans="1:9" x14ac:dyDescent="0.3">
      <c r="A1523" t="s">
        <v>1688</v>
      </c>
      <c r="B1523" s="8">
        <v>43937.599618055552</v>
      </c>
      <c r="C1523" s="8">
        <v>43937.603495370371</v>
      </c>
      <c r="D1523" t="s">
        <v>9435</v>
      </c>
      <c r="E1523" t="str">
        <f t="shared" si="115"/>
        <v>00:05:35</v>
      </c>
      <c r="F1523" t="str">
        <f t="shared" si="116"/>
        <v>16/04</v>
      </c>
      <c r="G1523" t="str">
        <f t="shared" si="117"/>
        <v>16/04</v>
      </c>
      <c r="H1523">
        <f t="shared" si="118"/>
        <v>0</v>
      </c>
      <c r="I1523" t="str">
        <f t="shared" si="119"/>
        <v>0:00:05:35</v>
      </c>
    </row>
    <row r="1524" spans="1:9" x14ac:dyDescent="0.3">
      <c r="A1524" t="s">
        <v>2617</v>
      </c>
      <c r="B1524" s="8">
        <v>43939.802245370367</v>
      </c>
      <c r="C1524" s="8">
        <v>43939.806122685186</v>
      </c>
      <c r="D1524" t="s">
        <v>9436</v>
      </c>
      <c r="E1524" t="str">
        <f t="shared" si="115"/>
        <v>00:05:35</v>
      </c>
      <c r="F1524" t="str">
        <f t="shared" si="116"/>
        <v>18/04</v>
      </c>
      <c r="G1524" t="str">
        <f t="shared" si="117"/>
        <v>18/04</v>
      </c>
      <c r="H1524">
        <f t="shared" si="118"/>
        <v>0</v>
      </c>
      <c r="I1524" t="str">
        <f t="shared" si="119"/>
        <v>0:00:05:35</v>
      </c>
    </row>
    <row r="1525" spans="1:9" x14ac:dyDescent="0.3">
      <c r="A1525" t="s">
        <v>2617</v>
      </c>
      <c r="B1525" s="8">
        <v>43939.802245370367</v>
      </c>
      <c r="C1525" s="8">
        <v>43939.806122685186</v>
      </c>
      <c r="D1525" t="s">
        <v>9436</v>
      </c>
      <c r="E1525" t="str">
        <f t="shared" si="115"/>
        <v>00:05:35</v>
      </c>
      <c r="F1525" t="str">
        <f t="shared" si="116"/>
        <v>18/04</v>
      </c>
      <c r="G1525" t="str">
        <f t="shared" si="117"/>
        <v>18/04</v>
      </c>
      <c r="H1525">
        <f t="shared" si="118"/>
        <v>0</v>
      </c>
      <c r="I1525" t="str">
        <f t="shared" si="119"/>
        <v>0:00:05:35</v>
      </c>
    </row>
    <row r="1526" spans="1:9" x14ac:dyDescent="0.3">
      <c r="A1526" t="s">
        <v>2617</v>
      </c>
      <c r="B1526" s="8">
        <v>43939.802245370367</v>
      </c>
      <c r="C1526" s="8">
        <v>43939.806122685186</v>
      </c>
      <c r="D1526" t="s">
        <v>9436</v>
      </c>
      <c r="E1526" t="str">
        <f t="shared" si="115"/>
        <v>00:05:35</v>
      </c>
      <c r="F1526" t="str">
        <f t="shared" si="116"/>
        <v>18/04</v>
      </c>
      <c r="G1526" t="str">
        <f t="shared" si="117"/>
        <v>18/04</v>
      </c>
      <c r="H1526">
        <f t="shared" si="118"/>
        <v>0</v>
      </c>
      <c r="I1526" t="str">
        <f t="shared" si="119"/>
        <v>0:00:05:35</v>
      </c>
    </row>
    <row r="1527" spans="1:9" x14ac:dyDescent="0.3">
      <c r="A1527" t="s">
        <v>2617</v>
      </c>
      <c r="B1527" s="8">
        <v>43939.802245370367</v>
      </c>
      <c r="C1527" s="8">
        <v>43939.806122685186</v>
      </c>
      <c r="D1527" t="s">
        <v>9436</v>
      </c>
      <c r="E1527" t="str">
        <f t="shared" si="115"/>
        <v>00:05:35</v>
      </c>
      <c r="F1527" t="str">
        <f t="shared" si="116"/>
        <v>18/04</v>
      </c>
      <c r="G1527" t="str">
        <f t="shared" si="117"/>
        <v>18/04</v>
      </c>
      <c r="H1527">
        <f t="shared" si="118"/>
        <v>0</v>
      </c>
      <c r="I1527" t="str">
        <f t="shared" si="119"/>
        <v>0:00:05:35</v>
      </c>
    </row>
    <row r="1528" spans="1:9" x14ac:dyDescent="0.3">
      <c r="A1528" t="s">
        <v>2617</v>
      </c>
      <c r="B1528" s="8">
        <v>43939.802245370367</v>
      </c>
      <c r="C1528" s="8">
        <v>43939.806122685186</v>
      </c>
      <c r="D1528" t="s">
        <v>9436</v>
      </c>
      <c r="E1528" t="str">
        <f t="shared" si="115"/>
        <v>00:05:35</v>
      </c>
      <c r="F1528" t="str">
        <f t="shared" si="116"/>
        <v>18/04</v>
      </c>
      <c r="G1528" t="str">
        <f t="shared" si="117"/>
        <v>18/04</v>
      </c>
      <c r="H1528">
        <f t="shared" si="118"/>
        <v>0</v>
      </c>
      <c r="I1528" t="str">
        <f t="shared" si="119"/>
        <v>0:00:05:35</v>
      </c>
    </row>
    <row r="1529" spans="1:9" x14ac:dyDescent="0.3">
      <c r="A1529" t="s">
        <v>2617</v>
      </c>
      <c r="B1529" s="8">
        <v>43939.802245370367</v>
      </c>
      <c r="C1529" s="8">
        <v>43939.806122685186</v>
      </c>
      <c r="D1529" t="s">
        <v>9436</v>
      </c>
      <c r="E1529" t="str">
        <f t="shared" si="115"/>
        <v>00:05:35</v>
      </c>
      <c r="F1529" t="str">
        <f t="shared" si="116"/>
        <v>18/04</v>
      </c>
      <c r="G1529" t="str">
        <f t="shared" si="117"/>
        <v>18/04</v>
      </c>
      <c r="H1529">
        <f t="shared" si="118"/>
        <v>0</v>
      </c>
      <c r="I1529" t="str">
        <f t="shared" si="119"/>
        <v>0:00:05:35</v>
      </c>
    </row>
    <row r="1530" spans="1:9" x14ac:dyDescent="0.3">
      <c r="A1530" s="5" t="s">
        <v>1774</v>
      </c>
      <c r="B1530" s="8">
        <v>43937.616805555554</v>
      </c>
      <c r="C1530" s="8">
        <v>43937.620659722219</v>
      </c>
      <c r="D1530" t="s">
        <v>9437</v>
      </c>
      <c r="E1530" t="str">
        <f t="shared" si="115"/>
        <v>00:05:33</v>
      </c>
      <c r="F1530" t="str">
        <f t="shared" si="116"/>
        <v>16/04</v>
      </c>
      <c r="G1530" t="str">
        <f t="shared" si="117"/>
        <v>16/04</v>
      </c>
      <c r="H1530">
        <f t="shared" si="118"/>
        <v>0</v>
      </c>
      <c r="I1530" t="str">
        <f t="shared" si="119"/>
        <v>0:00:05:33</v>
      </c>
    </row>
    <row r="1531" spans="1:9" x14ac:dyDescent="0.3">
      <c r="A1531" s="5" t="s">
        <v>1774</v>
      </c>
      <c r="B1531" s="8">
        <v>43937.616805555554</v>
      </c>
      <c r="C1531" s="8">
        <v>43937.620659722219</v>
      </c>
      <c r="D1531" t="s">
        <v>9437</v>
      </c>
      <c r="E1531" t="str">
        <f t="shared" si="115"/>
        <v>00:05:33</v>
      </c>
      <c r="F1531" t="str">
        <f t="shared" si="116"/>
        <v>16/04</v>
      </c>
      <c r="G1531" t="str">
        <f t="shared" si="117"/>
        <v>16/04</v>
      </c>
      <c r="H1531">
        <f t="shared" si="118"/>
        <v>0</v>
      </c>
      <c r="I1531" t="str">
        <f t="shared" si="119"/>
        <v>0:00:05:33</v>
      </c>
    </row>
    <row r="1532" spans="1:9" x14ac:dyDescent="0.3">
      <c r="A1532" t="s">
        <v>2212</v>
      </c>
      <c r="B1532" s="8">
        <v>43934.712280092594</v>
      </c>
      <c r="C1532" s="8">
        <v>43934.716134259259</v>
      </c>
      <c r="D1532" t="s">
        <v>9438</v>
      </c>
      <c r="E1532" t="str">
        <f t="shared" si="115"/>
        <v>00:05:33</v>
      </c>
      <c r="F1532" t="str">
        <f t="shared" si="116"/>
        <v>13/04</v>
      </c>
      <c r="G1532" t="str">
        <f t="shared" si="117"/>
        <v>13/04</v>
      </c>
      <c r="H1532">
        <f t="shared" si="118"/>
        <v>0</v>
      </c>
      <c r="I1532" t="str">
        <f t="shared" si="119"/>
        <v>0:00:05:33</v>
      </c>
    </row>
    <row r="1533" spans="1:9" x14ac:dyDescent="0.3">
      <c r="A1533" t="s">
        <v>2212</v>
      </c>
      <c r="B1533" s="8">
        <v>43934.712280092594</v>
      </c>
      <c r="C1533" s="8">
        <v>43934.716134259259</v>
      </c>
      <c r="D1533" t="s">
        <v>9438</v>
      </c>
      <c r="E1533" t="str">
        <f t="shared" si="115"/>
        <v>00:05:33</v>
      </c>
      <c r="F1533" t="str">
        <f t="shared" si="116"/>
        <v>13/04</v>
      </c>
      <c r="G1533" t="str">
        <f t="shared" si="117"/>
        <v>13/04</v>
      </c>
      <c r="H1533">
        <f t="shared" si="118"/>
        <v>0</v>
      </c>
      <c r="I1533" t="str">
        <f t="shared" si="119"/>
        <v>0:00:05:33</v>
      </c>
    </row>
    <row r="1534" spans="1:9" x14ac:dyDescent="0.3">
      <c r="A1534" t="s">
        <v>2212</v>
      </c>
      <c r="B1534" s="8">
        <v>43934.712280092594</v>
      </c>
      <c r="C1534" s="8">
        <v>43934.716134259259</v>
      </c>
      <c r="D1534" t="s">
        <v>9438</v>
      </c>
      <c r="E1534" t="str">
        <f t="shared" si="115"/>
        <v>00:05:33</v>
      </c>
      <c r="F1534" t="str">
        <f t="shared" si="116"/>
        <v>13/04</v>
      </c>
      <c r="G1534" t="str">
        <f t="shared" si="117"/>
        <v>13/04</v>
      </c>
      <c r="H1534">
        <f t="shared" si="118"/>
        <v>0</v>
      </c>
      <c r="I1534" t="str">
        <f t="shared" si="119"/>
        <v>0:00:05:33</v>
      </c>
    </row>
    <row r="1535" spans="1:9" x14ac:dyDescent="0.3">
      <c r="A1535" t="s">
        <v>299</v>
      </c>
      <c r="B1535" s="8">
        <v>43938.572870370372</v>
      </c>
      <c r="C1535" s="8">
        <v>43938.57671296296</v>
      </c>
      <c r="D1535" t="s">
        <v>9439</v>
      </c>
      <c r="E1535" t="str">
        <f t="shared" si="115"/>
        <v>00:05:32</v>
      </c>
      <c r="F1535" t="str">
        <f t="shared" si="116"/>
        <v>17/04</v>
      </c>
      <c r="G1535" t="str">
        <f t="shared" si="117"/>
        <v>17/04</v>
      </c>
      <c r="H1535">
        <f t="shared" si="118"/>
        <v>0</v>
      </c>
      <c r="I1535" t="str">
        <f t="shared" si="119"/>
        <v>0:00:05:32</v>
      </c>
    </row>
    <row r="1536" spans="1:9" x14ac:dyDescent="0.3">
      <c r="A1536" t="s">
        <v>299</v>
      </c>
      <c r="B1536" s="8">
        <v>43938.572870370372</v>
      </c>
      <c r="C1536" s="8">
        <v>43938.57671296296</v>
      </c>
      <c r="D1536" t="s">
        <v>9439</v>
      </c>
      <c r="E1536" t="str">
        <f t="shared" si="115"/>
        <v>00:05:32</v>
      </c>
      <c r="F1536" t="str">
        <f t="shared" si="116"/>
        <v>17/04</v>
      </c>
      <c r="G1536" t="str">
        <f t="shared" si="117"/>
        <v>17/04</v>
      </c>
      <c r="H1536">
        <f t="shared" si="118"/>
        <v>0</v>
      </c>
      <c r="I1536" t="str">
        <f t="shared" si="119"/>
        <v>0:00:05:32</v>
      </c>
    </row>
    <row r="1537" spans="1:9" x14ac:dyDescent="0.3">
      <c r="A1537" t="s">
        <v>299</v>
      </c>
      <c r="B1537" s="8">
        <v>43938.572870370372</v>
      </c>
      <c r="C1537" s="8">
        <v>43938.57671296296</v>
      </c>
      <c r="D1537" t="s">
        <v>9439</v>
      </c>
      <c r="E1537" t="str">
        <f t="shared" si="115"/>
        <v>00:05:32</v>
      </c>
      <c r="F1537" t="str">
        <f t="shared" si="116"/>
        <v>17/04</v>
      </c>
      <c r="G1537" t="str">
        <f t="shared" si="117"/>
        <v>17/04</v>
      </c>
      <c r="H1537">
        <f t="shared" si="118"/>
        <v>0</v>
      </c>
      <c r="I1537" t="str">
        <f t="shared" si="119"/>
        <v>0:00:05:32</v>
      </c>
    </row>
    <row r="1538" spans="1:9" x14ac:dyDescent="0.3">
      <c r="A1538" t="s">
        <v>1661</v>
      </c>
      <c r="B1538" s="8">
        <v>43936.79451388889</v>
      </c>
      <c r="C1538" s="8">
        <v>43936.798356481479</v>
      </c>
      <c r="D1538" t="s">
        <v>9440</v>
      </c>
      <c r="E1538" t="str">
        <f t="shared" ref="E1538:E1601" si="120">TEXT(C1538-B1538,"hh:mm:ss")</f>
        <v>00:05:32</v>
      </c>
      <c r="F1538" t="str">
        <f t="shared" si="116"/>
        <v>15/04</v>
      </c>
      <c r="G1538" t="str">
        <f t="shared" si="117"/>
        <v>15/04</v>
      </c>
      <c r="H1538">
        <f t="shared" si="118"/>
        <v>0</v>
      </c>
      <c r="I1538" t="str">
        <f t="shared" si="119"/>
        <v>0:00:05:32</v>
      </c>
    </row>
    <row r="1539" spans="1:9" x14ac:dyDescent="0.3">
      <c r="A1539" t="s">
        <v>3219</v>
      </c>
      <c r="B1539" s="8">
        <v>43937.473553240743</v>
      </c>
      <c r="C1539" s="8">
        <v>43937.477395833332</v>
      </c>
      <c r="D1539" t="s">
        <v>9441</v>
      </c>
      <c r="E1539" t="str">
        <f t="shared" si="120"/>
        <v>00:05:32</v>
      </c>
      <c r="F1539" t="str">
        <f t="shared" ref="F1539:F1602" si="121">TEXT(B1539,"d/mm")</f>
        <v>16/04</v>
      </c>
      <c r="G1539" t="str">
        <f t="shared" ref="G1539:G1602" si="122">TEXT(C1539,"d/mm")</f>
        <v>16/04</v>
      </c>
      <c r="H1539">
        <f t="shared" ref="H1539:H1602" si="123">G1539-F1539</f>
        <v>0</v>
      </c>
      <c r="I1539" t="str">
        <f t="shared" ref="I1539:I1602" si="124">H1539&amp;":"&amp;E1539</f>
        <v>0:00:05:32</v>
      </c>
    </row>
    <row r="1540" spans="1:9" x14ac:dyDescent="0.3">
      <c r="A1540" t="s">
        <v>3219</v>
      </c>
      <c r="B1540" s="8">
        <v>43937.473553240743</v>
      </c>
      <c r="C1540" s="8">
        <v>43937.477395833332</v>
      </c>
      <c r="D1540" t="s">
        <v>9441</v>
      </c>
      <c r="E1540" t="str">
        <f t="shared" si="120"/>
        <v>00:05:32</v>
      </c>
      <c r="F1540" t="str">
        <f t="shared" si="121"/>
        <v>16/04</v>
      </c>
      <c r="G1540" t="str">
        <f t="shared" si="122"/>
        <v>16/04</v>
      </c>
      <c r="H1540">
        <f t="shared" si="123"/>
        <v>0</v>
      </c>
      <c r="I1540" t="str">
        <f t="shared" si="124"/>
        <v>0:00:05:32</v>
      </c>
    </row>
    <row r="1541" spans="1:9" x14ac:dyDescent="0.3">
      <c r="A1541" t="s">
        <v>3219</v>
      </c>
      <c r="B1541" s="8">
        <v>43937.473553240743</v>
      </c>
      <c r="C1541" s="8">
        <v>43937.477395833332</v>
      </c>
      <c r="D1541" t="s">
        <v>9441</v>
      </c>
      <c r="E1541" t="str">
        <f t="shared" si="120"/>
        <v>00:05:32</v>
      </c>
      <c r="F1541" t="str">
        <f t="shared" si="121"/>
        <v>16/04</v>
      </c>
      <c r="G1541" t="str">
        <f t="shared" si="122"/>
        <v>16/04</v>
      </c>
      <c r="H1541">
        <f t="shared" si="123"/>
        <v>0</v>
      </c>
      <c r="I1541" t="str">
        <f t="shared" si="124"/>
        <v>0:00:05:32</v>
      </c>
    </row>
    <row r="1542" spans="1:9" x14ac:dyDescent="0.3">
      <c r="A1542" t="s">
        <v>1044</v>
      </c>
      <c r="B1542" s="8">
        <v>43937.535115740742</v>
      </c>
      <c r="C1542" s="8">
        <v>43937.538958333331</v>
      </c>
      <c r="D1542" t="s">
        <v>9442</v>
      </c>
      <c r="E1542" t="str">
        <f t="shared" si="120"/>
        <v>00:05:32</v>
      </c>
      <c r="F1542" t="str">
        <f t="shared" si="121"/>
        <v>16/04</v>
      </c>
      <c r="G1542" t="str">
        <f t="shared" si="122"/>
        <v>16/04</v>
      </c>
      <c r="H1542">
        <f t="shared" si="123"/>
        <v>0</v>
      </c>
      <c r="I1542" t="str">
        <f t="shared" si="124"/>
        <v>0:00:05:32</v>
      </c>
    </row>
    <row r="1543" spans="1:9" x14ac:dyDescent="0.3">
      <c r="A1543" t="s">
        <v>2320</v>
      </c>
      <c r="B1543" s="8">
        <v>43939.801736111112</v>
      </c>
      <c r="C1543" s="8">
        <v>43939.805578703701</v>
      </c>
      <c r="D1543" t="s">
        <v>9443</v>
      </c>
      <c r="E1543" t="str">
        <f t="shared" si="120"/>
        <v>00:05:32</v>
      </c>
      <c r="F1543" t="str">
        <f t="shared" si="121"/>
        <v>18/04</v>
      </c>
      <c r="G1543" t="str">
        <f t="shared" si="122"/>
        <v>18/04</v>
      </c>
      <c r="H1543">
        <f t="shared" si="123"/>
        <v>0</v>
      </c>
      <c r="I1543" t="str">
        <f t="shared" si="124"/>
        <v>0:00:05:32</v>
      </c>
    </row>
    <row r="1544" spans="1:9" x14ac:dyDescent="0.3">
      <c r="A1544" t="s">
        <v>2420</v>
      </c>
      <c r="B1544" s="8">
        <v>43936.632592592592</v>
      </c>
      <c r="C1544" s="8">
        <v>43936.636435185188</v>
      </c>
      <c r="D1544" t="s">
        <v>9444</v>
      </c>
      <c r="E1544" t="str">
        <f t="shared" si="120"/>
        <v>00:05:32</v>
      </c>
      <c r="F1544" t="str">
        <f t="shared" si="121"/>
        <v>15/04</v>
      </c>
      <c r="G1544" t="str">
        <f t="shared" si="122"/>
        <v>15/04</v>
      </c>
      <c r="H1544">
        <f t="shared" si="123"/>
        <v>0</v>
      </c>
      <c r="I1544" t="str">
        <f t="shared" si="124"/>
        <v>0:00:05:32</v>
      </c>
    </row>
    <row r="1545" spans="1:9" x14ac:dyDescent="0.3">
      <c r="A1545" t="s">
        <v>2420</v>
      </c>
      <c r="B1545" s="8">
        <v>43936.632592592592</v>
      </c>
      <c r="C1545" s="8">
        <v>43936.636435185188</v>
      </c>
      <c r="D1545" t="s">
        <v>9444</v>
      </c>
      <c r="E1545" t="str">
        <f t="shared" si="120"/>
        <v>00:05:32</v>
      </c>
      <c r="F1545" t="str">
        <f t="shared" si="121"/>
        <v>15/04</v>
      </c>
      <c r="G1545" t="str">
        <f t="shared" si="122"/>
        <v>15/04</v>
      </c>
      <c r="H1545">
        <f t="shared" si="123"/>
        <v>0</v>
      </c>
      <c r="I1545" t="str">
        <f t="shared" si="124"/>
        <v>0:00:05:32</v>
      </c>
    </row>
    <row r="1546" spans="1:9" x14ac:dyDescent="0.3">
      <c r="A1546" t="s">
        <v>2420</v>
      </c>
      <c r="B1546" s="8">
        <v>43936.632592592592</v>
      </c>
      <c r="C1546" s="8">
        <v>43936.636435185188</v>
      </c>
      <c r="D1546" t="s">
        <v>9444</v>
      </c>
      <c r="E1546" t="str">
        <f t="shared" si="120"/>
        <v>00:05:32</v>
      </c>
      <c r="F1546" t="str">
        <f t="shared" si="121"/>
        <v>15/04</v>
      </c>
      <c r="G1546" t="str">
        <f t="shared" si="122"/>
        <v>15/04</v>
      </c>
      <c r="H1546">
        <f t="shared" si="123"/>
        <v>0</v>
      </c>
      <c r="I1546" t="str">
        <f t="shared" si="124"/>
        <v>0:00:05:32</v>
      </c>
    </row>
    <row r="1547" spans="1:9" x14ac:dyDescent="0.3">
      <c r="A1547" t="s">
        <v>2420</v>
      </c>
      <c r="B1547" s="8">
        <v>43936.632592592592</v>
      </c>
      <c r="C1547" s="8">
        <v>43936.636435185188</v>
      </c>
      <c r="D1547" t="s">
        <v>9444</v>
      </c>
      <c r="E1547" t="str">
        <f t="shared" si="120"/>
        <v>00:05:32</v>
      </c>
      <c r="F1547" t="str">
        <f t="shared" si="121"/>
        <v>15/04</v>
      </c>
      <c r="G1547" t="str">
        <f t="shared" si="122"/>
        <v>15/04</v>
      </c>
      <c r="H1547">
        <f t="shared" si="123"/>
        <v>0</v>
      </c>
      <c r="I1547" t="str">
        <f t="shared" si="124"/>
        <v>0:00:05:32</v>
      </c>
    </row>
    <row r="1548" spans="1:9" x14ac:dyDescent="0.3">
      <c r="A1548" t="s">
        <v>334</v>
      </c>
      <c r="B1548" s="8">
        <v>43934.774976851855</v>
      </c>
      <c r="C1548" s="8">
        <v>43934.778807870367</v>
      </c>
      <c r="D1548" t="s">
        <v>9445</v>
      </c>
      <c r="E1548" t="str">
        <f t="shared" si="120"/>
        <v>00:05:31</v>
      </c>
      <c r="F1548" t="str">
        <f t="shared" si="121"/>
        <v>13/04</v>
      </c>
      <c r="G1548" t="str">
        <f t="shared" si="122"/>
        <v>13/04</v>
      </c>
      <c r="H1548">
        <f t="shared" si="123"/>
        <v>0</v>
      </c>
      <c r="I1548" t="str">
        <f t="shared" si="124"/>
        <v>0:00:05:31</v>
      </c>
    </row>
    <row r="1549" spans="1:9" x14ac:dyDescent="0.3">
      <c r="A1549" t="s">
        <v>197</v>
      </c>
      <c r="B1549" s="8">
        <v>43940.813703703701</v>
      </c>
      <c r="C1549" s="8">
        <v>43940.81753472222</v>
      </c>
      <c r="D1549" t="s">
        <v>9446</v>
      </c>
      <c r="E1549" t="str">
        <f t="shared" si="120"/>
        <v>00:05:31</v>
      </c>
      <c r="F1549" t="str">
        <f t="shared" si="121"/>
        <v>19/04</v>
      </c>
      <c r="G1549" t="str">
        <f t="shared" si="122"/>
        <v>19/04</v>
      </c>
      <c r="H1549">
        <f t="shared" si="123"/>
        <v>0</v>
      </c>
      <c r="I1549" t="str">
        <f t="shared" si="124"/>
        <v>0:00:05:31</v>
      </c>
    </row>
    <row r="1550" spans="1:9" x14ac:dyDescent="0.3">
      <c r="A1550" t="s">
        <v>197</v>
      </c>
      <c r="B1550" s="8">
        <v>43940.813703703701</v>
      </c>
      <c r="C1550" s="8">
        <v>43940.81753472222</v>
      </c>
      <c r="D1550" t="s">
        <v>9446</v>
      </c>
      <c r="E1550" t="str">
        <f t="shared" si="120"/>
        <v>00:05:31</v>
      </c>
      <c r="F1550" t="str">
        <f t="shared" si="121"/>
        <v>19/04</v>
      </c>
      <c r="G1550" t="str">
        <f t="shared" si="122"/>
        <v>19/04</v>
      </c>
      <c r="H1550">
        <f t="shared" si="123"/>
        <v>0</v>
      </c>
      <c r="I1550" t="str">
        <f t="shared" si="124"/>
        <v>0:00:05:31</v>
      </c>
    </row>
    <row r="1551" spans="1:9" x14ac:dyDescent="0.3">
      <c r="A1551" t="s">
        <v>444</v>
      </c>
      <c r="B1551" s="8">
        <v>43935.558333333334</v>
      </c>
      <c r="C1551" s="8">
        <v>43935.562164351853</v>
      </c>
      <c r="D1551" t="s">
        <v>9447</v>
      </c>
      <c r="E1551" t="str">
        <f t="shared" si="120"/>
        <v>00:05:31</v>
      </c>
      <c r="F1551" t="str">
        <f t="shared" si="121"/>
        <v>14/04</v>
      </c>
      <c r="G1551" t="str">
        <f t="shared" si="122"/>
        <v>14/04</v>
      </c>
      <c r="H1551">
        <f t="shared" si="123"/>
        <v>0</v>
      </c>
      <c r="I1551" t="str">
        <f t="shared" si="124"/>
        <v>0:00:05:31</v>
      </c>
    </row>
    <row r="1552" spans="1:9" x14ac:dyDescent="0.3">
      <c r="A1552" t="s">
        <v>444</v>
      </c>
      <c r="B1552" s="8">
        <v>43935.558333333334</v>
      </c>
      <c r="C1552" s="8">
        <v>43935.562164351853</v>
      </c>
      <c r="D1552" t="s">
        <v>9447</v>
      </c>
      <c r="E1552" t="str">
        <f t="shared" si="120"/>
        <v>00:05:31</v>
      </c>
      <c r="F1552" t="str">
        <f t="shared" si="121"/>
        <v>14/04</v>
      </c>
      <c r="G1552" t="str">
        <f t="shared" si="122"/>
        <v>14/04</v>
      </c>
      <c r="H1552">
        <f t="shared" si="123"/>
        <v>0</v>
      </c>
      <c r="I1552" t="str">
        <f t="shared" si="124"/>
        <v>0:00:05:31</v>
      </c>
    </row>
    <row r="1553" spans="1:9" x14ac:dyDescent="0.3">
      <c r="A1553" t="s">
        <v>444</v>
      </c>
      <c r="B1553" s="8">
        <v>43935.558333333334</v>
      </c>
      <c r="C1553" s="8">
        <v>43935.562164351853</v>
      </c>
      <c r="D1553" t="s">
        <v>9447</v>
      </c>
      <c r="E1553" t="str">
        <f t="shared" si="120"/>
        <v>00:05:31</v>
      </c>
      <c r="F1553" t="str">
        <f t="shared" si="121"/>
        <v>14/04</v>
      </c>
      <c r="G1553" t="str">
        <f t="shared" si="122"/>
        <v>14/04</v>
      </c>
      <c r="H1553">
        <f t="shared" si="123"/>
        <v>0</v>
      </c>
      <c r="I1553" t="str">
        <f t="shared" si="124"/>
        <v>0:00:05:31</v>
      </c>
    </row>
    <row r="1554" spans="1:9" x14ac:dyDescent="0.3">
      <c r="A1554" t="s">
        <v>1702</v>
      </c>
      <c r="B1554" s="8">
        <v>43937.685370370367</v>
      </c>
      <c r="C1554" s="8">
        <v>43937.689189814817</v>
      </c>
      <c r="D1554" t="s">
        <v>9448</v>
      </c>
      <c r="E1554" t="str">
        <f t="shared" si="120"/>
        <v>00:05:30</v>
      </c>
      <c r="F1554" t="str">
        <f t="shared" si="121"/>
        <v>16/04</v>
      </c>
      <c r="G1554" t="str">
        <f t="shared" si="122"/>
        <v>16/04</v>
      </c>
      <c r="H1554">
        <f t="shared" si="123"/>
        <v>0</v>
      </c>
      <c r="I1554" t="str">
        <f t="shared" si="124"/>
        <v>0:00:05:30</v>
      </c>
    </row>
    <row r="1555" spans="1:9" x14ac:dyDescent="0.3">
      <c r="A1555" t="s">
        <v>679</v>
      </c>
      <c r="B1555" s="8">
        <v>43938.738807870373</v>
      </c>
      <c r="C1555" s="8">
        <v>43938.742627314816</v>
      </c>
      <c r="D1555" t="s">
        <v>9449</v>
      </c>
      <c r="E1555" t="str">
        <f t="shared" si="120"/>
        <v>00:05:30</v>
      </c>
      <c r="F1555" t="str">
        <f t="shared" si="121"/>
        <v>17/04</v>
      </c>
      <c r="G1555" t="str">
        <f t="shared" si="122"/>
        <v>17/04</v>
      </c>
      <c r="H1555">
        <f t="shared" si="123"/>
        <v>0</v>
      </c>
      <c r="I1555" t="str">
        <f t="shared" si="124"/>
        <v>0:00:05:30</v>
      </c>
    </row>
    <row r="1556" spans="1:9" x14ac:dyDescent="0.3">
      <c r="A1556" t="s">
        <v>1365</v>
      </c>
      <c r="B1556" s="8">
        <v>43935.791516203702</v>
      </c>
      <c r="C1556" s="8">
        <v>43935.795335648145</v>
      </c>
      <c r="D1556" t="s">
        <v>9450</v>
      </c>
      <c r="E1556" t="str">
        <f t="shared" si="120"/>
        <v>00:05:30</v>
      </c>
      <c r="F1556" t="str">
        <f t="shared" si="121"/>
        <v>14/04</v>
      </c>
      <c r="G1556" t="str">
        <f t="shared" si="122"/>
        <v>14/04</v>
      </c>
      <c r="H1556">
        <f t="shared" si="123"/>
        <v>0</v>
      </c>
      <c r="I1556" t="str">
        <f t="shared" si="124"/>
        <v>0:00:05:30</v>
      </c>
    </row>
    <row r="1557" spans="1:9" x14ac:dyDescent="0.3">
      <c r="A1557" t="s">
        <v>3040</v>
      </c>
      <c r="B1557" s="8">
        <v>43939.780752314815</v>
      </c>
      <c r="C1557" s="8">
        <v>43939.784571759257</v>
      </c>
      <c r="D1557" t="s">
        <v>9451</v>
      </c>
      <c r="E1557" t="str">
        <f t="shared" si="120"/>
        <v>00:05:30</v>
      </c>
      <c r="F1557" t="str">
        <f t="shared" si="121"/>
        <v>18/04</v>
      </c>
      <c r="G1557" t="str">
        <f t="shared" si="122"/>
        <v>18/04</v>
      </c>
      <c r="H1557">
        <f t="shared" si="123"/>
        <v>0</v>
      </c>
      <c r="I1557" t="str">
        <f t="shared" si="124"/>
        <v>0:00:05:30</v>
      </c>
    </row>
    <row r="1558" spans="1:9" x14ac:dyDescent="0.3">
      <c r="A1558" t="s">
        <v>3369</v>
      </c>
      <c r="B1558" s="8">
        <v>43935.821620370371</v>
      </c>
      <c r="C1558" s="8">
        <v>43935.825439814813</v>
      </c>
      <c r="D1558" t="s">
        <v>9452</v>
      </c>
      <c r="E1558" t="str">
        <f t="shared" si="120"/>
        <v>00:05:30</v>
      </c>
      <c r="F1558" t="str">
        <f t="shared" si="121"/>
        <v>14/04</v>
      </c>
      <c r="G1558" t="str">
        <f t="shared" si="122"/>
        <v>14/04</v>
      </c>
      <c r="H1558">
        <f t="shared" si="123"/>
        <v>0</v>
      </c>
      <c r="I1558" t="str">
        <f t="shared" si="124"/>
        <v>0:00:05:30</v>
      </c>
    </row>
    <row r="1559" spans="1:9" x14ac:dyDescent="0.3">
      <c r="A1559" t="s">
        <v>791</v>
      </c>
      <c r="B1559" s="8">
        <v>43934.711805555555</v>
      </c>
      <c r="C1559" s="8">
        <v>43934.715613425928</v>
      </c>
      <c r="D1559" t="s">
        <v>9453</v>
      </c>
      <c r="E1559" t="str">
        <f t="shared" si="120"/>
        <v>00:05:29</v>
      </c>
      <c r="F1559" t="str">
        <f t="shared" si="121"/>
        <v>13/04</v>
      </c>
      <c r="G1559" t="str">
        <f t="shared" si="122"/>
        <v>13/04</v>
      </c>
      <c r="H1559">
        <f t="shared" si="123"/>
        <v>0</v>
      </c>
      <c r="I1559" t="str">
        <f t="shared" si="124"/>
        <v>0:00:05:29</v>
      </c>
    </row>
    <row r="1560" spans="1:9" x14ac:dyDescent="0.3">
      <c r="A1560" t="s">
        <v>791</v>
      </c>
      <c r="B1560" s="8">
        <v>43934.711805555555</v>
      </c>
      <c r="C1560" s="8">
        <v>43934.715613425928</v>
      </c>
      <c r="D1560" t="s">
        <v>9453</v>
      </c>
      <c r="E1560" t="str">
        <f t="shared" si="120"/>
        <v>00:05:29</v>
      </c>
      <c r="F1560" t="str">
        <f t="shared" si="121"/>
        <v>13/04</v>
      </c>
      <c r="G1560" t="str">
        <f t="shared" si="122"/>
        <v>13/04</v>
      </c>
      <c r="H1560">
        <f t="shared" si="123"/>
        <v>0</v>
      </c>
      <c r="I1560" t="str">
        <f t="shared" si="124"/>
        <v>0:00:05:29</v>
      </c>
    </row>
    <row r="1561" spans="1:9" x14ac:dyDescent="0.3">
      <c r="A1561" t="s">
        <v>791</v>
      </c>
      <c r="B1561" s="8">
        <v>43934.711805555555</v>
      </c>
      <c r="C1561" s="8">
        <v>43934.715613425928</v>
      </c>
      <c r="D1561" t="s">
        <v>9453</v>
      </c>
      <c r="E1561" t="str">
        <f t="shared" si="120"/>
        <v>00:05:29</v>
      </c>
      <c r="F1561" t="str">
        <f t="shared" si="121"/>
        <v>13/04</v>
      </c>
      <c r="G1561" t="str">
        <f t="shared" si="122"/>
        <v>13/04</v>
      </c>
      <c r="H1561">
        <f t="shared" si="123"/>
        <v>0</v>
      </c>
      <c r="I1561" t="str">
        <f t="shared" si="124"/>
        <v>0:00:05:29</v>
      </c>
    </row>
    <row r="1562" spans="1:9" x14ac:dyDescent="0.3">
      <c r="A1562" t="s">
        <v>4215</v>
      </c>
      <c r="B1562" s="8">
        <v>43939.81050925926</v>
      </c>
      <c r="C1562" s="8">
        <v>43939.814317129632</v>
      </c>
      <c r="D1562" t="s">
        <v>9454</v>
      </c>
      <c r="E1562" t="str">
        <f t="shared" si="120"/>
        <v>00:05:29</v>
      </c>
      <c r="F1562" t="str">
        <f t="shared" si="121"/>
        <v>18/04</v>
      </c>
      <c r="G1562" t="str">
        <f t="shared" si="122"/>
        <v>18/04</v>
      </c>
      <c r="H1562">
        <f t="shared" si="123"/>
        <v>0</v>
      </c>
      <c r="I1562" t="str">
        <f t="shared" si="124"/>
        <v>0:00:05:29</v>
      </c>
    </row>
    <row r="1563" spans="1:9" x14ac:dyDescent="0.3">
      <c r="A1563" t="s">
        <v>4215</v>
      </c>
      <c r="B1563" s="8">
        <v>43939.81050925926</v>
      </c>
      <c r="C1563" s="8">
        <v>43939.814317129632</v>
      </c>
      <c r="D1563" t="s">
        <v>9454</v>
      </c>
      <c r="E1563" t="str">
        <f t="shared" si="120"/>
        <v>00:05:29</v>
      </c>
      <c r="F1563" t="str">
        <f t="shared" si="121"/>
        <v>18/04</v>
      </c>
      <c r="G1563" t="str">
        <f t="shared" si="122"/>
        <v>18/04</v>
      </c>
      <c r="H1563">
        <f t="shared" si="123"/>
        <v>0</v>
      </c>
      <c r="I1563" t="str">
        <f t="shared" si="124"/>
        <v>0:00:05:29</v>
      </c>
    </row>
    <row r="1564" spans="1:9" x14ac:dyDescent="0.3">
      <c r="A1564" t="s">
        <v>2023</v>
      </c>
      <c r="B1564" s="8">
        <v>43934.834537037037</v>
      </c>
      <c r="C1564" s="8">
        <v>43934.83834490741</v>
      </c>
      <c r="D1564" t="s">
        <v>9455</v>
      </c>
      <c r="E1564" t="str">
        <f t="shared" si="120"/>
        <v>00:05:29</v>
      </c>
      <c r="F1564" t="str">
        <f t="shared" si="121"/>
        <v>13/04</v>
      </c>
      <c r="G1564" t="str">
        <f t="shared" si="122"/>
        <v>13/04</v>
      </c>
      <c r="H1564">
        <f t="shared" si="123"/>
        <v>0</v>
      </c>
      <c r="I1564" t="str">
        <f t="shared" si="124"/>
        <v>0:00:05:29</v>
      </c>
    </row>
    <row r="1565" spans="1:9" x14ac:dyDescent="0.3">
      <c r="A1565" t="s">
        <v>2023</v>
      </c>
      <c r="B1565" s="8">
        <v>43934.834537037037</v>
      </c>
      <c r="C1565" s="8">
        <v>43934.83834490741</v>
      </c>
      <c r="D1565" t="s">
        <v>9455</v>
      </c>
      <c r="E1565" t="str">
        <f t="shared" si="120"/>
        <v>00:05:29</v>
      </c>
      <c r="F1565" t="str">
        <f t="shared" si="121"/>
        <v>13/04</v>
      </c>
      <c r="G1565" t="str">
        <f t="shared" si="122"/>
        <v>13/04</v>
      </c>
      <c r="H1565">
        <f t="shared" si="123"/>
        <v>0</v>
      </c>
      <c r="I1565" t="str">
        <f t="shared" si="124"/>
        <v>0:00:05:29</v>
      </c>
    </row>
    <row r="1566" spans="1:9" x14ac:dyDescent="0.3">
      <c r="A1566" t="s">
        <v>1899</v>
      </c>
      <c r="B1566" s="8">
        <v>43935.731400462966</v>
      </c>
      <c r="C1566" s="8">
        <v>43935.735208333332</v>
      </c>
      <c r="D1566" t="s">
        <v>9456</v>
      </c>
      <c r="E1566" t="str">
        <f t="shared" si="120"/>
        <v>00:05:29</v>
      </c>
      <c r="F1566" t="str">
        <f t="shared" si="121"/>
        <v>14/04</v>
      </c>
      <c r="G1566" t="str">
        <f t="shared" si="122"/>
        <v>14/04</v>
      </c>
      <c r="H1566">
        <f t="shared" si="123"/>
        <v>0</v>
      </c>
      <c r="I1566" t="str">
        <f t="shared" si="124"/>
        <v>0:00:05:29</v>
      </c>
    </row>
    <row r="1567" spans="1:9" x14ac:dyDescent="0.3">
      <c r="A1567" t="s">
        <v>1899</v>
      </c>
      <c r="B1567" s="8">
        <v>43935.731400462966</v>
      </c>
      <c r="C1567" s="8">
        <v>43935.735208333332</v>
      </c>
      <c r="D1567" t="s">
        <v>9456</v>
      </c>
      <c r="E1567" t="str">
        <f t="shared" si="120"/>
        <v>00:05:29</v>
      </c>
      <c r="F1567" t="str">
        <f t="shared" si="121"/>
        <v>14/04</v>
      </c>
      <c r="G1567" t="str">
        <f t="shared" si="122"/>
        <v>14/04</v>
      </c>
      <c r="H1567">
        <f t="shared" si="123"/>
        <v>0</v>
      </c>
      <c r="I1567" t="str">
        <f t="shared" si="124"/>
        <v>0:00:05:29</v>
      </c>
    </row>
    <row r="1568" spans="1:9" x14ac:dyDescent="0.3">
      <c r="A1568" t="s">
        <v>1066</v>
      </c>
      <c r="B1568" s="8">
        <v>43936.67355324074</v>
      </c>
      <c r="C1568" s="8">
        <v>43936.677361111113</v>
      </c>
      <c r="D1568" t="s">
        <v>9457</v>
      </c>
      <c r="E1568" t="str">
        <f t="shared" si="120"/>
        <v>00:05:29</v>
      </c>
      <c r="F1568" t="str">
        <f t="shared" si="121"/>
        <v>15/04</v>
      </c>
      <c r="G1568" t="str">
        <f t="shared" si="122"/>
        <v>15/04</v>
      </c>
      <c r="H1568">
        <f t="shared" si="123"/>
        <v>0</v>
      </c>
      <c r="I1568" t="str">
        <f t="shared" si="124"/>
        <v>0:00:05:29</v>
      </c>
    </row>
    <row r="1569" spans="1:9" x14ac:dyDescent="0.3">
      <c r="A1569" t="s">
        <v>1066</v>
      </c>
      <c r="B1569" s="8">
        <v>43936.67355324074</v>
      </c>
      <c r="C1569" s="8">
        <v>43936.677361111113</v>
      </c>
      <c r="D1569" t="s">
        <v>9457</v>
      </c>
      <c r="E1569" t="str">
        <f t="shared" si="120"/>
        <v>00:05:29</v>
      </c>
      <c r="F1569" t="str">
        <f t="shared" si="121"/>
        <v>15/04</v>
      </c>
      <c r="G1569" t="str">
        <f t="shared" si="122"/>
        <v>15/04</v>
      </c>
      <c r="H1569">
        <f t="shared" si="123"/>
        <v>0</v>
      </c>
      <c r="I1569" t="str">
        <f t="shared" si="124"/>
        <v>0:00:05:29</v>
      </c>
    </row>
    <row r="1570" spans="1:9" x14ac:dyDescent="0.3">
      <c r="A1570" t="s">
        <v>1546</v>
      </c>
      <c r="B1570" s="8">
        <v>43938.841782407406</v>
      </c>
      <c r="C1570" s="8">
        <v>43938.845590277779</v>
      </c>
      <c r="D1570" t="s">
        <v>9458</v>
      </c>
      <c r="E1570" t="str">
        <f t="shared" si="120"/>
        <v>00:05:29</v>
      </c>
      <c r="F1570" t="str">
        <f t="shared" si="121"/>
        <v>17/04</v>
      </c>
      <c r="G1570" t="str">
        <f t="shared" si="122"/>
        <v>17/04</v>
      </c>
      <c r="H1570">
        <f t="shared" si="123"/>
        <v>0</v>
      </c>
      <c r="I1570" t="str">
        <f t="shared" si="124"/>
        <v>0:00:05:29</v>
      </c>
    </row>
    <row r="1571" spans="1:9" x14ac:dyDescent="0.3">
      <c r="A1571" t="s">
        <v>3244</v>
      </c>
      <c r="B1571" s="8">
        <v>43935.736388888887</v>
      </c>
      <c r="C1571" s="8">
        <v>43935.740185185183</v>
      </c>
      <c r="D1571" t="s">
        <v>9459</v>
      </c>
      <c r="E1571" t="str">
        <f t="shared" si="120"/>
        <v>00:05:28</v>
      </c>
      <c r="F1571" t="str">
        <f t="shared" si="121"/>
        <v>14/04</v>
      </c>
      <c r="G1571" t="str">
        <f t="shared" si="122"/>
        <v>14/04</v>
      </c>
      <c r="H1571">
        <f t="shared" si="123"/>
        <v>0</v>
      </c>
      <c r="I1571" t="str">
        <f t="shared" si="124"/>
        <v>0:00:05:28</v>
      </c>
    </row>
    <row r="1572" spans="1:9" x14ac:dyDescent="0.3">
      <c r="A1572" t="s">
        <v>1419</v>
      </c>
      <c r="B1572" s="8">
        <v>43936.689282407409</v>
      </c>
      <c r="C1572" s="8">
        <v>43936.693078703705</v>
      </c>
      <c r="D1572" t="s">
        <v>9460</v>
      </c>
      <c r="E1572" t="str">
        <f t="shared" si="120"/>
        <v>00:05:28</v>
      </c>
      <c r="F1572" t="str">
        <f t="shared" si="121"/>
        <v>15/04</v>
      </c>
      <c r="G1572" t="str">
        <f t="shared" si="122"/>
        <v>15/04</v>
      </c>
      <c r="H1572">
        <f t="shared" si="123"/>
        <v>0</v>
      </c>
      <c r="I1572" t="str">
        <f t="shared" si="124"/>
        <v>0:00:05:28</v>
      </c>
    </row>
    <row r="1573" spans="1:9" x14ac:dyDescent="0.3">
      <c r="A1573" t="s">
        <v>1419</v>
      </c>
      <c r="B1573" s="8">
        <v>43936.689282407409</v>
      </c>
      <c r="C1573" s="8">
        <v>43936.693078703705</v>
      </c>
      <c r="D1573" t="s">
        <v>9460</v>
      </c>
      <c r="E1573" t="str">
        <f t="shared" si="120"/>
        <v>00:05:28</v>
      </c>
      <c r="F1573" t="str">
        <f t="shared" si="121"/>
        <v>15/04</v>
      </c>
      <c r="G1573" t="str">
        <f t="shared" si="122"/>
        <v>15/04</v>
      </c>
      <c r="H1573">
        <f t="shared" si="123"/>
        <v>0</v>
      </c>
      <c r="I1573" t="str">
        <f t="shared" si="124"/>
        <v>0:00:05:28</v>
      </c>
    </row>
    <row r="1574" spans="1:9" x14ac:dyDescent="0.3">
      <c r="A1574" t="s">
        <v>365</v>
      </c>
      <c r="B1574" s="8">
        <v>43935.719224537039</v>
      </c>
      <c r="C1574" s="8">
        <v>43935.723020833335</v>
      </c>
      <c r="D1574" t="s">
        <v>9461</v>
      </c>
      <c r="E1574" t="str">
        <f t="shared" si="120"/>
        <v>00:05:28</v>
      </c>
      <c r="F1574" t="str">
        <f t="shared" si="121"/>
        <v>14/04</v>
      </c>
      <c r="G1574" t="str">
        <f t="shared" si="122"/>
        <v>14/04</v>
      </c>
      <c r="H1574">
        <f t="shared" si="123"/>
        <v>0</v>
      </c>
      <c r="I1574" t="str">
        <f t="shared" si="124"/>
        <v>0:00:05:28</v>
      </c>
    </row>
    <row r="1575" spans="1:9" x14ac:dyDescent="0.3">
      <c r="A1575" t="s">
        <v>365</v>
      </c>
      <c r="B1575" s="8">
        <v>43935.719224537039</v>
      </c>
      <c r="C1575" s="8">
        <v>43935.723020833335</v>
      </c>
      <c r="D1575" t="s">
        <v>9461</v>
      </c>
      <c r="E1575" t="str">
        <f t="shared" si="120"/>
        <v>00:05:28</v>
      </c>
      <c r="F1575" t="str">
        <f t="shared" si="121"/>
        <v>14/04</v>
      </c>
      <c r="G1575" t="str">
        <f t="shared" si="122"/>
        <v>14/04</v>
      </c>
      <c r="H1575">
        <f t="shared" si="123"/>
        <v>0</v>
      </c>
      <c r="I1575" t="str">
        <f t="shared" si="124"/>
        <v>0:00:05:28</v>
      </c>
    </row>
    <row r="1576" spans="1:9" x14ac:dyDescent="0.3">
      <c r="A1576" t="s">
        <v>365</v>
      </c>
      <c r="B1576" s="8">
        <v>43935.719224537039</v>
      </c>
      <c r="C1576" s="8">
        <v>43935.723020833335</v>
      </c>
      <c r="D1576" t="s">
        <v>9461</v>
      </c>
      <c r="E1576" t="str">
        <f t="shared" si="120"/>
        <v>00:05:28</v>
      </c>
      <c r="F1576" t="str">
        <f t="shared" si="121"/>
        <v>14/04</v>
      </c>
      <c r="G1576" t="str">
        <f t="shared" si="122"/>
        <v>14/04</v>
      </c>
      <c r="H1576">
        <f t="shared" si="123"/>
        <v>0</v>
      </c>
      <c r="I1576" t="str">
        <f t="shared" si="124"/>
        <v>0:00:05:28</v>
      </c>
    </row>
    <row r="1577" spans="1:9" x14ac:dyDescent="0.3">
      <c r="A1577" t="s">
        <v>365</v>
      </c>
      <c r="B1577" s="8">
        <v>43935.719224537039</v>
      </c>
      <c r="C1577" s="8">
        <v>43935.723020833335</v>
      </c>
      <c r="D1577" t="s">
        <v>9461</v>
      </c>
      <c r="E1577" t="str">
        <f t="shared" si="120"/>
        <v>00:05:28</v>
      </c>
      <c r="F1577" t="str">
        <f t="shared" si="121"/>
        <v>14/04</v>
      </c>
      <c r="G1577" t="str">
        <f t="shared" si="122"/>
        <v>14/04</v>
      </c>
      <c r="H1577">
        <f t="shared" si="123"/>
        <v>0</v>
      </c>
      <c r="I1577" t="str">
        <f t="shared" si="124"/>
        <v>0:00:05:28</v>
      </c>
    </row>
    <row r="1578" spans="1:9" x14ac:dyDescent="0.3">
      <c r="A1578" t="s">
        <v>365</v>
      </c>
      <c r="B1578" s="8">
        <v>43935.719224537039</v>
      </c>
      <c r="C1578" s="8">
        <v>43935.723020833335</v>
      </c>
      <c r="D1578" t="s">
        <v>9461</v>
      </c>
      <c r="E1578" t="str">
        <f t="shared" si="120"/>
        <v>00:05:28</v>
      </c>
      <c r="F1578" t="str">
        <f t="shared" si="121"/>
        <v>14/04</v>
      </c>
      <c r="G1578" t="str">
        <f t="shared" si="122"/>
        <v>14/04</v>
      </c>
      <c r="H1578">
        <f t="shared" si="123"/>
        <v>0</v>
      </c>
      <c r="I1578" t="str">
        <f t="shared" si="124"/>
        <v>0:00:05:28</v>
      </c>
    </row>
    <row r="1579" spans="1:9" x14ac:dyDescent="0.3">
      <c r="A1579" t="s">
        <v>365</v>
      </c>
      <c r="B1579" s="8">
        <v>43935.719224537039</v>
      </c>
      <c r="C1579" s="8">
        <v>43935.723020833335</v>
      </c>
      <c r="D1579" t="s">
        <v>9461</v>
      </c>
      <c r="E1579" t="str">
        <f t="shared" si="120"/>
        <v>00:05:28</v>
      </c>
      <c r="F1579" t="str">
        <f t="shared" si="121"/>
        <v>14/04</v>
      </c>
      <c r="G1579" t="str">
        <f t="shared" si="122"/>
        <v>14/04</v>
      </c>
      <c r="H1579">
        <f t="shared" si="123"/>
        <v>0</v>
      </c>
      <c r="I1579" t="str">
        <f t="shared" si="124"/>
        <v>0:00:05:28</v>
      </c>
    </row>
    <row r="1580" spans="1:9" x14ac:dyDescent="0.3">
      <c r="A1580" t="s">
        <v>365</v>
      </c>
      <c r="B1580" s="8">
        <v>43935.719224537039</v>
      </c>
      <c r="C1580" s="8">
        <v>43935.723020833335</v>
      </c>
      <c r="D1580" t="s">
        <v>9461</v>
      </c>
      <c r="E1580" t="str">
        <f t="shared" si="120"/>
        <v>00:05:28</v>
      </c>
      <c r="F1580" t="str">
        <f t="shared" si="121"/>
        <v>14/04</v>
      </c>
      <c r="G1580" t="str">
        <f t="shared" si="122"/>
        <v>14/04</v>
      </c>
      <c r="H1580">
        <f t="shared" si="123"/>
        <v>0</v>
      </c>
      <c r="I1580" t="str">
        <f t="shared" si="124"/>
        <v>0:00:05:28</v>
      </c>
    </row>
    <row r="1581" spans="1:9" x14ac:dyDescent="0.3">
      <c r="A1581" t="s">
        <v>7834</v>
      </c>
      <c r="B1581" s="8">
        <v>43935.813703703701</v>
      </c>
      <c r="C1581" s="8">
        <v>43935.817488425928</v>
      </c>
      <c r="D1581" t="s">
        <v>9462</v>
      </c>
      <c r="E1581" t="str">
        <f t="shared" si="120"/>
        <v>00:05:27</v>
      </c>
      <c r="F1581" t="str">
        <f t="shared" si="121"/>
        <v>14/04</v>
      </c>
      <c r="G1581" t="str">
        <f t="shared" si="122"/>
        <v>14/04</v>
      </c>
      <c r="H1581">
        <f t="shared" si="123"/>
        <v>0</v>
      </c>
      <c r="I1581" t="str">
        <f t="shared" si="124"/>
        <v>0:00:05:27</v>
      </c>
    </row>
    <row r="1582" spans="1:9" x14ac:dyDescent="0.3">
      <c r="A1582" t="s">
        <v>7834</v>
      </c>
      <c r="B1582" s="8">
        <v>43935.813703703701</v>
      </c>
      <c r="C1582" s="8">
        <v>43935.817488425928</v>
      </c>
      <c r="D1582" t="s">
        <v>9462</v>
      </c>
      <c r="E1582" t="str">
        <f t="shared" si="120"/>
        <v>00:05:27</v>
      </c>
      <c r="F1582" t="str">
        <f t="shared" si="121"/>
        <v>14/04</v>
      </c>
      <c r="G1582" t="str">
        <f t="shared" si="122"/>
        <v>14/04</v>
      </c>
      <c r="H1582">
        <f t="shared" si="123"/>
        <v>0</v>
      </c>
      <c r="I1582" t="str">
        <f t="shared" si="124"/>
        <v>0:00:05:27</v>
      </c>
    </row>
    <row r="1583" spans="1:9" x14ac:dyDescent="0.3">
      <c r="A1583" t="s">
        <v>858</v>
      </c>
      <c r="B1583" s="8">
        <v>43937.713900462964</v>
      </c>
      <c r="C1583" s="8">
        <v>43937.717685185184</v>
      </c>
      <c r="D1583" t="s">
        <v>9463</v>
      </c>
      <c r="E1583" t="str">
        <f t="shared" si="120"/>
        <v>00:05:27</v>
      </c>
      <c r="F1583" t="str">
        <f t="shared" si="121"/>
        <v>16/04</v>
      </c>
      <c r="G1583" t="str">
        <f t="shared" si="122"/>
        <v>16/04</v>
      </c>
      <c r="H1583">
        <f t="shared" si="123"/>
        <v>0</v>
      </c>
      <c r="I1583" t="str">
        <f t="shared" si="124"/>
        <v>0:00:05:27</v>
      </c>
    </row>
    <row r="1584" spans="1:9" x14ac:dyDescent="0.3">
      <c r="A1584" t="s">
        <v>858</v>
      </c>
      <c r="B1584" s="8">
        <v>43937.713900462964</v>
      </c>
      <c r="C1584" s="8">
        <v>43937.717685185184</v>
      </c>
      <c r="D1584" t="s">
        <v>9463</v>
      </c>
      <c r="E1584" t="str">
        <f t="shared" si="120"/>
        <v>00:05:27</v>
      </c>
      <c r="F1584" t="str">
        <f t="shared" si="121"/>
        <v>16/04</v>
      </c>
      <c r="G1584" t="str">
        <f t="shared" si="122"/>
        <v>16/04</v>
      </c>
      <c r="H1584">
        <f t="shared" si="123"/>
        <v>0</v>
      </c>
      <c r="I1584" t="str">
        <f t="shared" si="124"/>
        <v>0:00:05:27</v>
      </c>
    </row>
    <row r="1585" spans="1:9" x14ac:dyDescent="0.3">
      <c r="A1585" t="s">
        <v>2062</v>
      </c>
      <c r="B1585" s="8">
        <v>43936.814305555556</v>
      </c>
      <c r="C1585" s="8">
        <v>43936.818090277775</v>
      </c>
      <c r="D1585" t="s">
        <v>9464</v>
      </c>
      <c r="E1585" t="str">
        <f t="shared" si="120"/>
        <v>00:05:27</v>
      </c>
      <c r="F1585" t="str">
        <f t="shared" si="121"/>
        <v>15/04</v>
      </c>
      <c r="G1585" t="str">
        <f t="shared" si="122"/>
        <v>15/04</v>
      </c>
      <c r="H1585">
        <f t="shared" si="123"/>
        <v>0</v>
      </c>
      <c r="I1585" t="str">
        <f t="shared" si="124"/>
        <v>0:00:05:27</v>
      </c>
    </row>
    <row r="1586" spans="1:9" x14ac:dyDescent="0.3">
      <c r="A1586" t="s">
        <v>2062</v>
      </c>
      <c r="B1586" s="8">
        <v>43936.814305555556</v>
      </c>
      <c r="C1586" s="8">
        <v>43936.818090277775</v>
      </c>
      <c r="D1586" t="s">
        <v>9464</v>
      </c>
      <c r="E1586" t="str">
        <f t="shared" si="120"/>
        <v>00:05:27</v>
      </c>
      <c r="F1586" t="str">
        <f t="shared" si="121"/>
        <v>15/04</v>
      </c>
      <c r="G1586" t="str">
        <f t="shared" si="122"/>
        <v>15/04</v>
      </c>
      <c r="H1586">
        <f t="shared" si="123"/>
        <v>0</v>
      </c>
      <c r="I1586" t="str">
        <f t="shared" si="124"/>
        <v>0:00:05:27</v>
      </c>
    </row>
    <row r="1587" spans="1:9" x14ac:dyDescent="0.3">
      <c r="A1587" t="s">
        <v>2062</v>
      </c>
      <c r="B1587" s="8">
        <v>43936.814305555556</v>
      </c>
      <c r="C1587" s="8">
        <v>43936.818090277775</v>
      </c>
      <c r="D1587" t="s">
        <v>9464</v>
      </c>
      <c r="E1587" t="str">
        <f t="shared" si="120"/>
        <v>00:05:27</v>
      </c>
      <c r="F1587" t="str">
        <f t="shared" si="121"/>
        <v>15/04</v>
      </c>
      <c r="G1587" t="str">
        <f t="shared" si="122"/>
        <v>15/04</v>
      </c>
      <c r="H1587">
        <f t="shared" si="123"/>
        <v>0</v>
      </c>
      <c r="I1587" t="str">
        <f t="shared" si="124"/>
        <v>0:00:05:27</v>
      </c>
    </row>
    <row r="1588" spans="1:9" x14ac:dyDescent="0.3">
      <c r="A1588" t="s">
        <v>2062</v>
      </c>
      <c r="B1588" s="8">
        <v>43936.814305555556</v>
      </c>
      <c r="C1588" s="8">
        <v>43936.818090277775</v>
      </c>
      <c r="D1588" t="s">
        <v>9464</v>
      </c>
      <c r="E1588" t="str">
        <f t="shared" si="120"/>
        <v>00:05:27</v>
      </c>
      <c r="F1588" t="str">
        <f t="shared" si="121"/>
        <v>15/04</v>
      </c>
      <c r="G1588" t="str">
        <f t="shared" si="122"/>
        <v>15/04</v>
      </c>
      <c r="H1588">
        <f t="shared" si="123"/>
        <v>0</v>
      </c>
      <c r="I1588" t="str">
        <f t="shared" si="124"/>
        <v>0:00:05:27</v>
      </c>
    </row>
    <row r="1589" spans="1:9" x14ac:dyDescent="0.3">
      <c r="A1589" t="s">
        <v>253</v>
      </c>
      <c r="B1589" s="8">
        <v>43934.583807870367</v>
      </c>
      <c r="C1589" s="8">
        <v>43934.587581018517</v>
      </c>
      <c r="D1589" t="s">
        <v>9465</v>
      </c>
      <c r="E1589" t="str">
        <f t="shared" si="120"/>
        <v>00:05:26</v>
      </c>
      <c r="F1589" t="str">
        <f t="shared" si="121"/>
        <v>13/04</v>
      </c>
      <c r="G1589" t="str">
        <f t="shared" si="122"/>
        <v>13/04</v>
      </c>
      <c r="H1589">
        <f t="shared" si="123"/>
        <v>0</v>
      </c>
      <c r="I1589" t="str">
        <f t="shared" si="124"/>
        <v>0:00:05:26</v>
      </c>
    </row>
    <row r="1590" spans="1:9" x14ac:dyDescent="0.3">
      <c r="A1590" t="s">
        <v>253</v>
      </c>
      <c r="B1590" s="8">
        <v>43934.583807870367</v>
      </c>
      <c r="C1590" s="8">
        <v>43934.587581018517</v>
      </c>
      <c r="D1590" t="s">
        <v>9465</v>
      </c>
      <c r="E1590" t="str">
        <f t="shared" si="120"/>
        <v>00:05:26</v>
      </c>
      <c r="F1590" t="str">
        <f t="shared" si="121"/>
        <v>13/04</v>
      </c>
      <c r="G1590" t="str">
        <f t="shared" si="122"/>
        <v>13/04</v>
      </c>
      <c r="H1590">
        <f t="shared" si="123"/>
        <v>0</v>
      </c>
      <c r="I1590" t="str">
        <f t="shared" si="124"/>
        <v>0:00:05:26</v>
      </c>
    </row>
    <row r="1591" spans="1:9" x14ac:dyDescent="0.3">
      <c r="A1591" t="s">
        <v>2654</v>
      </c>
      <c r="B1591" s="8">
        <v>43937.737916666665</v>
      </c>
      <c r="C1591" s="8">
        <v>43937.741689814815</v>
      </c>
      <c r="D1591" t="s">
        <v>9466</v>
      </c>
      <c r="E1591" t="str">
        <f t="shared" si="120"/>
        <v>00:05:26</v>
      </c>
      <c r="F1591" t="str">
        <f t="shared" si="121"/>
        <v>16/04</v>
      </c>
      <c r="G1591" t="str">
        <f t="shared" si="122"/>
        <v>16/04</v>
      </c>
      <c r="H1591">
        <f t="shared" si="123"/>
        <v>0</v>
      </c>
      <c r="I1591" t="str">
        <f t="shared" si="124"/>
        <v>0:00:05:26</v>
      </c>
    </row>
    <row r="1592" spans="1:9" x14ac:dyDescent="0.3">
      <c r="A1592" t="s">
        <v>3670</v>
      </c>
      <c r="B1592" s="8">
        <v>43936.850069444445</v>
      </c>
      <c r="C1592" s="8">
        <v>43936.853842592594</v>
      </c>
      <c r="D1592" t="s">
        <v>9467</v>
      </c>
      <c r="E1592" t="str">
        <f t="shared" si="120"/>
        <v>00:05:26</v>
      </c>
      <c r="F1592" t="str">
        <f t="shared" si="121"/>
        <v>15/04</v>
      </c>
      <c r="G1592" t="str">
        <f t="shared" si="122"/>
        <v>15/04</v>
      </c>
      <c r="H1592">
        <f t="shared" si="123"/>
        <v>0</v>
      </c>
      <c r="I1592" t="str">
        <f t="shared" si="124"/>
        <v>0:00:05:26</v>
      </c>
    </row>
    <row r="1593" spans="1:9" x14ac:dyDescent="0.3">
      <c r="A1593" t="s">
        <v>2815</v>
      </c>
      <c r="B1593" s="8">
        <v>43937.813738425924</v>
      </c>
      <c r="C1593" s="8">
        <v>43937.817511574074</v>
      </c>
      <c r="D1593" t="s">
        <v>9468</v>
      </c>
      <c r="E1593" t="str">
        <f t="shared" si="120"/>
        <v>00:05:26</v>
      </c>
      <c r="F1593" t="str">
        <f t="shared" si="121"/>
        <v>16/04</v>
      </c>
      <c r="G1593" t="str">
        <f t="shared" si="122"/>
        <v>16/04</v>
      </c>
      <c r="H1593">
        <f t="shared" si="123"/>
        <v>0</v>
      </c>
      <c r="I1593" t="str">
        <f t="shared" si="124"/>
        <v>0:00:05:26</v>
      </c>
    </row>
    <row r="1594" spans="1:9" x14ac:dyDescent="0.3">
      <c r="A1594" t="s">
        <v>2815</v>
      </c>
      <c r="B1594" s="8">
        <v>43937.813738425924</v>
      </c>
      <c r="C1594" s="8">
        <v>43937.817511574074</v>
      </c>
      <c r="D1594" t="s">
        <v>9468</v>
      </c>
      <c r="E1594" t="str">
        <f t="shared" si="120"/>
        <v>00:05:26</v>
      </c>
      <c r="F1594" t="str">
        <f t="shared" si="121"/>
        <v>16/04</v>
      </c>
      <c r="G1594" t="str">
        <f t="shared" si="122"/>
        <v>16/04</v>
      </c>
      <c r="H1594">
        <f t="shared" si="123"/>
        <v>0</v>
      </c>
      <c r="I1594" t="str">
        <f t="shared" si="124"/>
        <v>0:00:05:26</v>
      </c>
    </row>
    <row r="1595" spans="1:9" x14ac:dyDescent="0.3">
      <c r="A1595" t="s">
        <v>2815</v>
      </c>
      <c r="B1595" s="8">
        <v>43937.813738425924</v>
      </c>
      <c r="C1595" s="8">
        <v>43937.817511574074</v>
      </c>
      <c r="D1595" t="s">
        <v>9468</v>
      </c>
      <c r="E1595" t="str">
        <f t="shared" si="120"/>
        <v>00:05:26</v>
      </c>
      <c r="F1595" t="str">
        <f t="shared" si="121"/>
        <v>16/04</v>
      </c>
      <c r="G1595" t="str">
        <f t="shared" si="122"/>
        <v>16/04</v>
      </c>
      <c r="H1595">
        <f t="shared" si="123"/>
        <v>0</v>
      </c>
      <c r="I1595" t="str">
        <f t="shared" si="124"/>
        <v>0:00:05:26</v>
      </c>
    </row>
    <row r="1596" spans="1:9" x14ac:dyDescent="0.3">
      <c r="A1596" t="s">
        <v>3684</v>
      </c>
      <c r="B1596" s="8">
        <v>43939.828842592593</v>
      </c>
      <c r="C1596" s="8">
        <v>43939.832615740743</v>
      </c>
      <c r="D1596" t="s">
        <v>9469</v>
      </c>
      <c r="E1596" t="str">
        <f t="shared" si="120"/>
        <v>00:05:26</v>
      </c>
      <c r="F1596" t="str">
        <f t="shared" si="121"/>
        <v>18/04</v>
      </c>
      <c r="G1596" t="str">
        <f t="shared" si="122"/>
        <v>18/04</v>
      </c>
      <c r="H1596">
        <f t="shared" si="123"/>
        <v>0</v>
      </c>
      <c r="I1596" t="str">
        <f t="shared" si="124"/>
        <v>0:00:05:26</v>
      </c>
    </row>
    <row r="1597" spans="1:9" x14ac:dyDescent="0.3">
      <c r="A1597" t="s">
        <v>1281</v>
      </c>
      <c r="B1597" s="8">
        <v>43937.763368055559</v>
      </c>
      <c r="C1597" s="8">
        <v>43937.767129629632</v>
      </c>
      <c r="D1597" t="s">
        <v>9470</v>
      </c>
      <c r="E1597" t="str">
        <f t="shared" si="120"/>
        <v>00:05:25</v>
      </c>
      <c r="F1597" t="str">
        <f t="shared" si="121"/>
        <v>16/04</v>
      </c>
      <c r="G1597" t="str">
        <f t="shared" si="122"/>
        <v>16/04</v>
      </c>
      <c r="H1597">
        <f t="shared" si="123"/>
        <v>0</v>
      </c>
      <c r="I1597" t="str">
        <f t="shared" si="124"/>
        <v>0:00:05:25</v>
      </c>
    </row>
    <row r="1598" spans="1:9" x14ac:dyDescent="0.3">
      <c r="A1598" t="s">
        <v>1281</v>
      </c>
      <c r="B1598" s="8">
        <v>43937.763368055559</v>
      </c>
      <c r="C1598" s="8">
        <v>43937.767129629632</v>
      </c>
      <c r="D1598" t="s">
        <v>9470</v>
      </c>
      <c r="E1598" t="str">
        <f t="shared" si="120"/>
        <v>00:05:25</v>
      </c>
      <c r="F1598" t="str">
        <f t="shared" si="121"/>
        <v>16/04</v>
      </c>
      <c r="G1598" t="str">
        <f t="shared" si="122"/>
        <v>16/04</v>
      </c>
      <c r="H1598">
        <f t="shared" si="123"/>
        <v>0</v>
      </c>
      <c r="I1598" t="str">
        <f t="shared" si="124"/>
        <v>0:00:05:25</v>
      </c>
    </row>
    <row r="1599" spans="1:9" x14ac:dyDescent="0.3">
      <c r="A1599" t="s">
        <v>1281</v>
      </c>
      <c r="B1599" s="8">
        <v>43937.763368055559</v>
      </c>
      <c r="C1599" s="8">
        <v>43937.767129629632</v>
      </c>
      <c r="D1599" t="s">
        <v>9470</v>
      </c>
      <c r="E1599" t="str">
        <f t="shared" si="120"/>
        <v>00:05:25</v>
      </c>
      <c r="F1599" t="str">
        <f t="shared" si="121"/>
        <v>16/04</v>
      </c>
      <c r="G1599" t="str">
        <f t="shared" si="122"/>
        <v>16/04</v>
      </c>
      <c r="H1599">
        <f t="shared" si="123"/>
        <v>0</v>
      </c>
      <c r="I1599" t="str">
        <f t="shared" si="124"/>
        <v>0:00:05:25</v>
      </c>
    </row>
    <row r="1600" spans="1:9" x14ac:dyDescent="0.3">
      <c r="A1600" t="s">
        <v>1281</v>
      </c>
      <c r="B1600" s="8">
        <v>43937.763368055559</v>
      </c>
      <c r="C1600" s="8">
        <v>43937.767129629632</v>
      </c>
      <c r="D1600" t="s">
        <v>9470</v>
      </c>
      <c r="E1600" t="str">
        <f t="shared" si="120"/>
        <v>00:05:25</v>
      </c>
      <c r="F1600" t="str">
        <f t="shared" si="121"/>
        <v>16/04</v>
      </c>
      <c r="G1600" t="str">
        <f t="shared" si="122"/>
        <v>16/04</v>
      </c>
      <c r="H1600">
        <f t="shared" si="123"/>
        <v>0</v>
      </c>
      <c r="I1600" t="str">
        <f t="shared" si="124"/>
        <v>0:00:05:25</v>
      </c>
    </row>
    <row r="1601" spans="1:9" x14ac:dyDescent="0.3">
      <c r="A1601" t="s">
        <v>488</v>
      </c>
      <c r="B1601" s="8">
        <v>43935.800254629627</v>
      </c>
      <c r="C1601" s="8">
        <v>43935.804016203707</v>
      </c>
      <c r="D1601" t="s">
        <v>9471</v>
      </c>
      <c r="E1601" t="str">
        <f t="shared" si="120"/>
        <v>00:05:25</v>
      </c>
      <c r="F1601" t="str">
        <f t="shared" si="121"/>
        <v>14/04</v>
      </c>
      <c r="G1601" t="str">
        <f t="shared" si="122"/>
        <v>14/04</v>
      </c>
      <c r="H1601">
        <f t="shared" si="123"/>
        <v>0</v>
      </c>
      <c r="I1601" t="str">
        <f t="shared" si="124"/>
        <v>0:00:05:25</v>
      </c>
    </row>
    <row r="1602" spans="1:9" x14ac:dyDescent="0.3">
      <c r="A1602" t="s">
        <v>488</v>
      </c>
      <c r="B1602" s="8">
        <v>43935.800254629627</v>
      </c>
      <c r="C1602" s="8">
        <v>43935.804016203707</v>
      </c>
      <c r="D1602" t="s">
        <v>9471</v>
      </c>
      <c r="E1602" t="str">
        <f t="shared" ref="E1602:E1665" si="125">TEXT(C1602-B1602,"hh:mm:ss")</f>
        <v>00:05:25</v>
      </c>
      <c r="F1602" t="str">
        <f t="shared" si="121"/>
        <v>14/04</v>
      </c>
      <c r="G1602" t="str">
        <f t="shared" si="122"/>
        <v>14/04</v>
      </c>
      <c r="H1602">
        <f t="shared" si="123"/>
        <v>0</v>
      </c>
      <c r="I1602" t="str">
        <f t="shared" si="124"/>
        <v>0:00:05:25</v>
      </c>
    </row>
    <row r="1603" spans="1:9" x14ac:dyDescent="0.3">
      <c r="A1603" t="s">
        <v>488</v>
      </c>
      <c r="B1603" s="8">
        <v>43935.800254629627</v>
      </c>
      <c r="C1603" s="8">
        <v>43935.804016203707</v>
      </c>
      <c r="D1603" t="s">
        <v>9471</v>
      </c>
      <c r="E1603" t="str">
        <f t="shared" si="125"/>
        <v>00:05:25</v>
      </c>
      <c r="F1603" t="str">
        <f t="shared" ref="F1603:F1666" si="126">TEXT(B1603,"d/mm")</f>
        <v>14/04</v>
      </c>
      <c r="G1603" t="str">
        <f t="shared" ref="G1603:G1666" si="127">TEXT(C1603,"d/mm")</f>
        <v>14/04</v>
      </c>
      <c r="H1603">
        <f t="shared" ref="H1603:H1666" si="128">G1603-F1603</f>
        <v>0</v>
      </c>
      <c r="I1603" t="str">
        <f t="shared" ref="I1603:I1666" si="129">H1603&amp;":"&amp;E1603</f>
        <v>0:00:05:25</v>
      </c>
    </row>
    <row r="1604" spans="1:9" x14ac:dyDescent="0.3">
      <c r="A1604" t="s">
        <v>488</v>
      </c>
      <c r="B1604" s="8">
        <v>43935.800254629627</v>
      </c>
      <c r="C1604" s="8">
        <v>43935.804016203707</v>
      </c>
      <c r="D1604" t="s">
        <v>9471</v>
      </c>
      <c r="E1604" t="str">
        <f t="shared" si="125"/>
        <v>00:05:25</v>
      </c>
      <c r="F1604" t="str">
        <f t="shared" si="126"/>
        <v>14/04</v>
      </c>
      <c r="G1604" t="str">
        <f t="shared" si="127"/>
        <v>14/04</v>
      </c>
      <c r="H1604">
        <f t="shared" si="128"/>
        <v>0</v>
      </c>
      <c r="I1604" t="str">
        <f t="shared" si="129"/>
        <v>0:00:05:25</v>
      </c>
    </row>
    <row r="1605" spans="1:9" x14ac:dyDescent="0.3">
      <c r="A1605" t="s">
        <v>488</v>
      </c>
      <c r="B1605" s="8">
        <v>43935.800254629627</v>
      </c>
      <c r="C1605" s="8">
        <v>43935.804016203707</v>
      </c>
      <c r="D1605" t="s">
        <v>9471</v>
      </c>
      <c r="E1605" t="str">
        <f t="shared" si="125"/>
        <v>00:05:25</v>
      </c>
      <c r="F1605" t="str">
        <f t="shared" si="126"/>
        <v>14/04</v>
      </c>
      <c r="G1605" t="str">
        <f t="shared" si="127"/>
        <v>14/04</v>
      </c>
      <c r="H1605">
        <f t="shared" si="128"/>
        <v>0</v>
      </c>
      <c r="I1605" t="str">
        <f t="shared" si="129"/>
        <v>0:00:05:25</v>
      </c>
    </row>
    <row r="1606" spans="1:9" x14ac:dyDescent="0.3">
      <c r="A1606" t="s">
        <v>488</v>
      </c>
      <c r="B1606" s="8">
        <v>43935.800254629627</v>
      </c>
      <c r="C1606" s="8">
        <v>43935.804016203707</v>
      </c>
      <c r="D1606" t="s">
        <v>9471</v>
      </c>
      <c r="E1606" t="str">
        <f t="shared" si="125"/>
        <v>00:05:25</v>
      </c>
      <c r="F1606" t="str">
        <f t="shared" si="126"/>
        <v>14/04</v>
      </c>
      <c r="G1606" t="str">
        <f t="shared" si="127"/>
        <v>14/04</v>
      </c>
      <c r="H1606">
        <f t="shared" si="128"/>
        <v>0</v>
      </c>
      <c r="I1606" t="str">
        <f t="shared" si="129"/>
        <v>0:00:05:25</v>
      </c>
    </row>
    <row r="1607" spans="1:9" x14ac:dyDescent="0.3">
      <c r="A1607" t="s">
        <v>1178</v>
      </c>
      <c r="B1607" s="8">
        <v>43937.696122685185</v>
      </c>
      <c r="C1607" s="8">
        <v>43937.699884259258</v>
      </c>
      <c r="D1607" t="s">
        <v>9472</v>
      </c>
      <c r="E1607" t="str">
        <f t="shared" si="125"/>
        <v>00:05:25</v>
      </c>
      <c r="F1607" t="str">
        <f t="shared" si="126"/>
        <v>16/04</v>
      </c>
      <c r="G1607" t="str">
        <f t="shared" si="127"/>
        <v>16/04</v>
      </c>
      <c r="H1607">
        <f t="shared" si="128"/>
        <v>0</v>
      </c>
      <c r="I1607" t="str">
        <f t="shared" si="129"/>
        <v>0:00:05:25</v>
      </c>
    </row>
    <row r="1608" spans="1:9" x14ac:dyDescent="0.3">
      <c r="A1608" t="s">
        <v>1036</v>
      </c>
      <c r="B1608" s="8">
        <v>43936.717488425929</v>
      </c>
      <c r="C1608" s="8">
        <v>43936.721250000002</v>
      </c>
      <c r="D1608" t="s">
        <v>9473</v>
      </c>
      <c r="E1608" t="str">
        <f t="shared" si="125"/>
        <v>00:05:25</v>
      </c>
      <c r="F1608" t="str">
        <f t="shared" si="126"/>
        <v>15/04</v>
      </c>
      <c r="G1608" t="str">
        <f t="shared" si="127"/>
        <v>15/04</v>
      </c>
      <c r="H1608">
        <f t="shared" si="128"/>
        <v>0</v>
      </c>
      <c r="I1608" t="str">
        <f t="shared" si="129"/>
        <v>0:00:05:25</v>
      </c>
    </row>
    <row r="1609" spans="1:9" x14ac:dyDescent="0.3">
      <c r="A1609" t="s">
        <v>1036</v>
      </c>
      <c r="B1609" s="8">
        <v>43936.717488425929</v>
      </c>
      <c r="C1609" s="8">
        <v>43936.721250000002</v>
      </c>
      <c r="D1609" t="s">
        <v>9473</v>
      </c>
      <c r="E1609" t="str">
        <f t="shared" si="125"/>
        <v>00:05:25</v>
      </c>
      <c r="F1609" t="str">
        <f t="shared" si="126"/>
        <v>15/04</v>
      </c>
      <c r="G1609" t="str">
        <f t="shared" si="127"/>
        <v>15/04</v>
      </c>
      <c r="H1609">
        <f t="shared" si="128"/>
        <v>0</v>
      </c>
      <c r="I1609" t="str">
        <f t="shared" si="129"/>
        <v>0:00:05:25</v>
      </c>
    </row>
    <row r="1610" spans="1:9" x14ac:dyDescent="0.3">
      <c r="A1610" t="s">
        <v>1036</v>
      </c>
      <c r="B1610" s="8">
        <v>43936.717488425929</v>
      </c>
      <c r="C1610" s="8">
        <v>43936.721250000002</v>
      </c>
      <c r="D1610" t="s">
        <v>9473</v>
      </c>
      <c r="E1610" t="str">
        <f t="shared" si="125"/>
        <v>00:05:25</v>
      </c>
      <c r="F1610" t="str">
        <f t="shared" si="126"/>
        <v>15/04</v>
      </c>
      <c r="G1610" t="str">
        <f t="shared" si="127"/>
        <v>15/04</v>
      </c>
      <c r="H1610">
        <f t="shared" si="128"/>
        <v>0</v>
      </c>
      <c r="I1610" t="str">
        <f t="shared" si="129"/>
        <v>0:00:05:25</v>
      </c>
    </row>
    <row r="1611" spans="1:9" x14ac:dyDescent="0.3">
      <c r="A1611" t="s">
        <v>1036</v>
      </c>
      <c r="B1611" s="8">
        <v>43936.717488425929</v>
      </c>
      <c r="C1611" s="8">
        <v>43936.721250000002</v>
      </c>
      <c r="D1611" t="s">
        <v>9473</v>
      </c>
      <c r="E1611" t="str">
        <f t="shared" si="125"/>
        <v>00:05:25</v>
      </c>
      <c r="F1611" t="str">
        <f t="shared" si="126"/>
        <v>15/04</v>
      </c>
      <c r="G1611" t="str">
        <f t="shared" si="127"/>
        <v>15/04</v>
      </c>
      <c r="H1611">
        <f t="shared" si="128"/>
        <v>0</v>
      </c>
      <c r="I1611" t="str">
        <f t="shared" si="129"/>
        <v>0:00:05:25</v>
      </c>
    </row>
    <row r="1612" spans="1:9" x14ac:dyDescent="0.3">
      <c r="A1612" t="s">
        <v>5209</v>
      </c>
      <c r="B1612" s="8">
        <v>43935.638287037036</v>
      </c>
      <c r="C1612" s="8">
        <v>43935.642048611109</v>
      </c>
      <c r="D1612" t="s">
        <v>9474</v>
      </c>
      <c r="E1612" t="str">
        <f t="shared" si="125"/>
        <v>00:05:25</v>
      </c>
      <c r="F1612" t="str">
        <f t="shared" si="126"/>
        <v>14/04</v>
      </c>
      <c r="G1612" t="str">
        <f t="shared" si="127"/>
        <v>14/04</v>
      </c>
      <c r="H1612">
        <f t="shared" si="128"/>
        <v>0</v>
      </c>
      <c r="I1612" t="str">
        <f t="shared" si="129"/>
        <v>0:00:05:25</v>
      </c>
    </row>
    <row r="1613" spans="1:9" x14ac:dyDescent="0.3">
      <c r="A1613" t="s">
        <v>5209</v>
      </c>
      <c r="B1613" s="8">
        <v>43935.638287037036</v>
      </c>
      <c r="C1613" s="8">
        <v>43935.642048611109</v>
      </c>
      <c r="D1613" t="s">
        <v>9474</v>
      </c>
      <c r="E1613" t="str">
        <f t="shared" si="125"/>
        <v>00:05:25</v>
      </c>
      <c r="F1613" t="str">
        <f t="shared" si="126"/>
        <v>14/04</v>
      </c>
      <c r="G1613" t="str">
        <f t="shared" si="127"/>
        <v>14/04</v>
      </c>
      <c r="H1613">
        <f t="shared" si="128"/>
        <v>0</v>
      </c>
      <c r="I1613" t="str">
        <f t="shared" si="129"/>
        <v>0:00:05:25</v>
      </c>
    </row>
    <row r="1614" spans="1:9" x14ac:dyDescent="0.3">
      <c r="A1614" t="s">
        <v>5209</v>
      </c>
      <c r="B1614" s="8">
        <v>43935.638287037036</v>
      </c>
      <c r="C1614" s="8">
        <v>43935.642048611109</v>
      </c>
      <c r="D1614" t="s">
        <v>9474</v>
      </c>
      <c r="E1614" t="str">
        <f t="shared" si="125"/>
        <v>00:05:25</v>
      </c>
      <c r="F1614" t="str">
        <f t="shared" si="126"/>
        <v>14/04</v>
      </c>
      <c r="G1614" t="str">
        <f t="shared" si="127"/>
        <v>14/04</v>
      </c>
      <c r="H1614">
        <f t="shared" si="128"/>
        <v>0</v>
      </c>
      <c r="I1614" t="str">
        <f t="shared" si="129"/>
        <v>0:00:05:25</v>
      </c>
    </row>
    <row r="1615" spans="1:9" x14ac:dyDescent="0.3">
      <c r="A1615" t="s">
        <v>5209</v>
      </c>
      <c r="B1615" s="8">
        <v>43935.638287037036</v>
      </c>
      <c r="C1615" s="8">
        <v>43935.642048611109</v>
      </c>
      <c r="D1615" t="s">
        <v>9474</v>
      </c>
      <c r="E1615" t="str">
        <f t="shared" si="125"/>
        <v>00:05:25</v>
      </c>
      <c r="F1615" t="str">
        <f t="shared" si="126"/>
        <v>14/04</v>
      </c>
      <c r="G1615" t="str">
        <f t="shared" si="127"/>
        <v>14/04</v>
      </c>
      <c r="H1615">
        <f t="shared" si="128"/>
        <v>0</v>
      </c>
      <c r="I1615" t="str">
        <f t="shared" si="129"/>
        <v>0:00:05:25</v>
      </c>
    </row>
    <row r="1616" spans="1:9" x14ac:dyDescent="0.3">
      <c r="A1616" t="s">
        <v>1940</v>
      </c>
      <c r="B1616" s="8">
        <v>43937.734398148146</v>
      </c>
      <c r="C1616" s="8">
        <v>43937.738159722219</v>
      </c>
      <c r="D1616" t="s">
        <v>9475</v>
      </c>
      <c r="E1616" t="str">
        <f t="shared" si="125"/>
        <v>00:05:25</v>
      </c>
      <c r="F1616" t="str">
        <f t="shared" si="126"/>
        <v>16/04</v>
      </c>
      <c r="G1616" t="str">
        <f t="shared" si="127"/>
        <v>16/04</v>
      </c>
      <c r="H1616">
        <f t="shared" si="128"/>
        <v>0</v>
      </c>
      <c r="I1616" t="str">
        <f t="shared" si="129"/>
        <v>0:00:05:25</v>
      </c>
    </row>
    <row r="1617" spans="1:9" x14ac:dyDescent="0.3">
      <c r="A1617" t="s">
        <v>1940</v>
      </c>
      <c r="B1617" s="8">
        <v>43937.734398148146</v>
      </c>
      <c r="C1617" s="8">
        <v>43937.738159722219</v>
      </c>
      <c r="D1617" t="s">
        <v>9475</v>
      </c>
      <c r="E1617" t="str">
        <f t="shared" si="125"/>
        <v>00:05:25</v>
      </c>
      <c r="F1617" t="str">
        <f t="shared" si="126"/>
        <v>16/04</v>
      </c>
      <c r="G1617" t="str">
        <f t="shared" si="127"/>
        <v>16/04</v>
      </c>
      <c r="H1617">
        <f t="shared" si="128"/>
        <v>0</v>
      </c>
      <c r="I1617" t="str">
        <f t="shared" si="129"/>
        <v>0:00:05:25</v>
      </c>
    </row>
    <row r="1618" spans="1:9" x14ac:dyDescent="0.3">
      <c r="A1618" t="s">
        <v>131</v>
      </c>
      <c r="B1618" s="8">
        <v>43938.677951388891</v>
      </c>
      <c r="C1618" s="8">
        <v>43938.681712962964</v>
      </c>
      <c r="D1618" t="s">
        <v>9476</v>
      </c>
      <c r="E1618" t="str">
        <f t="shared" si="125"/>
        <v>00:05:25</v>
      </c>
      <c r="F1618" t="str">
        <f t="shared" si="126"/>
        <v>17/04</v>
      </c>
      <c r="G1618" t="str">
        <f t="shared" si="127"/>
        <v>17/04</v>
      </c>
      <c r="H1618">
        <f t="shared" si="128"/>
        <v>0</v>
      </c>
      <c r="I1618" t="str">
        <f t="shared" si="129"/>
        <v>0:00:05:25</v>
      </c>
    </row>
    <row r="1619" spans="1:9" x14ac:dyDescent="0.3">
      <c r="A1619" t="s">
        <v>131</v>
      </c>
      <c r="B1619" s="8">
        <v>43938.677951388891</v>
      </c>
      <c r="C1619" s="8">
        <v>43938.681712962964</v>
      </c>
      <c r="D1619" t="s">
        <v>9476</v>
      </c>
      <c r="E1619" t="str">
        <f t="shared" si="125"/>
        <v>00:05:25</v>
      </c>
      <c r="F1619" t="str">
        <f t="shared" si="126"/>
        <v>17/04</v>
      </c>
      <c r="G1619" t="str">
        <f t="shared" si="127"/>
        <v>17/04</v>
      </c>
      <c r="H1619">
        <f t="shared" si="128"/>
        <v>0</v>
      </c>
      <c r="I1619" t="str">
        <f t="shared" si="129"/>
        <v>0:00:05:25</v>
      </c>
    </row>
    <row r="1620" spans="1:9" x14ac:dyDescent="0.3">
      <c r="A1620" t="s">
        <v>475</v>
      </c>
      <c r="B1620" s="8">
        <v>43934.655474537038</v>
      </c>
      <c r="C1620" s="8">
        <v>43934.659236111111</v>
      </c>
      <c r="D1620" t="s">
        <v>9477</v>
      </c>
      <c r="E1620" t="str">
        <f t="shared" si="125"/>
        <v>00:05:25</v>
      </c>
      <c r="F1620" t="str">
        <f t="shared" si="126"/>
        <v>13/04</v>
      </c>
      <c r="G1620" t="str">
        <f t="shared" si="127"/>
        <v>13/04</v>
      </c>
      <c r="H1620">
        <f t="shared" si="128"/>
        <v>0</v>
      </c>
      <c r="I1620" t="str">
        <f t="shared" si="129"/>
        <v>0:00:05:25</v>
      </c>
    </row>
    <row r="1621" spans="1:9" x14ac:dyDescent="0.3">
      <c r="A1621" t="s">
        <v>475</v>
      </c>
      <c r="B1621" s="8">
        <v>43934.655474537038</v>
      </c>
      <c r="C1621" s="8">
        <v>43934.659236111111</v>
      </c>
      <c r="D1621" t="s">
        <v>9477</v>
      </c>
      <c r="E1621" t="str">
        <f t="shared" si="125"/>
        <v>00:05:25</v>
      </c>
      <c r="F1621" t="str">
        <f t="shared" si="126"/>
        <v>13/04</v>
      </c>
      <c r="G1621" t="str">
        <f t="shared" si="127"/>
        <v>13/04</v>
      </c>
      <c r="H1621">
        <f t="shared" si="128"/>
        <v>0</v>
      </c>
      <c r="I1621" t="str">
        <f t="shared" si="129"/>
        <v>0:00:05:25</v>
      </c>
    </row>
    <row r="1622" spans="1:9" x14ac:dyDescent="0.3">
      <c r="A1622" t="s">
        <v>475</v>
      </c>
      <c r="B1622" s="8">
        <v>43934.655474537038</v>
      </c>
      <c r="C1622" s="8">
        <v>43934.659236111111</v>
      </c>
      <c r="D1622" t="s">
        <v>9477</v>
      </c>
      <c r="E1622" t="str">
        <f t="shared" si="125"/>
        <v>00:05:25</v>
      </c>
      <c r="F1622" t="str">
        <f t="shared" si="126"/>
        <v>13/04</v>
      </c>
      <c r="G1622" t="str">
        <f t="shared" si="127"/>
        <v>13/04</v>
      </c>
      <c r="H1622">
        <f t="shared" si="128"/>
        <v>0</v>
      </c>
      <c r="I1622" t="str">
        <f t="shared" si="129"/>
        <v>0:00:05:25</v>
      </c>
    </row>
    <row r="1623" spans="1:9" x14ac:dyDescent="0.3">
      <c r="A1623" t="s">
        <v>321</v>
      </c>
      <c r="B1623" s="8">
        <v>43938.566261574073</v>
      </c>
      <c r="C1623" s="8">
        <v>43938.570011574076</v>
      </c>
      <c r="D1623" t="s">
        <v>9478</v>
      </c>
      <c r="E1623" t="str">
        <f t="shared" si="125"/>
        <v>00:05:24</v>
      </c>
      <c r="F1623" t="str">
        <f t="shared" si="126"/>
        <v>17/04</v>
      </c>
      <c r="G1623" t="str">
        <f t="shared" si="127"/>
        <v>17/04</v>
      </c>
      <c r="H1623">
        <f t="shared" si="128"/>
        <v>0</v>
      </c>
      <c r="I1623" t="str">
        <f t="shared" si="129"/>
        <v>0:00:05:24</v>
      </c>
    </row>
    <row r="1624" spans="1:9" x14ac:dyDescent="0.3">
      <c r="A1624" t="s">
        <v>321</v>
      </c>
      <c r="B1624" s="8">
        <v>43938.566261574073</v>
      </c>
      <c r="C1624" s="8">
        <v>43938.570011574076</v>
      </c>
      <c r="D1624" t="s">
        <v>9478</v>
      </c>
      <c r="E1624" t="str">
        <f t="shared" si="125"/>
        <v>00:05:24</v>
      </c>
      <c r="F1624" t="str">
        <f t="shared" si="126"/>
        <v>17/04</v>
      </c>
      <c r="G1624" t="str">
        <f t="shared" si="127"/>
        <v>17/04</v>
      </c>
      <c r="H1624">
        <f t="shared" si="128"/>
        <v>0</v>
      </c>
      <c r="I1624" t="str">
        <f t="shared" si="129"/>
        <v>0:00:05:24</v>
      </c>
    </row>
    <row r="1625" spans="1:9" x14ac:dyDescent="0.3">
      <c r="A1625" t="s">
        <v>321</v>
      </c>
      <c r="B1625" s="8">
        <v>43938.566261574073</v>
      </c>
      <c r="C1625" s="8">
        <v>43938.570011574076</v>
      </c>
      <c r="D1625" t="s">
        <v>9478</v>
      </c>
      <c r="E1625" t="str">
        <f t="shared" si="125"/>
        <v>00:05:24</v>
      </c>
      <c r="F1625" t="str">
        <f t="shared" si="126"/>
        <v>17/04</v>
      </c>
      <c r="G1625" t="str">
        <f t="shared" si="127"/>
        <v>17/04</v>
      </c>
      <c r="H1625">
        <f t="shared" si="128"/>
        <v>0</v>
      </c>
      <c r="I1625" t="str">
        <f t="shared" si="129"/>
        <v>0:00:05:24</v>
      </c>
    </row>
    <row r="1626" spans="1:9" x14ac:dyDescent="0.3">
      <c r="A1626" t="s">
        <v>500</v>
      </c>
      <c r="B1626" s="8">
        <v>43934.817233796297</v>
      </c>
      <c r="C1626" s="8">
        <v>43934.820983796293</v>
      </c>
      <c r="D1626" t="s">
        <v>9479</v>
      </c>
      <c r="E1626" t="str">
        <f t="shared" si="125"/>
        <v>00:05:24</v>
      </c>
      <c r="F1626" t="str">
        <f t="shared" si="126"/>
        <v>13/04</v>
      </c>
      <c r="G1626" t="str">
        <f t="shared" si="127"/>
        <v>13/04</v>
      </c>
      <c r="H1626">
        <f t="shared" si="128"/>
        <v>0</v>
      </c>
      <c r="I1626" t="str">
        <f t="shared" si="129"/>
        <v>0:00:05:24</v>
      </c>
    </row>
    <row r="1627" spans="1:9" x14ac:dyDescent="0.3">
      <c r="A1627" t="s">
        <v>500</v>
      </c>
      <c r="B1627" s="8">
        <v>43934.817233796297</v>
      </c>
      <c r="C1627" s="8">
        <v>43934.820983796293</v>
      </c>
      <c r="D1627" t="s">
        <v>9479</v>
      </c>
      <c r="E1627" t="str">
        <f t="shared" si="125"/>
        <v>00:05:24</v>
      </c>
      <c r="F1627" t="str">
        <f t="shared" si="126"/>
        <v>13/04</v>
      </c>
      <c r="G1627" t="str">
        <f t="shared" si="127"/>
        <v>13/04</v>
      </c>
      <c r="H1627">
        <f t="shared" si="128"/>
        <v>0</v>
      </c>
      <c r="I1627" t="str">
        <f t="shared" si="129"/>
        <v>0:00:05:24</v>
      </c>
    </row>
    <row r="1628" spans="1:9" x14ac:dyDescent="0.3">
      <c r="A1628" t="s">
        <v>308</v>
      </c>
      <c r="B1628" s="8">
        <v>43937.62709490741</v>
      </c>
      <c r="C1628" s="8">
        <v>43937.630844907406</v>
      </c>
      <c r="D1628" t="s">
        <v>9480</v>
      </c>
      <c r="E1628" t="str">
        <f t="shared" si="125"/>
        <v>00:05:24</v>
      </c>
      <c r="F1628" t="str">
        <f t="shared" si="126"/>
        <v>16/04</v>
      </c>
      <c r="G1628" t="str">
        <f t="shared" si="127"/>
        <v>16/04</v>
      </c>
      <c r="H1628">
        <f t="shared" si="128"/>
        <v>0</v>
      </c>
      <c r="I1628" t="str">
        <f t="shared" si="129"/>
        <v>0:00:05:24</v>
      </c>
    </row>
    <row r="1629" spans="1:9" x14ac:dyDescent="0.3">
      <c r="A1629" t="s">
        <v>1376</v>
      </c>
      <c r="B1629" s="8">
        <v>43940.780138888891</v>
      </c>
      <c r="C1629" s="8">
        <v>43940.783888888887</v>
      </c>
      <c r="D1629" t="s">
        <v>9481</v>
      </c>
      <c r="E1629" t="str">
        <f t="shared" si="125"/>
        <v>00:05:24</v>
      </c>
      <c r="F1629" t="str">
        <f t="shared" si="126"/>
        <v>19/04</v>
      </c>
      <c r="G1629" t="str">
        <f t="shared" si="127"/>
        <v>19/04</v>
      </c>
      <c r="H1629">
        <f t="shared" si="128"/>
        <v>0</v>
      </c>
      <c r="I1629" t="str">
        <f t="shared" si="129"/>
        <v>0:00:05:24</v>
      </c>
    </row>
    <row r="1630" spans="1:9" x14ac:dyDescent="0.3">
      <c r="A1630" t="s">
        <v>1376</v>
      </c>
      <c r="B1630" s="8">
        <v>43940.780138888891</v>
      </c>
      <c r="C1630" s="8">
        <v>43940.783888888887</v>
      </c>
      <c r="D1630" t="s">
        <v>9481</v>
      </c>
      <c r="E1630" t="str">
        <f t="shared" si="125"/>
        <v>00:05:24</v>
      </c>
      <c r="F1630" t="str">
        <f t="shared" si="126"/>
        <v>19/04</v>
      </c>
      <c r="G1630" t="str">
        <f t="shared" si="127"/>
        <v>19/04</v>
      </c>
      <c r="H1630">
        <f t="shared" si="128"/>
        <v>0</v>
      </c>
      <c r="I1630" t="str">
        <f t="shared" si="129"/>
        <v>0:00:05:24</v>
      </c>
    </row>
    <row r="1631" spans="1:9" x14ac:dyDescent="0.3">
      <c r="A1631" t="s">
        <v>1326</v>
      </c>
      <c r="B1631" s="8">
        <v>43937.646701388891</v>
      </c>
      <c r="C1631" s="8">
        <v>43937.650451388887</v>
      </c>
      <c r="D1631" t="s">
        <v>9482</v>
      </c>
      <c r="E1631" t="str">
        <f t="shared" si="125"/>
        <v>00:05:24</v>
      </c>
      <c r="F1631" t="str">
        <f t="shared" si="126"/>
        <v>16/04</v>
      </c>
      <c r="G1631" t="str">
        <f t="shared" si="127"/>
        <v>16/04</v>
      </c>
      <c r="H1631">
        <f t="shared" si="128"/>
        <v>0</v>
      </c>
      <c r="I1631" t="str">
        <f t="shared" si="129"/>
        <v>0:00:05:24</v>
      </c>
    </row>
    <row r="1632" spans="1:9" x14ac:dyDescent="0.3">
      <c r="A1632" t="s">
        <v>2491</v>
      </c>
      <c r="B1632" s="8">
        <v>43939.794895833336</v>
      </c>
      <c r="C1632" s="8">
        <v>43939.798634259256</v>
      </c>
      <c r="D1632" t="s">
        <v>9483</v>
      </c>
      <c r="E1632" t="str">
        <f t="shared" si="125"/>
        <v>00:05:23</v>
      </c>
      <c r="F1632" t="str">
        <f t="shared" si="126"/>
        <v>18/04</v>
      </c>
      <c r="G1632" t="str">
        <f t="shared" si="127"/>
        <v>18/04</v>
      </c>
      <c r="H1632">
        <f t="shared" si="128"/>
        <v>0</v>
      </c>
      <c r="I1632" t="str">
        <f t="shared" si="129"/>
        <v>0:00:05:23</v>
      </c>
    </row>
    <row r="1633" spans="1:9" x14ac:dyDescent="0.3">
      <c r="A1633" t="s">
        <v>2059</v>
      </c>
      <c r="B1633" s="8">
        <v>43936.7887962963</v>
      </c>
      <c r="C1633" s="8">
        <v>43936.792534722219</v>
      </c>
      <c r="D1633" t="s">
        <v>9484</v>
      </c>
      <c r="E1633" t="str">
        <f t="shared" si="125"/>
        <v>00:05:23</v>
      </c>
      <c r="F1633" t="str">
        <f t="shared" si="126"/>
        <v>15/04</v>
      </c>
      <c r="G1633" t="str">
        <f t="shared" si="127"/>
        <v>15/04</v>
      </c>
      <c r="H1633">
        <f t="shared" si="128"/>
        <v>0</v>
      </c>
      <c r="I1633" t="str">
        <f t="shared" si="129"/>
        <v>0:00:05:23</v>
      </c>
    </row>
    <row r="1634" spans="1:9" x14ac:dyDescent="0.3">
      <c r="A1634" t="s">
        <v>2059</v>
      </c>
      <c r="B1634" s="8">
        <v>43936.7887962963</v>
      </c>
      <c r="C1634" s="8">
        <v>43936.792534722219</v>
      </c>
      <c r="D1634" t="s">
        <v>9484</v>
      </c>
      <c r="E1634" t="str">
        <f t="shared" si="125"/>
        <v>00:05:23</v>
      </c>
      <c r="F1634" t="str">
        <f t="shared" si="126"/>
        <v>15/04</v>
      </c>
      <c r="G1634" t="str">
        <f t="shared" si="127"/>
        <v>15/04</v>
      </c>
      <c r="H1634">
        <f t="shared" si="128"/>
        <v>0</v>
      </c>
      <c r="I1634" t="str">
        <f t="shared" si="129"/>
        <v>0:00:05:23</v>
      </c>
    </row>
    <row r="1635" spans="1:9" x14ac:dyDescent="0.3">
      <c r="A1635" t="s">
        <v>2059</v>
      </c>
      <c r="B1635" s="8">
        <v>43936.7887962963</v>
      </c>
      <c r="C1635" s="8">
        <v>43936.792534722219</v>
      </c>
      <c r="D1635" t="s">
        <v>9484</v>
      </c>
      <c r="E1635" t="str">
        <f t="shared" si="125"/>
        <v>00:05:23</v>
      </c>
      <c r="F1635" t="str">
        <f t="shared" si="126"/>
        <v>15/04</v>
      </c>
      <c r="G1635" t="str">
        <f t="shared" si="127"/>
        <v>15/04</v>
      </c>
      <c r="H1635">
        <f t="shared" si="128"/>
        <v>0</v>
      </c>
      <c r="I1635" t="str">
        <f t="shared" si="129"/>
        <v>0:00:05:23</v>
      </c>
    </row>
    <row r="1636" spans="1:9" x14ac:dyDescent="0.3">
      <c r="A1636" t="s">
        <v>954</v>
      </c>
      <c r="B1636" s="8">
        <v>43935.59175925926</v>
      </c>
      <c r="C1636" s="8">
        <v>43935.595486111109</v>
      </c>
      <c r="D1636" t="s">
        <v>9485</v>
      </c>
      <c r="E1636" t="str">
        <f t="shared" si="125"/>
        <v>00:05:22</v>
      </c>
      <c r="F1636" t="str">
        <f t="shared" si="126"/>
        <v>14/04</v>
      </c>
      <c r="G1636" t="str">
        <f t="shared" si="127"/>
        <v>14/04</v>
      </c>
      <c r="H1636">
        <f t="shared" si="128"/>
        <v>0</v>
      </c>
      <c r="I1636" t="str">
        <f t="shared" si="129"/>
        <v>0:00:05:22</v>
      </c>
    </row>
    <row r="1637" spans="1:9" x14ac:dyDescent="0.3">
      <c r="A1637" t="s">
        <v>954</v>
      </c>
      <c r="B1637" s="8">
        <v>43935.59175925926</v>
      </c>
      <c r="C1637" s="8">
        <v>43935.595486111109</v>
      </c>
      <c r="D1637" t="s">
        <v>9485</v>
      </c>
      <c r="E1637" t="str">
        <f t="shared" si="125"/>
        <v>00:05:22</v>
      </c>
      <c r="F1637" t="str">
        <f t="shared" si="126"/>
        <v>14/04</v>
      </c>
      <c r="G1637" t="str">
        <f t="shared" si="127"/>
        <v>14/04</v>
      </c>
      <c r="H1637">
        <f t="shared" si="128"/>
        <v>0</v>
      </c>
      <c r="I1637" t="str">
        <f t="shared" si="129"/>
        <v>0:00:05:22</v>
      </c>
    </row>
    <row r="1638" spans="1:9" x14ac:dyDescent="0.3">
      <c r="A1638" t="s">
        <v>954</v>
      </c>
      <c r="B1638" s="8">
        <v>43935.59175925926</v>
      </c>
      <c r="C1638" s="8">
        <v>43935.595486111109</v>
      </c>
      <c r="D1638" t="s">
        <v>9485</v>
      </c>
      <c r="E1638" t="str">
        <f t="shared" si="125"/>
        <v>00:05:22</v>
      </c>
      <c r="F1638" t="str">
        <f t="shared" si="126"/>
        <v>14/04</v>
      </c>
      <c r="G1638" t="str">
        <f t="shared" si="127"/>
        <v>14/04</v>
      </c>
      <c r="H1638">
        <f t="shared" si="128"/>
        <v>0</v>
      </c>
      <c r="I1638" t="str">
        <f t="shared" si="129"/>
        <v>0:00:05:22</v>
      </c>
    </row>
    <row r="1639" spans="1:9" x14ac:dyDescent="0.3">
      <c r="A1639" t="s">
        <v>954</v>
      </c>
      <c r="B1639" s="8">
        <v>43935.59175925926</v>
      </c>
      <c r="C1639" s="8">
        <v>43935.595486111109</v>
      </c>
      <c r="D1639" t="s">
        <v>9485</v>
      </c>
      <c r="E1639" t="str">
        <f t="shared" si="125"/>
        <v>00:05:22</v>
      </c>
      <c r="F1639" t="str">
        <f t="shared" si="126"/>
        <v>14/04</v>
      </c>
      <c r="G1639" t="str">
        <f t="shared" si="127"/>
        <v>14/04</v>
      </c>
      <c r="H1639">
        <f t="shared" si="128"/>
        <v>0</v>
      </c>
      <c r="I1639" t="str">
        <f t="shared" si="129"/>
        <v>0:00:05:22</v>
      </c>
    </row>
    <row r="1640" spans="1:9" x14ac:dyDescent="0.3">
      <c r="A1640" t="s">
        <v>954</v>
      </c>
      <c r="B1640" s="8">
        <v>43935.59175925926</v>
      </c>
      <c r="C1640" s="8">
        <v>43935.595486111109</v>
      </c>
      <c r="D1640" t="s">
        <v>9485</v>
      </c>
      <c r="E1640" t="str">
        <f t="shared" si="125"/>
        <v>00:05:22</v>
      </c>
      <c r="F1640" t="str">
        <f t="shared" si="126"/>
        <v>14/04</v>
      </c>
      <c r="G1640" t="str">
        <f t="shared" si="127"/>
        <v>14/04</v>
      </c>
      <c r="H1640">
        <f t="shared" si="128"/>
        <v>0</v>
      </c>
      <c r="I1640" t="str">
        <f t="shared" si="129"/>
        <v>0:00:05:22</v>
      </c>
    </row>
    <row r="1641" spans="1:9" x14ac:dyDescent="0.3">
      <c r="A1641" t="s">
        <v>1765</v>
      </c>
      <c r="B1641" s="8">
        <v>43935.750613425924</v>
      </c>
      <c r="C1641" s="8">
        <v>43935.754340277781</v>
      </c>
      <c r="D1641" s="5" t="s">
        <v>9486</v>
      </c>
      <c r="E1641" t="str">
        <f t="shared" si="125"/>
        <v>00:05:22</v>
      </c>
      <c r="F1641" t="str">
        <f t="shared" si="126"/>
        <v>14/04</v>
      </c>
      <c r="G1641" t="str">
        <f t="shared" si="127"/>
        <v>14/04</v>
      </c>
      <c r="H1641">
        <f t="shared" si="128"/>
        <v>0</v>
      </c>
      <c r="I1641" t="str">
        <f t="shared" si="129"/>
        <v>0:00:05:22</v>
      </c>
    </row>
    <row r="1642" spans="1:9" x14ac:dyDescent="0.3">
      <c r="A1642" t="s">
        <v>1765</v>
      </c>
      <c r="B1642" s="8">
        <v>43935.750613425924</v>
      </c>
      <c r="C1642" s="8">
        <v>43935.754340277781</v>
      </c>
      <c r="D1642" s="5" t="s">
        <v>9486</v>
      </c>
      <c r="E1642" t="str">
        <f t="shared" si="125"/>
        <v>00:05:22</v>
      </c>
      <c r="F1642" t="str">
        <f t="shared" si="126"/>
        <v>14/04</v>
      </c>
      <c r="G1642" t="str">
        <f t="shared" si="127"/>
        <v>14/04</v>
      </c>
      <c r="H1642">
        <f t="shared" si="128"/>
        <v>0</v>
      </c>
      <c r="I1642" t="str">
        <f t="shared" si="129"/>
        <v>0:00:05:22</v>
      </c>
    </row>
    <row r="1643" spans="1:9" x14ac:dyDescent="0.3">
      <c r="A1643" t="s">
        <v>1765</v>
      </c>
      <c r="B1643" s="8">
        <v>43935.750613425924</v>
      </c>
      <c r="C1643" s="8">
        <v>43935.754340277781</v>
      </c>
      <c r="D1643" s="5" t="s">
        <v>9486</v>
      </c>
      <c r="E1643" t="str">
        <f t="shared" si="125"/>
        <v>00:05:22</v>
      </c>
      <c r="F1643" t="str">
        <f t="shared" si="126"/>
        <v>14/04</v>
      </c>
      <c r="G1643" t="str">
        <f t="shared" si="127"/>
        <v>14/04</v>
      </c>
      <c r="H1643">
        <f t="shared" si="128"/>
        <v>0</v>
      </c>
      <c r="I1643" t="str">
        <f t="shared" si="129"/>
        <v>0:00:05:22</v>
      </c>
    </row>
    <row r="1644" spans="1:9" x14ac:dyDescent="0.3">
      <c r="A1644" t="s">
        <v>1765</v>
      </c>
      <c r="B1644" s="8">
        <v>43935.750613425924</v>
      </c>
      <c r="C1644" s="8">
        <v>43935.754340277781</v>
      </c>
      <c r="D1644" s="5" t="s">
        <v>9486</v>
      </c>
      <c r="E1644" t="str">
        <f t="shared" si="125"/>
        <v>00:05:22</v>
      </c>
      <c r="F1644" t="str">
        <f t="shared" si="126"/>
        <v>14/04</v>
      </c>
      <c r="G1644" t="str">
        <f t="shared" si="127"/>
        <v>14/04</v>
      </c>
      <c r="H1644">
        <f t="shared" si="128"/>
        <v>0</v>
      </c>
      <c r="I1644" t="str">
        <f t="shared" si="129"/>
        <v>0:00:05:22</v>
      </c>
    </row>
    <row r="1645" spans="1:9" x14ac:dyDescent="0.3">
      <c r="A1645" t="s">
        <v>1765</v>
      </c>
      <c r="B1645" s="8">
        <v>43935.750613425924</v>
      </c>
      <c r="C1645" s="8">
        <v>43935.754340277781</v>
      </c>
      <c r="D1645" s="5" t="s">
        <v>9486</v>
      </c>
      <c r="E1645" t="str">
        <f t="shared" si="125"/>
        <v>00:05:22</v>
      </c>
      <c r="F1645" t="str">
        <f t="shared" si="126"/>
        <v>14/04</v>
      </c>
      <c r="G1645" t="str">
        <f t="shared" si="127"/>
        <v>14/04</v>
      </c>
      <c r="H1645">
        <f t="shared" si="128"/>
        <v>0</v>
      </c>
      <c r="I1645" t="str">
        <f t="shared" si="129"/>
        <v>0:00:05:22</v>
      </c>
    </row>
    <row r="1646" spans="1:9" x14ac:dyDescent="0.3">
      <c r="A1646" t="s">
        <v>1833</v>
      </c>
      <c r="B1646" s="8">
        <v>43938.483206018522</v>
      </c>
      <c r="C1646" s="8">
        <v>43938.486932870372</v>
      </c>
      <c r="D1646" t="s">
        <v>9487</v>
      </c>
      <c r="E1646" t="str">
        <f t="shared" si="125"/>
        <v>00:05:22</v>
      </c>
      <c r="F1646" t="str">
        <f t="shared" si="126"/>
        <v>17/04</v>
      </c>
      <c r="G1646" t="str">
        <f t="shared" si="127"/>
        <v>17/04</v>
      </c>
      <c r="H1646">
        <f t="shared" si="128"/>
        <v>0</v>
      </c>
      <c r="I1646" t="str">
        <f t="shared" si="129"/>
        <v>0:00:05:22</v>
      </c>
    </row>
    <row r="1647" spans="1:9" x14ac:dyDescent="0.3">
      <c r="A1647" t="s">
        <v>4002</v>
      </c>
      <c r="B1647" s="8">
        <v>43935.738055555557</v>
      </c>
      <c r="C1647" s="8">
        <v>43935.741782407407</v>
      </c>
      <c r="D1647" t="s">
        <v>9488</v>
      </c>
      <c r="E1647" t="str">
        <f t="shared" si="125"/>
        <v>00:05:22</v>
      </c>
      <c r="F1647" t="str">
        <f t="shared" si="126"/>
        <v>14/04</v>
      </c>
      <c r="G1647" t="str">
        <f t="shared" si="127"/>
        <v>14/04</v>
      </c>
      <c r="H1647">
        <f t="shared" si="128"/>
        <v>0</v>
      </c>
      <c r="I1647" t="str">
        <f t="shared" si="129"/>
        <v>0:00:05:22</v>
      </c>
    </row>
    <row r="1648" spans="1:9" x14ac:dyDescent="0.3">
      <c r="A1648" t="s">
        <v>418</v>
      </c>
      <c r="B1648" s="8">
        <v>43936.718055555553</v>
      </c>
      <c r="C1648" s="8">
        <v>43936.721782407411</v>
      </c>
      <c r="D1648" t="s">
        <v>9489</v>
      </c>
      <c r="E1648" t="str">
        <f t="shared" si="125"/>
        <v>00:05:22</v>
      </c>
      <c r="F1648" t="str">
        <f t="shared" si="126"/>
        <v>15/04</v>
      </c>
      <c r="G1648" t="str">
        <f t="shared" si="127"/>
        <v>15/04</v>
      </c>
      <c r="H1648">
        <f t="shared" si="128"/>
        <v>0</v>
      </c>
      <c r="I1648" t="str">
        <f t="shared" si="129"/>
        <v>0:00:05:22</v>
      </c>
    </row>
    <row r="1649" spans="1:9" x14ac:dyDescent="0.3">
      <c r="A1649" t="s">
        <v>418</v>
      </c>
      <c r="B1649" s="8">
        <v>43936.718055555553</v>
      </c>
      <c r="C1649" s="8">
        <v>43936.721782407411</v>
      </c>
      <c r="D1649" t="s">
        <v>9489</v>
      </c>
      <c r="E1649" t="str">
        <f t="shared" si="125"/>
        <v>00:05:22</v>
      </c>
      <c r="F1649" t="str">
        <f t="shared" si="126"/>
        <v>15/04</v>
      </c>
      <c r="G1649" t="str">
        <f t="shared" si="127"/>
        <v>15/04</v>
      </c>
      <c r="H1649">
        <f t="shared" si="128"/>
        <v>0</v>
      </c>
      <c r="I1649" t="str">
        <f t="shared" si="129"/>
        <v>0:00:05:22</v>
      </c>
    </row>
    <row r="1650" spans="1:9" x14ac:dyDescent="0.3">
      <c r="A1650" t="s">
        <v>418</v>
      </c>
      <c r="B1650" s="8">
        <v>43936.718055555553</v>
      </c>
      <c r="C1650" s="8">
        <v>43936.721782407411</v>
      </c>
      <c r="D1650" t="s">
        <v>9489</v>
      </c>
      <c r="E1650" t="str">
        <f t="shared" si="125"/>
        <v>00:05:22</v>
      </c>
      <c r="F1650" t="str">
        <f t="shared" si="126"/>
        <v>15/04</v>
      </c>
      <c r="G1650" t="str">
        <f t="shared" si="127"/>
        <v>15/04</v>
      </c>
      <c r="H1650">
        <f t="shared" si="128"/>
        <v>0</v>
      </c>
      <c r="I1650" t="str">
        <f t="shared" si="129"/>
        <v>0:00:05:22</v>
      </c>
    </row>
    <row r="1651" spans="1:9" x14ac:dyDescent="0.3">
      <c r="A1651" t="s">
        <v>418</v>
      </c>
      <c r="B1651" s="8">
        <v>43936.718055555553</v>
      </c>
      <c r="C1651" s="8">
        <v>43936.721782407411</v>
      </c>
      <c r="D1651" t="s">
        <v>9489</v>
      </c>
      <c r="E1651" t="str">
        <f t="shared" si="125"/>
        <v>00:05:22</v>
      </c>
      <c r="F1651" t="str">
        <f t="shared" si="126"/>
        <v>15/04</v>
      </c>
      <c r="G1651" t="str">
        <f t="shared" si="127"/>
        <v>15/04</v>
      </c>
      <c r="H1651">
        <f t="shared" si="128"/>
        <v>0</v>
      </c>
      <c r="I1651" t="str">
        <f t="shared" si="129"/>
        <v>0:00:05:22</v>
      </c>
    </row>
    <row r="1652" spans="1:9" x14ac:dyDescent="0.3">
      <c r="A1652" t="s">
        <v>418</v>
      </c>
      <c r="B1652" s="8">
        <v>43936.718055555553</v>
      </c>
      <c r="C1652" s="8">
        <v>43936.721782407411</v>
      </c>
      <c r="D1652" t="s">
        <v>9489</v>
      </c>
      <c r="E1652" t="str">
        <f t="shared" si="125"/>
        <v>00:05:22</v>
      </c>
      <c r="F1652" t="str">
        <f t="shared" si="126"/>
        <v>15/04</v>
      </c>
      <c r="G1652" t="str">
        <f t="shared" si="127"/>
        <v>15/04</v>
      </c>
      <c r="H1652">
        <f t="shared" si="128"/>
        <v>0</v>
      </c>
      <c r="I1652" t="str">
        <f t="shared" si="129"/>
        <v>0:00:05:22</v>
      </c>
    </row>
    <row r="1653" spans="1:9" x14ac:dyDescent="0.3">
      <c r="A1653" t="s">
        <v>418</v>
      </c>
      <c r="B1653" s="8">
        <v>43936.718055555553</v>
      </c>
      <c r="C1653" s="8">
        <v>43936.721782407411</v>
      </c>
      <c r="D1653" t="s">
        <v>9489</v>
      </c>
      <c r="E1653" t="str">
        <f t="shared" si="125"/>
        <v>00:05:22</v>
      </c>
      <c r="F1653" t="str">
        <f t="shared" si="126"/>
        <v>15/04</v>
      </c>
      <c r="G1653" t="str">
        <f t="shared" si="127"/>
        <v>15/04</v>
      </c>
      <c r="H1653">
        <f t="shared" si="128"/>
        <v>0</v>
      </c>
      <c r="I1653" t="str">
        <f t="shared" si="129"/>
        <v>0:00:05:22</v>
      </c>
    </row>
    <row r="1654" spans="1:9" x14ac:dyDescent="0.3">
      <c r="A1654" t="s">
        <v>418</v>
      </c>
      <c r="B1654" s="8">
        <v>43936.718055555553</v>
      </c>
      <c r="C1654" s="8">
        <v>43936.721782407411</v>
      </c>
      <c r="D1654" t="s">
        <v>9489</v>
      </c>
      <c r="E1654" t="str">
        <f t="shared" si="125"/>
        <v>00:05:22</v>
      </c>
      <c r="F1654" t="str">
        <f t="shared" si="126"/>
        <v>15/04</v>
      </c>
      <c r="G1654" t="str">
        <f t="shared" si="127"/>
        <v>15/04</v>
      </c>
      <c r="H1654">
        <f t="shared" si="128"/>
        <v>0</v>
      </c>
      <c r="I1654" t="str">
        <f t="shared" si="129"/>
        <v>0:00:05:22</v>
      </c>
    </row>
    <row r="1655" spans="1:9" x14ac:dyDescent="0.3">
      <c r="A1655" t="s">
        <v>418</v>
      </c>
      <c r="B1655" s="8">
        <v>43936.718055555553</v>
      </c>
      <c r="C1655" s="8">
        <v>43936.721782407411</v>
      </c>
      <c r="D1655" t="s">
        <v>9489</v>
      </c>
      <c r="E1655" t="str">
        <f t="shared" si="125"/>
        <v>00:05:22</v>
      </c>
      <c r="F1655" t="str">
        <f t="shared" si="126"/>
        <v>15/04</v>
      </c>
      <c r="G1655" t="str">
        <f t="shared" si="127"/>
        <v>15/04</v>
      </c>
      <c r="H1655">
        <f t="shared" si="128"/>
        <v>0</v>
      </c>
      <c r="I1655" t="str">
        <f t="shared" si="129"/>
        <v>0:00:05:22</v>
      </c>
    </row>
    <row r="1656" spans="1:9" x14ac:dyDescent="0.3">
      <c r="A1656" t="s">
        <v>418</v>
      </c>
      <c r="B1656" s="8">
        <v>43936.718055555553</v>
      </c>
      <c r="C1656" s="8">
        <v>43936.721782407411</v>
      </c>
      <c r="D1656" t="s">
        <v>9489</v>
      </c>
      <c r="E1656" t="str">
        <f t="shared" si="125"/>
        <v>00:05:22</v>
      </c>
      <c r="F1656" t="str">
        <f t="shared" si="126"/>
        <v>15/04</v>
      </c>
      <c r="G1656" t="str">
        <f t="shared" si="127"/>
        <v>15/04</v>
      </c>
      <c r="H1656">
        <f t="shared" si="128"/>
        <v>0</v>
      </c>
      <c r="I1656" t="str">
        <f t="shared" si="129"/>
        <v>0:00:05:22</v>
      </c>
    </row>
    <row r="1657" spans="1:9" x14ac:dyDescent="0.3">
      <c r="A1657" t="s">
        <v>418</v>
      </c>
      <c r="B1657" s="8">
        <v>43936.718055555553</v>
      </c>
      <c r="C1657" s="8">
        <v>43936.721782407411</v>
      </c>
      <c r="D1657" t="s">
        <v>9489</v>
      </c>
      <c r="E1657" t="str">
        <f t="shared" si="125"/>
        <v>00:05:22</v>
      </c>
      <c r="F1657" t="str">
        <f t="shared" si="126"/>
        <v>15/04</v>
      </c>
      <c r="G1657" t="str">
        <f t="shared" si="127"/>
        <v>15/04</v>
      </c>
      <c r="H1657">
        <f t="shared" si="128"/>
        <v>0</v>
      </c>
      <c r="I1657" t="str">
        <f t="shared" si="129"/>
        <v>0:00:05:22</v>
      </c>
    </row>
    <row r="1658" spans="1:9" x14ac:dyDescent="0.3">
      <c r="A1658" t="s">
        <v>418</v>
      </c>
      <c r="B1658" s="8">
        <v>43936.718055555553</v>
      </c>
      <c r="C1658" s="8">
        <v>43936.721782407411</v>
      </c>
      <c r="D1658" t="s">
        <v>9489</v>
      </c>
      <c r="E1658" t="str">
        <f t="shared" si="125"/>
        <v>00:05:22</v>
      </c>
      <c r="F1658" t="str">
        <f t="shared" si="126"/>
        <v>15/04</v>
      </c>
      <c r="G1658" t="str">
        <f t="shared" si="127"/>
        <v>15/04</v>
      </c>
      <c r="H1658">
        <f t="shared" si="128"/>
        <v>0</v>
      </c>
      <c r="I1658" t="str">
        <f t="shared" si="129"/>
        <v>0:00:05:22</v>
      </c>
    </row>
    <row r="1659" spans="1:9" x14ac:dyDescent="0.3">
      <c r="A1659" t="s">
        <v>418</v>
      </c>
      <c r="B1659" s="8">
        <v>43936.718055555553</v>
      </c>
      <c r="C1659" s="8">
        <v>43936.721782407411</v>
      </c>
      <c r="D1659" t="s">
        <v>9489</v>
      </c>
      <c r="E1659" t="str">
        <f t="shared" si="125"/>
        <v>00:05:22</v>
      </c>
      <c r="F1659" t="str">
        <f t="shared" si="126"/>
        <v>15/04</v>
      </c>
      <c r="G1659" t="str">
        <f t="shared" si="127"/>
        <v>15/04</v>
      </c>
      <c r="H1659">
        <f t="shared" si="128"/>
        <v>0</v>
      </c>
      <c r="I1659" t="str">
        <f t="shared" si="129"/>
        <v>0:00:05:22</v>
      </c>
    </row>
    <row r="1660" spans="1:9" x14ac:dyDescent="0.3">
      <c r="A1660" t="s">
        <v>418</v>
      </c>
      <c r="B1660" s="8">
        <v>43936.718055555553</v>
      </c>
      <c r="C1660" s="8">
        <v>43936.721782407411</v>
      </c>
      <c r="D1660" t="s">
        <v>9489</v>
      </c>
      <c r="E1660" t="str">
        <f t="shared" si="125"/>
        <v>00:05:22</v>
      </c>
      <c r="F1660" t="str">
        <f t="shared" si="126"/>
        <v>15/04</v>
      </c>
      <c r="G1660" t="str">
        <f t="shared" si="127"/>
        <v>15/04</v>
      </c>
      <c r="H1660">
        <f t="shared" si="128"/>
        <v>0</v>
      </c>
      <c r="I1660" t="str">
        <f t="shared" si="129"/>
        <v>0:00:05:22</v>
      </c>
    </row>
    <row r="1661" spans="1:9" x14ac:dyDescent="0.3">
      <c r="A1661" t="s">
        <v>418</v>
      </c>
      <c r="B1661" s="8">
        <v>43936.718055555553</v>
      </c>
      <c r="C1661" s="8">
        <v>43936.721782407411</v>
      </c>
      <c r="D1661" t="s">
        <v>9489</v>
      </c>
      <c r="E1661" t="str">
        <f t="shared" si="125"/>
        <v>00:05:22</v>
      </c>
      <c r="F1661" t="str">
        <f t="shared" si="126"/>
        <v>15/04</v>
      </c>
      <c r="G1661" t="str">
        <f t="shared" si="127"/>
        <v>15/04</v>
      </c>
      <c r="H1661">
        <f t="shared" si="128"/>
        <v>0</v>
      </c>
      <c r="I1661" t="str">
        <f t="shared" si="129"/>
        <v>0:00:05:22</v>
      </c>
    </row>
    <row r="1662" spans="1:9" x14ac:dyDescent="0.3">
      <c r="A1662" t="s">
        <v>1052</v>
      </c>
      <c r="B1662" s="8">
        <v>43936.54478009259</v>
      </c>
      <c r="C1662" s="8">
        <v>43936.548495370371</v>
      </c>
      <c r="D1662" t="s">
        <v>9490</v>
      </c>
      <c r="E1662" t="str">
        <f t="shared" si="125"/>
        <v>00:05:21</v>
      </c>
      <c r="F1662" t="str">
        <f t="shared" si="126"/>
        <v>15/04</v>
      </c>
      <c r="G1662" t="str">
        <f t="shared" si="127"/>
        <v>15/04</v>
      </c>
      <c r="H1662">
        <f t="shared" si="128"/>
        <v>0</v>
      </c>
      <c r="I1662" t="str">
        <f t="shared" si="129"/>
        <v>0:00:05:21</v>
      </c>
    </row>
    <row r="1663" spans="1:9" x14ac:dyDescent="0.3">
      <c r="A1663" t="s">
        <v>1139</v>
      </c>
      <c r="B1663" s="8">
        <v>43938.84103009259</v>
      </c>
      <c r="C1663" s="8">
        <v>43938.84474537037</v>
      </c>
      <c r="D1663" t="s">
        <v>9491</v>
      </c>
      <c r="E1663" t="str">
        <f t="shared" si="125"/>
        <v>00:05:21</v>
      </c>
      <c r="F1663" t="str">
        <f t="shared" si="126"/>
        <v>17/04</v>
      </c>
      <c r="G1663" t="str">
        <f t="shared" si="127"/>
        <v>17/04</v>
      </c>
      <c r="H1663">
        <f t="shared" si="128"/>
        <v>0</v>
      </c>
      <c r="I1663" t="str">
        <f t="shared" si="129"/>
        <v>0:00:05:21</v>
      </c>
    </row>
    <row r="1664" spans="1:9" x14ac:dyDescent="0.3">
      <c r="A1664" t="s">
        <v>1139</v>
      </c>
      <c r="B1664" s="8">
        <v>43938.84103009259</v>
      </c>
      <c r="C1664" s="8">
        <v>43938.84474537037</v>
      </c>
      <c r="D1664" t="s">
        <v>9491</v>
      </c>
      <c r="E1664" t="str">
        <f t="shared" si="125"/>
        <v>00:05:21</v>
      </c>
      <c r="F1664" t="str">
        <f t="shared" si="126"/>
        <v>17/04</v>
      </c>
      <c r="G1664" t="str">
        <f t="shared" si="127"/>
        <v>17/04</v>
      </c>
      <c r="H1664">
        <f t="shared" si="128"/>
        <v>0</v>
      </c>
      <c r="I1664" t="str">
        <f t="shared" si="129"/>
        <v>0:00:05:21</v>
      </c>
    </row>
    <row r="1665" spans="1:9" x14ac:dyDescent="0.3">
      <c r="A1665" t="s">
        <v>1139</v>
      </c>
      <c r="B1665" s="8">
        <v>43938.84103009259</v>
      </c>
      <c r="C1665" s="8">
        <v>43938.84474537037</v>
      </c>
      <c r="D1665" t="s">
        <v>9491</v>
      </c>
      <c r="E1665" t="str">
        <f t="shared" si="125"/>
        <v>00:05:21</v>
      </c>
      <c r="F1665" t="str">
        <f t="shared" si="126"/>
        <v>17/04</v>
      </c>
      <c r="G1665" t="str">
        <f t="shared" si="127"/>
        <v>17/04</v>
      </c>
      <c r="H1665">
        <f t="shared" si="128"/>
        <v>0</v>
      </c>
      <c r="I1665" t="str">
        <f t="shared" si="129"/>
        <v>0:00:05:21</v>
      </c>
    </row>
    <row r="1666" spans="1:9" x14ac:dyDescent="0.3">
      <c r="A1666" t="s">
        <v>1873</v>
      </c>
      <c r="B1666" s="8">
        <v>43937.732615740744</v>
      </c>
      <c r="C1666" s="8">
        <v>43937.736331018517</v>
      </c>
      <c r="D1666" t="s">
        <v>9492</v>
      </c>
      <c r="E1666" t="str">
        <f t="shared" ref="E1666:E1729" si="130">TEXT(C1666-B1666,"hh:mm:ss")</f>
        <v>00:05:21</v>
      </c>
      <c r="F1666" t="str">
        <f t="shared" si="126"/>
        <v>16/04</v>
      </c>
      <c r="G1666" t="str">
        <f t="shared" si="127"/>
        <v>16/04</v>
      </c>
      <c r="H1666">
        <f t="shared" si="128"/>
        <v>0</v>
      </c>
      <c r="I1666" t="str">
        <f t="shared" si="129"/>
        <v>0:00:05:21</v>
      </c>
    </row>
    <row r="1667" spans="1:9" x14ac:dyDescent="0.3">
      <c r="A1667" t="s">
        <v>1873</v>
      </c>
      <c r="B1667" s="8">
        <v>43937.732615740744</v>
      </c>
      <c r="C1667" s="8">
        <v>43937.736331018517</v>
      </c>
      <c r="D1667" t="s">
        <v>9492</v>
      </c>
      <c r="E1667" t="str">
        <f t="shared" si="130"/>
        <v>00:05:21</v>
      </c>
      <c r="F1667" t="str">
        <f t="shared" ref="F1667:F1730" si="131">TEXT(B1667,"d/mm")</f>
        <v>16/04</v>
      </c>
      <c r="G1667" t="str">
        <f t="shared" ref="G1667:G1730" si="132">TEXT(C1667,"d/mm")</f>
        <v>16/04</v>
      </c>
      <c r="H1667">
        <f t="shared" ref="H1667:H1730" si="133">G1667-F1667</f>
        <v>0</v>
      </c>
      <c r="I1667" t="str">
        <f t="shared" ref="I1667:I1730" si="134">H1667&amp;":"&amp;E1667</f>
        <v>0:00:05:21</v>
      </c>
    </row>
    <row r="1668" spans="1:9" x14ac:dyDescent="0.3">
      <c r="A1668" t="s">
        <v>599</v>
      </c>
      <c r="B1668" s="8">
        <v>43935.59033564815</v>
      </c>
      <c r="C1668" s="8">
        <v>43935.594050925924</v>
      </c>
      <c r="D1668" t="s">
        <v>9493</v>
      </c>
      <c r="E1668" t="str">
        <f t="shared" si="130"/>
        <v>00:05:21</v>
      </c>
      <c r="F1668" t="str">
        <f t="shared" si="131"/>
        <v>14/04</v>
      </c>
      <c r="G1668" t="str">
        <f t="shared" si="132"/>
        <v>14/04</v>
      </c>
      <c r="H1668">
        <f t="shared" si="133"/>
        <v>0</v>
      </c>
      <c r="I1668" t="str">
        <f t="shared" si="134"/>
        <v>0:00:05:21</v>
      </c>
    </row>
    <row r="1669" spans="1:9" x14ac:dyDescent="0.3">
      <c r="A1669" t="s">
        <v>599</v>
      </c>
      <c r="B1669" s="8">
        <v>43935.59033564815</v>
      </c>
      <c r="C1669" s="8">
        <v>43935.594050925924</v>
      </c>
      <c r="D1669" t="s">
        <v>9493</v>
      </c>
      <c r="E1669" t="str">
        <f t="shared" si="130"/>
        <v>00:05:21</v>
      </c>
      <c r="F1669" t="str">
        <f t="shared" si="131"/>
        <v>14/04</v>
      </c>
      <c r="G1669" t="str">
        <f t="shared" si="132"/>
        <v>14/04</v>
      </c>
      <c r="H1669">
        <f t="shared" si="133"/>
        <v>0</v>
      </c>
      <c r="I1669" t="str">
        <f t="shared" si="134"/>
        <v>0:00:05:21</v>
      </c>
    </row>
    <row r="1670" spans="1:9" x14ac:dyDescent="0.3">
      <c r="A1670" t="s">
        <v>599</v>
      </c>
      <c r="B1670" s="8">
        <v>43935.59033564815</v>
      </c>
      <c r="C1670" s="8">
        <v>43935.594050925924</v>
      </c>
      <c r="D1670" t="s">
        <v>9493</v>
      </c>
      <c r="E1670" t="str">
        <f t="shared" si="130"/>
        <v>00:05:21</v>
      </c>
      <c r="F1670" t="str">
        <f t="shared" si="131"/>
        <v>14/04</v>
      </c>
      <c r="G1670" t="str">
        <f t="shared" si="132"/>
        <v>14/04</v>
      </c>
      <c r="H1670">
        <f t="shared" si="133"/>
        <v>0</v>
      </c>
      <c r="I1670" t="str">
        <f t="shared" si="134"/>
        <v>0:00:05:21</v>
      </c>
    </row>
    <row r="1671" spans="1:9" x14ac:dyDescent="0.3">
      <c r="A1671" t="s">
        <v>1993</v>
      </c>
      <c r="B1671" s="8">
        <v>43934.763865740744</v>
      </c>
      <c r="C1671" s="8">
        <v>43934.767581018517</v>
      </c>
      <c r="D1671" t="s">
        <v>9494</v>
      </c>
      <c r="E1671" t="str">
        <f t="shared" si="130"/>
        <v>00:05:21</v>
      </c>
      <c r="F1671" t="str">
        <f t="shared" si="131"/>
        <v>13/04</v>
      </c>
      <c r="G1671" t="str">
        <f t="shared" si="132"/>
        <v>13/04</v>
      </c>
      <c r="H1671">
        <f t="shared" si="133"/>
        <v>0</v>
      </c>
      <c r="I1671" t="str">
        <f t="shared" si="134"/>
        <v>0:00:05:21</v>
      </c>
    </row>
    <row r="1672" spans="1:9" x14ac:dyDescent="0.3">
      <c r="A1672" t="s">
        <v>297</v>
      </c>
      <c r="B1672" s="8">
        <v>43934.63958333333</v>
      </c>
      <c r="C1672" s="8">
        <v>43934.643287037034</v>
      </c>
      <c r="D1672" t="s">
        <v>9495</v>
      </c>
      <c r="E1672" t="str">
        <f t="shared" si="130"/>
        <v>00:05:20</v>
      </c>
      <c r="F1672" t="str">
        <f t="shared" si="131"/>
        <v>13/04</v>
      </c>
      <c r="G1672" t="str">
        <f t="shared" si="132"/>
        <v>13/04</v>
      </c>
      <c r="H1672">
        <f t="shared" si="133"/>
        <v>0</v>
      </c>
      <c r="I1672" t="str">
        <f t="shared" si="134"/>
        <v>0:00:05:20</v>
      </c>
    </row>
    <row r="1673" spans="1:9" x14ac:dyDescent="0.3">
      <c r="A1673" t="s">
        <v>2699</v>
      </c>
      <c r="B1673" s="8">
        <v>43939.766793981478</v>
      </c>
      <c r="C1673" s="8">
        <v>43939.770497685182</v>
      </c>
      <c r="D1673" t="s">
        <v>9496</v>
      </c>
      <c r="E1673" t="str">
        <f t="shared" si="130"/>
        <v>00:05:20</v>
      </c>
      <c r="F1673" t="str">
        <f t="shared" si="131"/>
        <v>18/04</v>
      </c>
      <c r="G1673" t="str">
        <f t="shared" si="132"/>
        <v>18/04</v>
      </c>
      <c r="H1673">
        <f t="shared" si="133"/>
        <v>0</v>
      </c>
      <c r="I1673" t="str">
        <f t="shared" si="134"/>
        <v>0:00:05:20</v>
      </c>
    </row>
    <row r="1674" spans="1:9" x14ac:dyDescent="0.3">
      <c r="A1674" t="s">
        <v>2699</v>
      </c>
      <c r="B1674" s="8">
        <v>43939.766793981478</v>
      </c>
      <c r="C1674" s="8">
        <v>43939.770497685182</v>
      </c>
      <c r="D1674" t="s">
        <v>9496</v>
      </c>
      <c r="E1674" t="str">
        <f t="shared" si="130"/>
        <v>00:05:20</v>
      </c>
      <c r="F1674" t="str">
        <f t="shared" si="131"/>
        <v>18/04</v>
      </c>
      <c r="G1674" t="str">
        <f t="shared" si="132"/>
        <v>18/04</v>
      </c>
      <c r="H1674">
        <f t="shared" si="133"/>
        <v>0</v>
      </c>
      <c r="I1674" t="str">
        <f t="shared" si="134"/>
        <v>0:00:05:20</v>
      </c>
    </row>
    <row r="1675" spans="1:9" x14ac:dyDescent="0.3">
      <c r="A1675" t="s">
        <v>2699</v>
      </c>
      <c r="B1675" s="8">
        <v>43939.766793981478</v>
      </c>
      <c r="C1675" s="8">
        <v>43939.770497685182</v>
      </c>
      <c r="D1675" t="s">
        <v>9496</v>
      </c>
      <c r="E1675" t="str">
        <f t="shared" si="130"/>
        <v>00:05:20</v>
      </c>
      <c r="F1675" t="str">
        <f t="shared" si="131"/>
        <v>18/04</v>
      </c>
      <c r="G1675" t="str">
        <f t="shared" si="132"/>
        <v>18/04</v>
      </c>
      <c r="H1675">
        <f t="shared" si="133"/>
        <v>0</v>
      </c>
      <c r="I1675" t="str">
        <f t="shared" si="134"/>
        <v>0:00:05:20</v>
      </c>
    </row>
    <row r="1676" spans="1:9" x14ac:dyDescent="0.3">
      <c r="A1676" t="s">
        <v>2699</v>
      </c>
      <c r="B1676" s="8">
        <v>43939.766793981478</v>
      </c>
      <c r="C1676" s="8">
        <v>43939.770497685182</v>
      </c>
      <c r="D1676" t="s">
        <v>9496</v>
      </c>
      <c r="E1676" t="str">
        <f t="shared" si="130"/>
        <v>00:05:20</v>
      </c>
      <c r="F1676" t="str">
        <f t="shared" si="131"/>
        <v>18/04</v>
      </c>
      <c r="G1676" t="str">
        <f t="shared" si="132"/>
        <v>18/04</v>
      </c>
      <c r="H1676">
        <f t="shared" si="133"/>
        <v>0</v>
      </c>
      <c r="I1676" t="str">
        <f t="shared" si="134"/>
        <v>0:00:05:20</v>
      </c>
    </row>
    <row r="1677" spans="1:9" x14ac:dyDescent="0.3">
      <c r="A1677" t="s">
        <v>365</v>
      </c>
      <c r="B1677" s="8">
        <v>43935.802534722221</v>
      </c>
      <c r="C1677" s="8">
        <v>43935.806238425925</v>
      </c>
      <c r="D1677" t="s">
        <v>9497</v>
      </c>
      <c r="E1677" t="str">
        <f t="shared" si="130"/>
        <v>00:05:20</v>
      </c>
      <c r="F1677" t="str">
        <f t="shared" si="131"/>
        <v>14/04</v>
      </c>
      <c r="G1677" t="str">
        <f t="shared" si="132"/>
        <v>14/04</v>
      </c>
      <c r="H1677">
        <f t="shared" si="133"/>
        <v>0</v>
      </c>
      <c r="I1677" t="str">
        <f t="shared" si="134"/>
        <v>0:00:05:20</v>
      </c>
    </row>
    <row r="1678" spans="1:9" x14ac:dyDescent="0.3">
      <c r="A1678" t="s">
        <v>365</v>
      </c>
      <c r="B1678" s="8">
        <v>43935.802534722221</v>
      </c>
      <c r="C1678" s="8">
        <v>43935.806238425925</v>
      </c>
      <c r="D1678" t="s">
        <v>9497</v>
      </c>
      <c r="E1678" t="str">
        <f t="shared" si="130"/>
        <v>00:05:20</v>
      </c>
      <c r="F1678" t="str">
        <f t="shared" si="131"/>
        <v>14/04</v>
      </c>
      <c r="G1678" t="str">
        <f t="shared" si="132"/>
        <v>14/04</v>
      </c>
      <c r="H1678">
        <f t="shared" si="133"/>
        <v>0</v>
      </c>
      <c r="I1678" t="str">
        <f t="shared" si="134"/>
        <v>0:00:05:20</v>
      </c>
    </row>
    <row r="1679" spans="1:9" x14ac:dyDescent="0.3">
      <c r="A1679" t="s">
        <v>365</v>
      </c>
      <c r="B1679" s="8">
        <v>43935.802534722221</v>
      </c>
      <c r="C1679" s="8">
        <v>43935.806238425925</v>
      </c>
      <c r="D1679" t="s">
        <v>9497</v>
      </c>
      <c r="E1679" t="str">
        <f t="shared" si="130"/>
        <v>00:05:20</v>
      </c>
      <c r="F1679" t="str">
        <f t="shared" si="131"/>
        <v>14/04</v>
      </c>
      <c r="G1679" t="str">
        <f t="shared" si="132"/>
        <v>14/04</v>
      </c>
      <c r="H1679">
        <f t="shared" si="133"/>
        <v>0</v>
      </c>
      <c r="I1679" t="str">
        <f t="shared" si="134"/>
        <v>0:00:05:20</v>
      </c>
    </row>
    <row r="1680" spans="1:9" x14ac:dyDescent="0.3">
      <c r="A1680" t="s">
        <v>365</v>
      </c>
      <c r="B1680" s="8">
        <v>43935.802534722221</v>
      </c>
      <c r="C1680" s="8">
        <v>43935.806238425925</v>
      </c>
      <c r="D1680" t="s">
        <v>9497</v>
      </c>
      <c r="E1680" t="str">
        <f t="shared" si="130"/>
        <v>00:05:20</v>
      </c>
      <c r="F1680" t="str">
        <f t="shared" si="131"/>
        <v>14/04</v>
      </c>
      <c r="G1680" t="str">
        <f t="shared" si="132"/>
        <v>14/04</v>
      </c>
      <c r="H1680">
        <f t="shared" si="133"/>
        <v>0</v>
      </c>
      <c r="I1680" t="str">
        <f t="shared" si="134"/>
        <v>0:00:05:20</v>
      </c>
    </row>
    <row r="1681" spans="1:9" x14ac:dyDescent="0.3">
      <c r="A1681" t="s">
        <v>365</v>
      </c>
      <c r="B1681" s="8">
        <v>43935.802534722221</v>
      </c>
      <c r="C1681" s="8">
        <v>43935.806238425925</v>
      </c>
      <c r="D1681" t="s">
        <v>9497</v>
      </c>
      <c r="E1681" t="str">
        <f t="shared" si="130"/>
        <v>00:05:20</v>
      </c>
      <c r="F1681" t="str">
        <f t="shared" si="131"/>
        <v>14/04</v>
      </c>
      <c r="G1681" t="str">
        <f t="shared" si="132"/>
        <v>14/04</v>
      </c>
      <c r="H1681">
        <f t="shared" si="133"/>
        <v>0</v>
      </c>
      <c r="I1681" t="str">
        <f t="shared" si="134"/>
        <v>0:00:05:20</v>
      </c>
    </row>
    <row r="1682" spans="1:9" x14ac:dyDescent="0.3">
      <c r="A1682" t="s">
        <v>365</v>
      </c>
      <c r="B1682" s="8">
        <v>43935.802534722221</v>
      </c>
      <c r="C1682" s="8">
        <v>43935.806238425925</v>
      </c>
      <c r="D1682" t="s">
        <v>9497</v>
      </c>
      <c r="E1682" t="str">
        <f t="shared" si="130"/>
        <v>00:05:20</v>
      </c>
      <c r="F1682" t="str">
        <f t="shared" si="131"/>
        <v>14/04</v>
      </c>
      <c r="G1682" t="str">
        <f t="shared" si="132"/>
        <v>14/04</v>
      </c>
      <c r="H1682">
        <f t="shared" si="133"/>
        <v>0</v>
      </c>
      <c r="I1682" t="str">
        <f t="shared" si="134"/>
        <v>0:00:05:20</v>
      </c>
    </row>
    <row r="1683" spans="1:9" x14ac:dyDescent="0.3">
      <c r="A1683" t="s">
        <v>365</v>
      </c>
      <c r="B1683" s="8">
        <v>43935.802534722221</v>
      </c>
      <c r="C1683" s="8">
        <v>43935.806238425925</v>
      </c>
      <c r="D1683" t="s">
        <v>9497</v>
      </c>
      <c r="E1683" t="str">
        <f t="shared" si="130"/>
        <v>00:05:20</v>
      </c>
      <c r="F1683" t="str">
        <f t="shared" si="131"/>
        <v>14/04</v>
      </c>
      <c r="G1683" t="str">
        <f t="shared" si="132"/>
        <v>14/04</v>
      </c>
      <c r="H1683">
        <f t="shared" si="133"/>
        <v>0</v>
      </c>
      <c r="I1683" t="str">
        <f t="shared" si="134"/>
        <v>0:00:05:20</v>
      </c>
    </row>
    <row r="1684" spans="1:9" x14ac:dyDescent="0.3">
      <c r="A1684" t="s">
        <v>2498</v>
      </c>
      <c r="B1684" s="8">
        <v>43935.728333333333</v>
      </c>
      <c r="C1684" s="8">
        <v>43935.732025462959</v>
      </c>
      <c r="D1684" t="s">
        <v>9498</v>
      </c>
      <c r="E1684" t="str">
        <f t="shared" si="130"/>
        <v>00:05:19</v>
      </c>
      <c r="F1684" t="str">
        <f t="shared" si="131"/>
        <v>14/04</v>
      </c>
      <c r="G1684" t="str">
        <f t="shared" si="132"/>
        <v>14/04</v>
      </c>
      <c r="H1684">
        <f t="shared" si="133"/>
        <v>0</v>
      </c>
      <c r="I1684" t="str">
        <f t="shared" si="134"/>
        <v>0:00:05:19</v>
      </c>
    </row>
    <row r="1685" spans="1:9" x14ac:dyDescent="0.3">
      <c r="A1685" t="s">
        <v>2498</v>
      </c>
      <c r="B1685" s="8">
        <v>43935.728333333333</v>
      </c>
      <c r="C1685" s="8">
        <v>43935.732025462959</v>
      </c>
      <c r="D1685" t="s">
        <v>9498</v>
      </c>
      <c r="E1685" t="str">
        <f t="shared" si="130"/>
        <v>00:05:19</v>
      </c>
      <c r="F1685" t="str">
        <f t="shared" si="131"/>
        <v>14/04</v>
      </c>
      <c r="G1685" t="str">
        <f t="shared" si="132"/>
        <v>14/04</v>
      </c>
      <c r="H1685">
        <f t="shared" si="133"/>
        <v>0</v>
      </c>
      <c r="I1685" t="str">
        <f t="shared" si="134"/>
        <v>0:00:05:19</v>
      </c>
    </row>
    <row r="1686" spans="1:9" x14ac:dyDescent="0.3">
      <c r="A1686" t="s">
        <v>2498</v>
      </c>
      <c r="B1686" s="8">
        <v>43935.728333333333</v>
      </c>
      <c r="C1686" s="8">
        <v>43935.732025462959</v>
      </c>
      <c r="D1686" t="s">
        <v>9498</v>
      </c>
      <c r="E1686" t="str">
        <f t="shared" si="130"/>
        <v>00:05:19</v>
      </c>
      <c r="F1686" t="str">
        <f t="shared" si="131"/>
        <v>14/04</v>
      </c>
      <c r="G1686" t="str">
        <f t="shared" si="132"/>
        <v>14/04</v>
      </c>
      <c r="H1686">
        <f t="shared" si="133"/>
        <v>0</v>
      </c>
      <c r="I1686" t="str">
        <f t="shared" si="134"/>
        <v>0:00:05:19</v>
      </c>
    </row>
    <row r="1687" spans="1:9" x14ac:dyDescent="0.3">
      <c r="A1687" t="s">
        <v>2815</v>
      </c>
      <c r="B1687" s="8">
        <v>43937.806041666663</v>
      </c>
      <c r="C1687" s="8">
        <v>43937.809733796297</v>
      </c>
      <c r="D1687" t="s">
        <v>9499</v>
      </c>
      <c r="E1687" t="str">
        <f t="shared" si="130"/>
        <v>00:05:19</v>
      </c>
      <c r="F1687" t="str">
        <f t="shared" si="131"/>
        <v>16/04</v>
      </c>
      <c r="G1687" t="str">
        <f t="shared" si="132"/>
        <v>16/04</v>
      </c>
      <c r="H1687">
        <f t="shared" si="133"/>
        <v>0</v>
      </c>
      <c r="I1687" t="str">
        <f t="shared" si="134"/>
        <v>0:00:05:19</v>
      </c>
    </row>
    <row r="1688" spans="1:9" x14ac:dyDescent="0.3">
      <c r="A1688" t="s">
        <v>2815</v>
      </c>
      <c r="B1688" s="8">
        <v>43937.806041666663</v>
      </c>
      <c r="C1688" s="8">
        <v>43937.809733796297</v>
      </c>
      <c r="D1688" t="s">
        <v>9499</v>
      </c>
      <c r="E1688" t="str">
        <f t="shared" si="130"/>
        <v>00:05:19</v>
      </c>
      <c r="F1688" t="str">
        <f t="shared" si="131"/>
        <v>16/04</v>
      </c>
      <c r="G1688" t="str">
        <f t="shared" si="132"/>
        <v>16/04</v>
      </c>
      <c r="H1688">
        <f t="shared" si="133"/>
        <v>0</v>
      </c>
      <c r="I1688" t="str">
        <f t="shared" si="134"/>
        <v>0:00:05:19</v>
      </c>
    </row>
    <row r="1689" spans="1:9" x14ac:dyDescent="0.3">
      <c r="A1689" t="s">
        <v>2815</v>
      </c>
      <c r="B1689" s="8">
        <v>43937.806041666663</v>
      </c>
      <c r="C1689" s="8">
        <v>43937.809733796297</v>
      </c>
      <c r="D1689" t="s">
        <v>9499</v>
      </c>
      <c r="E1689" t="str">
        <f t="shared" si="130"/>
        <v>00:05:19</v>
      </c>
      <c r="F1689" t="str">
        <f t="shared" si="131"/>
        <v>16/04</v>
      </c>
      <c r="G1689" t="str">
        <f t="shared" si="132"/>
        <v>16/04</v>
      </c>
      <c r="H1689">
        <f t="shared" si="133"/>
        <v>0</v>
      </c>
      <c r="I1689" t="str">
        <f t="shared" si="134"/>
        <v>0:00:05:19</v>
      </c>
    </row>
    <row r="1690" spans="1:9" x14ac:dyDescent="0.3">
      <c r="A1690" t="s">
        <v>348</v>
      </c>
      <c r="B1690" s="8">
        <v>43935.708622685182</v>
      </c>
      <c r="C1690" s="8">
        <v>43935.712314814817</v>
      </c>
      <c r="D1690" t="s">
        <v>9500</v>
      </c>
      <c r="E1690" t="str">
        <f t="shared" si="130"/>
        <v>00:05:19</v>
      </c>
      <c r="F1690" t="str">
        <f t="shared" si="131"/>
        <v>14/04</v>
      </c>
      <c r="G1690" t="str">
        <f t="shared" si="132"/>
        <v>14/04</v>
      </c>
      <c r="H1690">
        <f t="shared" si="133"/>
        <v>0</v>
      </c>
      <c r="I1690" t="str">
        <f t="shared" si="134"/>
        <v>0:00:05:19</v>
      </c>
    </row>
    <row r="1691" spans="1:9" x14ac:dyDescent="0.3">
      <c r="A1691" t="s">
        <v>348</v>
      </c>
      <c r="B1691" s="8">
        <v>43935.708622685182</v>
      </c>
      <c r="C1691" s="8">
        <v>43935.712314814817</v>
      </c>
      <c r="D1691" t="s">
        <v>9500</v>
      </c>
      <c r="E1691" t="str">
        <f t="shared" si="130"/>
        <v>00:05:19</v>
      </c>
      <c r="F1691" t="str">
        <f t="shared" si="131"/>
        <v>14/04</v>
      </c>
      <c r="G1691" t="str">
        <f t="shared" si="132"/>
        <v>14/04</v>
      </c>
      <c r="H1691">
        <f t="shared" si="133"/>
        <v>0</v>
      </c>
      <c r="I1691" t="str">
        <f t="shared" si="134"/>
        <v>0:00:05:19</v>
      </c>
    </row>
    <row r="1692" spans="1:9" x14ac:dyDescent="0.3">
      <c r="A1692" t="s">
        <v>2012</v>
      </c>
      <c r="B1692" s="8">
        <v>43936.83357638889</v>
      </c>
      <c r="C1692" s="8">
        <v>43936.837256944447</v>
      </c>
      <c r="D1692" t="s">
        <v>9501</v>
      </c>
      <c r="E1692" t="str">
        <f t="shared" si="130"/>
        <v>00:05:18</v>
      </c>
      <c r="F1692" t="str">
        <f t="shared" si="131"/>
        <v>15/04</v>
      </c>
      <c r="G1692" t="str">
        <f t="shared" si="132"/>
        <v>15/04</v>
      </c>
      <c r="H1692">
        <f t="shared" si="133"/>
        <v>0</v>
      </c>
      <c r="I1692" t="str">
        <f t="shared" si="134"/>
        <v>0:00:05:18</v>
      </c>
    </row>
    <row r="1693" spans="1:9" x14ac:dyDescent="0.3">
      <c r="A1693" t="s">
        <v>2012</v>
      </c>
      <c r="B1693" s="8">
        <v>43936.83357638889</v>
      </c>
      <c r="C1693" s="8">
        <v>43936.837256944447</v>
      </c>
      <c r="D1693" t="s">
        <v>9501</v>
      </c>
      <c r="E1693" t="str">
        <f t="shared" si="130"/>
        <v>00:05:18</v>
      </c>
      <c r="F1693" t="str">
        <f t="shared" si="131"/>
        <v>15/04</v>
      </c>
      <c r="G1693" t="str">
        <f t="shared" si="132"/>
        <v>15/04</v>
      </c>
      <c r="H1693">
        <f t="shared" si="133"/>
        <v>0</v>
      </c>
      <c r="I1693" t="str">
        <f t="shared" si="134"/>
        <v>0:00:05:18</v>
      </c>
    </row>
    <row r="1694" spans="1:9" x14ac:dyDescent="0.3">
      <c r="A1694" t="s">
        <v>2012</v>
      </c>
      <c r="B1694" s="8">
        <v>43936.83357638889</v>
      </c>
      <c r="C1694" s="8">
        <v>43936.837256944447</v>
      </c>
      <c r="D1694" t="s">
        <v>9501</v>
      </c>
      <c r="E1694" t="str">
        <f t="shared" si="130"/>
        <v>00:05:18</v>
      </c>
      <c r="F1694" t="str">
        <f t="shared" si="131"/>
        <v>15/04</v>
      </c>
      <c r="G1694" t="str">
        <f t="shared" si="132"/>
        <v>15/04</v>
      </c>
      <c r="H1694">
        <f t="shared" si="133"/>
        <v>0</v>
      </c>
      <c r="I1694" t="str">
        <f t="shared" si="134"/>
        <v>0:00:05:18</v>
      </c>
    </row>
    <row r="1695" spans="1:9" x14ac:dyDescent="0.3">
      <c r="A1695" t="s">
        <v>2765</v>
      </c>
      <c r="B1695" s="8">
        <v>43939.779791666668</v>
      </c>
      <c r="C1695" s="8">
        <v>43939.783472222225</v>
      </c>
      <c r="D1695" t="s">
        <v>9502</v>
      </c>
      <c r="E1695" t="str">
        <f t="shared" si="130"/>
        <v>00:05:18</v>
      </c>
      <c r="F1695" t="str">
        <f t="shared" si="131"/>
        <v>18/04</v>
      </c>
      <c r="G1695" t="str">
        <f t="shared" si="132"/>
        <v>18/04</v>
      </c>
      <c r="H1695">
        <f t="shared" si="133"/>
        <v>0</v>
      </c>
      <c r="I1695" t="str">
        <f t="shared" si="134"/>
        <v>0:00:05:18</v>
      </c>
    </row>
    <row r="1696" spans="1:9" x14ac:dyDescent="0.3">
      <c r="A1696" t="s">
        <v>2765</v>
      </c>
      <c r="B1696" s="8">
        <v>43939.779791666668</v>
      </c>
      <c r="C1696" s="8">
        <v>43939.783472222225</v>
      </c>
      <c r="D1696" t="s">
        <v>9502</v>
      </c>
      <c r="E1696" t="str">
        <f t="shared" si="130"/>
        <v>00:05:18</v>
      </c>
      <c r="F1696" t="str">
        <f t="shared" si="131"/>
        <v>18/04</v>
      </c>
      <c r="G1696" t="str">
        <f t="shared" si="132"/>
        <v>18/04</v>
      </c>
      <c r="H1696">
        <f t="shared" si="133"/>
        <v>0</v>
      </c>
      <c r="I1696" t="str">
        <f t="shared" si="134"/>
        <v>0:00:05:18</v>
      </c>
    </row>
    <row r="1697" spans="1:9" x14ac:dyDescent="0.3">
      <c r="A1697" t="s">
        <v>2765</v>
      </c>
      <c r="B1697" s="8">
        <v>43939.779791666668</v>
      </c>
      <c r="C1697" s="8">
        <v>43939.783472222225</v>
      </c>
      <c r="D1697" t="s">
        <v>9502</v>
      </c>
      <c r="E1697" t="str">
        <f t="shared" si="130"/>
        <v>00:05:18</v>
      </c>
      <c r="F1697" t="str">
        <f t="shared" si="131"/>
        <v>18/04</v>
      </c>
      <c r="G1697" t="str">
        <f t="shared" si="132"/>
        <v>18/04</v>
      </c>
      <c r="H1697">
        <f t="shared" si="133"/>
        <v>0</v>
      </c>
      <c r="I1697" t="str">
        <f t="shared" si="134"/>
        <v>0:00:05:18</v>
      </c>
    </row>
    <row r="1698" spans="1:9" x14ac:dyDescent="0.3">
      <c r="A1698" t="s">
        <v>1752</v>
      </c>
      <c r="B1698" s="8">
        <v>43937.727349537039</v>
      </c>
      <c r="C1698" s="8">
        <v>43937.73101851852</v>
      </c>
      <c r="D1698" t="s">
        <v>9503</v>
      </c>
      <c r="E1698" t="str">
        <f t="shared" si="130"/>
        <v>00:05:17</v>
      </c>
      <c r="F1698" t="str">
        <f t="shared" si="131"/>
        <v>16/04</v>
      </c>
      <c r="G1698" t="str">
        <f t="shared" si="132"/>
        <v>16/04</v>
      </c>
      <c r="H1698">
        <f t="shared" si="133"/>
        <v>0</v>
      </c>
      <c r="I1698" t="str">
        <f t="shared" si="134"/>
        <v>0:00:05:17</v>
      </c>
    </row>
    <row r="1699" spans="1:9" x14ac:dyDescent="0.3">
      <c r="A1699" t="s">
        <v>1752</v>
      </c>
      <c r="B1699" s="8">
        <v>43937.727349537039</v>
      </c>
      <c r="C1699" s="8">
        <v>43937.73101851852</v>
      </c>
      <c r="D1699" t="s">
        <v>9503</v>
      </c>
      <c r="E1699" t="str">
        <f t="shared" si="130"/>
        <v>00:05:17</v>
      </c>
      <c r="F1699" t="str">
        <f t="shared" si="131"/>
        <v>16/04</v>
      </c>
      <c r="G1699" t="str">
        <f t="shared" si="132"/>
        <v>16/04</v>
      </c>
      <c r="H1699">
        <f t="shared" si="133"/>
        <v>0</v>
      </c>
      <c r="I1699" t="str">
        <f t="shared" si="134"/>
        <v>0:00:05:17</v>
      </c>
    </row>
    <row r="1700" spans="1:9" x14ac:dyDescent="0.3">
      <c r="A1700" t="s">
        <v>1586</v>
      </c>
      <c r="B1700" s="8">
        <v>43936.837337962963</v>
      </c>
      <c r="C1700" s="8">
        <v>43936.841006944444</v>
      </c>
      <c r="D1700" t="s">
        <v>9504</v>
      </c>
      <c r="E1700" t="str">
        <f t="shared" si="130"/>
        <v>00:05:17</v>
      </c>
      <c r="F1700" t="str">
        <f t="shared" si="131"/>
        <v>15/04</v>
      </c>
      <c r="G1700" t="str">
        <f t="shared" si="132"/>
        <v>15/04</v>
      </c>
      <c r="H1700">
        <f t="shared" si="133"/>
        <v>0</v>
      </c>
      <c r="I1700" t="str">
        <f t="shared" si="134"/>
        <v>0:00:05:17</v>
      </c>
    </row>
    <row r="1701" spans="1:9" x14ac:dyDescent="0.3">
      <c r="A1701" t="s">
        <v>1586</v>
      </c>
      <c r="B1701" s="8">
        <v>43936.837337962963</v>
      </c>
      <c r="C1701" s="8">
        <v>43936.841006944444</v>
      </c>
      <c r="D1701" t="s">
        <v>9504</v>
      </c>
      <c r="E1701" t="str">
        <f t="shared" si="130"/>
        <v>00:05:17</v>
      </c>
      <c r="F1701" t="str">
        <f t="shared" si="131"/>
        <v>15/04</v>
      </c>
      <c r="G1701" t="str">
        <f t="shared" si="132"/>
        <v>15/04</v>
      </c>
      <c r="H1701">
        <f t="shared" si="133"/>
        <v>0</v>
      </c>
      <c r="I1701" t="str">
        <f t="shared" si="134"/>
        <v>0:00:05:17</v>
      </c>
    </row>
    <row r="1702" spans="1:9" x14ac:dyDescent="0.3">
      <c r="A1702" t="s">
        <v>1586</v>
      </c>
      <c r="B1702" s="8">
        <v>43936.837337962963</v>
      </c>
      <c r="C1702" s="8">
        <v>43936.841006944444</v>
      </c>
      <c r="D1702" t="s">
        <v>9504</v>
      </c>
      <c r="E1702" t="str">
        <f t="shared" si="130"/>
        <v>00:05:17</v>
      </c>
      <c r="F1702" t="str">
        <f t="shared" si="131"/>
        <v>15/04</v>
      </c>
      <c r="G1702" t="str">
        <f t="shared" si="132"/>
        <v>15/04</v>
      </c>
      <c r="H1702">
        <f t="shared" si="133"/>
        <v>0</v>
      </c>
      <c r="I1702" t="str">
        <f t="shared" si="134"/>
        <v>0:00:05:17</v>
      </c>
    </row>
    <row r="1703" spans="1:9" x14ac:dyDescent="0.3">
      <c r="A1703" t="s">
        <v>2932</v>
      </c>
      <c r="B1703" s="8">
        <v>43936.791226851848</v>
      </c>
      <c r="C1703" s="8">
        <v>43936.794895833336</v>
      </c>
      <c r="D1703" t="s">
        <v>9505</v>
      </c>
      <c r="E1703" t="str">
        <f t="shared" si="130"/>
        <v>00:05:17</v>
      </c>
      <c r="F1703" t="str">
        <f t="shared" si="131"/>
        <v>15/04</v>
      </c>
      <c r="G1703" t="str">
        <f t="shared" si="132"/>
        <v>15/04</v>
      </c>
      <c r="H1703">
        <f t="shared" si="133"/>
        <v>0</v>
      </c>
      <c r="I1703" t="str">
        <f t="shared" si="134"/>
        <v>0:00:05:17</v>
      </c>
    </row>
    <row r="1704" spans="1:9" x14ac:dyDescent="0.3">
      <c r="A1704" t="s">
        <v>1467</v>
      </c>
      <c r="B1704" s="8">
        <v>43937.676064814812</v>
      </c>
      <c r="C1704" s="8">
        <v>43937.6797337963</v>
      </c>
      <c r="D1704" t="s">
        <v>9506</v>
      </c>
      <c r="E1704" t="str">
        <f t="shared" si="130"/>
        <v>00:05:17</v>
      </c>
      <c r="F1704" t="str">
        <f t="shared" si="131"/>
        <v>16/04</v>
      </c>
      <c r="G1704" t="str">
        <f t="shared" si="132"/>
        <v>16/04</v>
      </c>
      <c r="H1704">
        <f t="shared" si="133"/>
        <v>0</v>
      </c>
      <c r="I1704" t="str">
        <f t="shared" si="134"/>
        <v>0:00:05:17</v>
      </c>
    </row>
    <row r="1705" spans="1:9" x14ac:dyDescent="0.3">
      <c r="A1705" t="s">
        <v>1467</v>
      </c>
      <c r="B1705" s="8">
        <v>43937.676064814812</v>
      </c>
      <c r="C1705" s="8">
        <v>43937.6797337963</v>
      </c>
      <c r="D1705" t="s">
        <v>9506</v>
      </c>
      <c r="E1705" t="str">
        <f t="shared" si="130"/>
        <v>00:05:17</v>
      </c>
      <c r="F1705" t="str">
        <f t="shared" si="131"/>
        <v>16/04</v>
      </c>
      <c r="G1705" t="str">
        <f t="shared" si="132"/>
        <v>16/04</v>
      </c>
      <c r="H1705">
        <f t="shared" si="133"/>
        <v>0</v>
      </c>
      <c r="I1705" t="str">
        <f t="shared" si="134"/>
        <v>0:00:05:17</v>
      </c>
    </row>
    <row r="1706" spans="1:9" x14ac:dyDescent="0.3">
      <c r="A1706" t="s">
        <v>2206</v>
      </c>
      <c r="B1706" s="8">
        <v>43937.721770833334</v>
      </c>
      <c r="C1706" s="8">
        <v>43937.725439814814</v>
      </c>
      <c r="D1706" t="s">
        <v>9507</v>
      </c>
      <c r="E1706" t="str">
        <f t="shared" si="130"/>
        <v>00:05:17</v>
      </c>
      <c r="F1706" t="str">
        <f t="shared" si="131"/>
        <v>16/04</v>
      </c>
      <c r="G1706" t="str">
        <f t="shared" si="132"/>
        <v>16/04</v>
      </c>
      <c r="H1706">
        <f t="shared" si="133"/>
        <v>0</v>
      </c>
      <c r="I1706" t="str">
        <f t="shared" si="134"/>
        <v>0:00:05:17</v>
      </c>
    </row>
    <row r="1707" spans="1:9" x14ac:dyDescent="0.3">
      <c r="A1707" t="s">
        <v>586</v>
      </c>
      <c r="B1707" s="8">
        <v>43938.83189814815</v>
      </c>
      <c r="C1707" s="8">
        <v>43938.83556712963</v>
      </c>
      <c r="D1707" t="s">
        <v>9508</v>
      </c>
      <c r="E1707" t="str">
        <f t="shared" si="130"/>
        <v>00:05:17</v>
      </c>
      <c r="F1707" t="str">
        <f t="shared" si="131"/>
        <v>17/04</v>
      </c>
      <c r="G1707" t="str">
        <f t="shared" si="132"/>
        <v>17/04</v>
      </c>
      <c r="H1707">
        <f t="shared" si="133"/>
        <v>0</v>
      </c>
      <c r="I1707" t="str">
        <f t="shared" si="134"/>
        <v>0:00:05:17</v>
      </c>
    </row>
    <row r="1708" spans="1:9" x14ac:dyDescent="0.3">
      <c r="A1708" t="s">
        <v>586</v>
      </c>
      <c r="B1708" s="8">
        <v>43938.83189814815</v>
      </c>
      <c r="C1708" s="8">
        <v>43938.83556712963</v>
      </c>
      <c r="D1708" t="s">
        <v>9508</v>
      </c>
      <c r="E1708" t="str">
        <f t="shared" si="130"/>
        <v>00:05:17</v>
      </c>
      <c r="F1708" t="str">
        <f t="shared" si="131"/>
        <v>17/04</v>
      </c>
      <c r="G1708" t="str">
        <f t="shared" si="132"/>
        <v>17/04</v>
      </c>
      <c r="H1708">
        <f t="shared" si="133"/>
        <v>0</v>
      </c>
      <c r="I1708" t="str">
        <f t="shared" si="134"/>
        <v>0:00:05:17</v>
      </c>
    </row>
    <row r="1709" spans="1:9" x14ac:dyDescent="0.3">
      <c r="A1709" t="s">
        <v>586</v>
      </c>
      <c r="B1709" s="8">
        <v>43938.83189814815</v>
      </c>
      <c r="C1709" s="8">
        <v>43938.83556712963</v>
      </c>
      <c r="D1709" t="s">
        <v>9508</v>
      </c>
      <c r="E1709" t="str">
        <f t="shared" si="130"/>
        <v>00:05:17</v>
      </c>
      <c r="F1709" t="str">
        <f t="shared" si="131"/>
        <v>17/04</v>
      </c>
      <c r="G1709" t="str">
        <f t="shared" si="132"/>
        <v>17/04</v>
      </c>
      <c r="H1709">
        <f t="shared" si="133"/>
        <v>0</v>
      </c>
      <c r="I1709" t="str">
        <f t="shared" si="134"/>
        <v>0:00:05:17</v>
      </c>
    </row>
    <row r="1710" spans="1:9" x14ac:dyDescent="0.3">
      <c r="A1710" t="s">
        <v>732</v>
      </c>
      <c r="B1710" s="8">
        <v>43936.800486111111</v>
      </c>
      <c r="C1710" s="8">
        <v>43936.804155092592</v>
      </c>
      <c r="D1710" t="s">
        <v>9509</v>
      </c>
      <c r="E1710" t="str">
        <f t="shared" si="130"/>
        <v>00:05:17</v>
      </c>
      <c r="F1710" t="str">
        <f t="shared" si="131"/>
        <v>15/04</v>
      </c>
      <c r="G1710" t="str">
        <f t="shared" si="132"/>
        <v>15/04</v>
      </c>
      <c r="H1710">
        <f t="shared" si="133"/>
        <v>0</v>
      </c>
      <c r="I1710" t="str">
        <f t="shared" si="134"/>
        <v>0:00:05:17</v>
      </c>
    </row>
    <row r="1711" spans="1:9" x14ac:dyDescent="0.3">
      <c r="A1711" t="s">
        <v>732</v>
      </c>
      <c r="B1711" s="8">
        <v>43936.800486111111</v>
      </c>
      <c r="C1711" s="8">
        <v>43936.804155092592</v>
      </c>
      <c r="D1711" t="s">
        <v>9509</v>
      </c>
      <c r="E1711" t="str">
        <f t="shared" si="130"/>
        <v>00:05:17</v>
      </c>
      <c r="F1711" t="str">
        <f t="shared" si="131"/>
        <v>15/04</v>
      </c>
      <c r="G1711" t="str">
        <f t="shared" si="132"/>
        <v>15/04</v>
      </c>
      <c r="H1711">
        <f t="shared" si="133"/>
        <v>0</v>
      </c>
      <c r="I1711" t="str">
        <f t="shared" si="134"/>
        <v>0:00:05:17</v>
      </c>
    </row>
    <row r="1712" spans="1:9" x14ac:dyDescent="0.3">
      <c r="A1712" t="s">
        <v>245</v>
      </c>
      <c r="B1712" s="8">
        <v>43936.838171296295</v>
      </c>
      <c r="C1712" s="8">
        <v>43936.841828703706</v>
      </c>
      <c r="D1712" t="s">
        <v>9510</v>
      </c>
      <c r="E1712" t="str">
        <f t="shared" si="130"/>
        <v>00:05:16</v>
      </c>
      <c r="F1712" t="str">
        <f t="shared" si="131"/>
        <v>15/04</v>
      </c>
      <c r="G1712" t="str">
        <f t="shared" si="132"/>
        <v>15/04</v>
      </c>
      <c r="H1712">
        <f t="shared" si="133"/>
        <v>0</v>
      </c>
      <c r="I1712" t="str">
        <f t="shared" si="134"/>
        <v>0:00:05:16</v>
      </c>
    </row>
    <row r="1713" spans="1:9" x14ac:dyDescent="0.3">
      <c r="A1713" t="s">
        <v>245</v>
      </c>
      <c r="B1713" s="8">
        <v>43936.838171296295</v>
      </c>
      <c r="C1713" s="8">
        <v>43936.841828703706</v>
      </c>
      <c r="D1713" t="s">
        <v>9510</v>
      </c>
      <c r="E1713" t="str">
        <f t="shared" si="130"/>
        <v>00:05:16</v>
      </c>
      <c r="F1713" t="str">
        <f t="shared" si="131"/>
        <v>15/04</v>
      </c>
      <c r="G1713" t="str">
        <f t="shared" si="132"/>
        <v>15/04</v>
      </c>
      <c r="H1713">
        <f t="shared" si="133"/>
        <v>0</v>
      </c>
      <c r="I1713" t="str">
        <f t="shared" si="134"/>
        <v>0:00:05:16</v>
      </c>
    </row>
    <row r="1714" spans="1:9" x14ac:dyDescent="0.3">
      <c r="A1714" t="s">
        <v>245</v>
      </c>
      <c r="B1714" s="8">
        <v>43936.838171296295</v>
      </c>
      <c r="C1714" s="8">
        <v>43936.841828703706</v>
      </c>
      <c r="D1714" t="s">
        <v>9510</v>
      </c>
      <c r="E1714" t="str">
        <f t="shared" si="130"/>
        <v>00:05:16</v>
      </c>
      <c r="F1714" t="str">
        <f t="shared" si="131"/>
        <v>15/04</v>
      </c>
      <c r="G1714" t="str">
        <f t="shared" si="132"/>
        <v>15/04</v>
      </c>
      <c r="H1714">
        <f t="shared" si="133"/>
        <v>0</v>
      </c>
      <c r="I1714" t="str">
        <f t="shared" si="134"/>
        <v>0:00:05:16</v>
      </c>
    </row>
    <row r="1715" spans="1:9" x14ac:dyDescent="0.3">
      <c r="A1715" t="s">
        <v>245</v>
      </c>
      <c r="B1715" s="8">
        <v>43936.838171296295</v>
      </c>
      <c r="C1715" s="8">
        <v>43936.841828703706</v>
      </c>
      <c r="D1715" t="s">
        <v>9510</v>
      </c>
      <c r="E1715" t="str">
        <f t="shared" si="130"/>
        <v>00:05:16</v>
      </c>
      <c r="F1715" t="str">
        <f t="shared" si="131"/>
        <v>15/04</v>
      </c>
      <c r="G1715" t="str">
        <f t="shared" si="132"/>
        <v>15/04</v>
      </c>
      <c r="H1715">
        <f t="shared" si="133"/>
        <v>0</v>
      </c>
      <c r="I1715" t="str">
        <f t="shared" si="134"/>
        <v>0:00:05:16</v>
      </c>
    </row>
    <row r="1716" spans="1:9" x14ac:dyDescent="0.3">
      <c r="A1716" t="s">
        <v>245</v>
      </c>
      <c r="B1716" s="8">
        <v>43936.838171296295</v>
      </c>
      <c r="C1716" s="8">
        <v>43936.841828703706</v>
      </c>
      <c r="D1716" t="s">
        <v>9510</v>
      </c>
      <c r="E1716" t="str">
        <f t="shared" si="130"/>
        <v>00:05:16</v>
      </c>
      <c r="F1716" t="str">
        <f t="shared" si="131"/>
        <v>15/04</v>
      </c>
      <c r="G1716" t="str">
        <f t="shared" si="132"/>
        <v>15/04</v>
      </c>
      <c r="H1716">
        <f t="shared" si="133"/>
        <v>0</v>
      </c>
      <c r="I1716" t="str">
        <f t="shared" si="134"/>
        <v>0:00:05:16</v>
      </c>
    </row>
    <row r="1717" spans="1:9" x14ac:dyDescent="0.3">
      <c r="A1717" t="s">
        <v>245</v>
      </c>
      <c r="B1717" s="8">
        <v>43936.838171296295</v>
      </c>
      <c r="C1717" s="8">
        <v>43936.841828703706</v>
      </c>
      <c r="D1717" t="s">
        <v>9510</v>
      </c>
      <c r="E1717" t="str">
        <f t="shared" si="130"/>
        <v>00:05:16</v>
      </c>
      <c r="F1717" t="str">
        <f t="shared" si="131"/>
        <v>15/04</v>
      </c>
      <c r="G1717" t="str">
        <f t="shared" si="132"/>
        <v>15/04</v>
      </c>
      <c r="H1717">
        <f t="shared" si="133"/>
        <v>0</v>
      </c>
      <c r="I1717" t="str">
        <f t="shared" si="134"/>
        <v>0:00:05:16</v>
      </c>
    </row>
    <row r="1718" spans="1:9" x14ac:dyDescent="0.3">
      <c r="A1718" t="s">
        <v>2651</v>
      </c>
      <c r="B1718" s="8">
        <v>43939.801064814812</v>
      </c>
      <c r="C1718" s="8">
        <v>43939.804722222223</v>
      </c>
      <c r="D1718" t="s">
        <v>9511</v>
      </c>
      <c r="E1718" t="str">
        <f t="shared" si="130"/>
        <v>00:05:16</v>
      </c>
      <c r="F1718" t="str">
        <f t="shared" si="131"/>
        <v>18/04</v>
      </c>
      <c r="G1718" t="str">
        <f t="shared" si="132"/>
        <v>18/04</v>
      </c>
      <c r="H1718">
        <f t="shared" si="133"/>
        <v>0</v>
      </c>
      <c r="I1718" t="str">
        <f t="shared" si="134"/>
        <v>0:00:05:16</v>
      </c>
    </row>
    <row r="1719" spans="1:9" x14ac:dyDescent="0.3">
      <c r="A1719" t="s">
        <v>662</v>
      </c>
      <c r="B1719" s="8">
        <v>43937.669270833336</v>
      </c>
      <c r="C1719" s="8">
        <v>43937.67292824074</v>
      </c>
      <c r="D1719" t="s">
        <v>9512</v>
      </c>
      <c r="E1719" t="str">
        <f t="shared" si="130"/>
        <v>00:05:16</v>
      </c>
      <c r="F1719" t="str">
        <f t="shared" si="131"/>
        <v>16/04</v>
      </c>
      <c r="G1719" t="str">
        <f t="shared" si="132"/>
        <v>16/04</v>
      </c>
      <c r="H1719">
        <f t="shared" si="133"/>
        <v>0</v>
      </c>
      <c r="I1719" t="str">
        <f t="shared" si="134"/>
        <v>0:00:05:16</v>
      </c>
    </row>
    <row r="1720" spans="1:9" x14ac:dyDescent="0.3">
      <c r="A1720" t="s">
        <v>662</v>
      </c>
      <c r="B1720" s="8">
        <v>43937.669270833336</v>
      </c>
      <c r="C1720" s="8">
        <v>43937.67292824074</v>
      </c>
      <c r="D1720" t="s">
        <v>9512</v>
      </c>
      <c r="E1720" t="str">
        <f t="shared" si="130"/>
        <v>00:05:16</v>
      </c>
      <c r="F1720" t="str">
        <f t="shared" si="131"/>
        <v>16/04</v>
      </c>
      <c r="G1720" t="str">
        <f t="shared" si="132"/>
        <v>16/04</v>
      </c>
      <c r="H1720">
        <f t="shared" si="133"/>
        <v>0</v>
      </c>
      <c r="I1720" t="str">
        <f t="shared" si="134"/>
        <v>0:00:05:16</v>
      </c>
    </row>
    <row r="1721" spans="1:9" x14ac:dyDescent="0.3">
      <c r="A1721" t="s">
        <v>1935</v>
      </c>
      <c r="B1721" s="8">
        <v>43934.840196759258</v>
      </c>
      <c r="C1721" s="8">
        <v>43934.843854166669</v>
      </c>
      <c r="D1721" t="s">
        <v>9513</v>
      </c>
      <c r="E1721" t="str">
        <f t="shared" si="130"/>
        <v>00:05:16</v>
      </c>
      <c r="F1721" t="str">
        <f t="shared" si="131"/>
        <v>13/04</v>
      </c>
      <c r="G1721" t="str">
        <f t="shared" si="132"/>
        <v>13/04</v>
      </c>
      <c r="H1721">
        <f t="shared" si="133"/>
        <v>0</v>
      </c>
      <c r="I1721" t="str">
        <f t="shared" si="134"/>
        <v>0:00:05:16</v>
      </c>
    </row>
    <row r="1722" spans="1:9" x14ac:dyDescent="0.3">
      <c r="A1722" t="s">
        <v>2815</v>
      </c>
      <c r="B1722" s="8">
        <v>43938.752141203702</v>
      </c>
      <c r="C1722" s="8">
        <v>43938.755798611113</v>
      </c>
      <c r="D1722" t="s">
        <v>9514</v>
      </c>
      <c r="E1722" t="str">
        <f t="shared" si="130"/>
        <v>00:05:16</v>
      </c>
      <c r="F1722" t="str">
        <f t="shared" si="131"/>
        <v>17/04</v>
      </c>
      <c r="G1722" t="str">
        <f t="shared" si="132"/>
        <v>17/04</v>
      </c>
      <c r="H1722">
        <f t="shared" si="133"/>
        <v>0</v>
      </c>
      <c r="I1722" t="str">
        <f t="shared" si="134"/>
        <v>0:00:05:16</v>
      </c>
    </row>
    <row r="1723" spans="1:9" x14ac:dyDescent="0.3">
      <c r="A1723" t="s">
        <v>418</v>
      </c>
      <c r="B1723" s="8">
        <v>43934.719039351854</v>
      </c>
      <c r="C1723" s="8">
        <v>43934.722696759258</v>
      </c>
      <c r="D1723" t="s">
        <v>9515</v>
      </c>
      <c r="E1723" t="str">
        <f t="shared" si="130"/>
        <v>00:05:16</v>
      </c>
      <c r="F1723" t="str">
        <f t="shared" si="131"/>
        <v>13/04</v>
      </c>
      <c r="G1723" t="str">
        <f t="shared" si="132"/>
        <v>13/04</v>
      </c>
      <c r="H1723">
        <f t="shared" si="133"/>
        <v>0</v>
      </c>
      <c r="I1723" t="str">
        <f t="shared" si="134"/>
        <v>0:00:05:16</v>
      </c>
    </row>
    <row r="1724" spans="1:9" x14ac:dyDescent="0.3">
      <c r="A1724" t="s">
        <v>418</v>
      </c>
      <c r="B1724" s="8">
        <v>43934.719039351854</v>
      </c>
      <c r="C1724" s="8">
        <v>43934.722696759258</v>
      </c>
      <c r="D1724" t="s">
        <v>9515</v>
      </c>
      <c r="E1724" t="str">
        <f t="shared" si="130"/>
        <v>00:05:16</v>
      </c>
      <c r="F1724" t="str">
        <f t="shared" si="131"/>
        <v>13/04</v>
      </c>
      <c r="G1724" t="str">
        <f t="shared" si="132"/>
        <v>13/04</v>
      </c>
      <c r="H1724">
        <f t="shared" si="133"/>
        <v>0</v>
      </c>
      <c r="I1724" t="str">
        <f t="shared" si="134"/>
        <v>0:00:05:16</v>
      </c>
    </row>
    <row r="1725" spans="1:9" x14ac:dyDescent="0.3">
      <c r="A1725" t="s">
        <v>418</v>
      </c>
      <c r="B1725" s="8">
        <v>43934.719039351854</v>
      </c>
      <c r="C1725" s="8">
        <v>43934.722696759258</v>
      </c>
      <c r="D1725" t="s">
        <v>9515</v>
      </c>
      <c r="E1725" t="str">
        <f t="shared" si="130"/>
        <v>00:05:16</v>
      </c>
      <c r="F1725" t="str">
        <f t="shared" si="131"/>
        <v>13/04</v>
      </c>
      <c r="G1725" t="str">
        <f t="shared" si="132"/>
        <v>13/04</v>
      </c>
      <c r="H1725">
        <f t="shared" si="133"/>
        <v>0</v>
      </c>
      <c r="I1725" t="str">
        <f t="shared" si="134"/>
        <v>0:00:05:16</v>
      </c>
    </row>
    <row r="1726" spans="1:9" x14ac:dyDescent="0.3">
      <c r="A1726" t="s">
        <v>418</v>
      </c>
      <c r="B1726" s="8">
        <v>43934.719039351854</v>
      </c>
      <c r="C1726" s="8">
        <v>43934.722696759258</v>
      </c>
      <c r="D1726" t="s">
        <v>9515</v>
      </c>
      <c r="E1726" t="str">
        <f t="shared" si="130"/>
        <v>00:05:16</v>
      </c>
      <c r="F1726" t="str">
        <f t="shared" si="131"/>
        <v>13/04</v>
      </c>
      <c r="G1726" t="str">
        <f t="shared" si="132"/>
        <v>13/04</v>
      </c>
      <c r="H1726">
        <f t="shared" si="133"/>
        <v>0</v>
      </c>
      <c r="I1726" t="str">
        <f t="shared" si="134"/>
        <v>0:00:05:16</v>
      </c>
    </row>
    <row r="1727" spans="1:9" x14ac:dyDescent="0.3">
      <c r="A1727" t="s">
        <v>418</v>
      </c>
      <c r="B1727" s="8">
        <v>43934.719039351854</v>
      </c>
      <c r="C1727" s="8">
        <v>43934.722696759258</v>
      </c>
      <c r="D1727" t="s">
        <v>9515</v>
      </c>
      <c r="E1727" t="str">
        <f t="shared" si="130"/>
        <v>00:05:16</v>
      </c>
      <c r="F1727" t="str">
        <f t="shared" si="131"/>
        <v>13/04</v>
      </c>
      <c r="G1727" t="str">
        <f t="shared" si="132"/>
        <v>13/04</v>
      </c>
      <c r="H1727">
        <f t="shared" si="133"/>
        <v>0</v>
      </c>
      <c r="I1727" t="str">
        <f t="shared" si="134"/>
        <v>0:00:05:16</v>
      </c>
    </row>
    <row r="1728" spans="1:9" x14ac:dyDescent="0.3">
      <c r="A1728" t="s">
        <v>418</v>
      </c>
      <c r="B1728" s="8">
        <v>43934.719039351854</v>
      </c>
      <c r="C1728" s="8">
        <v>43934.722696759258</v>
      </c>
      <c r="D1728" t="s">
        <v>9515</v>
      </c>
      <c r="E1728" t="str">
        <f t="shared" si="130"/>
        <v>00:05:16</v>
      </c>
      <c r="F1728" t="str">
        <f t="shared" si="131"/>
        <v>13/04</v>
      </c>
      <c r="G1728" t="str">
        <f t="shared" si="132"/>
        <v>13/04</v>
      </c>
      <c r="H1728">
        <f t="shared" si="133"/>
        <v>0</v>
      </c>
      <c r="I1728" t="str">
        <f t="shared" si="134"/>
        <v>0:00:05:16</v>
      </c>
    </row>
    <row r="1729" spans="1:9" x14ac:dyDescent="0.3">
      <c r="A1729" t="s">
        <v>418</v>
      </c>
      <c r="B1729" s="8">
        <v>43934.719039351854</v>
      </c>
      <c r="C1729" s="8">
        <v>43934.722696759258</v>
      </c>
      <c r="D1729" t="s">
        <v>9515</v>
      </c>
      <c r="E1729" t="str">
        <f t="shared" si="130"/>
        <v>00:05:16</v>
      </c>
      <c r="F1729" t="str">
        <f t="shared" si="131"/>
        <v>13/04</v>
      </c>
      <c r="G1729" t="str">
        <f t="shared" si="132"/>
        <v>13/04</v>
      </c>
      <c r="H1729">
        <f t="shared" si="133"/>
        <v>0</v>
      </c>
      <c r="I1729" t="str">
        <f t="shared" si="134"/>
        <v>0:00:05:16</v>
      </c>
    </row>
    <row r="1730" spans="1:9" x14ac:dyDescent="0.3">
      <c r="A1730" t="s">
        <v>418</v>
      </c>
      <c r="B1730" s="8">
        <v>43934.719039351854</v>
      </c>
      <c r="C1730" s="8">
        <v>43934.722696759258</v>
      </c>
      <c r="D1730" t="s">
        <v>9515</v>
      </c>
      <c r="E1730" t="str">
        <f t="shared" ref="E1730:E1793" si="135">TEXT(C1730-B1730,"hh:mm:ss")</f>
        <v>00:05:16</v>
      </c>
      <c r="F1730" t="str">
        <f t="shared" si="131"/>
        <v>13/04</v>
      </c>
      <c r="G1730" t="str">
        <f t="shared" si="132"/>
        <v>13/04</v>
      </c>
      <c r="H1730">
        <f t="shared" si="133"/>
        <v>0</v>
      </c>
      <c r="I1730" t="str">
        <f t="shared" si="134"/>
        <v>0:00:05:16</v>
      </c>
    </row>
    <row r="1731" spans="1:9" x14ac:dyDescent="0.3">
      <c r="A1731" t="s">
        <v>418</v>
      </c>
      <c r="B1731" s="8">
        <v>43934.719039351854</v>
      </c>
      <c r="C1731" s="8">
        <v>43934.722696759258</v>
      </c>
      <c r="D1731" t="s">
        <v>9515</v>
      </c>
      <c r="E1731" t="str">
        <f t="shared" si="135"/>
        <v>00:05:16</v>
      </c>
      <c r="F1731" t="str">
        <f t="shared" ref="F1731:F1794" si="136">TEXT(B1731,"d/mm")</f>
        <v>13/04</v>
      </c>
      <c r="G1731" t="str">
        <f t="shared" ref="G1731:G1794" si="137">TEXT(C1731,"d/mm")</f>
        <v>13/04</v>
      </c>
      <c r="H1731">
        <f t="shared" ref="H1731:H1794" si="138">G1731-F1731</f>
        <v>0</v>
      </c>
      <c r="I1731" t="str">
        <f t="shared" ref="I1731:I1794" si="139">H1731&amp;":"&amp;E1731</f>
        <v>0:00:05:16</v>
      </c>
    </row>
    <row r="1732" spans="1:9" x14ac:dyDescent="0.3">
      <c r="A1732" t="s">
        <v>418</v>
      </c>
      <c r="B1732" s="8">
        <v>43934.719039351854</v>
      </c>
      <c r="C1732" s="8">
        <v>43934.722696759258</v>
      </c>
      <c r="D1732" t="s">
        <v>9515</v>
      </c>
      <c r="E1732" t="str">
        <f t="shared" si="135"/>
        <v>00:05:16</v>
      </c>
      <c r="F1732" t="str">
        <f t="shared" si="136"/>
        <v>13/04</v>
      </c>
      <c r="G1732" t="str">
        <f t="shared" si="137"/>
        <v>13/04</v>
      </c>
      <c r="H1732">
        <f t="shared" si="138"/>
        <v>0</v>
      </c>
      <c r="I1732" t="str">
        <f t="shared" si="139"/>
        <v>0:00:05:16</v>
      </c>
    </row>
    <row r="1733" spans="1:9" x14ac:dyDescent="0.3">
      <c r="A1733" t="s">
        <v>418</v>
      </c>
      <c r="B1733" s="8">
        <v>43934.719039351854</v>
      </c>
      <c r="C1733" s="8">
        <v>43934.722696759258</v>
      </c>
      <c r="D1733" t="s">
        <v>9515</v>
      </c>
      <c r="E1733" t="str">
        <f t="shared" si="135"/>
        <v>00:05:16</v>
      </c>
      <c r="F1733" t="str">
        <f t="shared" si="136"/>
        <v>13/04</v>
      </c>
      <c r="G1733" t="str">
        <f t="shared" si="137"/>
        <v>13/04</v>
      </c>
      <c r="H1733">
        <f t="shared" si="138"/>
        <v>0</v>
      </c>
      <c r="I1733" t="str">
        <f t="shared" si="139"/>
        <v>0:00:05:16</v>
      </c>
    </row>
    <row r="1734" spans="1:9" x14ac:dyDescent="0.3">
      <c r="A1734" t="s">
        <v>1428</v>
      </c>
      <c r="B1734" s="8">
        <v>43937.61209490741</v>
      </c>
      <c r="C1734" s="8">
        <v>43937.615752314814</v>
      </c>
      <c r="D1734" t="s">
        <v>9516</v>
      </c>
      <c r="E1734" t="str">
        <f t="shared" si="135"/>
        <v>00:05:16</v>
      </c>
      <c r="F1734" t="str">
        <f t="shared" si="136"/>
        <v>16/04</v>
      </c>
      <c r="G1734" t="str">
        <f t="shared" si="137"/>
        <v>16/04</v>
      </c>
      <c r="H1734">
        <f t="shared" si="138"/>
        <v>0</v>
      </c>
      <c r="I1734" t="str">
        <f t="shared" si="139"/>
        <v>0:00:05:16</v>
      </c>
    </row>
    <row r="1735" spans="1:9" x14ac:dyDescent="0.3">
      <c r="A1735" t="s">
        <v>1428</v>
      </c>
      <c r="B1735" s="8">
        <v>43937.61209490741</v>
      </c>
      <c r="C1735" s="8">
        <v>43937.615752314814</v>
      </c>
      <c r="D1735" t="s">
        <v>9516</v>
      </c>
      <c r="E1735" t="str">
        <f t="shared" si="135"/>
        <v>00:05:16</v>
      </c>
      <c r="F1735" t="str">
        <f t="shared" si="136"/>
        <v>16/04</v>
      </c>
      <c r="G1735" t="str">
        <f t="shared" si="137"/>
        <v>16/04</v>
      </c>
      <c r="H1735">
        <f t="shared" si="138"/>
        <v>0</v>
      </c>
      <c r="I1735" t="str">
        <f t="shared" si="139"/>
        <v>0:00:05:16</v>
      </c>
    </row>
    <row r="1736" spans="1:9" x14ac:dyDescent="0.3">
      <c r="A1736" t="s">
        <v>1428</v>
      </c>
      <c r="B1736" s="8">
        <v>43937.61209490741</v>
      </c>
      <c r="C1736" s="8">
        <v>43937.615752314814</v>
      </c>
      <c r="D1736" t="s">
        <v>9516</v>
      </c>
      <c r="E1736" t="str">
        <f t="shared" si="135"/>
        <v>00:05:16</v>
      </c>
      <c r="F1736" t="str">
        <f t="shared" si="136"/>
        <v>16/04</v>
      </c>
      <c r="G1736" t="str">
        <f t="shared" si="137"/>
        <v>16/04</v>
      </c>
      <c r="H1736">
        <f t="shared" si="138"/>
        <v>0</v>
      </c>
      <c r="I1736" t="str">
        <f t="shared" si="139"/>
        <v>0:00:05:16</v>
      </c>
    </row>
    <row r="1737" spans="1:9" x14ac:dyDescent="0.3">
      <c r="A1737" t="s">
        <v>1428</v>
      </c>
      <c r="B1737" s="8">
        <v>43937.61209490741</v>
      </c>
      <c r="C1737" s="8">
        <v>43937.615752314814</v>
      </c>
      <c r="D1737" t="s">
        <v>9516</v>
      </c>
      <c r="E1737" t="str">
        <f t="shared" si="135"/>
        <v>00:05:16</v>
      </c>
      <c r="F1737" t="str">
        <f t="shared" si="136"/>
        <v>16/04</v>
      </c>
      <c r="G1737" t="str">
        <f t="shared" si="137"/>
        <v>16/04</v>
      </c>
      <c r="H1737">
        <f t="shared" si="138"/>
        <v>0</v>
      </c>
      <c r="I1737" t="str">
        <f t="shared" si="139"/>
        <v>0:00:05:16</v>
      </c>
    </row>
    <row r="1738" spans="1:9" x14ac:dyDescent="0.3">
      <c r="A1738" t="s">
        <v>1428</v>
      </c>
      <c r="B1738" s="8">
        <v>43937.61209490741</v>
      </c>
      <c r="C1738" s="8">
        <v>43937.615752314814</v>
      </c>
      <c r="D1738" t="s">
        <v>9516</v>
      </c>
      <c r="E1738" t="str">
        <f t="shared" si="135"/>
        <v>00:05:16</v>
      </c>
      <c r="F1738" t="str">
        <f t="shared" si="136"/>
        <v>16/04</v>
      </c>
      <c r="G1738" t="str">
        <f t="shared" si="137"/>
        <v>16/04</v>
      </c>
      <c r="H1738">
        <f t="shared" si="138"/>
        <v>0</v>
      </c>
      <c r="I1738" t="str">
        <f t="shared" si="139"/>
        <v>0:00:05:16</v>
      </c>
    </row>
    <row r="1739" spans="1:9" x14ac:dyDescent="0.3">
      <c r="A1739" t="s">
        <v>1428</v>
      </c>
      <c r="B1739" s="8">
        <v>43937.61209490741</v>
      </c>
      <c r="C1739" s="8">
        <v>43937.615752314814</v>
      </c>
      <c r="D1739" t="s">
        <v>9516</v>
      </c>
      <c r="E1739" t="str">
        <f t="shared" si="135"/>
        <v>00:05:16</v>
      </c>
      <c r="F1739" t="str">
        <f t="shared" si="136"/>
        <v>16/04</v>
      </c>
      <c r="G1739" t="str">
        <f t="shared" si="137"/>
        <v>16/04</v>
      </c>
      <c r="H1739">
        <f t="shared" si="138"/>
        <v>0</v>
      </c>
      <c r="I1739" t="str">
        <f t="shared" si="139"/>
        <v>0:00:05:16</v>
      </c>
    </row>
    <row r="1740" spans="1:9" x14ac:dyDescent="0.3">
      <c r="A1740" t="s">
        <v>1428</v>
      </c>
      <c r="B1740" s="8">
        <v>43937.61209490741</v>
      </c>
      <c r="C1740" s="8">
        <v>43937.615752314814</v>
      </c>
      <c r="D1740" t="s">
        <v>9516</v>
      </c>
      <c r="E1740" t="str">
        <f t="shared" si="135"/>
        <v>00:05:16</v>
      </c>
      <c r="F1740" t="str">
        <f t="shared" si="136"/>
        <v>16/04</v>
      </c>
      <c r="G1740" t="str">
        <f t="shared" si="137"/>
        <v>16/04</v>
      </c>
      <c r="H1740">
        <f t="shared" si="138"/>
        <v>0</v>
      </c>
      <c r="I1740" t="str">
        <f t="shared" si="139"/>
        <v>0:00:05:16</v>
      </c>
    </row>
    <row r="1741" spans="1:9" x14ac:dyDescent="0.3">
      <c r="A1741" t="s">
        <v>1428</v>
      </c>
      <c r="B1741" s="8">
        <v>43937.61209490741</v>
      </c>
      <c r="C1741" s="8">
        <v>43937.615752314814</v>
      </c>
      <c r="D1741" t="s">
        <v>9516</v>
      </c>
      <c r="E1741" t="str">
        <f t="shared" si="135"/>
        <v>00:05:16</v>
      </c>
      <c r="F1741" t="str">
        <f t="shared" si="136"/>
        <v>16/04</v>
      </c>
      <c r="G1741" t="str">
        <f t="shared" si="137"/>
        <v>16/04</v>
      </c>
      <c r="H1741">
        <f t="shared" si="138"/>
        <v>0</v>
      </c>
      <c r="I1741" t="str">
        <f t="shared" si="139"/>
        <v>0:00:05:16</v>
      </c>
    </row>
    <row r="1742" spans="1:9" x14ac:dyDescent="0.3">
      <c r="A1742" t="s">
        <v>1428</v>
      </c>
      <c r="B1742" s="8">
        <v>43937.61209490741</v>
      </c>
      <c r="C1742" s="8">
        <v>43937.615752314814</v>
      </c>
      <c r="D1742" t="s">
        <v>9516</v>
      </c>
      <c r="E1742" t="str">
        <f t="shared" si="135"/>
        <v>00:05:16</v>
      </c>
      <c r="F1742" t="str">
        <f t="shared" si="136"/>
        <v>16/04</v>
      </c>
      <c r="G1742" t="str">
        <f t="shared" si="137"/>
        <v>16/04</v>
      </c>
      <c r="H1742">
        <f t="shared" si="138"/>
        <v>0</v>
      </c>
      <c r="I1742" t="str">
        <f t="shared" si="139"/>
        <v>0:00:05:16</v>
      </c>
    </row>
    <row r="1743" spans="1:9" x14ac:dyDescent="0.3">
      <c r="A1743" t="s">
        <v>479</v>
      </c>
      <c r="B1743" s="8">
        <v>43937.459733796299</v>
      </c>
      <c r="C1743" s="8">
        <v>43937.463391203702</v>
      </c>
      <c r="D1743" t="s">
        <v>9517</v>
      </c>
      <c r="E1743" t="str">
        <f t="shared" si="135"/>
        <v>00:05:16</v>
      </c>
      <c r="F1743" t="str">
        <f t="shared" si="136"/>
        <v>16/04</v>
      </c>
      <c r="G1743" t="str">
        <f t="shared" si="137"/>
        <v>16/04</v>
      </c>
      <c r="H1743">
        <f t="shared" si="138"/>
        <v>0</v>
      </c>
      <c r="I1743" t="str">
        <f t="shared" si="139"/>
        <v>0:00:05:16</v>
      </c>
    </row>
    <row r="1744" spans="1:9" x14ac:dyDescent="0.3">
      <c r="A1744" t="s">
        <v>479</v>
      </c>
      <c r="B1744" s="8">
        <v>43937.459733796299</v>
      </c>
      <c r="C1744" s="8">
        <v>43937.463391203702</v>
      </c>
      <c r="D1744" t="s">
        <v>9517</v>
      </c>
      <c r="E1744" t="str">
        <f t="shared" si="135"/>
        <v>00:05:16</v>
      </c>
      <c r="F1744" t="str">
        <f t="shared" si="136"/>
        <v>16/04</v>
      </c>
      <c r="G1744" t="str">
        <f t="shared" si="137"/>
        <v>16/04</v>
      </c>
      <c r="H1744">
        <f t="shared" si="138"/>
        <v>0</v>
      </c>
      <c r="I1744" t="str">
        <f t="shared" si="139"/>
        <v>0:00:05:16</v>
      </c>
    </row>
    <row r="1745" spans="1:9" x14ac:dyDescent="0.3">
      <c r="A1745" t="s">
        <v>479</v>
      </c>
      <c r="B1745" s="8">
        <v>43937.459733796299</v>
      </c>
      <c r="C1745" s="8">
        <v>43937.463391203702</v>
      </c>
      <c r="D1745" t="s">
        <v>9517</v>
      </c>
      <c r="E1745" t="str">
        <f t="shared" si="135"/>
        <v>00:05:16</v>
      </c>
      <c r="F1745" t="str">
        <f t="shared" si="136"/>
        <v>16/04</v>
      </c>
      <c r="G1745" t="str">
        <f t="shared" si="137"/>
        <v>16/04</v>
      </c>
      <c r="H1745">
        <f t="shared" si="138"/>
        <v>0</v>
      </c>
      <c r="I1745" t="str">
        <f t="shared" si="139"/>
        <v>0:00:05:16</v>
      </c>
    </row>
    <row r="1746" spans="1:9" x14ac:dyDescent="0.3">
      <c r="A1746" t="s">
        <v>539</v>
      </c>
      <c r="B1746" s="8">
        <v>43935.736620370371</v>
      </c>
      <c r="C1746" s="8">
        <v>43935.740266203706</v>
      </c>
      <c r="D1746" t="s">
        <v>9518</v>
      </c>
      <c r="E1746" t="str">
        <f t="shared" si="135"/>
        <v>00:05:15</v>
      </c>
      <c r="F1746" t="str">
        <f t="shared" si="136"/>
        <v>14/04</v>
      </c>
      <c r="G1746" t="str">
        <f t="shared" si="137"/>
        <v>14/04</v>
      </c>
      <c r="H1746">
        <f t="shared" si="138"/>
        <v>0</v>
      </c>
      <c r="I1746" t="str">
        <f t="shared" si="139"/>
        <v>0:00:05:15</v>
      </c>
    </row>
    <row r="1747" spans="1:9" x14ac:dyDescent="0.3">
      <c r="A1747" t="s">
        <v>539</v>
      </c>
      <c r="B1747" s="8">
        <v>43935.736620370371</v>
      </c>
      <c r="C1747" s="8">
        <v>43935.740266203706</v>
      </c>
      <c r="D1747" t="s">
        <v>9518</v>
      </c>
      <c r="E1747" t="str">
        <f t="shared" si="135"/>
        <v>00:05:15</v>
      </c>
      <c r="F1747" t="str">
        <f t="shared" si="136"/>
        <v>14/04</v>
      </c>
      <c r="G1747" t="str">
        <f t="shared" si="137"/>
        <v>14/04</v>
      </c>
      <c r="H1747">
        <f t="shared" si="138"/>
        <v>0</v>
      </c>
      <c r="I1747" t="str">
        <f t="shared" si="139"/>
        <v>0:00:05:15</v>
      </c>
    </row>
    <row r="1748" spans="1:9" x14ac:dyDescent="0.3">
      <c r="A1748" t="s">
        <v>539</v>
      </c>
      <c r="B1748" s="8">
        <v>43935.736620370371</v>
      </c>
      <c r="C1748" s="8">
        <v>43935.740266203706</v>
      </c>
      <c r="D1748" t="s">
        <v>9518</v>
      </c>
      <c r="E1748" t="str">
        <f t="shared" si="135"/>
        <v>00:05:15</v>
      </c>
      <c r="F1748" t="str">
        <f t="shared" si="136"/>
        <v>14/04</v>
      </c>
      <c r="G1748" t="str">
        <f t="shared" si="137"/>
        <v>14/04</v>
      </c>
      <c r="H1748">
        <f t="shared" si="138"/>
        <v>0</v>
      </c>
      <c r="I1748" t="str">
        <f t="shared" si="139"/>
        <v>0:00:05:15</v>
      </c>
    </row>
    <row r="1749" spans="1:9" x14ac:dyDescent="0.3">
      <c r="A1749" t="s">
        <v>2482</v>
      </c>
      <c r="B1749" s="8">
        <v>43939.793263888889</v>
      </c>
      <c r="C1749" s="8">
        <v>43939.796909722223</v>
      </c>
      <c r="D1749" t="s">
        <v>9519</v>
      </c>
      <c r="E1749" t="str">
        <f t="shared" si="135"/>
        <v>00:05:15</v>
      </c>
      <c r="F1749" t="str">
        <f t="shared" si="136"/>
        <v>18/04</v>
      </c>
      <c r="G1749" t="str">
        <f t="shared" si="137"/>
        <v>18/04</v>
      </c>
      <c r="H1749">
        <f t="shared" si="138"/>
        <v>0</v>
      </c>
      <c r="I1749" t="str">
        <f t="shared" si="139"/>
        <v>0:00:05:15</v>
      </c>
    </row>
    <row r="1750" spans="1:9" x14ac:dyDescent="0.3">
      <c r="A1750" t="s">
        <v>2482</v>
      </c>
      <c r="B1750" s="8">
        <v>43939.793263888889</v>
      </c>
      <c r="C1750" s="8">
        <v>43939.796909722223</v>
      </c>
      <c r="D1750" t="s">
        <v>9519</v>
      </c>
      <c r="E1750" t="str">
        <f t="shared" si="135"/>
        <v>00:05:15</v>
      </c>
      <c r="F1750" t="str">
        <f t="shared" si="136"/>
        <v>18/04</v>
      </c>
      <c r="G1750" t="str">
        <f t="shared" si="137"/>
        <v>18/04</v>
      </c>
      <c r="H1750">
        <f t="shared" si="138"/>
        <v>0</v>
      </c>
      <c r="I1750" t="str">
        <f t="shared" si="139"/>
        <v>0:00:05:15</v>
      </c>
    </row>
    <row r="1751" spans="1:9" x14ac:dyDescent="0.3">
      <c r="A1751" t="s">
        <v>1465</v>
      </c>
      <c r="B1751" s="8">
        <v>43937.612719907411</v>
      </c>
      <c r="C1751" s="8">
        <v>43937.616365740738</v>
      </c>
      <c r="D1751" t="s">
        <v>9520</v>
      </c>
      <c r="E1751" t="str">
        <f t="shared" si="135"/>
        <v>00:05:15</v>
      </c>
      <c r="F1751" t="str">
        <f t="shared" si="136"/>
        <v>16/04</v>
      </c>
      <c r="G1751" t="str">
        <f t="shared" si="137"/>
        <v>16/04</v>
      </c>
      <c r="H1751">
        <f t="shared" si="138"/>
        <v>0</v>
      </c>
      <c r="I1751" t="str">
        <f t="shared" si="139"/>
        <v>0:00:05:15</v>
      </c>
    </row>
    <row r="1752" spans="1:9" x14ac:dyDescent="0.3">
      <c r="A1752" t="s">
        <v>1465</v>
      </c>
      <c r="B1752" s="8">
        <v>43937.612719907411</v>
      </c>
      <c r="C1752" s="8">
        <v>43937.616365740738</v>
      </c>
      <c r="D1752" t="s">
        <v>9520</v>
      </c>
      <c r="E1752" t="str">
        <f t="shared" si="135"/>
        <v>00:05:15</v>
      </c>
      <c r="F1752" t="str">
        <f t="shared" si="136"/>
        <v>16/04</v>
      </c>
      <c r="G1752" t="str">
        <f t="shared" si="137"/>
        <v>16/04</v>
      </c>
      <c r="H1752">
        <f t="shared" si="138"/>
        <v>0</v>
      </c>
      <c r="I1752" t="str">
        <f t="shared" si="139"/>
        <v>0:00:05:15</v>
      </c>
    </row>
    <row r="1753" spans="1:9" x14ac:dyDescent="0.3">
      <c r="A1753" t="s">
        <v>1465</v>
      </c>
      <c r="B1753" s="8">
        <v>43937.612719907411</v>
      </c>
      <c r="C1753" s="8">
        <v>43937.616365740738</v>
      </c>
      <c r="D1753" t="s">
        <v>9520</v>
      </c>
      <c r="E1753" t="str">
        <f t="shared" si="135"/>
        <v>00:05:15</v>
      </c>
      <c r="F1753" t="str">
        <f t="shared" si="136"/>
        <v>16/04</v>
      </c>
      <c r="G1753" t="str">
        <f t="shared" si="137"/>
        <v>16/04</v>
      </c>
      <c r="H1753">
        <f t="shared" si="138"/>
        <v>0</v>
      </c>
      <c r="I1753" t="str">
        <f t="shared" si="139"/>
        <v>0:00:05:15</v>
      </c>
    </row>
    <row r="1754" spans="1:9" x14ac:dyDescent="0.3">
      <c r="A1754" t="s">
        <v>3581</v>
      </c>
      <c r="B1754" s="8">
        <v>43937.776122685187</v>
      </c>
      <c r="C1754" s="8">
        <v>43937.779768518521</v>
      </c>
      <c r="D1754" t="s">
        <v>9521</v>
      </c>
      <c r="E1754" t="str">
        <f t="shared" si="135"/>
        <v>00:05:15</v>
      </c>
      <c r="F1754" t="str">
        <f t="shared" si="136"/>
        <v>16/04</v>
      </c>
      <c r="G1754" t="str">
        <f t="shared" si="137"/>
        <v>16/04</v>
      </c>
      <c r="H1754">
        <f t="shared" si="138"/>
        <v>0</v>
      </c>
      <c r="I1754" t="str">
        <f t="shared" si="139"/>
        <v>0:00:05:15</v>
      </c>
    </row>
    <row r="1755" spans="1:9" x14ac:dyDescent="0.3">
      <c r="A1755" t="s">
        <v>3581</v>
      </c>
      <c r="B1755" s="8">
        <v>43937.776122685187</v>
      </c>
      <c r="C1755" s="8">
        <v>43937.779768518521</v>
      </c>
      <c r="D1755" t="s">
        <v>9521</v>
      </c>
      <c r="E1755" t="str">
        <f t="shared" si="135"/>
        <v>00:05:15</v>
      </c>
      <c r="F1755" t="str">
        <f t="shared" si="136"/>
        <v>16/04</v>
      </c>
      <c r="G1755" t="str">
        <f t="shared" si="137"/>
        <v>16/04</v>
      </c>
      <c r="H1755">
        <f t="shared" si="138"/>
        <v>0</v>
      </c>
      <c r="I1755" t="str">
        <f t="shared" si="139"/>
        <v>0:00:05:15</v>
      </c>
    </row>
    <row r="1756" spans="1:9" x14ac:dyDescent="0.3">
      <c r="A1756" t="s">
        <v>2887</v>
      </c>
      <c r="B1756" s="8">
        <v>43939.772002314814</v>
      </c>
      <c r="C1756" s="8">
        <v>43939.775648148148</v>
      </c>
      <c r="D1756" t="s">
        <v>9522</v>
      </c>
      <c r="E1756" t="str">
        <f t="shared" si="135"/>
        <v>00:05:15</v>
      </c>
      <c r="F1756" t="str">
        <f t="shared" si="136"/>
        <v>18/04</v>
      </c>
      <c r="G1756" t="str">
        <f t="shared" si="137"/>
        <v>18/04</v>
      </c>
      <c r="H1756">
        <f t="shared" si="138"/>
        <v>0</v>
      </c>
      <c r="I1756" t="str">
        <f t="shared" si="139"/>
        <v>0:00:05:15</v>
      </c>
    </row>
    <row r="1757" spans="1:9" x14ac:dyDescent="0.3">
      <c r="A1757" t="s">
        <v>1447</v>
      </c>
      <c r="B1757" s="8">
        <v>43937.666550925926</v>
      </c>
      <c r="C1757" s="8">
        <v>43937.67019675926</v>
      </c>
      <c r="D1757" t="s">
        <v>9523</v>
      </c>
      <c r="E1757" t="str">
        <f t="shared" si="135"/>
        <v>00:05:15</v>
      </c>
      <c r="F1757" t="str">
        <f t="shared" si="136"/>
        <v>16/04</v>
      </c>
      <c r="G1757" t="str">
        <f t="shared" si="137"/>
        <v>16/04</v>
      </c>
      <c r="H1757">
        <f t="shared" si="138"/>
        <v>0</v>
      </c>
      <c r="I1757" t="str">
        <f t="shared" si="139"/>
        <v>0:00:05:15</v>
      </c>
    </row>
    <row r="1758" spans="1:9" x14ac:dyDescent="0.3">
      <c r="A1758" t="s">
        <v>978</v>
      </c>
      <c r="B1758" s="8">
        <v>43938.811909722222</v>
      </c>
      <c r="C1758" s="8">
        <v>43938.815555555557</v>
      </c>
      <c r="D1758" t="s">
        <v>9524</v>
      </c>
      <c r="E1758" t="str">
        <f t="shared" si="135"/>
        <v>00:05:15</v>
      </c>
      <c r="F1758" t="str">
        <f t="shared" si="136"/>
        <v>17/04</v>
      </c>
      <c r="G1758" t="str">
        <f t="shared" si="137"/>
        <v>17/04</v>
      </c>
      <c r="H1758">
        <f t="shared" si="138"/>
        <v>0</v>
      </c>
      <c r="I1758" t="str">
        <f t="shared" si="139"/>
        <v>0:00:05:15</v>
      </c>
    </row>
    <row r="1759" spans="1:9" x14ac:dyDescent="0.3">
      <c r="A1759" t="s">
        <v>1055</v>
      </c>
      <c r="B1759" s="8">
        <v>43940.809201388889</v>
      </c>
      <c r="C1759" s="8">
        <v>43940.812847222223</v>
      </c>
      <c r="D1759" t="s">
        <v>9525</v>
      </c>
      <c r="E1759" t="str">
        <f t="shared" si="135"/>
        <v>00:05:15</v>
      </c>
      <c r="F1759" t="str">
        <f t="shared" si="136"/>
        <v>19/04</v>
      </c>
      <c r="G1759" t="str">
        <f t="shared" si="137"/>
        <v>19/04</v>
      </c>
      <c r="H1759">
        <f t="shared" si="138"/>
        <v>0</v>
      </c>
      <c r="I1759" t="str">
        <f t="shared" si="139"/>
        <v>0:00:05:15</v>
      </c>
    </row>
    <row r="1760" spans="1:9" x14ac:dyDescent="0.3">
      <c r="A1760" t="s">
        <v>1055</v>
      </c>
      <c r="B1760" s="8">
        <v>43940.809201388889</v>
      </c>
      <c r="C1760" s="8">
        <v>43940.812847222223</v>
      </c>
      <c r="D1760" t="s">
        <v>9525</v>
      </c>
      <c r="E1760" t="str">
        <f t="shared" si="135"/>
        <v>00:05:15</v>
      </c>
      <c r="F1760" t="str">
        <f t="shared" si="136"/>
        <v>19/04</v>
      </c>
      <c r="G1760" t="str">
        <f t="shared" si="137"/>
        <v>19/04</v>
      </c>
      <c r="H1760">
        <f t="shared" si="138"/>
        <v>0</v>
      </c>
      <c r="I1760" t="str">
        <f t="shared" si="139"/>
        <v>0:00:05:15</v>
      </c>
    </row>
    <row r="1761" spans="1:9" x14ac:dyDescent="0.3">
      <c r="A1761" t="s">
        <v>1055</v>
      </c>
      <c r="B1761" s="8">
        <v>43940.809201388889</v>
      </c>
      <c r="C1761" s="8">
        <v>43940.812847222223</v>
      </c>
      <c r="D1761" t="s">
        <v>9525</v>
      </c>
      <c r="E1761" t="str">
        <f t="shared" si="135"/>
        <v>00:05:15</v>
      </c>
      <c r="F1761" t="str">
        <f t="shared" si="136"/>
        <v>19/04</v>
      </c>
      <c r="G1761" t="str">
        <f t="shared" si="137"/>
        <v>19/04</v>
      </c>
      <c r="H1761">
        <f t="shared" si="138"/>
        <v>0</v>
      </c>
      <c r="I1761" t="str">
        <f t="shared" si="139"/>
        <v>0:00:05:15</v>
      </c>
    </row>
    <row r="1762" spans="1:9" x14ac:dyDescent="0.3">
      <c r="A1762" t="s">
        <v>360</v>
      </c>
      <c r="B1762" s="8">
        <v>43934.720092592594</v>
      </c>
      <c r="C1762" s="8">
        <v>43934.723738425928</v>
      </c>
      <c r="D1762" t="s">
        <v>9526</v>
      </c>
      <c r="E1762" t="str">
        <f t="shared" si="135"/>
        <v>00:05:15</v>
      </c>
      <c r="F1762" t="str">
        <f t="shared" si="136"/>
        <v>13/04</v>
      </c>
      <c r="G1762" t="str">
        <f t="shared" si="137"/>
        <v>13/04</v>
      </c>
      <c r="H1762">
        <f t="shared" si="138"/>
        <v>0</v>
      </c>
      <c r="I1762" t="str">
        <f t="shared" si="139"/>
        <v>0:00:05:15</v>
      </c>
    </row>
    <row r="1763" spans="1:9" x14ac:dyDescent="0.3">
      <c r="A1763" t="s">
        <v>360</v>
      </c>
      <c r="B1763" s="8">
        <v>43934.720092592594</v>
      </c>
      <c r="C1763" s="8">
        <v>43934.723738425928</v>
      </c>
      <c r="D1763" t="s">
        <v>9526</v>
      </c>
      <c r="E1763" t="str">
        <f t="shared" si="135"/>
        <v>00:05:15</v>
      </c>
      <c r="F1763" t="str">
        <f t="shared" si="136"/>
        <v>13/04</v>
      </c>
      <c r="G1763" t="str">
        <f t="shared" si="137"/>
        <v>13/04</v>
      </c>
      <c r="H1763">
        <f t="shared" si="138"/>
        <v>0</v>
      </c>
      <c r="I1763" t="str">
        <f t="shared" si="139"/>
        <v>0:00:05:15</v>
      </c>
    </row>
    <row r="1764" spans="1:9" x14ac:dyDescent="0.3">
      <c r="A1764" t="s">
        <v>1805</v>
      </c>
      <c r="B1764" s="8">
        <v>43940.806828703702</v>
      </c>
      <c r="C1764" s="8">
        <v>43940.810474537036</v>
      </c>
      <c r="D1764" t="s">
        <v>9527</v>
      </c>
      <c r="E1764" t="str">
        <f t="shared" si="135"/>
        <v>00:05:15</v>
      </c>
      <c r="F1764" t="str">
        <f t="shared" si="136"/>
        <v>19/04</v>
      </c>
      <c r="G1764" t="str">
        <f t="shared" si="137"/>
        <v>19/04</v>
      </c>
      <c r="H1764">
        <f t="shared" si="138"/>
        <v>0</v>
      </c>
      <c r="I1764" t="str">
        <f t="shared" si="139"/>
        <v>0:00:05:15</v>
      </c>
    </row>
    <row r="1765" spans="1:9" x14ac:dyDescent="0.3">
      <c r="A1765" t="s">
        <v>2016</v>
      </c>
      <c r="B1765" s="8">
        <v>43936.847233796296</v>
      </c>
      <c r="C1765" s="8">
        <v>43936.850868055553</v>
      </c>
      <c r="D1765" s="5" t="s">
        <v>9528</v>
      </c>
      <c r="E1765" t="str">
        <f t="shared" si="135"/>
        <v>00:05:14</v>
      </c>
      <c r="F1765" t="str">
        <f t="shared" si="136"/>
        <v>15/04</v>
      </c>
      <c r="G1765" t="str">
        <f t="shared" si="137"/>
        <v>15/04</v>
      </c>
      <c r="H1765">
        <f t="shared" si="138"/>
        <v>0</v>
      </c>
      <c r="I1765" t="str">
        <f t="shared" si="139"/>
        <v>0:00:05:14</v>
      </c>
    </row>
    <row r="1766" spans="1:9" x14ac:dyDescent="0.3">
      <c r="A1766" t="s">
        <v>2016</v>
      </c>
      <c r="B1766" s="8">
        <v>43936.847233796296</v>
      </c>
      <c r="C1766" s="8">
        <v>43936.850868055553</v>
      </c>
      <c r="D1766" s="5" t="s">
        <v>9528</v>
      </c>
      <c r="E1766" t="str">
        <f t="shared" si="135"/>
        <v>00:05:14</v>
      </c>
      <c r="F1766" t="str">
        <f t="shared" si="136"/>
        <v>15/04</v>
      </c>
      <c r="G1766" t="str">
        <f t="shared" si="137"/>
        <v>15/04</v>
      </c>
      <c r="H1766">
        <f t="shared" si="138"/>
        <v>0</v>
      </c>
      <c r="I1766" t="str">
        <f t="shared" si="139"/>
        <v>0:00:05:14</v>
      </c>
    </row>
    <row r="1767" spans="1:9" x14ac:dyDescent="0.3">
      <c r="A1767" t="s">
        <v>1281</v>
      </c>
      <c r="B1767" s="8">
        <v>43937.547337962962</v>
      </c>
      <c r="C1767" s="8">
        <v>43937.55097222222</v>
      </c>
      <c r="D1767" t="s">
        <v>9529</v>
      </c>
      <c r="E1767" t="str">
        <f t="shared" si="135"/>
        <v>00:05:14</v>
      </c>
      <c r="F1767" t="str">
        <f t="shared" si="136"/>
        <v>16/04</v>
      </c>
      <c r="G1767" t="str">
        <f t="shared" si="137"/>
        <v>16/04</v>
      </c>
      <c r="H1767">
        <f t="shared" si="138"/>
        <v>0</v>
      </c>
      <c r="I1767" t="str">
        <f t="shared" si="139"/>
        <v>0:00:05:14</v>
      </c>
    </row>
    <row r="1768" spans="1:9" x14ac:dyDescent="0.3">
      <c r="A1768" t="s">
        <v>1281</v>
      </c>
      <c r="B1768" s="8">
        <v>43937.547337962962</v>
      </c>
      <c r="C1768" s="8">
        <v>43937.55097222222</v>
      </c>
      <c r="D1768" t="s">
        <v>9529</v>
      </c>
      <c r="E1768" t="str">
        <f t="shared" si="135"/>
        <v>00:05:14</v>
      </c>
      <c r="F1768" t="str">
        <f t="shared" si="136"/>
        <v>16/04</v>
      </c>
      <c r="G1768" t="str">
        <f t="shared" si="137"/>
        <v>16/04</v>
      </c>
      <c r="H1768">
        <f t="shared" si="138"/>
        <v>0</v>
      </c>
      <c r="I1768" t="str">
        <f t="shared" si="139"/>
        <v>0:00:05:14</v>
      </c>
    </row>
    <row r="1769" spans="1:9" x14ac:dyDescent="0.3">
      <c r="A1769" t="s">
        <v>1281</v>
      </c>
      <c r="B1769" s="8">
        <v>43937.547337962962</v>
      </c>
      <c r="C1769" s="8">
        <v>43937.55097222222</v>
      </c>
      <c r="D1769" t="s">
        <v>9529</v>
      </c>
      <c r="E1769" t="str">
        <f t="shared" si="135"/>
        <v>00:05:14</v>
      </c>
      <c r="F1769" t="str">
        <f t="shared" si="136"/>
        <v>16/04</v>
      </c>
      <c r="G1769" t="str">
        <f t="shared" si="137"/>
        <v>16/04</v>
      </c>
      <c r="H1769">
        <f t="shared" si="138"/>
        <v>0</v>
      </c>
      <c r="I1769" t="str">
        <f t="shared" si="139"/>
        <v>0:00:05:14</v>
      </c>
    </row>
    <row r="1770" spans="1:9" x14ac:dyDescent="0.3">
      <c r="A1770" t="s">
        <v>1281</v>
      </c>
      <c r="B1770" s="8">
        <v>43937.547337962962</v>
      </c>
      <c r="C1770" s="8">
        <v>43937.55097222222</v>
      </c>
      <c r="D1770" t="s">
        <v>9529</v>
      </c>
      <c r="E1770" t="str">
        <f t="shared" si="135"/>
        <v>00:05:14</v>
      </c>
      <c r="F1770" t="str">
        <f t="shared" si="136"/>
        <v>16/04</v>
      </c>
      <c r="G1770" t="str">
        <f t="shared" si="137"/>
        <v>16/04</v>
      </c>
      <c r="H1770">
        <f t="shared" si="138"/>
        <v>0</v>
      </c>
      <c r="I1770" t="str">
        <f t="shared" si="139"/>
        <v>0:00:05:14</v>
      </c>
    </row>
    <row r="1771" spans="1:9" x14ac:dyDescent="0.3">
      <c r="A1771" t="s">
        <v>1765</v>
      </c>
      <c r="B1771" s="8">
        <v>43935.794988425929</v>
      </c>
      <c r="C1771" s="8">
        <v>43935.798622685186</v>
      </c>
      <c r="D1771" t="s">
        <v>9530</v>
      </c>
      <c r="E1771" t="str">
        <f t="shared" si="135"/>
        <v>00:05:14</v>
      </c>
      <c r="F1771" t="str">
        <f t="shared" si="136"/>
        <v>14/04</v>
      </c>
      <c r="G1771" t="str">
        <f t="shared" si="137"/>
        <v>14/04</v>
      </c>
      <c r="H1771">
        <f t="shared" si="138"/>
        <v>0</v>
      </c>
      <c r="I1771" t="str">
        <f t="shared" si="139"/>
        <v>0:00:05:14</v>
      </c>
    </row>
    <row r="1772" spans="1:9" x14ac:dyDescent="0.3">
      <c r="A1772" t="s">
        <v>1765</v>
      </c>
      <c r="B1772" s="8">
        <v>43935.794988425929</v>
      </c>
      <c r="C1772" s="8">
        <v>43935.798622685186</v>
      </c>
      <c r="D1772" t="s">
        <v>9530</v>
      </c>
      <c r="E1772" t="str">
        <f t="shared" si="135"/>
        <v>00:05:14</v>
      </c>
      <c r="F1772" t="str">
        <f t="shared" si="136"/>
        <v>14/04</v>
      </c>
      <c r="G1772" t="str">
        <f t="shared" si="137"/>
        <v>14/04</v>
      </c>
      <c r="H1772">
        <f t="shared" si="138"/>
        <v>0</v>
      </c>
      <c r="I1772" t="str">
        <f t="shared" si="139"/>
        <v>0:00:05:14</v>
      </c>
    </row>
    <row r="1773" spans="1:9" x14ac:dyDescent="0.3">
      <c r="A1773" t="s">
        <v>1765</v>
      </c>
      <c r="B1773" s="8">
        <v>43935.794988425929</v>
      </c>
      <c r="C1773" s="8">
        <v>43935.798622685186</v>
      </c>
      <c r="D1773" t="s">
        <v>9530</v>
      </c>
      <c r="E1773" t="str">
        <f t="shared" si="135"/>
        <v>00:05:14</v>
      </c>
      <c r="F1773" t="str">
        <f t="shared" si="136"/>
        <v>14/04</v>
      </c>
      <c r="G1773" t="str">
        <f t="shared" si="137"/>
        <v>14/04</v>
      </c>
      <c r="H1773">
        <f t="shared" si="138"/>
        <v>0</v>
      </c>
      <c r="I1773" t="str">
        <f t="shared" si="139"/>
        <v>0:00:05:14</v>
      </c>
    </row>
    <row r="1774" spans="1:9" x14ac:dyDescent="0.3">
      <c r="A1774" t="s">
        <v>1765</v>
      </c>
      <c r="B1774" s="8">
        <v>43935.794988425929</v>
      </c>
      <c r="C1774" s="8">
        <v>43935.798622685186</v>
      </c>
      <c r="D1774" t="s">
        <v>9530</v>
      </c>
      <c r="E1774" t="str">
        <f t="shared" si="135"/>
        <v>00:05:14</v>
      </c>
      <c r="F1774" t="str">
        <f t="shared" si="136"/>
        <v>14/04</v>
      </c>
      <c r="G1774" t="str">
        <f t="shared" si="137"/>
        <v>14/04</v>
      </c>
      <c r="H1774">
        <f t="shared" si="138"/>
        <v>0</v>
      </c>
      <c r="I1774" t="str">
        <f t="shared" si="139"/>
        <v>0:00:05:14</v>
      </c>
    </row>
    <row r="1775" spans="1:9" x14ac:dyDescent="0.3">
      <c r="A1775" t="s">
        <v>1765</v>
      </c>
      <c r="B1775" s="8">
        <v>43935.794988425929</v>
      </c>
      <c r="C1775" s="8">
        <v>43935.798622685186</v>
      </c>
      <c r="D1775" t="s">
        <v>9530</v>
      </c>
      <c r="E1775" t="str">
        <f t="shared" si="135"/>
        <v>00:05:14</v>
      </c>
      <c r="F1775" t="str">
        <f t="shared" si="136"/>
        <v>14/04</v>
      </c>
      <c r="G1775" t="str">
        <f t="shared" si="137"/>
        <v>14/04</v>
      </c>
      <c r="H1775">
        <f t="shared" si="138"/>
        <v>0</v>
      </c>
      <c r="I1775" t="str">
        <f t="shared" si="139"/>
        <v>0:00:05:14</v>
      </c>
    </row>
    <row r="1776" spans="1:9" x14ac:dyDescent="0.3">
      <c r="A1776" t="s">
        <v>778</v>
      </c>
      <c r="B1776" s="8">
        <v>43936.673935185187</v>
      </c>
      <c r="C1776" s="8">
        <v>43936.677569444444</v>
      </c>
      <c r="D1776" t="s">
        <v>9531</v>
      </c>
      <c r="E1776" t="str">
        <f t="shared" si="135"/>
        <v>00:05:14</v>
      </c>
      <c r="F1776" t="str">
        <f t="shared" si="136"/>
        <v>15/04</v>
      </c>
      <c r="G1776" t="str">
        <f t="shared" si="137"/>
        <v>15/04</v>
      </c>
      <c r="H1776">
        <f t="shared" si="138"/>
        <v>0</v>
      </c>
      <c r="I1776" t="str">
        <f t="shared" si="139"/>
        <v>0:00:05:14</v>
      </c>
    </row>
    <row r="1777" spans="1:9" x14ac:dyDescent="0.3">
      <c r="A1777" t="s">
        <v>778</v>
      </c>
      <c r="B1777" s="8">
        <v>43936.673935185187</v>
      </c>
      <c r="C1777" s="8">
        <v>43936.677569444444</v>
      </c>
      <c r="D1777" t="s">
        <v>9531</v>
      </c>
      <c r="E1777" t="str">
        <f t="shared" si="135"/>
        <v>00:05:14</v>
      </c>
      <c r="F1777" t="str">
        <f t="shared" si="136"/>
        <v>15/04</v>
      </c>
      <c r="G1777" t="str">
        <f t="shared" si="137"/>
        <v>15/04</v>
      </c>
      <c r="H1777">
        <f t="shared" si="138"/>
        <v>0</v>
      </c>
      <c r="I1777" t="str">
        <f t="shared" si="139"/>
        <v>0:00:05:14</v>
      </c>
    </row>
    <row r="1778" spans="1:9" x14ac:dyDescent="0.3">
      <c r="A1778" t="s">
        <v>778</v>
      </c>
      <c r="B1778" s="8">
        <v>43936.673935185187</v>
      </c>
      <c r="C1778" s="8">
        <v>43936.677569444444</v>
      </c>
      <c r="D1778" t="s">
        <v>9531</v>
      </c>
      <c r="E1778" t="str">
        <f t="shared" si="135"/>
        <v>00:05:14</v>
      </c>
      <c r="F1778" t="str">
        <f t="shared" si="136"/>
        <v>15/04</v>
      </c>
      <c r="G1778" t="str">
        <f t="shared" si="137"/>
        <v>15/04</v>
      </c>
      <c r="H1778">
        <f t="shared" si="138"/>
        <v>0</v>
      </c>
      <c r="I1778" t="str">
        <f t="shared" si="139"/>
        <v>0:00:05:14</v>
      </c>
    </row>
    <row r="1779" spans="1:9" x14ac:dyDescent="0.3">
      <c r="A1779" t="s">
        <v>778</v>
      </c>
      <c r="B1779" s="8">
        <v>43936.673935185187</v>
      </c>
      <c r="C1779" s="8">
        <v>43936.677569444444</v>
      </c>
      <c r="D1779" t="s">
        <v>9531</v>
      </c>
      <c r="E1779" t="str">
        <f t="shared" si="135"/>
        <v>00:05:14</v>
      </c>
      <c r="F1779" t="str">
        <f t="shared" si="136"/>
        <v>15/04</v>
      </c>
      <c r="G1779" t="str">
        <f t="shared" si="137"/>
        <v>15/04</v>
      </c>
      <c r="H1779">
        <f t="shared" si="138"/>
        <v>0</v>
      </c>
      <c r="I1779" t="str">
        <f t="shared" si="139"/>
        <v>0:00:05:14</v>
      </c>
    </row>
    <row r="1780" spans="1:9" x14ac:dyDescent="0.3">
      <c r="A1780" t="s">
        <v>778</v>
      </c>
      <c r="B1780" s="8">
        <v>43936.673935185187</v>
      </c>
      <c r="C1780" s="8">
        <v>43936.677569444444</v>
      </c>
      <c r="D1780" t="s">
        <v>9531</v>
      </c>
      <c r="E1780" t="str">
        <f t="shared" si="135"/>
        <v>00:05:14</v>
      </c>
      <c r="F1780" t="str">
        <f t="shared" si="136"/>
        <v>15/04</v>
      </c>
      <c r="G1780" t="str">
        <f t="shared" si="137"/>
        <v>15/04</v>
      </c>
      <c r="H1780">
        <f t="shared" si="138"/>
        <v>0</v>
      </c>
      <c r="I1780" t="str">
        <f t="shared" si="139"/>
        <v>0:00:05:14</v>
      </c>
    </row>
    <row r="1781" spans="1:9" x14ac:dyDescent="0.3">
      <c r="A1781" t="s">
        <v>3632</v>
      </c>
      <c r="B1781" s="8">
        <v>43939.725914351853</v>
      </c>
      <c r="C1781" s="8">
        <v>43939.729548611111</v>
      </c>
      <c r="D1781" t="s">
        <v>9532</v>
      </c>
      <c r="E1781" t="str">
        <f t="shared" si="135"/>
        <v>00:05:14</v>
      </c>
      <c r="F1781" t="str">
        <f t="shared" si="136"/>
        <v>18/04</v>
      </c>
      <c r="G1781" t="str">
        <f t="shared" si="137"/>
        <v>18/04</v>
      </c>
      <c r="H1781">
        <f t="shared" si="138"/>
        <v>0</v>
      </c>
      <c r="I1781" t="str">
        <f t="shared" si="139"/>
        <v>0:00:05:14</v>
      </c>
    </row>
    <row r="1782" spans="1:9" x14ac:dyDescent="0.3">
      <c r="A1782" t="s">
        <v>2568</v>
      </c>
      <c r="B1782" s="8">
        <v>43936.728842592594</v>
      </c>
      <c r="C1782" s="8">
        <v>43936.732476851852</v>
      </c>
      <c r="D1782" t="s">
        <v>9533</v>
      </c>
      <c r="E1782" t="str">
        <f t="shared" si="135"/>
        <v>00:05:14</v>
      </c>
      <c r="F1782" t="str">
        <f t="shared" si="136"/>
        <v>15/04</v>
      </c>
      <c r="G1782" t="str">
        <f t="shared" si="137"/>
        <v>15/04</v>
      </c>
      <c r="H1782">
        <f t="shared" si="138"/>
        <v>0</v>
      </c>
      <c r="I1782" t="str">
        <f t="shared" si="139"/>
        <v>0:00:05:14</v>
      </c>
    </row>
    <row r="1783" spans="1:9" x14ac:dyDescent="0.3">
      <c r="A1783" t="s">
        <v>1199</v>
      </c>
      <c r="B1783" s="8">
        <v>43936.530787037038</v>
      </c>
      <c r="C1783" s="8">
        <v>43936.534409722219</v>
      </c>
      <c r="D1783" t="s">
        <v>9534</v>
      </c>
      <c r="E1783" t="str">
        <f t="shared" si="135"/>
        <v>00:05:13</v>
      </c>
      <c r="F1783" t="str">
        <f t="shared" si="136"/>
        <v>15/04</v>
      </c>
      <c r="G1783" t="str">
        <f t="shared" si="137"/>
        <v>15/04</v>
      </c>
      <c r="H1783">
        <f t="shared" si="138"/>
        <v>0</v>
      </c>
      <c r="I1783" t="str">
        <f t="shared" si="139"/>
        <v>0:00:05:13</v>
      </c>
    </row>
    <row r="1784" spans="1:9" x14ac:dyDescent="0.3">
      <c r="A1784" t="s">
        <v>1199</v>
      </c>
      <c r="B1784" s="8">
        <v>43936.530787037038</v>
      </c>
      <c r="C1784" s="8">
        <v>43936.534409722219</v>
      </c>
      <c r="D1784" t="s">
        <v>9534</v>
      </c>
      <c r="E1784" t="str">
        <f t="shared" si="135"/>
        <v>00:05:13</v>
      </c>
      <c r="F1784" t="str">
        <f t="shared" si="136"/>
        <v>15/04</v>
      </c>
      <c r="G1784" t="str">
        <f t="shared" si="137"/>
        <v>15/04</v>
      </c>
      <c r="H1784">
        <f t="shared" si="138"/>
        <v>0</v>
      </c>
      <c r="I1784" t="str">
        <f t="shared" si="139"/>
        <v>0:00:05:13</v>
      </c>
    </row>
    <row r="1785" spans="1:9" x14ac:dyDescent="0.3">
      <c r="A1785" t="s">
        <v>1199</v>
      </c>
      <c r="B1785" s="8">
        <v>43936.530787037038</v>
      </c>
      <c r="C1785" s="8">
        <v>43936.534409722219</v>
      </c>
      <c r="D1785" t="s">
        <v>9534</v>
      </c>
      <c r="E1785" t="str">
        <f t="shared" si="135"/>
        <v>00:05:13</v>
      </c>
      <c r="F1785" t="str">
        <f t="shared" si="136"/>
        <v>15/04</v>
      </c>
      <c r="G1785" t="str">
        <f t="shared" si="137"/>
        <v>15/04</v>
      </c>
      <c r="H1785">
        <f t="shared" si="138"/>
        <v>0</v>
      </c>
      <c r="I1785" t="str">
        <f t="shared" si="139"/>
        <v>0:00:05:13</v>
      </c>
    </row>
    <row r="1786" spans="1:9" x14ac:dyDescent="0.3">
      <c r="A1786" t="s">
        <v>1028</v>
      </c>
      <c r="B1786" s="8">
        <v>43938.847013888888</v>
      </c>
      <c r="C1786" s="8">
        <v>43938.850636574076</v>
      </c>
      <c r="D1786" t="s">
        <v>9535</v>
      </c>
      <c r="E1786" t="str">
        <f t="shared" si="135"/>
        <v>00:05:13</v>
      </c>
      <c r="F1786" t="str">
        <f t="shared" si="136"/>
        <v>17/04</v>
      </c>
      <c r="G1786" t="str">
        <f t="shared" si="137"/>
        <v>17/04</v>
      </c>
      <c r="H1786">
        <f t="shared" si="138"/>
        <v>0</v>
      </c>
      <c r="I1786" t="str">
        <f t="shared" si="139"/>
        <v>0:00:05:13</v>
      </c>
    </row>
    <row r="1787" spans="1:9" x14ac:dyDescent="0.3">
      <c r="A1787" t="s">
        <v>1028</v>
      </c>
      <c r="B1787" s="8">
        <v>43938.847013888888</v>
      </c>
      <c r="C1787" s="8">
        <v>43938.850636574076</v>
      </c>
      <c r="D1787" t="s">
        <v>9535</v>
      </c>
      <c r="E1787" t="str">
        <f t="shared" si="135"/>
        <v>00:05:13</v>
      </c>
      <c r="F1787" t="str">
        <f t="shared" si="136"/>
        <v>17/04</v>
      </c>
      <c r="G1787" t="str">
        <f t="shared" si="137"/>
        <v>17/04</v>
      </c>
      <c r="H1787">
        <f t="shared" si="138"/>
        <v>0</v>
      </c>
      <c r="I1787" t="str">
        <f t="shared" si="139"/>
        <v>0:00:05:13</v>
      </c>
    </row>
    <row r="1788" spans="1:9" x14ac:dyDescent="0.3">
      <c r="A1788" t="s">
        <v>2386</v>
      </c>
      <c r="B1788" s="8">
        <v>43939.747476851851</v>
      </c>
      <c r="C1788" s="8">
        <v>43939.751099537039</v>
      </c>
      <c r="D1788" t="s">
        <v>9536</v>
      </c>
      <c r="E1788" t="str">
        <f t="shared" si="135"/>
        <v>00:05:13</v>
      </c>
      <c r="F1788" t="str">
        <f t="shared" si="136"/>
        <v>18/04</v>
      </c>
      <c r="G1788" t="str">
        <f t="shared" si="137"/>
        <v>18/04</v>
      </c>
      <c r="H1788">
        <f t="shared" si="138"/>
        <v>0</v>
      </c>
      <c r="I1788" t="str">
        <f t="shared" si="139"/>
        <v>0:00:05:13</v>
      </c>
    </row>
    <row r="1789" spans="1:9" x14ac:dyDescent="0.3">
      <c r="A1789" t="s">
        <v>2386</v>
      </c>
      <c r="B1789" s="8">
        <v>43939.747476851851</v>
      </c>
      <c r="C1789" s="8">
        <v>43939.751099537039</v>
      </c>
      <c r="D1789" t="s">
        <v>9536</v>
      </c>
      <c r="E1789" t="str">
        <f t="shared" si="135"/>
        <v>00:05:13</v>
      </c>
      <c r="F1789" t="str">
        <f t="shared" si="136"/>
        <v>18/04</v>
      </c>
      <c r="G1789" t="str">
        <f t="shared" si="137"/>
        <v>18/04</v>
      </c>
      <c r="H1789">
        <f t="shared" si="138"/>
        <v>0</v>
      </c>
      <c r="I1789" t="str">
        <f t="shared" si="139"/>
        <v>0:00:05:13</v>
      </c>
    </row>
    <row r="1790" spans="1:9" x14ac:dyDescent="0.3">
      <c r="A1790" t="s">
        <v>2386</v>
      </c>
      <c r="B1790" s="8">
        <v>43939.747476851851</v>
      </c>
      <c r="C1790" s="8">
        <v>43939.751099537039</v>
      </c>
      <c r="D1790" t="s">
        <v>9536</v>
      </c>
      <c r="E1790" t="str">
        <f t="shared" si="135"/>
        <v>00:05:13</v>
      </c>
      <c r="F1790" t="str">
        <f t="shared" si="136"/>
        <v>18/04</v>
      </c>
      <c r="G1790" t="str">
        <f t="shared" si="137"/>
        <v>18/04</v>
      </c>
      <c r="H1790">
        <f t="shared" si="138"/>
        <v>0</v>
      </c>
      <c r="I1790" t="str">
        <f t="shared" si="139"/>
        <v>0:00:05:13</v>
      </c>
    </row>
    <row r="1791" spans="1:9" x14ac:dyDescent="0.3">
      <c r="A1791" t="s">
        <v>545</v>
      </c>
      <c r="B1791" s="8">
        <v>43938.804120370369</v>
      </c>
      <c r="C1791" s="8">
        <v>43938.807743055557</v>
      </c>
      <c r="D1791" t="s">
        <v>9537</v>
      </c>
      <c r="E1791" t="str">
        <f t="shared" si="135"/>
        <v>00:05:13</v>
      </c>
      <c r="F1791" t="str">
        <f t="shared" si="136"/>
        <v>17/04</v>
      </c>
      <c r="G1791" t="str">
        <f t="shared" si="137"/>
        <v>17/04</v>
      </c>
      <c r="H1791">
        <f t="shared" si="138"/>
        <v>0</v>
      </c>
      <c r="I1791" t="str">
        <f t="shared" si="139"/>
        <v>0:00:05:13</v>
      </c>
    </row>
    <row r="1792" spans="1:9" x14ac:dyDescent="0.3">
      <c r="A1792" t="s">
        <v>545</v>
      </c>
      <c r="B1792" s="8">
        <v>43938.804120370369</v>
      </c>
      <c r="C1792" s="8">
        <v>43938.807743055557</v>
      </c>
      <c r="D1792" t="s">
        <v>9537</v>
      </c>
      <c r="E1792" t="str">
        <f t="shared" si="135"/>
        <v>00:05:13</v>
      </c>
      <c r="F1792" t="str">
        <f t="shared" si="136"/>
        <v>17/04</v>
      </c>
      <c r="G1792" t="str">
        <f t="shared" si="137"/>
        <v>17/04</v>
      </c>
      <c r="H1792">
        <f t="shared" si="138"/>
        <v>0</v>
      </c>
      <c r="I1792" t="str">
        <f t="shared" si="139"/>
        <v>0:00:05:13</v>
      </c>
    </row>
    <row r="1793" spans="1:9" x14ac:dyDescent="0.3">
      <c r="A1793" t="s">
        <v>791</v>
      </c>
      <c r="B1793" s="8">
        <v>43935.695092592592</v>
      </c>
      <c r="C1793" s="8">
        <v>43935.698703703703</v>
      </c>
      <c r="D1793" t="s">
        <v>9538</v>
      </c>
      <c r="E1793" t="str">
        <f t="shared" si="135"/>
        <v>00:05:12</v>
      </c>
      <c r="F1793" t="str">
        <f t="shared" si="136"/>
        <v>14/04</v>
      </c>
      <c r="G1793" t="str">
        <f t="shared" si="137"/>
        <v>14/04</v>
      </c>
      <c r="H1793">
        <f t="shared" si="138"/>
        <v>0</v>
      </c>
      <c r="I1793" t="str">
        <f t="shared" si="139"/>
        <v>0:00:05:12</v>
      </c>
    </row>
    <row r="1794" spans="1:9" x14ac:dyDescent="0.3">
      <c r="A1794" t="s">
        <v>791</v>
      </c>
      <c r="B1794" s="8">
        <v>43935.695092592592</v>
      </c>
      <c r="C1794" s="8">
        <v>43935.698703703703</v>
      </c>
      <c r="D1794" t="s">
        <v>9538</v>
      </c>
      <c r="E1794" t="str">
        <f t="shared" ref="E1794:E1857" si="140">TEXT(C1794-B1794,"hh:mm:ss")</f>
        <v>00:05:12</v>
      </c>
      <c r="F1794" t="str">
        <f t="shared" si="136"/>
        <v>14/04</v>
      </c>
      <c r="G1794" t="str">
        <f t="shared" si="137"/>
        <v>14/04</v>
      </c>
      <c r="H1794">
        <f t="shared" si="138"/>
        <v>0</v>
      </c>
      <c r="I1794" t="str">
        <f t="shared" si="139"/>
        <v>0:00:05:12</v>
      </c>
    </row>
    <row r="1795" spans="1:9" x14ac:dyDescent="0.3">
      <c r="A1795" t="s">
        <v>791</v>
      </c>
      <c r="B1795" s="8">
        <v>43935.695092592592</v>
      </c>
      <c r="C1795" s="8">
        <v>43935.698703703703</v>
      </c>
      <c r="D1795" t="s">
        <v>9538</v>
      </c>
      <c r="E1795" t="str">
        <f t="shared" si="140"/>
        <v>00:05:12</v>
      </c>
      <c r="F1795" t="str">
        <f t="shared" ref="F1795:F1858" si="141">TEXT(B1795,"d/mm")</f>
        <v>14/04</v>
      </c>
      <c r="G1795" t="str">
        <f t="shared" ref="G1795:G1858" si="142">TEXT(C1795,"d/mm")</f>
        <v>14/04</v>
      </c>
      <c r="H1795">
        <f t="shared" ref="H1795:H1858" si="143">G1795-F1795</f>
        <v>0</v>
      </c>
      <c r="I1795" t="str">
        <f t="shared" ref="I1795:I1858" si="144">H1795&amp;":"&amp;E1795</f>
        <v>0:00:05:12</v>
      </c>
    </row>
    <row r="1796" spans="1:9" x14ac:dyDescent="0.3">
      <c r="A1796" t="s">
        <v>791</v>
      </c>
      <c r="B1796" s="8">
        <v>43935.695092592592</v>
      </c>
      <c r="C1796" s="8">
        <v>43935.698703703703</v>
      </c>
      <c r="D1796" t="s">
        <v>9538</v>
      </c>
      <c r="E1796" t="str">
        <f t="shared" si="140"/>
        <v>00:05:12</v>
      </c>
      <c r="F1796" t="str">
        <f t="shared" si="141"/>
        <v>14/04</v>
      </c>
      <c r="G1796" t="str">
        <f t="shared" si="142"/>
        <v>14/04</v>
      </c>
      <c r="H1796">
        <f t="shared" si="143"/>
        <v>0</v>
      </c>
      <c r="I1796" t="str">
        <f t="shared" si="144"/>
        <v>0:00:05:12</v>
      </c>
    </row>
    <row r="1797" spans="1:9" x14ac:dyDescent="0.3">
      <c r="A1797" t="s">
        <v>1452</v>
      </c>
      <c r="B1797" s="8">
        <v>43937.717662037037</v>
      </c>
      <c r="C1797" s="8">
        <v>43937.721273148149</v>
      </c>
      <c r="D1797" t="s">
        <v>9539</v>
      </c>
      <c r="E1797" t="str">
        <f t="shared" si="140"/>
        <v>00:05:12</v>
      </c>
      <c r="F1797" t="str">
        <f t="shared" si="141"/>
        <v>16/04</v>
      </c>
      <c r="G1797" t="str">
        <f t="shared" si="142"/>
        <v>16/04</v>
      </c>
      <c r="H1797">
        <f t="shared" si="143"/>
        <v>0</v>
      </c>
      <c r="I1797" t="str">
        <f t="shared" si="144"/>
        <v>0:00:05:12</v>
      </c>
    </row>
    <row r="1798" spans="1:9" x14ac:dyDescent="0.3">
      <c r="A1798" t="s">
        <v>395</v>
      </c>
      <c r="B1798" s="8">
        <v>43935.671678240738</v>
      </c>
      <c r="C1798" s="8">
        <v>43935.67528935185</v>
      </c>
      <c r="D1798" t="s">
        <v>9540</v>
      </c>
      <c r="E1798" t="str">
        <f t="shared" si="140"/>
        <v>00:05:12</v>
      </c>
      <c r="F1798" t="str">
        <f t="shared" si="141"/>
        <v>14/04</v>
      </c>
      <c r="G1798" t="str">
        <f t="shared" si="142"/>
        <v>14/04</v>
      </c>
      <c r="H1798">
        <f t="shared" si="143"/>
        <v>0</v>
      </c>
      <c r="I1798" t="str">
        <f t="shared" si="144"/>
        <v>0:00:05:12</v>
      </c>
    </row>
    <row r="1799" spans="1:9" x14ac:dyDescent="0.3">
      <c r="A1799" t="s">
        <v>395</v>
      </c>
      <c r="B1799" s="8">
        <v>43935.671678240738</v>
      </c>
      <c r="C1799" s="8">
        <v>43935.67528935185</v>
      </c>
      <c r="D1799" t="s">
        <v>9540</v>
      </c>
      <c r="E1799" t="str">
        <f t="shared" si="140"/>
        <v>00:05:12</v>
      </c>
      <c r="F1799" t="str">
        <f t="shared" si="141"/>
        <v>14/04</v>
      </c>
      <c r="G1799" t="str">
        <f t="shared" si="142"/>
        <v>14/04</v>
      </c>
      <c r="H1799">
        <f t="shared" si="143"/>
        <v>0</v>
      </c>
      <c r="I1799" t="str">
        <f t="shared" si="144"/>
        <v>0:00:05:12</v>
      </c>
    </row>
    <row r="1800" spans="1:9" x14ac:dyDescent="0.3">
      <c r="A1800" t="s">
        <v>395</v>
      </c>
      <c r="B1800" s="8">
        <v>43935.671678240738</v>
      </c>
      <c r="C1800" s="8">
        <v>43935.67528935185</v>
      </c>
      <c r="D1800" t="s">
        <v>9540</v>
      </c>
      <c r="E1800" t="str">
        <f t="shared" si="140"/>
        <v>00:05:12</v>
      </c>
      <c r="F1800" t="str">
        <f t="shared" si="141"/>
        <v>14/04</v>
      </c>
      <c r="G1800" t="str">
        <f t="shared" si="142"/>
        <v>14/04</v>
      </c>
      <c r="H1800">
        <f t="shared" si="143"/>
        <v>0</v>
      </c>
      <c r="I1800" t="str">
        <f t="shared" si="144"/>
        <v>0:00:05:12</v>
      </c>
    </row>
    <row r="1801" spans="1:9" x14ac:dyDescent="0.3">
      <c r="A1801" t="s">
        <v>395</v>
      </c>
      <c r="B1801" s="8">
        <v>43935.671678240738</v>
      </c>
      <c r="C1801" s="8">
        <v>43935.67528935185</v>
      </c>
      <c r="D1801" t="s">
        <v>9540</v>
      </c>
      <c r="E1801" t="str">
        <f t="shared" si="140"/>
        <v>00:05:12</v>
      </c>
      <c r="F1801" t="str">
        <f t="shared" si="141"/>
        <v>14/04</v>
      </c>
      <c r="G1801" t="str">
        <f t="shared" si="142"/>
        <v>14/04</v>
      </c>
      <c r="H1801">
        <f t="shared" si="143"/>
        <v>0</v>
      </c>
      <c r="I1801" t="str">
        <f t="shared" si="144"/>
        <v>0:00:05:12</v>
      </c>
    </row>
    <row r="1802" spans="1:9" x14ac:dyDescent="0.3">
      <c r="A1802" t="s">
        <v>395</v>
      </c>
      <c r="B1802" s="8">
        <v>43935.671678240738</v>
      </c>
      <c r="C1802" s="8">
        <v>43935.67528935185</v>
      </c>
      <c r="D1802" t="s">
        <v>9540</v>
      </c>
      <c r="E1802" t="str">
        <f t="shared" si="140"/>
        <v>00:05:12</v>
      </c>
      <c r="F1802" t="str">
        <f t="shared" si="141"/>
        <v>14/04</v>
      </c>
      <c r="G1802" t="str">
        <f t="shared" si="142"/>
        <v>14/04</v>
      </c>
      <c r="H1802">
        <f t="shared" si="143"/>
        <v>0</v>
      </c>
      <c r="I1802" t="str">
        <f t="shared" si="144"/>
        <v>0:00:05:12</v>
      </c>
    </row>
    <row r="1803" spans="1:9" x14ac:dyDescent="0.3">
      <c r="A1803" t="s">
        <v>1010</v>
      </c>
      <c r="B1803" s="8">
        <v>43937.640057870369</v>
      </c>
      <c r="C1803" s="8">
        <v>43937.64366898148</v>
      </c>
      <c r="D1803" t="s">
        <v>9541</v>
      </c>
      <c r="E1803" t="str">
        <f t="shared" si="140"/>
        <v>00:05:12</v>
      </c>
      <c r="F1803" t="str">
        <f t="shared" si="141"/>
        <v>16/04</v>
      </c>
      <c r="G1803" t="str">
        <f t="shared" si="142"/>
        <v>16/04</v>
      </c>
      <c r="H1803">
        <f t="shared" si="143"/>
        <v>0</v>
      </c>
      <c r="I1803" t="str">
        <f t="shared" si="144"/>
        <v>0:00:05:12</v>
      </c>
    </row>
    <row r="1804" spans="1:9" x14ac:dyDescent="0.3">
      <c r="A1804" t="s">
        <v>1010</v>
      </c>
      <c r="B1804" s="8">
        <v>43937.640057870369</v>
      </c>
      <c r="C1804" s="8">
        <v>43937.64366898148</v>
      </c>
      <c r="D1804" t="s">
        <v>9541</v>
      </c>
      <c r="E1804" t="str">
        <f t="shared" si="140"/>
        <v>00:05:12</v>
      </c>
      <c r="F1804" t="str">
        <f t="shared" si="141"/>
        <v>16/04</v>
      </c>
      <c r="G1804" t="str">
        <f t="shared" si="142"/>
        <v>16/04</v>
      </c>
      <c r="H1804">
        <f t="shared" si="143"/>
        <v>0</v>
      </c>
      <c r="I1804" t="str">
        <f t="shared" si="144"/>
        <v>0:00:05:12</v>
      </c>
    </row>
    <row r="1805" spans="1:9" x14ac:dyDescent="0.3">
      <c r="A1805" t="s">
        <v>33</v>
      </c>
      <c r="B1805" s="8">
        <v>43936.645254629628</v>
      </c>
      <c r="C1805" s="8">
        <v>43936.648865740739</v>
      </c>
      <c r="D1805" t="s">
        <v>9542</v>
      </c>
      <c r="E1805" t="str">
        <f t="shared" si="140"/>
        <v>00:05:12</v>
      </c>
      <c r="F1805" t="str">
        <f t="shared" si="141"/>
        <v>15/04</v>
      </c>
      <c r="G1805" t="str">
        <f t="shared" si="142"/>
        <v>15/04</v>
      </c>
      <c r="H1805">
        <f t="shared" si="143"/>
        <v>0</v>
      </c>
      <c r="I1805" t="str">
        <f t="shared" si="144"/>
        <v>0:00:05:12</v>
      </c>
    </row>
    <row r="1806" spans="1:9" x14ac:dyDescent="0.3">
      <c r="A1806" t="s">
        <v>33</v>
      </c>
      <c r="B1806" s="8">
        <v>43936.645254629628</v>
      </c>
      <c r="C1806" s="8">
        <v>43936.648865740739</v>
      </c>
      <c r="D1806" t="s">
        <v>9542</v>
      </c>
      <c r="E1806" t="str">
        <f t="shared" si="140"/>
        <v>00:05:12</v>
      </c>
      <c r="F1806" t="str">
        <f t="shared" si="141"/>
        <v>15/04</v>
      </c>
      <c r="G1806" t="str">
        <f t="shared" si="142"/>
        <v>15/04</v>
      </c>
      <c r="H1806">
        <f t="shared" si="143"/>
        <v>0</v>
      </c>
      <c r="I1806" t="str">
        <f t="shared" si="144"/>
        <v>0:00:05:12</v>
      </c>
    </row>
    <row r="1807" spans="1:9" x14ac:dyDescent="0.3">
      <c r="A1807" t="s">
        <v>2331</v>
      </c>
      <c r="B1807" s="8">
        <v>43937.739502314813</v>
      </c>
      <c r="C1807" s="8">
        <v>43937.743101851855</v>
      </c>
      <c r="D1807" t="s">
        <v>9543</v>
      </c>
      <c r="E1807" t="str">
        <f t="shared" si="140"/>
        <v>00:05:11</v>
      </c>
      <c r="F1807" t="str">
        <f t="shared" si="141"/>
        <v>16/04</v>
      </c>
      <c r="G1807" t="str">
        <f t="shared" si="142"/>
        <v>16/04</v>
      </c>
      <c r="H1807">
        <f t="shared" si="143"/>
        <v>0</v>
      </c>
      <c r="I1807" t="str">
        <f t="shared" si="144"/>
        <v>0:00:05:11</v>
      </c>
    </row>
    <row r="1808" spans="1:9" x14ac:dyDescent="0.3">
      <c r="A1808" t="s">
        <v>376</v>
      </c>
      <c r="B1808" s="8">
        <v>43938.580509259256</v>
      </c>
      <c r="C1808" s="8">
        <v>43938.584108796298</v>
      </c>
      <c r="D1808" t="s">
        <v>9544</v>
      </c>
      <c r="E1808" t="str">
        <f t="shared" si="140"/>
        <v>00:05:11</v>
      </c>
      <c r="F1808" t="str">
        <f t="shared" si="141"/>
        <v>17/04</v>
      </c>
      <c r="G1808" t="str">
        <f t="shared" si="142"/>
        <v>17/04</v>
      </c>
      <c r="H1808">
        <f t="shared" si="143"/>
        <v>0</v>
      </c>
      <c r="I1808" t="str">
        <f t="shared" si="144"/>
        <v>0:00:05:11</v>
      </c>
    </row>
    <row r="1809" spans="1:9" x14ac:dyDescent="0.3">
      <c r="A1809" t="s">
        <v>1588</v>
      </c>
      <c r="B1809" s="8">
        <v>43935.683877314812</v>
      </c>
      <c r="C1809" s="8">
        <v>43935.687476851854</v>
      </c>
      <c r="D1809" t="s">
        <v>9545</v>
      </c>
      <c r="E1809" t="str">
        <f t="shared" si="140"/>
        <v>00:05:11</v>
      </c>
      <c r="F1809" t="str">
        <f t="shared" si="141"/>
        <v>14/04</v>
      </c>
      <c r="G1809" t="str">
        <f t="shared" si="142"/>
        <v>14/04</v>
      </c>
      <c r="H1809">
        <f t="shared" si="143"/>
        <v>0</v>
      </c>
      <c r="I1809" t="str">
        <f t="shared" si="144"/>
        <v>0:00:05:11</v>
      </c>
    </row>
    <row r="1810" spans="1:9" x14ac:dyDescent="0.3">
      <c r="A1810" t="s">
        <v>1588</v>
      </c>
      <c r="B1810" s="8">
        <v>43935.683877314812</v>
      </c>
      <c r="C1810" s="8">
        <v>43935.687476851854</v>
      </c>
      <c r="D1810" t="s">
        <v>9545</v>
      </c>
      <c r="E1810" t="str">
        <f t="shared" si="140"/>
        <v>00:05:11</v>
      </c>
      <c r="F1810" t="str">
        <f t="shared" si="141"/>
        <v>14/04</v>
      </c>
      <c r="G1810" t="str">
        <f t="shared" si="142"/>
        <v>14/04</v>
      </c>
      <c r="H1810">
        <f t="shared" si="143"/>
        <v>0</v>
      </c>
      <c r="I1810" t="str">
        <f t="shared" si="144"/>
        <v>0:00:05:11</v>
      </c>
    </row>
    <row r="1811" spans="1:9" x14ac:dyDescent="0.3">
      <c r="A1811" t="s">
        <v>1588</v>
      </c>
      <c r="B1811" s="8">
        <v>43935.683877314812</v>
      </c>
      <c r="C1811" s="8">
        <v>43935.687476851854</v>
      </c>
      <c r="D1811" t="s">
        <v>9545</v>
      </c>
      <c r="E1811" t="str">
        <f t="shared" si="140"/>
        <v>00:05:11</v>
      </c>
      <c r="F1811" t="str">
        <f t="shared" si="141"/>
        <v>14/04</v>
      </c>
      <c r="G1811" t="str">
        <f t="shared" si="142"/>
        <v>14/04</v>
      </c>
      <c r="H1811">
        <f t="shared" si="143"/>
        <v>0</v>
      </c>
      <c r="I1811" t="str">
        <f t="shared" si="144"/>
        <v>0:00:05:11</v>
      </c>
    </row>
    <row r="1812" spans="1:9" x14ac:dyDescent="0.3">
      <c r="A1812" t="s">
        <v>477</v>
      </c>
      <c r="B1812" s="8">
        <v>43940.829768518517</v>
      </c>
      <c r="C1812" s="8">
        <v>43940.833368055559</v>
      </c>
      <c r="D1812" t="s">
        <v>9546</v>
      </c>
      <c r="E1812" t="str">
        <f t="shared" si="140"/>
        <v>00:05:11</v>
      </c>
      <c r="F1812" t="str">
        <f t="shared" si="141"/>
        <v>19/04</v>
      </c>
      <c r="G1812" t="str">
        <f t="shared" si="142"/>
        <v>19/04</v>
      </c>
      <c r="H1812">
        <f t="shared" si="143"/>
        <v>0</v>
      </c>
      <c r="I1812" t="str">
        <f t="shared" si="144"/>
        <v>0:00:05:11</v>
      </c>
    </row>
    <row r="1813" spans="1:9" x14ac:dyDescent="0.3">
      <c r="A1813" t="s">
        <v>3907</v>
      </c>
      <c r="B1813" s="8">
        <v>43939.798888888887</v>
      </c>
      <c r="C1813" s="8">
        <v>43939.802488425928</v>
      </c>
      <c r="D1813" t="s">
        <v>9547</v>
      </c>
      <c r="E1813" t="str">
        <f t="shared" si="140"/>
        <v>00:05:11</v>
      </c>
      <c r="F1813" t="str">
        <f t="shared" si="141"/>
        <v>18/04</v>
      </c>
      <c r="G1813" t="str">
        <f t="shared" si="142"/>
        <v>18/04</v>
      </c>
      <c r="H1813">
        <f t="shared" si="143"/>
        <v>0</v>
      </c>
      <c r="I1813" t="str">
        <f t="shared" si="144"/>
        <v>0:00:05:11</v>
      </c>
    </row>
    <row r="1814" spans="1:9" x14ac:dyDescent="0.3">
      <c r="A1814" t="s">
        <v>6025</v>
      </c>
      <c r="B1814" s="8">
        <v>43937.811620370368</v>
      </c>
      <c r="C1814" s="8">
        <v>43937.81521990741</v>
      </c>
      <c r="D1814" t="s">
        <v>9548</v>
      </c>
      <c r="E1814" t="str">
        <f t="shared" si="140"/>
        <v>00:05:11</v>
      </c>
      <c r="F1814" t="str">
        <f t="shared" si="141"/>
        <v>16/04</v>
      </c>
      <c r="G1814" t="str">
        <f t="shared" si="142"/>
        <v>16/04</v>
      </c>
      <c r="H1814">
        <f t="shared" si="143"/>
        <v>0</v>
      </c>
      <c r="I1814" t="str">
        <f t="shared" si="144"/>
        <v>0:00:05:11</v>
      </c>
    </row>
    <row r="1815" spans="1:9" x14ac:dyDescent="0.3">
      <c r="A1815" t="s">
        <v>6025</v>
      </c>
      <c r="B1815" s="8">
        <v>43937.811620370368</v>
      </c>
      <c r="C1815" s="8">
        <v>43937.81521990741</v>
      </c>
      <c r="D1815" t="s">
        <v>9548</v>
      </c>
      <c r="E1815" t="str">
        <f t="shared" si="140"/>
        <v>00:05:11</v>
      </c>
      <c r="F1815" t="str">
        <f t="shared" si="141"/>
        <v>16/04</v>
      </c>
      <c r="G1815" t="str">
        <f t="shared" si="142"/>
        <v>16/04</v>
      </c>
      <c r="H1815">
        <f t="shared" si="143"/>
        <v>0</v>
      </c>
      <c r="I1815" t="str">
        <f t="shared" si="144"/>
        <v>0:00:05:11</v>
      </c>
    </row>
    <row r="1816" spans="1:9" x14ac:dyDescent="0.3">
      <c r="A1816" t="s">
        <v>6025</v>
      </c>
      <c r="B1816" s="8">
        <v>43937.811620370368</v>
      </c>
      <c r="C1816" s="8">
        <v>43937.81521990741</v>
      </c>
      <c r="D1816" t="s">
        <v>9548</v>
      </c>
      <c r="E1816" t="str">
        <f t="shared" si="140"/>
        <v>00:05:11</v>
      </c>
      <c r="F1816" t="str">
        <f t="shared" si="141"/>
        <v>16/04</v>
      </c>
      <c r="G1816" t="str">
        <f t="shared" si="142"/>
        <v>16/04</v>
      </c>
      <c r="H1816">
        <f t="shared" si="143"/>
        <v>0</v>
      </c>
      <c r="I1816" t="str">
        <f t="shared" si="144"/>
        <v>0:00:05:11</v>
      </c>
    </row>
    <row r="1817" spans="1:9" x14ac:dyDescent="0.3">
      <c r="A1817" t="s">
        <v>2142</v>
      </c>
      <c r="B1817" s="8">
        <v>43937.675335648149</v>
      </c>
      <c r="C1817" s="8">
        <v>43937.678935185184</v>
      </c>
      <c r="D1817" t="s">
        <v>9549</v>
      </c>
      <c r="E1817" t="str">
        <f t="shared" si="140"/>
        <v>00:05:11</v>
      </c>
      <c r="F1817" t="str">
        <f t="shared" si="141"/>
        <v>16/04</v>
      </c>
      <c r="G1817" t="str">
        <f t="shared" si="142"/>
        <v>16/04</v>
      </c>
      <c r="H1817">
        <f t="shared" si="143"/>
        <v>0</v>
      </c>
      <c r="I1817" t="str">
        <f t="shared" si="144"/>
        <v>0:00:05:11</v>
      </c>
    </row>
    <row r="1818" spans="1:9" x14ac:dyDescent="0.3">
      <c r="A1818" t="s">
        <v>848</v>
      </c>
      <c r="B1818" s="8">
        <v>43934.728738425925</v>
      </c>
      <c r="C1818" s="8">
        <v>43934.73233796296</v>
      </c>
      <c r="D1818" t="s">
        <v>9550</v>
      </c>
      <c r="E1818" t="str">
        <f t="shared" si="140"/>
        <v>00:05:11</v>
      </c>
      <c r="F1818" t="str">
        <f t="shared" si="141"/>
        <v>13/04</v>
      </c>
      <c r="G1818" t="str">
        <f t="shared" si="142"/>
        <v>13/04</v>
      </c>
      <c r="H1818">
        <f t="shared" si="143"/>
        <v>0</v>
      </c>
      <c r="I1818" t="str">
        <f t="shared" si="144"/>
        <v>0:00:05:11</v>
      </c>
    </row>
    <row r="1819" spans="1:9" x14ac:dyDescent="0.3">
      <c r="A1819" t="s">
        <v>1738</v>
      </c>
      <c r="B1819" s="8">
        <v>43936.682442129626</v>
      </c>
      <c r="C1819" s="8">
        <v>43936.686041666668</v>
      </c>
      <c r="D1819" t="s">
        <v>9551</v>
      </c>
      <c r="E1819" t="str">
        <f t="shared" si="140"/>
        <v>00:05:11</v>
      </c>
      <c r="F1819" t="str">
        <f t="shared" si="141"/>
        <v>15/04</v>
      </c>
      <c r="G1819" t="str">
        <f t="shared" si="142"/>
        <v>15/04</v>
      </c>
      <c r="H1819">
        <f t="shared" si="143"/>
        <v>0</v>
      </c>
      <c r="I1819" t="str">
        <f t="shared" si="144"/>
        <v>0:00:05:11</v>
      </c>
    </row>
    <row r="1820" spans="1:9" x14ac:dyDescent="0.3">
      <c r="A1820" t="s">
        <v>2699</v>
      </c>
      <c r="B1820" s="8">
        <v>43940.773564814815</v>
      </c>
      <c r="C1820" s="8">
        <v>43940.77716435185</v>
      </c>
      <c r="D1820" t="s">
        <v>9552</v>
      </c>
      <c r="E1820" t="str">
        <f t="shared" si="140"/>
        <v>00:05:11</v>
      </c>
      <c r="F1820" t="str">
        <f t="shared" si="141"/>
        <v>19/04</v>
      </c>
      <c r="G1820" t="str">
        <f t="shared" si="142"/>
        <v>19/04</v>
      </c>
      <c r="H1820">
        <f t="shared" si="143"/>
        <v>0</v>
      </c>
      <c r="I1820" t="str">
        <f t="shared" si="144"/>
        <v>0:00:05:11</v>
      </c>
    </row>
    <row r="1821" spans="1:9" x14ac:dyDescent="0.3">
      <c r="A1821" t="s">
        <v>2699</v>
      </c>
      <c r="B1821" s="8">
        <v>43940.773564814815</v>
      </c>
      <c r="C1821" s="8">
        <v>43940.77716435185</v>
      </c>
      <c r="D1821" t="s">
        <v>9552</v>
      </c>
      <c r="E1821" t="str">
        <f t="shared" si="140"/>
        <v>00:05:11</v>
      </c>
      <c r="F1821" t="str">
        <f t="shared" si="141"/>
        <v>19/04</v>
      </c>
      <c r="G1821" t="str">
        <f t="shared" si="142"/>
        <v>19/04</v>
      </c>
      <c r="H1821">
        <f t="shared" si="143"/>
        <v>0</v>
      </c>
      <c r="I1821" t="str">
        <f t="shared" si="144"/>
        <v>0:00:05:11</v>
      </c>
    </row>
    <row r="1822" spans="1:9" x14ac:dyDescent="0.3">
      <c r="A1822" t="s">
        <v>1102</v>
      </c>
      <c r="B1822" s="8">
        <v>43937.602129629631</v>
      </c>
      <c r="C1822" s="8">
        <v>43937.605729166666</v>
      </c>
      <c r="D1822" t="s">
        <v>9553</v>
      </c>
      <c r="E1822" t="str">
        <f t="shared" si="140"/>
        <v>00:05:11</v>
      </c>
      <c r="F1822" t="str">
        <f t="shared" si="141"/>
        <v>16/04</v>
      </c>
      <c r="G1822" t="str">
        <f t="shared" si="142"/>
        <v>16/04</v>
      </c>
      <c r="H1822">
        <f t="shared" si="143"/>
        <v>0</v>
      </c>
      <c r="I1822" t="str">
        <f t="shared" si="144"/>
        <v>0:00:05:11</v>
      </c>
    </row>
    <row r="1823" spans="1:9" x14ac:dyDescent="0.3">
      <c r="A1823" t="s">
        <v>1102</v>
      </c>
      <c r="B1823" s="8">
        <v>43937.602129629631</v>
      </c>
      <c r="C1823" s="8">
        <v>43937.605729166666</v>
      </c>
      <c r="D1823" t="s">
        <v>9553</v>
      </c>
      <c r="E1823" t="str">
        <f t="shared" si="140"/>
        <v>00:05:11</v>
      </c>
      <c r="F1823" t="str">
        <f t="shared" si="141"/>
        <v>16/04</v>
      </c>
      <c r="G1823" t="str">
        <f t="shared" si="142"/>
        <v>16/04</v>
      </c>
      <c r="H1823">
        <f t="shared" si="143"/>
        <v>0</v>
      </c>
      <c r="I1823" t="str">
        <f t="shared" si="144"/>
        <v>0:00:05:11</v>
      </c>
    </row>
    <row r="1824" spans="1:9" x14ac:dyDescent="0.3">
      <c r="A1824" t="s">
        <v>2268</v>
      </c>
      <c r="B1824" s="8">
        <v>43938.493738425925</v>
      </c>
      <c r="C1824" s="8">
        <v>43938.49732638889</v>
      </c>
      <c r="D1824" t="s">
        <v>9554</v>
      </c>
      <c r="E1824" t="str">
        <f t="shared" si="140"/>
        <v>00:05:10</v>
      </c>
      <c r="F1824" t="str">
        <f t="shared" si="141"/>
        <v>17/04</v>
      </c>
      <c r="G1824" t="str">
        <f t="shared" si="142"/>
        <v>17/04</v>
      </c>
      <c r="H1824">
        <f t="shared" si="143"/>
        <v>0</v>
      </c>
      <c r="I1824" t="str">
        <f t="shared" si="144"/>
        <v>0:00:05:10</v>
      </c>
    </row>
    <row r="1825" spans="1:9" x14ac:dyDescent="0.3">
      <c r="A1825" t="s">
        <v>2268</v>
      </c>
      <c r="B1825" s="8">
        <v>43938.493738425925</v>
      </c>
      <c r="C1825" s="8">
        <v>43938.49732638889</v>
      </c>
      <c r="D1825" t="s">
        <v>9554</v>
      </c>
      <c r="E1825" t="str">
        <f t="shared" si="140"/>
        <v>00:05:10</v>
      </c>
      <c r="F1825" t="str">
        <f t="shared" si="141"/>
        <v>17/04</v>
      </c>
      <c r="G1825" t="str">
        <f t="shared" si="142"/>
        <v>17/04</v>
      </c>
      <c r="H1825">
        <f t="shared" si="143"/>
        <v>0</v>
      </c>
      <c r="I1825" t="str">
        <f t="shared" si="144"/>
        <v>0:00:05:10</v>
      </c>
    </row>
    <row r="1826" spans="1:9" x14ac:dyDescent="0.3">
      <c r="A1826" t="s">
        <v>84</v>
      </c>
      <c r="B1826" s="8">
        <v>43934.787002314813</v>
      </c>
      <c r="C1826" s="8">
        <v>43934.790590277778</v>
      </c>
      <c r="D1826" t="s">
        <v>9555</v>
      </c>
      <c r="E1826" t="str">
        <f t="shared" si="140"/>
        <v>00:05:10</v>
      </c>
      <c r="F1826" t="str">
        <f t="shared" si="141"/>
        <v>13/04</v>
      </c>
      <c r="G1826" t="str">
        <f t="shared" si="142"/>
        <v>13/04</v>
      </c>
      <c r="H1826">
        <f t="shared" si="143"/>
        <v>0</v>
      </c>
      <c r="I1826" t="str">
        <f t="shared" si="144"/>
        <v>0:00:05:10</v>
      </c>
    </row>
    <row r="1827" spans="1:9" x14ac:dyDescent="0.3">
      <c r="A1827" t="s">
        <v>84</v>
      </c>
      <c r="B1827" s="8">
        <v>43934.787002314813</v>
      </c>
      <c r="C1827" s="8">
        <v>43934.790590277778</v>
      </c>
      <c r="D1827" t="s">
        <v>9555</v>
      </c>
      <c r="E1827" t="str">
        <f t="shared" si="140"/>
        <v>00:05:10</v>
      </c>
      <c r="F1827" t="str">
        <f t="shared" si="141"/>
        <v>13/04</v>
      </c>
      <c r="G1827" t="str">
        <f t="shared" si="142"/>
        <v>13/04</v>
      </c>
      <c r="H1827">
        <f t="shared" si="143"/>
        <v>0</v>
      </c>
      <c r="I1827" t="str">
        <f t="shared" si="144"/>
        <v>0:00:05:10</v>
      </c>
    </row>
    <row r="1828" spans="1:9" x14ac:dyDescent="0.3">
      <c r="A1828" t="s">
        <v>84</v>
      </c>
      <c r="B1828" s="8">
        <v>43934.787002314813</v>
      </c>
      <c r="C1828" s="8">
        <v>43934.790590277778</v>
      </c>
      <c r="D1828" t="s">
        <v>9555</v>
      </c>
      <c r="E1828" t="str">
        <f t="shared" si="140"/>
        <v>00:05:10</v>
      </c>
      <c r="F1828" t="str">
        <f t="shared" si="141"/>
        <v>13/04</v>
      </c>
      <c r="G1828" t="str">
        <f t="shared" si="142"/>
        <v>13/04</v>
      </c>
      <c r="H1828">
        <f t="shared" si="143"/>
        <v>0</v>
      </c>
      <c r="I1828" t="str">
        <f t="shared" si="144"/>
        <v>0:00:05:10</v>
      </c>
    </row>
    <row r="1829" spans="1:9" x14ac:dyDescent="0.3">
      <c r="A1829" t="s">
        <v>84</v>
      </c>
      <c r="B1829" s="8">
        <v>43934.787002314813</v>
      </c>
      <c r="C1829" s="8">
        <v>43934.790590277778</v>
      </c>
      <c r="D1829" t="s">
        <v>9555</v>
      </c>
      <c r="E1829" t="str">
        <f t="shared" si="140"/>
        <v>00:05:10</v>
      </c>
      <c r="F1829" t="str">
        <f t="shared" si="141"/>
        <v>13/04</v>
      </c>
      <c r="G1829" t="str">
        <f t="shared" si="142"/>
        <v>13/04</v>
      </c>
      <c r="H1829">
        <f t="shared" si="143"/>
        <v>0</v>
      </c>
      <c r="I1829" t="str">
        <f t="shared" si="144"/>
        <v>0:00:05:10</v>
      </c>
    </row>
    <row r="1830" spans="1:9" x14ac:dyDescent="0.3">
      <c r="A1830" t="s">
        <v>84</v>
      </c>
      <c r="B1830" s="8">
        <v>43934.787002314813</v>
      </c>
      <c r="C1830" s="8">
        <v>43934.790590277778</v>
      </c>
      <c r="D1830" t="s">
        <v>9555</v>
      </c>
      <c r="E1830" t="str">
        <f t="shared" si="140"/>
        <v>00:05:10</v>
      </c>
      <c r="F1830" t="str">
        <f t="shared" si="141"/>
        <v>13/04</v>
      </c>
      <c r="G1830" t="str">
        <f t="shared" si="142"/>
        <v>13/04</v>
      </c>
      <c r="H1830">
        <f t="shared" si="143"/>
        <v>0</v>
      </c>
      <c r="I1830" t="str">
        <f t="shared" si="144"/>
        <v>0:00:05:10</v>
      </c>
    </row>
    <row r="1831" spans="1:9" x14ac:dyDescent="0.3">
      <c r="A1831" t="s">
        <v>2742</v>
      </c>
      <c r="B1831" s="8">
        <v>43940.765914351854</v>
      </c>
      <c r="C1831" s="8">
        <v>43940.769502314812</v>
      </c>
      <c r="D1831" t="s">
        <v>9556</v>
      </c>
      <c r="E1831" t="str">
        <f t="shared" si="140"/>
        <v>00:05:10</v>
      </c>
      <c r="F1831" t="str">
        <f t="shared" si="141"/>
        <v>19/04</v>
      </c>
      <c r="G1831" t="str">
        <f t="shared" si="142"/>
        <v>19/04</v>
      </c>
      <c r="H1831">
        <f t="shared" si="143"/>
        <v>0</v>
      </c>
      <c r="I1831" t="str">
        <f t="shared" si="144"/>
        <v>0:00:05:10</v>
      </c>
    </row>
    <row r="1832" spans="1:9" x14ac:dyDescent="0.3">
      <c r="A1832" t="s">
        <v>550</v>
      </c>
      <c r="B1832" s="8">
        <v>43934.533020833333</v>
      </c>
      <c r="C1832" s="8">
        <v>43934.536608796298</v>
      </c>
      <c r="D1832" t="s">
        <v>9557</v>
      </c>
      <c r="E1832" t="str">
        <f t="shared" si="140"/>
        <v>00:05:10</v>
      </c>
      <c r="F1832" t="str">
        <f t="shared" si="141"/>
        <v>13/04</v>
      </c>
      <c r="G1832" t="str">
        <f t="shared" si="142"/>
        <v>13/04</v>
      </c>
      <c r="H1832">
        <f t="shared" si="143"/>
        <v>0</v>
      </c>
      <c r="I1832" t="str">
        <f t="shared" si="144"/>
        <v>0:00:05:10</v>
      </c>
    </row>
    <row r="1833" spans="1:9" x14ac:dyDescent="0.3">
      <c r="A1833" t="s">
        <v>550</v>
      </c>
      <c r="B1833" s="8">
        <v>43934.533020833333</v>
      </c>
      <c r="C1833" s="8">
        <v>43934.536608796298</v>
      </c>
      <c r="D1833" t="s">
        <v>9557</v>
      </c>
      <c r="E1833" t="str">
        <f t="shared" si="140"/>
        <v>00:05:10</v>
      </c>
      <c r="F1833" t="str">
        <f t="shared" si="141"/>
        <v>13/04</v>
      </c>
      <c r="G1833" t="str">
        <f t="shared" si="142"/>
        <v>13/04</v>
      </c>
      <c r="H1833">
        <f t="shared" si="143"/>
        <v>0</v>
      </c>
      <c r="I1833" t="str">
        <f t="shared" si="144"/>
        <v>0:00:05:10</v>
      </c>
    </row>
    <row r="1834" spans="1:9" x14ac:dyDescent="0.3">
      <c r="A1834" t="s">
        <v>550</v>
      </c>
      <c r="B1834" s="8">
        <v>43934.533020833333</v>
      </c>
      <c r="C1834" s="8">
        <v>43934.536608796298</v>
      </c>
      <c r="D1834" t="s">
        <v>9557</v>
      </c>
      <c r="E1834" t="str">
        <f t="shared" si="140"/>
        <v>00:05:10</v>
      </c>
      <c r="F1834" t="str">
        <f t="shared" si="141"/>
        <v>13/04</v>
      </c>
      <c r="G1834" t="str">
        <f t="shared" si="142"/>
        <v>13/04</v>
      </c>
      <c r="H1834">
        <f t="shared" si="143"/>
        <v>0</v>
      </c>
      <c r="I1834" t="str">
        <f t="shared" si="144"/>
        <v>0:00:05:10</v>
      </c>
    </row>
    <row r="1835" spans="1:9" x14ac:dyDescent="0.3">
      <c r="A1835" t="s">
        <v>550</v>
      </c>
      <c r="B1835" s="8">
        <v>43934.533020833333</v>
      </c>
      <c r="C1835" s="8">
        <v>43934.536608796298</v>
      </c>
      <c r="D1835" t="s">
        <v>9557</v>
      </c>
      <c r="E1835" t="str">
        <f t="shared" si="140"/>
        <v>00:05:10</v>
      </c>
      <c r="F1835" t="str">
        <f t="shared" si="141"/>
        <v>13/04</v>
      </c>
      <c r="G1835" t="str">
        <f t="shared" si="142"/>
        <v>13/04</v>
      </c>
      <c r="H1835">
        <f t="shared" si="143"/>
        <v>0</v>
      </c>
      <c r="I1835" t="str">
        <f t="shared" si="144"/>
        <v>0:00:05:10</v>
      </c>
    </row>
    <row r="1836" spans="1:9" x14ac:dyDescent="0.3">
      <c r="A1836" t="s">
        <v>2445</v>
      </c>
      <c r="B1836" s="8">
        <v>43938.498483796298</v>
      </c>
      <c r="C1836" s="8">
        <v>43938.502071759256</v>
      </c>
      <c r="D1836" t="s">
        <v>9558</v>
      </c>
      <c r="E1836" t="str">
        <f t="shared" si="140"/>
        <v>00:05:10</v>
      </c>
      <c r="F1836" t="str">
        <f t="shared" si="141"/>
        <v>17/04</v>
      </c>
      <c r="G1836" t="str">
        <f t="shared" si="142"/>
        <v>17/04</v>
      </c>
      <c r="H1836">
        <f t="shared" si="143"/>
        <v>0</v>
      </c>
      <c r="I1836" t="str">
        <f t="shared" si="144"/>
        <v>0:00:05:10</v>
      </c>
    </row>
    <row r="1837" spans="1:9" x14ac:dyDescent="0.3">
      <c r="A1837" t="s">
        <v>1684</v>
      </c>
      <c r="B1837" s="8">
        <v>43936.839548611111</v>
      </c>
      <c r="C1837" s="8">
        <v>43936.843136574076</v>
      </c>
      <c r="D1837" t="s">
        <v>9559</v>
      </c>
      <c r="E1837" t="str">
        <f t="shared" si="140"/>
        <v>00:05:10</v>
      </c>
      <c r="F1837" t="str">
        <f t="shared" si="141"/>
        <v>15/04</v>
      </c>
      <c r="G1837" t="str">
        <f t="shared" si="142"/>
        <v>15/04</v>
      </c>
      <c r="H1837">
        <f t="shared" si="143"/>
        <v>0</v>
      </c>
      <c r="I1837" t="str">
        <f t="shared" si="144"/>
        <v>0:00:05:10</v>
      </c>
    </row>
    <row r="1838" spans="1:9" x14ac:dyDescent="0.3">
      <c r="A1838" t="s">
        <v>1684</v>
      </c>
      <c r="B1838" s="8">
        <v>43936.839548611111</v>
      </c>
      <c r="C1838" s="8">
        <v>43936.843136574076</v>
      </c>
      <c r="D1838" t="s">
        <v>9559</v>
      </c>
      <c r="E1838" t="str">
        <f t="shared" si="140"/>
        <v>00:05:10</v>
      </c>
      <c r="F1838" t="str">
        <f t="shared" si="141"/>
        <v>15/04</v>
      </c>
      <c r="G1838" t="str">
        <f t="shared" si="142"/>
        <v>15/04</v>
      </c>
      <c r="H1838">
        <f t="shared" si="143"/>
        <v>0</v>
      </c>
      <c r="I1838" t="str">
        <f t="shared" si="144"/>
        <v>0:00:05:10</v>
      </c>
    </row>
    <row r="1839" spans="1:9" x14ac:dyDescent="0.3">
      <c r="A1839" t="s">
        <v>1684</v>
      </c>
      <c r="B1839" s="8">
        <v>43936.839548611111</v>
      </c>
      <c r="C1839" s="8">
        <v>43936.843136574076</v>
      </c>
      <c r="D1839" t="s">
        <v>9559</v>
      </c>
      <c r="E1839" t="str">
        <f t="shared" si="140"/>
        <v>00:05:10</v>
      </c>
      <c r="F1839" t="str">
        <f t="shared" si="141"/>
        <v>15/04</v>
      </c>
      <c r="G1839" t="str">
        <f t="shared" si="142"/>
        <v>15/04</v>
      </c>
      <c r="H1839">
        <f t="shared" si="143"/>
        <v>0</v>
      </c>
      <c r="I1839" t="str">
        <f t="shared" si="144"/>
        <v>0:00:05:10</v>
      </c>
    </row>
    <row r="1840" spans="1:9" x14ac:dyDescent="0.3">
      <c r="A1840" t="s">
        <v>1684</v>
      </c>
      <c r="B1840" s="8">
        <v>43936.839548611111</v>
      </c>
      <c r="C1840" s="8">
        <v>43936.843136574076</v>
      </c>
      <c r="D1840" t="s">
        <v>9559</v>
      </c>
      <c r="E1840" t="str">
        <f t="shared" si="140"/>
        <v>00:05:10</v>
      </c>
      <c r="F1840" t="str">
        <f t="shared" si="141"/>
        <v>15/04</v>
      </c>
      <c r="G1840" t="str">
        <f t="shared" si="142"/>
        <v>15/04</v>
      </c>
      <c r="H1840">
        <f t="shared" si="143"/>
        <v>0</v>
      </c>
      <c r="I1840" t="str">
        <f t="shared" si="144"/>
        <v>0:00:05:10</v>
      </c>
    </row>
    <row r="1841" spans="1:9" x14ac:dyDescent="0.3">
      <c r="A1841" t="s">
        <v>1684</v>
      </c>
      <c r="B1841" s="8">
        <v>43936.839548611111</v>
      </c>
      <c r="C1841" s="8">
        <v>43936.843136574076</v>
      </c>
      <c r="D1841" t="s">
        <v>9559</v>
      </c>
      <c r="E1841" t="str">
        <f t="shared" si="140"/>
        <v>00:05:10</v>
      </c>
      <c r="F1841" t="str">
        <f t="shared" si="141"/>
        <v>15/04</v>
      </c>
      <c r="G1841" t="str">
        <f t="shared" si="142"/>
        <v>15/04</v>
      </c>
      <c r="H1841">
        <f t="shared" si="143"/>
        <v>0</v>
      </c>
      <c r="I1841" t="str">
        <f t="shared" si="144"/>
        <v>0:00:05:10</v>
      </c>
    </row>
    <row r="1842" spans="1:9" x14ac:dyDescent="0.3">
      <c r="A1842" t="s">
        <v>1684</v>
      </c>
      <c r="B1842" s="8">
        <v>43936.839548611111</v>
      </c>
      <c r="C1842" s="8">
        <v>43936.843136574076</v>
      </c>
      <c r="D1842" t="s">
        <v>9559</v>
      </c>
      <c r="E1842" t="str">
        <f t="shared" si="140"/>
        <v>00:05:10</v>
      </c>
      <c r="F1842" t="str">
        <f t="shared" si="141"/>
        <v>15/04</v>
      </c>
      <c r="G1842" t="str">
        <f t="shared" si="142"/>
        <v>15/04</v>
      </c>
      <c r="H1842">
        <f t="shared" si="143"/>
        <v>0</v>
      </c>
      <c r="I1842" t="str">
        <f t="shared" si="144"/>
        <v>0:00:05:10</v>
      </c>
    </row>
    <row r="1843" spans="1:9" x14ac:dyDescent="0.3">
      <c r="A1843" t="s">
        <v>1684</v>
      </c>
      <c r="B1843" s="8">
        <v>43936.839548611111</v>
      </c>
      <c r="C1843" s="8">
        <v>43936.843136574076</v>
      </c>
      <c r="D1843" t="s">
        <v>9559</v>
      </c>
      <c r="E1843" t="str">
        <f t="shared" si="140"/>
        <v>00:05:10</v>
      </c>
      <c r="F1843" t="str">
        <f t="shared" si="141"/>
        <v>15/04</v>
      </c>
      <c r="G1843" t="str">
        <f t="shared" si="142"/>
        <v>15/04</v>
      </c>
      <c r="H1843">
        <f t="shared" si="143"/>
        <v>0</v>
      </c>
      <c r="I1843" t="str">
        <f t="shared" si="144"/>
        <v>0:00:05:10</v>
      </c>
    </row>
    <row r="1844" spans="1:9" x14ac:dyDescent="0.3">
      <c r="A1844" t="s">
        <v>1684</v>
      </c>
      <c r="B1844" s="8">
        <v>43936.839548611111</v>
      </c>
      <c r="C1844" s="8">
        <v>43936.843136574076</v>
      </c>
      <c r="D1844" t="s">
        <v>9559</v>
      </c>
      <c r="E1844" t="str">
        <f t="shared" si="140"/>
        <v>00:05:10</v>
      </c>
      <c r="F1844" t="str">
        <f t="shared" si="141"/>
        <v>15/04</v>
      </c>
      <c r="G1844" t="str">
        <f t="shared" si="142"/>
        <v>15/04</v>
      </c>
      <c r="H1844">
        <f t="shared" si="143"/>
        <v>0</v>
      </c>
      <c r="I1844" t="str">
        <f t="shared" si="144"/>
        <v>0:00:05:10</v>
      </c>
    </row>
    <row r="1845" spans="1:9" x14ac:dyDescent="0.3">
      <c r="A1845" t="s">
        <v>3420</v>
      </c>
      <c r="B1845" s="8">
        <v>43935.692962962959</v>
      </c>
      <c r="C1845" s="8">
        <v>43935.696550925924</v>
      </c>
      <c r="D1845" t="s">
        <v>9560</v>
      </c>
      <c r="E1845" t="str">
        <f t="shared" si="140"/>
        <v>00:05:10</v>
      </c>
      <c r="F1845" t="str">
        <f t="shared" si="141"/>
        <v>14/04</v>
      </c>
      <c r="G1845" t="str">
        <f t="shared" si="142"/>
        <v>14/04</v>
      </c>
      <c r="H1845">
        <f t="shared" si="143"/>
        <v>0</v>
      </c>
      <c r="I1845" t="str">
        <f t="shared" si="144"/>
        <v>0:00:05:10</v>
      </c>
    </row>
    <row r="1846" spans="1:9" x14ac:dyDescent="0.3">
      <c r="A1846" t="s">
        <v>418</v>
      </c>
      <c r="B1846" s="8">
        <v>43934.582881944443</v>
      </c>
      <c r="C1846" s="8">
        <v>43934.586469907408</v>
      </c>
      <c r="D1846" t="s">
        <v>9561</v>
      </c>
      <c r="E1846" t="str">
        <f t="shared" si="140"/>
        <v>00:05:10</v>
      </c>
      <c r="F1846" t="str">
        <f t="shared" si="141"/>
        <v>13/04</v>
      </c>
      <c r="G1846" t="str">
        <f t="shared" si="142"/>
        <v>13/04</v>
      </c>
      <c r="H1846">
        <f t="shared" si="143"/>
        <v>0</v>
      </c>
      <c r="I1846" t="str">
        <f t="shared" si="144"/>
        <v>0:00:05:10</v>
      </c>
    </row>
    <row r="1847" spans="1:9" x14ac:dyDescent="0.3">
      <c r="A1847" t="s">
        <v>418</v>
      </c>
      <c r="B1847" s="8">
        <v>43934.582881944443</v>
      </c>
      <c r="C1847" s="8">
        <v>43934.586469907408</v>
      </c>
      <c r="D1847" t="s">
        <v>9561</v>
      </c>
      <c r="E1847" t="str">
        <f t="shared" si="140"/>
        <v>00:05:10</v>
      </c>
      <c r="F1847" t="str">
        <f t="shared" si="141"/>
        <v>13/04</v>
      </c>
      <c r="G1847" t="str">
        <f t="shared" si="142"/>
        <v>13/04</v>
      </c>
      <c r="H1847">
        <f t="shared" si="143"/>
        <v>0</v>
      </c>
      <c r="I1847" t="str">
        <f t="shared" si="144"/>
        <v>0:00:05:10</v>
      </c>
    </row>
    <row r="1848" spans="1:9" x14ac:dyDescent="0.3">
      <c r="A1848" t="s">
        <v>418</v>
      </c>
      <c r="B1848" s="8">
        <v>43934.582881944443</v>
      </c>
      <c r="C1848" s="8">
        <v>43934.586469907408</v>
      </c>
      <c r="D1848" t="s">
        <v>9561</v>
      </c>
      <c r="E1848" t="str">
        <f t="shared" si="140"/>
        <v>00:05:10</v>
      </c>
      <c r="F1848" t="str">
        <f t="shared" si="141"/>
        <v>13/04</v>
      </c>
      <c r="G1848" t="str">
        <f t="shared" si="142"/>
        <v>13/04</v>
      </c>
      <c r="H1848">
        <f t="shared" si="143"/>
        <v>0</v>
      </c>
      <c r="I1848" t="str">
        <f t="shared" si="144"/>
        <v>0:00:05:10</v>
      </c>
    </row>
    <row r="1849" spans="1:9" x14ac:dyDescent="0.3">
      <c r="A1849" t="s">
        <v>418</v>
      </c>
      <c r="B1849" s="8">
        <v>43934.582881944443</v>
      </c>
      <c r="C1849" s="8">
        <v>43934.586469907408</v>
      </c>
      <c r="D1849" t="s">
        <v>9561</v>
      </c>
      <c r="E1849" t="str">
        <f t="shared" si="140"/>
        <v>00:05:10</v>
      </c>
      <c r="F1849" t="str">
        <f t="shared" si="141"/>
        <v>13/04</v>
      </c>
      <c r="G1849" t="str">
        <f t="shared" si="142"/>
        <v>13/04</v>
      </c>
      <c r="H1849">
        <f t="shared" si="143"/>
        <v>0</v>
      </c>
      <c r="I1849" t="str">
        <f t="shared" si="144"/>
        <v>0:00:05:10</v>
      </c>
    </row>
    <row r="1850" spans="1:9" x14ac:dyDescent="0.3">
      <c r="A1850" t="s">
        <v>418</v>
      </c>
      <c r="B1850" s="8">
        <v>43934.582881944443</v>
      </c>
      <c r="C1850" s="8">
        <v>43934.586469907408</v>
      </c>
      <c r="D1850" t="s">
        <v>9561</v>
      </c>
      <c r="E1850" t="str">
        <f t="shared" si="140"/>
        <v>00:05:10</v>
      </c>
      <c r="F1850" t="str">
        <f t="shared" si="141"/>
        <v>13/04</v>
      </c>
      <c r="G1850" t="str">
        <f t="shared" si="142"/>
        <v>13/04</v>
      </c>
      <c r="H1850">
        <f t="shared" si="143"/>
        <v>0</v>
      </c>
      <c r="I1850" t="str">
        <f t="shared" si="144"/>
        <v>0:00:05:10</v>
      </c>
    </row>
    <row r="1851" spans="1:9" x14ac:dyDescent="0.3">
      <c r="A1851" t="s">
        <v>418</v>
      </c>
      <c r="B1851" s="8">
        <v>43934.582881944443</v>
      </c>
      <c r="C1851" s="8">
        <v>43934.586469907408</v>
      </c>
      <c r="D1851" t="s">
        <v>9561</v>
      </c>
      <c r="E1851" t="str">
        <f t="shared" si="140"/>
        <v>00:05:10</v>
      </c>
      <c r="F1851" t="str">
        <f t="shared" si="141"/>
        <v>13/04</v>
      </c>
      <c r="G1851" t="str">
        <f t="shared" si="142"/>
        <v>13/04</v>
      </c>
      <c r="H1851">
        <f t="shared" si="143"/>
        <v>0</v>
      </c>
      <c r="I1851" t="str">
        <f t="shared" si="144"/>
        <v>0:00:05:10</v>
      </c>
    </row>
    <row r="1852" spans="1:9" x14ac:dyDescent="0.3">
      <c r="A1852" t="s">
        <v>418</v>
      </c>
      <c r="B1852" s="8">
        <v>43934.582881944443</v>
      </c>
      <c r="C1852" s="8">
        <v>43934.586469907408</v>
      </c>
      <c r="D1852" t="s">
        <v>9561</v>
      </c>
      <c r="E1852" t="str">
        <f t="shared" si="140"/>
        <v>00:05:10</v>
      </c>
      <c r="F1852" t="str">
        <f t="shared" si="141"/>
        <v>13/04</v>
      </c>
      <c r="G1852" t="str">
        <f t="shared" si="142"/>
        <v>13/04</v>
      </c>
      <c r="H1852">
        <f t="shared" si="143"/>
        <v>0</v>
      </c>
      <c r="I1852" t="str">
        <f t="shared" si="144"/>
        <v>0:00:05:10</v>
      </c>
    </row>
    <row r="1853" spans="1:9" x14ac:dyDescent="0.3">
      <c r="A1853" t="s">
        <v>418</v>
      </c>
      <c r="B1853" s="8">
        <v>43934.582881944443</v>
      </c>
      <c r="C1853" s="8">
        <v>43934.586469907408</v>
      </c>
      <c r="D1853" t="s">
        <v>9561</v>
      </c>
      <c r="E1853" t="str">
        <f t="shared" si="140"/>
        <v>00:05:10</v>
      </c>
      <c r="F1853" t="str">
        <f t="shared" si="141"/>
        <v>13/04</v>
      </c>
      <c r="G1853" t="str">
        <f t="shared" si="142"/>
        <v>13/04</v>
      </c>
      <c r="H1853">
        <f t="shared" si="143"/>
        <v>0</v>
      </c>
      <c r="I1853" t="str">
        <f t="shared" si="144"/>
        <v>0:00:05:10</v>
      </c>
    </row>
    <row r="1854" spans="1:9" x14ac:dyDescent="0.3">
      <c r="A1854" t="s">
        <v>418</v>
      </c>
      <c r="B1854" s="8">
        <v>43934.582881944443</v>
      </c>
      <c r="C1854" s="8">
        <v>43934.586469907408</v>
      </c>
      <c r="D1854" t="s">
        <v>9561</v>
      </c>
      <c r="E1854" t="str">
        <f t="shared" si="140"/>
        <v>00:05:10</v>
      </c>
      <c r="F1854" t="str">
        <f t="shared" si="141"/>
        <v>13/04</v>
      </c>
      <c r="G1854" t="str">
        <f t="shared" si="142"/>
        <v>13/04</v>
      </c>
      <c r="H1854">
        <f t="shared" si="143"/>
        <v>0</v>
      </c>
      <c r="I1854" t="str">
        <f t="shared" si="144"/>
        <v>0:00:05:10</v>
      </c>
    </row>
    <row r="1855" spans="1:9" x14ac:dyDescent="0.3">
      <c r="A1855" t="s">
        <v>418</v>
      </c>
      <c r="B1855" s="8">
        <v>43934.582881944443</v>
      </c>
      <c r="C1855" s="8">
        <v>43934.586469907408</v>
      </c>
      <c r="D1855" t="s">
        <v>9561</v>
      </c>
      <c r="E1855" t="str">
        <f t="shared" si="140"/>
        <v>00:05:10</v>
      </c>
      <c r="F1855" t="str">
        <f t="shared" si="141"/>
        <v>13/04</v>
      </c>
      <c r="G1855" t="str">
        <f t="shared" si="142"/>
        <v>13/04</v>
      </c>
      <c r="H1855">
        <f t="shared" si="143"/>
        <v>0</v>
      </c>
      <c r="I1855" t="str">
        <f t="shared" si="144"/>
        <v>0:00:05:10</v>
      </c>
    </row>
    <row r="1856" spans="1:9" x14ac:dyDescent="0.3">
      <c r="A1856" t="s">
        <v>418</v>
      </c>
      <c r="B1856" s="8">
        <v>43934.582881944443</v>
      </c>
      <c r="C1856" s="8">
        <v>43934.586469907408</v>
      </c>
      <c r="D1856" t="s">
        <v>9561</v>
      </c>
      <c r="E1856" t="str">
        <f t="shared" si="140"/>
        <v>00:05:10</v>
      </c>
      <c r="F1856" t="str">
        <f t="shared" si="141"/>
        <v>13/04</v>
      </c>
      <c r="G1856" t="str">
        <f t="shared" si="142"/>
        <v>13/04</v>
      </c>
      <c r="H1856">
        <f t="shared" si="143"/>
        <v>0</v>
      </c>
      <c r="I1856" t="str">
        <f t="shared" si="144"/>
        <v>0:00:05:10</v>
      </c>
    </row>
    <row r="1857" spans="1:9" x14ac:dyDescent="0.3">
      <c r="A1857" t="s">
        <v>2572</v>
      </c>
      <c r="B1857" s="8">
        <v>43939.77915509259</v>
      </c>
      <c r="C1857" s="8">
        <v>43939.782743055555</v>
      </c>
      <c r="D1857" t="s">
        <v>9562</v>
      </c>
      <c r="E1857" t="str">
        <f t="shared" si="140"/>
        <v>00:05:10</v>
      </c>
      <c r="F1857" t="str">
        <f t="shared" si="141"/>
        <v>18/04</v>
      </c>
      <c r="G1857" t="str">
        <f t="shared" si="142"/>
        <v>18/04</v>
      </c>
      <c r="H1857">
        <f t="shared" si="143"/>
        <v>0</v>
      </c>
      <c r="I1857" t="str">
        <f t="shared" si="144"/>
        <v>0:00:05:10</v>
      </c>
    </row>
    <row r="1858" spans="1:9" x14ac:dyDescent="0.3">
      <c r="A1858" t="s">
        <v>2572</v>
      </c>
      <c r="B1858" s="8">
        <v>43939.77915509259</v>
      </c>
      <c r="C1858" s="8">
        <v>43939.782743055555</v>
      </c>
      <c r="D1858" t="s">
        <v>9562</v>
      </c>
      <c r="E1858" t="str">
        <f t="shared" ref="E1858:E1921" si="145">TEXT(C1858-B1858,"hh:mm:ss")</f>
        <v>00:05:10</v>
      </c>
      <c r="F1858" t="str">
        <f t="shared" si="141"/>
        <v>18/04</v>
      </c>
      <c r="G1858" t="str">
        <f t="shared" si="142"/>
        <v>18/04</v>
      </c>
      <c r="H1858">
        <f t="shared" si="143"/>
        <v>0</v>
      </c>
      <c r="I1858" t="str">
        <f t="shared" si="144"/>
        <v>0:00:05:10</v>
      </c>
    </row>
    <row r="1859" spans="1:9" x14ac:dyDescent="0.3">
      <c r="A1859" t="s">
        <v>815</v>
      </c>
      <c r="B1859" s="8">
        <v>43937.68241898148</v>
      </c>
      <c r="C1859" s="8">
        <v>43937.685995370368</v>
      </c>
      <c r="D1859" t="s">
        <v>9563</v>
      </c>
      <c r="E1859" t="str">
        <f t="shared" si="145"/>
        <v>00:05:09</v>
      </c>
      <c r="F1859" t="str">
        <f t="shared" ref="F1859:F1922" si="146">TEXT(B1859,"d/mm")</f>
        <v>16/04</v>
      </c>
      <c r="G1859" t="str">
        <f t="shared" ref="G1859:G1922" si="147">TEXT(C1859,"d/mm")</f>
        <v>16/04</v>
      </c>
      <c r="H1859">
        <f t="shared" ref="H1859:H1922" si="148">G1859-F1859</f>
        <v>0</v>
      </c>
      <c r="I1859" t="str">
        <f t="shared" ref="I1859:I1922" si="149">H1859&amp;":"&amp;E1859</f>
        <v>0:00:05:09</v>
      </c>
    </row>
    <row r="1860" spans="1:9" x14ac:dyDescent="0.3">
      <c r="A1860" t="s">
        <v>2498</v>
      </c>
      <c r="B1860" s="8">
        <v>43935.78229166667</v>
      </c>
      <c r="C1860" s="8">
        <v>43935.785868055558</v>
      </c>
      <c r="D1860" t="s">
        <v>9564</v>
      </c>
      <c r="E1860" t="str">
        <f t="shared" si="145"/>
        <v>00:05:09</v>
      </c>
      <c r="F1860" t="str">
        <f t="shared" si="146"/>
        <v>14/04</v>
      </c>
      <c r="G1860" t="str">
        <f t="shared" si="147"/>
        <v>14/04</v>
      </c>
      <c r="H1860">
        <f t="shared" si="148"/>
        <v>0</v>
      </c>
      <c r="I1860" t="str">
        <f t="shared" si="149"/>
        <v>0:00:05:09</v>
      </c>
    </row>
    <row r="1861" spans="1:9" x14ac:dyDescent="0.3">
      <c r="A1861" t="s">
        <v>2498</v>
      </c>
      <c r="B1861" s="8">
        <v>43935.78229166667</v>
      </c>
      <c r="C1861" s="8">
        <v>43935.785868055558</v>
      </c>
      <c r="D1861" t="s">
        <v>9564</v>
      </c>
      <c r="E1861" t="str">
        <f t="shared" si="145"/>
        <v>00:05:09</v>
      </c>
      <c r="F1861" t="str">
        <f t="shared" si="146"/>
        <v>14/04</v>
      </c>
      <c r="G1861" t="str">
        <f t="shared" si="147"/>
        <v>14/04</v>
      </c>
      <c r="H1861">
        <f t="shared" si="148"/>
        <v>0</v>
      </c>
      <c r="I1861" t="str">
        <f t="shared" si="149"/>
        <v>0:00:05:09</v>
      </c>
    </row>
    <row r="1862" spans="1:9" x14ac:dyDescent="0.3">
      <c r="A1862" t="s">
        <v>2498</v>
      </c>
      <c r="B1862" s="8">
        <v>43935.78229166667</v>
      </c>
      <c r="C1862" s="8">
        <v>43935.785868055558</v>
      </c>
      <c r="D1862" t="s">
        <v>9564</v>
      </c>
      <c r="E1862" t="str">
        <f t="shared" si="145"/>
        <v>00:05:09</v>
      </c>
      <c r="F1862" t="str">
        <f t="shared" si="146"/>
        <v>14/04</v>
      </c>
      <c r="G1862" t="str">
        <f t="shared" si="147"/>
        <v>14/04</v>
      </c>
      <c r="H1862">
        <f t="shared" si="148"/>
        <v>0</v>
      </c>
      <c r="I1862" t="str">
        <f t="shared" si="149"/>
        <v>0:00:05:09</v>
      </c>
    </row>
    <row r="1863" spans="1:9" x14ac:dyDescent="0.3">
      <c r="A1863" t="s">
        <v>1884</v>
      </c>
      <c r="B1863" s="8">
        <v>43935.673148148147</v>
      </c>
      <c r="C1863" s="8">
        <v>43935.676724537036</v>
      </c>
      <c r="D1863" t="s">
        <v>9565</v>
      </c>
      <c r="E1863" t="str">
        <f t="shared" si="145"/>
        <v>00:05:09</v>
      </c>
      <c r="F1863" t="str">
        <f t="shared" si="146"/>
        <v>14/04</v>
      </c>
      <c r="G1863" t="str">
        <f t="shared" si="147"/>
        <v>14/04</v>
      </c>
      <c r="H1863">
        <f t="shared" si="148"/>
        <v>0</v>
      </c>
      <c r="I1863" t="str">
        <f t="shared" si="149"/>
        <v>0:00:05:09</v>
      </c>
    </row>
    <row r="1864" spans="1:9" x14ac:dyDescent="0.3">
      <c r="A1864" t="s">
        <v>1884</v>
      </c>
      <c r="B1864" s="8">
        <v>43935.673148148147</v>
      </c>
      <c r="C1864" s="8">
        <v>43935.676724537036</v>
      </c>
      <c r="D1864" t="s">
        <v>9565</v>
      </c>
      <c r="E1864" t="str">
        <f t="shared" si="145"/>
        <v>00:05:09</v>
      </c>
      <c r="F1864" t="str">
        <f t="shared" si="146"/>
        <v>14/04</v>
      </c>
      <c r="G1864" t="str">
        <f t="shared" si="147"/>
        <v>14/04</v>
      </c>
      <c r="H1864">
        <f t="shared" si="148"/>
        <v>0</v>
      </c>
      <c r="I1864" t="str">
        <f t="shared" si="149"/>
        <v>0:00:05:09</v>
      </c>
    </row>
    <row r="1865" spans="1:9" x14ac:dyDescent="0.3">
      <c r="A1865" t="s">
        <v>3428</v>
      </c>
      <c r="B1865" s="8">
        <v>43939.745532407411</v>
      </c>
      <c r="C1865" s="8">
        <v>43939.749108796299</v>
      </c>
      <c r="D1865" t="s">
        <v>9566</v>
      </c>
      <c r="E1865" t="str">
        <f t="shared" si="145"/>
        <v>00:05:09</v>
      </c>
      <c r="F1865" t="str">
        <f t="shared" si="146"/>
        <v>18/04</v>
      </c>
      <c r="G1865" t="str">
        <f t="shared" si="147"/>
        <v>18/04</v>
      </c>
      <c r="H1865">
        <f t="shared" si="148"/>
        <v>0</v>
      </c>
      <c r="I1865" t="str">
        <f t="shared" si="149"/>
        <v>0:00:05:09</v>
      </c>
    </row>
    <row r="1866" spans="1:9" x14ac:dyDescent="0.3">
      <c r="A1866" t="s">
        <v>3465</v>
      </c>
      <c r="B1866" s="8">
        <v>43935.708506944444</v>
      </c>
      <c r="C1866" s="8">
        <v>43935.712083333332</v>
      </c>
      <c r="D1866" t="s">
        <v>9567</v>
      </c>
      <c r="E1866" t="str">
        <f t="shared" si="145"/>
        <v>00:05:09</v>
      </c>
      <c r="F1866" t="str">
        <f t="shared" si="146"/>
        <v>14/04</v>
      </c>
      <c r="G1866" t="str">
        <f t="shared" si="147"/>
        <v>14/04</v>
      </c>
      <c r="H1866">
        <f t="shared" si="148"/>
        <v>0</v>
      </c>
      <c r="I1866" t="str">
        <f t="shared" si="149"/>
        <v>0:00:05:09</v>
      </c>
    </row>
    <row r="1867" spans="1:9" x14ac:dyDescent="0.3">
      <c r="A1867" t="s">
        <v>604</v>
      </c>
      <c r="B1867" s="8">
        <v>43938.789652777778</v>
      </c>
      <c r="C1867" s="8">
        <v>43938.793229166666</v>
      </c>
      <c r="D1867" t="s">
        <v>9568</v>
      </c>
      <c r="E1867" t="str">
        <f t="shared" si="145"/>
        <v>00:05:09</v>
      </c>
      <c r="F1867" t="str">
        <f t="shared" si="146"/>
        <v>17/04</v>
      </c>
      <c r="G1867" t="str">
        <f t="shared" si="147"/>
        <v>17/04</v>
      </c>
      <c r="H1867">
        <f t="shared" si="148"/>
        <v>0</v>
      </c>
      <c r="I1867" t="str">
        <f t="shared" si="149"/>
        <v>0:00:05:09</v>
      </c>
    </row>
    <row r="1868" spans="1:9" x14ac:dyDescent="0.3">
      <c r="A1868" t="s">
        <v>604</v>
      </c>
      <c r="B1868" s="8">
        <v>43938.789652777778</v>
      </c>
      <c r="C1868" s="8">
        <v>43938.793229166666</v>
      </c>
      <c r="D1868" t="s">
        <v>9568</v>
      </c>
      <c r="E1868" t="str">
        <f t="shared" si="145"/>
        <v>00:05:09</v>
      </c>
      <c r="F1868" t="str">
        <f t="shared" si="146"/>
        <v>17/04</v>
      </c>
      <c r="G1868" t="str">
        <f t="shared" si="147"/>
        <v>17/04</v>
      </c>
      <c r="H1868">
        <f t="shared" si="148"/>
        <v>0</v>
      </c>
      <c r="I1868" t="str">
        <f t="shared" si="149"/>
        <v>0:00:05:09</v>
      </c>
    </row>
    <row r="1869" spans="1:9" x14ac:dyDescent="0.3">
      <c r="A1869" t="s">
        <v>604</v>
      </c>
      <c r="B1869" s="8">
        <v>43938.789652777778</v>
      </c>
      <c r="C1869" s="8">
        <v>43938.793229166666</v>
      </c>
      <c r="D1869" t="s">
        <v>9568</v>
      </c>
      <c r="E1869" t="str">
        <f t="shared" si="145"/>
        <v>00:05:09</v>
      </c>
      <c r="F1869" t="str">
        <f t="shared" si="146"/>
        <v>17/04</v>
      </c>
      <c r="G1869" t="str">
        <f t="shared" si="147"/>
        <v>17/04</v>
      </c>
      <c r="H1869">
        <f t="shared" si="148"/>
        <v>0</v>
      </c>
      <c r="I1869" t="str">
        <f t="shared" si="149"/>
        <v>0:00:05:09</v>
      </c>
    </row>
    <row r="1870" spans="1:9" x14ac:dyDescent="0.3">
      <c r="A1870" t="s">
        <v>354</v>
      </c>
      <c r="B1870" s="8">
        <v>43935.719189814816</v>
      </c>
      <c r="C1870" s="8">
        <v>43935.722766203704</v>
      </c>
      <c r="D1870" t="s">
        <v>9569</v>
      </c>
      <c r="E1870" t="str">
        <f t="shared" si="145"/>
        <v>00:05:09</v>
      </c>
      <c r="F1870" t="str">
        <f t="shared" si="146"/>
        <v>14/04</v>
      </c>
      <c r="G1870" t="str">
        <f t="shared" si="147"/>
        <v>14/04</v>
      </c>
      <c r="H1870">
        <f t="shared" si="148"/>
        <v>0</v>
      </c>
      <c r="I1870" t="str">
        <f t="shared" si="149"/>
        <v>0:00:05:09</v>
      </c>
    </row>
    <row r="1871" spans="1:9" x14ac:dyDescent="0.3">
      <c r="A1871" t="s">
        <v>354</v>
      </c>
      <c r="B1871" s="8">
        <v>43935.719189814816</v>
      </c>
      <c r="C1871" s="8">
        <v>43935.722766203704</v>
      </c>
      <c r="D1871" t="s">
        <v>9569</v>
      </c>
      <c r="E1871" t="str">
        <f t="shared" si="145"/>
        <v>00:05:09</v>
      </c>
      <c r="F1871" t="str">
        <f t="shared" si="146"/>
        <v>14/04</v>
      </c>
      <c r="G1871" t="str">
        <f t="shared" si="147"/>
        <v>14/04</v>
      </c>
      <c r="H1871">
        <f t="shared" si="148"/>
        <v>0</v>
      </c>
      <c r="I1871" t="str">
        <f t="shared" si="149"/>
        <v>0:00:05:09</v>
      </c>
    </row>
    <row r="1872" spans="1:9" x14ac:dyDescent="0.3">
      <c r="A1872" t="s">
        <v>354</v>
      </c>
      <c r="B1872" s="8">
        <v>43935.719189814816</v>
      </c>
      <c r="C1872" s="8">
        <v>43935.722766203704</v>
      </c>
      <c r="D1872" t="s">
        <v>9569</v>
      </c>
      <c r="E1872" t="str">
        <f t="shared" si="145"/>
        <v>00:05:09</v>
      </c>
      <c r="F1872" t="str">
        <f t="shared" si="146"/>
        <v>14/04</v>
      </c>
      <c r="G1872" t="str">
        <f t="shared" si="147"/>
        <v>14/04</v>
      </c>
      <c r="H1872">
        <f t="shared" si="148"/>
        <v>0</v>
      </c>
      <c r="I1872" t="str">
        <f t="shared" si="149"/>
        <v>0:00:05:09</v>
      </c>
    </row>
    <row r="1873" spans="1:9" x14ac:dyDescent="0.3">
      <c r="A1873" t="s">
        <v>354</v>
      </c>
      <c r="B1873" s="8">
        <v>43935.719189814816</v>
      </c>
      <c r="C1873" s="8">
        <v>43935.722766203704</v>
      </c>
      <c r="D1873" t="s">
        <v>9569</v>
      </c>
      <c r="E1873" t="str">
        <f t="shared" si="145"/>
        <v>00:05:09</v>
      </c>
      <c r="F1873" t="str">
        <f t="shared" si="146"/>
        <v>14/04</v>
      </c>
      <c r="G1873" t="str">
        <f t="shared" si="147"/>
        <v>14/04</v>
      </c>
      <c r="H1873">
        <f t="shared" si="148"/>
        <v>0</v>
      </c>
      <c r="I1873" t="str">
        <f t="shared" si="149"/>
        <v>0:00:05:09</v>
      </c>
    </row>
    <row r="1874" spans="1:9" x14ac:dyDescent="0.3">
      <c r="A1874" t="s">
        <v>2265</v>
      </c>
      <c r="B1874" s="8">
        <v>43936.842604166668</v>
      </c>
      <c r="C1874" s="8">
        <v>43936.846180555556</v>
      </c>
      <c r="D1874" t="s">
        <v>9570</v>
      </c>
      <c r="E1874" t="str">
        <f t="shared" si="145"/>
        <v>00:05:09</v>
      </c>
      <c r="F1874" t="str">
        <f t="shared" si="146"/>
        <v>15/04</v>
      </c>
      <c r="G1874" t="str">
        <f t="shared" si="147"/>
        <v>15/04</v>
      </c>
      <c r="H1874">
        <f t="shared" si="148"/>
        <v>0</v>
      </c>
      <c r="I1874" t="str">
        <f t="shared" si="149"/>
        <v>0:00:05:09</v>
      </c>
    </row>
    <row r="1875" spans="1:9" x14ac:dyDescent="0.3">
      <c r="A1875" t="s">
        <v>2105</v>
      </c>
      <c r="B1875" s="8">
        <v>43936.825324074074</v>
      </c>
      <c r="C1875" s="8">
        <v>43936.828900462962</v>
      </c>
      <c r="D1875" t="s">
        <v>9571</v>
      </c>
      <c r="E1875" t="str">
        <f t="shared" si="145"/>
        <v>00:05:09</v>
      </c>
      <c r="F1875" t="str">
        <f t="shared" si="146"/>
        <v>15/04</v>
      </c>
      <c r="G1875" t="str">
        <f t="shared" si="147"/>
        <v>15/04</v>
      </c>
      <c r="H1875">
        <f t="shared" si="148"/>
        <v>0</v>
      </c>
      <c r="I1875" t="str">
        <f t="shared" si="149"/>
        <v>0:00:05:09</v>
      </c>
    </row>
    <row r="1876" spans="1:9" x14ac:dyDescent="0.3">
      <c r="A1876" t="s">
        <v>1797</v>
      </c>
      <c r="B1876" s="8">
        <v>43938.479930555557</v>
      </c>
      <c r="C1876" s="8">
        <v>43938.483495370368</v>
      </c>
      <c r="D1876" t="s">
        <v>9572</v>
      </c>
      <c r="E1876" t="str">
        <f t="shared" si="145"/>
        <v>00:05:08</v>
      </c>
      <c r="F1876" t="str">
        <f t="shared" si="146"/>
        <v>17/04</v>
      </c>
      <c r="G1876" t="str">
        <f t="shared" si="147"/>
        <v>17/04</v>
      </c>
      <c r="H1876">
        <f t="shared" si="148"/>
        <v>0</v>
      </c>
      <c r="I1876" t="str">
        <f t="shared" si="149"/>
        <v>0:00:05:08</v>
      </c>
    </row>
    <row r="1877" spans="1:9" x14ac:dyDescent="0.3">
      <c r="A1877" t="s">
        <v>1797</v>
      </c>
      <c r="B1877" s="8">
        <v>43938.479930555557</v>
      </c>
      <c r="C1877" s="8">
        <v>43938.483495370368</v>
      </c>
      <c r="D1877" t="s">
        <v>9572</v>
      </c>
      <c r="E1877" t="str">
        <f t="shared" si="145"/>
        <v>00:05:08</v>
      </c>
      <c r="F1877" t="str">
        <f t="shared" si="146"/>
        <v>17/04</v>
      </c>
      <c r="G1877" t="str">
        <f t="shared" si="147"/>
        <v>17/04</v>
      </c>
      <c r="H1877">
        <f t="shared" si="148"/>
        <v>0</v>
      </c>
      <c r="I1877" t="str">
        <f t="shared" si="149"/>
        <v>0:00:05:08</v>
      </c>
    </row>
    <row r="1878" spans="1:9" x14ac:dyDescent="0.3">
      <c r="A1878" t="s">
        <v>4491</v>
      </c>
      <c r="B1878" s="8">
        <v>43935.732002314813</v>
      </c>
      <c r="C1878" s="8">
        <v>43935.735567129632</v>
      </c>
      <c r="D1878" t="s">
        <v>9573</v>
      </c>
      <c r="E1878" t="str">
        <f t="shared" si="145"/>
        <v>00:05:08</v>
      </c>
      <c r="F1878" t="str">
        <f t="shared" si="146"/>
        <v>14/04</v>
      </c>
      <c r="G1878" t="str">
        <f t="shared" si="147"/>
        <v>14/04</v>
      </c>
      <c r="H1878">
        <f t="shared" si="148"/>
        <v>0</v>
      </c>
      <c r="I1878" t="str">
        <f t="shared" si="149"/>
        <v>0:00:05:08</v>
      </c>
    </row>
    <row r="1879" spans="1:9" x14ac:dyDescent="0.3">
      <c r="A1879" t="s">
        <v>3147</v>
      </c>
      <c r="B1879" s="8">
        <v>43936.751192129632</v>
      </c>
      <c r="C1879" s="8">
        <v>43936.754756944443</v>
      </c>
      <c r="D1879" t="s">
        <v>9574</v>
      </c>
      <c r="E1879" t="str">
        <f t="shared" si="145"/>
        <v>00:05:08</v>
      </c>
      <c r="F1879" t="str">
        <f t="shared" si="146"/>
        <v>15/04</v>
      </c>
      <c r="G1879" t="str">
        <f t="shared" si="147"/>
        <v>15/04</v>
      </c>
      <c r="H1879">
        <f t="shared" si="148"/>
        <v>0</v>
      </c>
      <c r="I1879" t="str">
        <f t="shared" si="149"/>
        <v>0:00:05:08</v>
      </c>
    </row>
    <row r="1880" spans="1:9" x14ac:dyDescent="0.3">
      <c r="A1880" t="s">
        <v>993</v>
      </c>
      <c r="B1880" s="8">
        <v>43937.683078703703</v>
      </c>
      <c r="C1880" s="8">
        <v>43937.686643518522</v>
      </c>
      <c r="D1880" t="s">
        <v>9575</v>
      </c>
      <c r="E1880" t="str">
        <f t="shared" si="145"/>
        <v>00:05:08</v>
      </c>
      <c r="F1880" t="str">
        <f t="shared" si="146"/>
        <v>16/04</v>
      </c>
      <c r="G1880" t="str">
        <f t="shared" si="147"/>
        <v>16/04</v>
      </c>
      <c r="H1880">
        <f t="shared" si="148"/>
        <v>0</v>
      </c>
      <c r="I1880" t="str">
        <f t="shared" si="149"/>
        <v>0:00:05:08</v>
      </c>
    </row>
    <row r="1881" spans="1:9" x14ac:dyDescent="0.3">
      <c r="A1881" t="s">
        <v>993</v>
      </c>
      <c r="B1881" s="8">
        <v>43937.683078703703</v>
      </c>
      <c r="C1881" s="8">
        <v>43937.686643518522</v>
      </c>
      <c r="D1881" t="s">
        <v>9575</v>
      </c>
      <c r="E1881" t="str">
        <f t="shared" si="145"/>
        <v>00:05:08</v>
      </c>
      <c r="F1881" t="str">
        <f t="shared" si="146"/>
        <v>16/04</v>
      </c>
      <c r="G1881" t="str">
        <f t="shared" si="147"/>
        <v>16/04</v>
      </c>
      <c r="H1881">
        <f t="shared" si="148"/>
        <v>0</v>
      </c>
      <c r="I1881" t="str">
        <f t="shared" si="149"/>
        <v>0:00:05:08</v>
      </c>
    </row>
    <row r="1882" spans="1:9" x14ac:dyDescent="0.3">
      <c r="A1882" t="s">
        <v>1141</v>
      </c>
      <c r="B1882" s="8">
        <v>43935.786157407405</v>
      </c>
      <c r="C1882" s="8">
        <v>43935.789722222224</v>
      </c>
      <c r="D1882" t="s">
        <v>9576</v>
      </c>
      <c r="E1882" t="str">
        <f t="shared" si="145"/>
        <v>00:05:08</v>
      </c>
      <c r="F1882" t="str">
        <f t="shared" si="146"/>
        <v>14/04</v>
      </c>
      <c r="G1882" t="str">
        <f t="shared" si="147"/>
        <v>14/04</v>
      </c>
      <c r="H1882">
        <f t="shared" si="148"/>
        <v>0</v>
      </c>
      <c r="I1882" t="str">
        <f t="shared" si="149"/>
        <v>0:00:05:08</v>
      </c>
    </row>
    <row r="1883" spans="1:9" x14ac:dyDescent="0.3">
      <c r="A1883" t="s">
        <v>3977</v>
      </c>
      <c r="B1883" s="8">
        <v>43936.566354166665</v>
      </c>
      <c r="C1883" s="8">
        <v>43936.569918981484</v>
      </c>
      <c r="D1883" t="s">
        <v>9577</v>
      </c>
      <c r="E1883" t="str">
        <f t="shared" si="145"/>
        <v>00:05:08</v>
      </c>
      <c r="F1883" t="str">
        <f t="shared" si="146"/>
        <v>15/04</v>
      </c>
      <c r="G1883" t="str">
        <f t="shared" si="147"/>
        <v>15/04</v>
      </c>
      <c r="H1883">
        <f t="shared" si="148"/>
        <v>0</v>
      </c>
      <c r="I1883" t="str">
        <f t="shared" si="149"/>
        <v>0:00:05:08</v>
      </c>
    </row>
    <row r="1884" spans="1:9" x14ac:dyDescent="0.3">
      <c r="A1884" t="s">
        <v>3548</v>
      </c>
      <c r="B1884" s="8">
        <v>43937.842893518522</v>
      </c>
      <c r="C1884" s="8">
        <v>43937.846458333333</v>
      </c>
      <c r="D1884" t="s">
        <v>9578</v>
      </c>
      <c r="E1884" t="str">
        <f t="shared" si="145"/>
        <v>00:05:08</v>
      </c>
      <c r="F1884" t="str">
        <f t="shared" si="146"/>
        <v>16/04</v>
      </c>
      <c r="G1884" t="str">
        <f t="shared" si="147"/>
        <v>16/04</v>
      </c>
      <c r="H1884">
        <f t="shared" si="148"/>
        <v>0</v>
      </c>
      <c r="I1884" t="str">
        <f t="shared" si="149"/>
        <v>0:00:05:08</v>
      </c>
    </row>
    <row r="1885" spans="1:9" x14ac:dyDescent="0.3">
      <c r="A1885" t="s">
        <v>3548</v>
      </c>
      <c r="B1885" s="8">
        <v>43937.842893518522</v>
      </c>
      <c r="C1885" s="8">
        <v>43937.846458333333</v>
      </c>
      <c r="D1885" t="s">
        <v>9578</v>
      </c>
      <c r="E1885" t="str">
        <f t="shared" si="145"/>
        <v>00:05:08</v>
      </c>
      <c r="F1885" t="str">
        <f t="shared" si="146"/>
        <v>16/04</v>
      </c>
      <c r="G1885" t="str">
        <f t="shared" si="147"/>
        <v>16/04</v>
      </c>
      <c r="H1885">
        <f t="shared" si="148"/>
        <v>0</v>
      </c>
      <c r="I1885" t="str">
        <f t="shared" si="149"/>
        <v>0:00:05:08</v>
      </c>
    </row>
    <row r="1886" spans="1:9" x14ac:dyDescent="0.3">
      <c r="A1886" t="s">
        <v>1539</v>
      </c>
      <c r="B1886" s="8">
        <v>43937.710543981484</v>
      </c>
      <c r="C1886" s="8">
        <v>43937.714108796295</v>
      </c>
      <c r="D1886" t="s">
        <v>9579</v>
      </c>
      <c r="E1886" t="str">
        <f t="shared" si="145"/>
        <v>00:05:08</v>
      </c>
      <c r="F1886" t="str">
        <f t="shared" si="146"/>
        <v>16/04</v>
      </c>
      <c r="G1886" t="str">
        <f t="shared" si="147"/>
        <v>16/04</v>
      </c>
      <c r="H1886">
        <f t="shared" si="148"/>
        <v>0</v>
      </c>
      <c r="I1886" t="str">
        <f t="shared" si="149"/>
        <v>0:00:05:08</v>
      </c>
    </row>
    <row r="1887" spans="1:9" x14ac:dyDescent="0.3">
      <c r="A1887" t="s">
        <v>1539</v>
      </c>
      <c r="B1887" s="8">
        <v>43937.710543981484</v>
      </c>
      <c r="C1887" s="8">
        <v>43937.714108796295</v>
      </c>
      <c r="D1887" t="s">
        <v>9579</v>
      </c>
      <c r="E1887" t="str">
        <f t="shared" si="145"/>
        <v>00:05:08</v>
      </c>
      <c r="F1887" t="str">
        <f t="shared" si="146"/>
        <v>16/04</v>
      </c>
      <c r="G1887" t="str">
        <f t="shared" si="147"/>
        <v>16/04</v>
      </c>
      <c r="H1887">
        <f t="shared" si="148"/>
        <v>0</v>
      </c>
      <c r="I1887" t="str">
        <f t="shared" si="149"/>
        <v>0:00:05:08</v>
      </c>
    </row>
    <row r="1888" spans="1:9" x14ac:dyDescent="0.3">
      <c r="A1888" t="s">
        <v>1539</v>
      </c>
      <c r="B1888" s="8">
        <v>43937.710543981484</v>
      </c>
      <c r="C1888" s="8">
        <v>43937.714108796295</v>
      </c>
      <c r="D1888" t="s">
        <v>9579</v>
      </c>
      <c r="E1888" t="str">
        <f t="shared" si="145"/>
        <v>00:05:08</v>
      </c>
      <c r="F1888" t="str">
        <f t="shared" si="146"/>
        <v>16/04</v>
      </c>
      <c r="G1888" t="str">
        <f t="shared" si="147"/>
        <v>16/04</v>
      </c>
      <c r="H1888">
        <f t="shared" si="148"/>
        <v>0</v>
      </c>
      <c r="I1888" t="str">
        <f t="shared" si="149"/>
        <v>0:00:05:08</v>
      </c>
    </row>
    <row r="1889" spans="1:9" x14ac:dyDescent="0.3">
      <c r="A1889" t="s">
        <v>1539</v>
      </c>
      <c r="B1889" s="8">
        <v>43937.710543981484</v>
      </c>
      <c r="C1889" s="8">
        <v>43937.714108796295</v>
      </c>
      <c r="D1889" t="s">
        <v>9579</v>
      </c>
      <c r="E1889" t="str">
        <f t="shared" si="145"/>
        <v>00:05:08</v>
      </c>
      <c r="F1889" t="str">
        <f t="shared" si="146"/>
        <v>16/04</v>
      </c>
      <c r="G1889" t="str">
        <f t="shared" si="147"/>
        <v>16/04</v>
      </c>
      <c r="H1889">
        <f t="shared" si="148"/>
        <v>0</v>
      </c>
      <c r="I1889" t="str">
        <f t="shared" si="149"/>
        <v>0:00:05:08</v>
      </c>
    </row>
    <row r="1890" spans="1:9" x14ac:dyDescent="0.3">
      <c r="A1890" t="s">
        <v>1539</v>
      </c>
      <c r="B1890" s="8">
        <v>43937.710543981484</v>
      </c>
      <c r="C1890" s="8">
        <v>43937.714108796295</v>
      </c>
      <c r="D1890" t="s">
        <v>9579</v>
      </c>
      <c r="E1890" t="str">
        <f t="shared" si="145"/>
        <v>00:05:08</v>
      </c>
      <c r="F1890" t="str">
        <f t="shared" si="146"/>
        <v>16/04</v>
      </c>
      <c r="G1890" t="str">
        <f t="shared" si="147"/>
        <v>16/04</v>
      </c>
      <c r="H1890">
        <f t="shared" si="148"/>
        <v>0</v>
      </c>
      <c r="I1890" t="str">
        <f t="shared" si="149"/>
        <v>0:00:05:08</v>
      </c>
    </row>
    <row r="1891" spans="1:9" x14ac:dyDescent="0.3">
      <c r="A1891" t="s">
        <v>1539</v>
      </c>
      <c r="B1891" s="8">
        <v>43937.710543981484</v>
      </c>
      <c r="C1891" s="8">
        <v>43937.714108796295</v>
      </c>
      <c r="D1891" t="s">
        <v>9579</v>
      </c>
      <c r="E1891" t="str">
        <f t="shared" si="145"/>
        <v>00:05:08</v>
      </c>
      <c r="F1891" t="str">
        <f t="shared" si="146"/>
        <v>16/04</v>
      </c>
      <c r="G1891" t="str">
        <f t="shared" si="147"/>
        <v>16/04</v>
      </c>
      <c r="H1891">
        <f t="shared" si="148"/>
        <v>0</v>
      </c>
      <c r="I1891" t="str">
        <f t="shared" si="149"/>
        <v>0:00:05:08</v>
      </c>
    </row>
    <row r="1892" spans="1:9" x14ac:dyDescent="0.3">
      <c r="A1892" t="s">
        <v>1788</v>
      </c>
      <c r="B1892" s="8">
        <v>43936.818692129629</v>
      </c>
      <c r="C1892" s="8">
        <v>43936.822256944448</v>
      </c>
      <c r="D1892" t="s">
        <v>9580</v>
      </c>
      <c r="E1892" t="str">
        <f t="shared" si="145"/>
        <v>00:05:08</v>
      </c>
      <c r="F1892" t="str">
        <f t="shared" si="146"/>
        <v>15/04</v>
      </c>
      <c r="G1892" t="str">
        <f t="shared" si="147"/>
        <v>15/04</v>
      </c>
      <c r="H1892">
        <f t="shared" si="148"/>
        <v>0</v>
      </c>
      <c r="I1892" t="str">
        <f t="shared" si="149"/>
        <v>0:00:05:08</v>
      </c>
    </row>
    <row r="1893" spans="1:9" x14ac:dyDescent="0.3">
      <c r="A1893" t="s">
        <v>1788</v>
      </c>
      <c r="B1893" s="8">
        <v>43936.818692129629</v>
      </c>
      <c r="C1893" s="8">
        <v>43936.822256944448</v>
      </c>
      <c r="D1893" t="s">
        <v>9580</v>
      </c>
      <c r="E1893" t="str">
        <f t="shared" si="145"/>
        <v>00:05:08</v>
      </c>
      <c r="F1893" t="str">
        <f t="shared" si="146"/>
        <v>15/04</v>
      </c>
      <c r="G1893" t="str">
        <f t="shared" si="147"/>
        <v>15/04</v>
      </c>
      <c r="H1893">
        <f t="shared" si="148"/>
        <v>0</v>
      </c>
      <c r="I1893" t="str">
        <f t="shared" si="149"/>
        <v>0:00:05:08</v>
      </c>
    </row>
    <row r="1894" spans="1:9" x14ac:dyDescent="0.3">
      <c r="A1894" t="s">
        <v>1788</v>
      </c>
      <c r="B1894" s="8">
        <v>43936.818692129629</v>
      </c>
      <c r="C1894" s="8">
        <v>43936.822256944448</v>
      </c>
      <c r="D1894" t="s">
        <v>9580</v>
      </c>
      <c r="E1894" t="str">
        <f t="shared" si="145"/>
        <v>00:05:08</v>
      </c>
      <c r="F1894" t="str">
        <f t="shared" si="146"/>
        <v>15/04</v>
      </c>
      <c r="G1894" t="str">
        <f t="shared" si="147"/>
        <v>15/04</v>
      </c>
      <c r="H1894">
        <f t="shared" si="148"/>
        <v>0</v>
      </c>
      <c r="I1894" t="str">
        <f t="shared" si="149"/>
        <v>0:00:05:08</v>
      </c>
    </row>
    <row r="1895" spans="1:9" x14ac:dyDescent="0.3">
      <c r="A1895" t="s">
        <v>864</v>
      </c>
      <c r="B1895" s="8">
        <v>43935.716053240743</v>
      </c>
      <c r="C1895" s="8">
        <v>43935.719618055555</v>
      </c>
      <c r="D1895" t="s">
        <v>9581</v>
      </c>
      <c r="E1895" t="str">
        <f t="shared" si="145"/>
        <v>00:05:08</v>
      </c>
      <c r="F1895" t="str">
        <f t="shared" si="146"/>
        <v>14/04</v>
      </c>
      <c r="G1895" t="str">
        <f t="shared" si="147"/>
        <v>14/04</v>
      </c>
      <c r="H1895">
        <f t="shared" si="148"/>
        <v>0</v>
      </c>
      <c r="I1895" t="str">
        <f t="shared" si="149"/>
        <v>0:00:05:08</v>
      </c>
    </row>
    <row r="1896" spans="1:9" x14ac:dyDescent="0.3">
      <c r="A1896" t="s">
        <v>864</v>
      </c>
      <c r="B1896" s="8">
        <v>43935.716053240743</v>
      </c>
      <c r="C1896" s="8">
        <v>43935.719618055555</v>
      </c>
      <c r="D1896" t="s">
        <v>9581</v>
      </c>
      <c r="E1896" t="str">
        <f t="shared" si="145"/>
        <v>00:05:08</v>
      </c>
      <c r="F1896" t="str">
        <f t="shared" si="146"/>
        <v>14/04</v>
      </c>
      <c r="G1896" t="str">
        <f t="shared" si="147"/>
        <v>14/04</v>
      </c>
      <c r="H1896">
        <f t="shared" si="148"/>
        <v>0</v>
      </c>
      <c r="I1896" t="str">
        <f t="shared" si="149"/>
        <v>0:00:05:08</v>
      </c>
    </row>
    <row r="1897" spans="1:9" x14ac:dyDescent="0.3">
      <c r="A1897" t="s">
        <v>864</v>
      </c>
      <c r="B1897" s="8">
        <v>43935.716053240743</v>
      </c>
      <c r="C1897" s="8">
        <v>43935.719618055555</v>
      </c>
      <c r="D1897" t="s">
        <v>9581</v>
      </c>
      <c r="E1897" t="str">
        <f t="shared" si="145"/>
        <v>00:05:08</v>
      </c>
      <c r="F1897" t="str">
        <f t="shared" si="146"/>
        <v>14/04</v>
      </c>
      <c r="G1897" t="str">
        <f t="shared" si="147"/>
        <v>14/04</v>
      </c>
      <c r="H1897">
        <f t="shared" si="148"/>
        <v>0</v>
      </c>
      <c r="I1897" t="str">
        <f t="shared" si="149"/>
        <v>0:00:05:08</v>
      </c>
    </row>
    <row r="1898" spans="1:9" x14ac:dyDescent="0.3">
      <c r="A1898" t="s">
        <v>1805</v>
      </c>
      <c r="B1898" s="8">
        <v>43939.839525462965</v>
      </c>
      <c r="C1898" s="8">
        <v>43939.843090277776</v>
      </c>
      <c r="D1898" t="s">
        <v>9582</v>
      </c>
      <c r="E1898" t="str">
        <f t="shared" si="145"/>
        <v>00:05:08</v>
      </c>
      <c r="F1898" t="str">
        <f t="shared" si="146"/>
        <v>18/04</v>
      </c>
      <c r="G1898" t="str">
        <f t="shared" si="147"/>
        <v>18/04</v>
      </c>
      <c r="H1898">
        <f t="shared" si="148"/>
        <v>0</v>
      </c>
      <c r="I1898" t="str">
        <f t="shared" si="149"/>
        <v>0:00:05:08</v>
      </c>
    </row>
    <row r="1899" spans="1:9" x14ac:dyDescent="0.3">
      <c r="A1899" t="s">
        <v>1805</v>
      </c>
      <c r="B1899" s="8">
        <v>43939.839525462965</v>
      </c>
      <c r="C1899" s="8">
        <v>43939.843090277776</v>
      </c>
      <c r="D1899" t="s">
        <v>9582</v>
      </c>
      <c r="E1899" t="str">
        <f t="shared" si="145"/>
        <v>00:05:08</v>
      </c>
      <c r="F1899" t="str">
        <f t="shared" si="146"/>
        <v>18/04</v>
      </c>
      <c r="G1899" t="str">
        <f t="shared" si="147"/>
        <v>18/04</v>
      </c>
      <c r="H1899">
        <f t="shared" si="148"/>
        <v>0</v>
      </c>
      <c r="I1899" t="str">
        <f t="shared" si="149"/>
        <v>0:00:05:08</v>
      </c>
    </row>
    <row r="1900" spans="1:9" x14ac:dyDescent="0.3">
      <c r="A1900" s="5" t="s">
        <v>1394</v>
      </c>
      <c r="B1900" s="8">
        <v>43936.83252314815</v>
      </c>
      <c r="C1900" s="8">
        <v>43936.836087962962</v>
      </c>
      <c r="D1900" t="s">
        <v>9583</v>
      </c>
      <c r="E1900" t="str">
        <f t="shared" si="145"/>
        <v>00:05:08</v>
      </c>
      <c r="F1900" t="str">
        <f t="shared" si="146"/>
        <v>15/04</v>
      </c>
      <c r="G1900" t="str">
        <f t="shared" si="147"/>
        <v>15/04</v>
      </c>
      <c r="H1900">
        <f t="shared" si="148"/>
        <v>0</v>
      </c>
      <c r="I1900" t="str">
        <f t="shared" si="149"/>
        <v>0:00:05:08</v>
      </c>
    </row>
    <row r="1901" spans="1:9" x14ac:dyDescent="0.3">
      <c r="A1901" s="5" t="s">
        <v>1394</v>
      </c>
      <c r="B1901" s="8">
        <v>43936.83252314815</v>
      </c>
      <c r="C1901" s="8">
        <v>43936.836087962962</v>
      </c>
      <c r="D1901" t="s">
        <v>9583</v>
      </c>
      <c r="E1901" t="str">
        <f t="shared" si="145"/>
        <v>00:05:08</v>
      </c>
      <c r="F1901" t="str">
        <f t="shared" si="146"/>
        <v>15/04</v>
      </c>
      <c r="G1901" t="str">
        <f t="shared" si="147"/>
        <v>15/04</v>
      </c>
      <c r="H1901">
        <f t="shared" si="148"/>
        <v>0</v>
      </c>
      <c r="I1901" t="str">
        <f t="shared" si="149"/>
        <v>0:00:05:08</v>
      </c>
    </row>
    <row r="1902" spans="1:9" x14ac:dyDescent="0.3">
      <c r="A1902" s="5" t="s">
        <v>1394</v>
      </c>
      <c r="B1902" s="8">
        <v>43936.83252314815</v>
      </c>
      <c r="C1902" s="8">
        <v>43936.836087962962</v>
      </c>
      <c r="D1902" t="s">
        <v>9583</v>
      </c>
      <c r="E1902" t="str">
        <f t="shared" si="145"/>
        <v>00:05:08</v>
      </c>
      <c r="F1902" t="str">
        <f t="shared" si="146"/>
        <v>15/04</v>
      </c>
      <c r="G1902" t="str">
        <f t="shared" si="147"/>
        <v>15/04</v>
      </c>
      <c r="H1902">
        <f t="shared" si="148"/>
        <v>0</v>
      </c>
      <c r="I1902" t="str">
        <f t="shared" si="149"/>
        <v>0:00:05:08</v>
      </c>
    </row>
    <row r="1903" spans="1:9" x14ac:dyDescent="0.3">
      <c r="A1903" t="s">
        <v>492</v>
      </c>
      <c r="B1903" s="8">
        <v>43936.625208333331</v>
      </c>
      <c r="C1903" s="8">
        <v>43936.62877314815</v>
      </c>
      <c r="D1903" t="s">
        <v>9584</v>
      </c>
      <c r="E1903" t="str">
        <f t="shared" si="145"/>
        <v>00:05:08</v>
      </c>
      <c r="F1903" t="str">
        <f t="shared" si="146"/>
        <v>15/04</v>
      </c>
      <c r="G1903" t="str">
        <f t="shared" si="147"/>
        <v>15/04</v>
      </c>
      <c r="H1903">
        <f t="shared" si="148"/>
        <v>0</v>
      </c>
      <c r="I1903" t="str">
        <f t="shared" si="149"/>
        <v>0:00:05:08</v>
      </c>
    </row>
    <row r="1904" spans="1:9" x14ac:dyDescent="0.3">
      <c r="A1904" t="s">
        <v>492</v>
      </c>
      <c r="B1904" s="8">
        <v>43936.625208333331</v>
      </c>
      <c r="C1904" s="8">
        <v>43936.62877314815</v>
      </c>
      <c r="D1904" t="s">
        <v>9584</v>
      </c>
      <c r="E1904" t="str">
        <f t="shared" si="145"/>
        <v>00:05:08</v>
      </c>
      <c r="F1904" t="str">
        <f t="shared" si="146"/>
        <v>15/04</v>
      </c>
      <c r="G1904" t="str">
        <f t="shared" si="147"/>
        <v>15/04</v>
      </c>
      <c r="H1904">
        <f t="shared" si="148"/>
        <v>0</v>
      </c>
      <c r="I1904" t="str">
        <f t="shared" si="149"/>
        <v>0:00:05:08</v>
      </c>
    </row>
    <row r="1905" spans="1:9" x14ac:dyDescent="0.3">
      <c r="A1905" t="s">
        <v>492</v>
      </c>
      <c r="B1905" s="8">
        <v>43936.625208333331</v>
      </c>
      <c r="C1905" s="8">
        <v>43936.62877314815</v>
      </c>
      <c r="D1905" t="s">
        <v>9584</v>
      </c>
      <c r="E1905" t="str">
        <f t="shared" si="145"/>
        <v>00:05:08</v>
      </c>
      <c r="F1905" t="str">
        <f t="shared" si="146"/>
        <v>15/04</v>
      </c>
      <c r="G1905" t="str">
        <f t="shared" si="147"/>
        <v>15/04</v>
      </c>
      <c r="H1905">
        <f t="shared" si="148"/>
        <v>0</v>
      </c>
      <c r="I1905" t="str">
        <f t="shared" si="149"/>
        <v>0:00:05:08</v>
      </c>
    </row>
    <row r="1906" spans="1:9" x14ac:dyDescent="0.3">
      <c r="A1906" t="s">
        <v>492</v>
      </c>
      <c r="B1906" s="8">
        <v>43936.625208333331</v>
      </c>
      <c r="C1906" s="8">
        <v>43936.62877314815</v>
      </c>
      <c r="D1906" t="s">
        <v>9584</v>
      </c>
      <c r="E1906" t="str">
        <f t="shared" si="145"/>
        <v>00:05:08</v>
      </c>
      <c r="F1906" t="str">
        <f t="shared" si="146"/>
        <v>15/04</v>
      </c>
      <c r="G1906" t="str">
        <f t="shared" si="147"/>
        <v>15/04</v>
      </c>
      <c r="H1906">
        <f t="shared" si="148"/>
        <v>0</v>
      </c>
      <c r="I1906" t="str">
        <f t="shared" si="149"/>
        <v>0:00:05:08</v>
      </c>
    </row>
    <row r="1907" spans="1:9" x14ac:dyDescent="0.3">
      <c r="A1907" t="s">
        <v>131</v>
      </c>
      <c r="B1907" s="8">
        <v>43937.640289351853</v>
      </c>
      <c r="C1907" s="8">
        <v>43937.643854166665</v>
      </c>
      <c r="D1907" t="s">
        <v>9585</v>
      </c>
      <c r="E1907" t="str">
        <f t="shared" si="145"/>
        <v>00:05:08</v>
      </c>
      <c r="F1907" t="str">
        <f t="shared" si="146"/>
        <v>16/04</v>
      </c>
      <c r="G1907" t="str">
        <f t="shared" si="147"/>
        <v>16/04</v>
      </c>
      <c r="H1907">
        <f t="shared" si="148"/>
        <v>0</v>
      </c>
      <c r="I1907" t="str">
        <f t="shared" si="149"/>
        <v>0:00:05:08</v>
      </c>
    </row>
    <row r="1908" spans="1:9" x14ac:dyDescent="0.3">
      <c r="A1908" t="s">
        <v>131</v>
      </c>
      <c r="B1908" s="8">
        <v>43937.640289351853</v>
      </c>
      <c r="C1908" s="8">
        <v>43937.643854166665</v>
      </c>
      <c r="D1908" t="s">
        <v>9585</v>
      </c>
      <c r="E1908" t="str">
        <f t="shared" si="145"/>
        <v>00:05:08</v>
      </c>
      <c r="F1908" t="str">
        <f t="shared" si="146"/>
        <v>16/04</v>
      </c>
      <c r="G1908" t="str">
        <f t="shared" si="147"/>
        <v>16/04</v>
      </c>
      <c r="H1908">
        <f t="shared" si="148"/>
        <v>0</v>
      </c>
      <c r="I1908" t="str">
        <f t="shared" si="149"/>
        <v>0:00:05:08</v>
      </c>
    </row>
    <row r="1909" spans="1:9" x14ac:dyDescent="0.3">
      <c r="A1909" t="s">
        <v>1838</v>
      </c>
      <c r="B1909" s="8">
        <v>43936.811018518521</v>
      </c>
      <c r="C1909" s="8">
        <v>43936.814583333333</v>
      </c>
      <c r="D1909" t="s">
        <v>9586</v>
      </c>
      <c r="E1909" t="str">
        <f t="shared" si="145"/>
        <v>00:05:08</v>
      </c>
      <c r="F1909" t="str">
        <f t="shared" si="146"/>
        <v>15/04</v>
      </c>
      <c r="G1909" t="str">
        <f t="shared" si="147"/>
        <v>15/04</v>
      </c>
      <c r="H1909">
        <f t="shared" si="148"/>
        <v>0</v>
      </c>
      <c r="I1909" t="str">
        <f t="shared" si="149"/>
        <v>0:00:05:08</v>
      </c>
    </row>
    <row r="1910" spans="1:9" x14ac:dyDescent="0.3">
      <c r="A1910" t="s">
        <v>1838</v>
      </c>
      <c r="B1910" s="8">
        <v>43936.811018518521</v>
      </c>
      <c r="C1910" s="8">
        <v>43936.814583333333</v>
      </c>
      <c r="D1910" t="s">
        <v>9586</v>
      </c>
      <c r="E1910" t="str">
        <f t="shared" si="145"/>
        <v>00:05:08</v>
      </c>
      <c r="F1910" t="str">
        <f t="shared" si="146"/>
        <v>15/04</v>
      </c>
      <c r="G1910" t="str">
        <f t="shared" si="147"/>
        <v>15/04</v>
      </c>
      <c r="H1910">
        <f t="shared" si="148"/>
        <v>0</v>
      </c>
      <c r="I1910" t="str">
        <f t="shared" si="149"/>
        <v>0:00:05:08</v>
      </c>
    </row>
    <row r="1911" spans="1:9" x14ac:dyDescent="0.3">
      <c r="A1911" t="s">
        <v>1084</v>
      </c>
      <c r="B1911" s="8">
        <v>43937.632881944446</v>
      </c>
      <c r="C1911" s="8">
        <v>43937.636435185188</v>
      </c>
      <c r="D1911" t="s">
        <v>9587</v>
      </c>
      <c r="E1911" t="str">
        <f t="shared" si="145"/>
        <v>00:05:07</v>
      </c>
      <c r="F1911" t="str">
        <f t="shared" si="146"/>
        <v>16/04</v>
      </c>
      <c r="G1911" t="str">
        <f t="shared" si="147"/>
        <v>16/04</v>
      </c>
      <c r="H1911">
        <f t="shared" si="148"/>
        <v>0</v>
      </c>
      <c r="I1911" t="str">
        <f t="shared" si="149"/>
        <v>0:00:05:07</v>
      </c>
    </row>
    <row r="1912" spans="1:9" x14ac:dyDescent="0.3">
      <c r="A1912" t="s">
        <v>737</v>
      </c>
      <c r="B1912" s="8">
        <v>43936.726099537038</v>
      </c>
      <c r="C1912" s="8">
        <v>43936.72965277778</v>
      </c>
      <c r="D1912" t="s">
        <v>9588</v>
      </c>
      <c r="E1912" t="str">
        <f t="shared" si="145"/>
        <v>00:05:07</v>
      </c>
      <c r="F1912" t="str">
        <f t="shared" si="146"/>
        <v>15/04</v>
      </c>
      <c r="G1912" t="str">
        <f t="shared" si="147"/>
        <v>15/04</v>
      </c>
      <c r="H1912">
        <f t="shared" si="148"/>
        <v>0</v>
      </c>
      <c r="I1912" t="str">
        <f t="shared" si="149"/>
        <v>0:00:05:07</v>
      </c>
    </row>
    <row r="1913" spans="1:9" x14ac:dyDescent="0.3">
      <c r="A1913" t="s">
        <v>737</v>
      </c>
      <c r="B1913" s="8">
        <v>43936.726099537038</v>
      </c>
      <c r="C1913" s="8">
        <v>43936.72965277778</v>
      </c>
      <c r="D1913" t="s">
        <v>9588</v>
      </c>
      <c r="E1913" t="str">
        <f t="shared" si="145"/>
        <v>00:05:07</v>
      </c>
      <c r="F1913" t="str">
        <f t="shared" si="146"/>
        <v>15/04</v>
      </c>
      <c r="G1913" t="str">
        <f t="shared" si="147"/>
        <v>15/04</v>
      </c>
      <c r="H1913">
        <f t="shared" si="148"/>
        <v>0</v>
      </c>
      <c r="I1913" t="str">
        <f t="shared" si="149"/>
        <v>0:00:05:07</v>
      </c>
    </row>
    <row r="1914" spans="1:9" x14ac:dyDescent="0.3">
      <c r="A1914" t="s">
        <v>737</v>
      </c>
      <c r="B1914" s="8">
        <v>43936.726099537038</v>
      </c>
      <c r="C1914" s="8">
        <v>43936.72965277778</v>
      </c>
      <c r="D1914" t="s">
        <v>9588</v>
      </c>
      <c r="E1914" t="str">
        <f t="shared" si="145"/>
        <v>00:05:07</v>
      </c>
      <c r="F1914" t="str">
        <f t="shared" si="146"/>
        <v>15/04</v>
      </c>
      <c r="G1914" t="str">
        <f t="shared" si="147"/>
        <v>15/04</v>
      </c>
      <c r="H1914">
        <f t="shared" si="148"/>
        <v>0</v>
      </c>
      <c r="I1914" t="str">
        <f t="shared" si="149"/>
        <v>0:00:05:07</v>
      </c>
    </row>
    <row r="1915" spans="1:9" x14ac:dyDescent="0.3">
      <c r="A1915" t="s">
        <v>737</v>
      </c>
      <c r="B1915" s="8">
        <v>43936.726099537038</v>
      </c>
      <c r="C1915" s="8">
        <v>43936.72965277778</v>
      </c>
      <c r="D1915" t="s">
        <v>9588</v>
      </c>
      <c r="E1915" t="str">
        <f t="shared" si="145"/>
        <v>00:05:07</v>
      </c>
      <c r="F1915" t="str">
        <f t="shared" si="146"/>
        <v>15/04</v>
      </c>
      <c r="G1915" t="str">
        <f t="shared" si="147"/>
        <v>15/04</v>
      </c>
      <c r="H1915">
        <f t="shared" si="148"/>
        <v>0</v>
      </c>
      <c r="I1915" t="str">
        <f t="shared" si="149"/>
        <v>0:00:05:07</v>
      </c>
    </row>
    <row r="1916" spans="1:9" x14ac:dyDescent="0.3">
      <c r="A1916" t="s">
        <v>737</v>
      </c>
      <c r="B1916" s="8">
        <v>43936.726099537038</v>
      </c>
      <c r="C1916" s="8">
        <v>43936.72965277778</v>
      </c>
      <c r="D1916" t="s">
        <v>9588</v>
      </c>
      <c r="E1916" t="str">
        <f t="shared" si="145"/>
        <v>00:05:07</v>
      </c>
      <c r="F1916" t="str">
        <f t="shared" si="146"/>
        <v>15/04</v>
      </c>
      <c r="G1916" t="str">
        <f t="shared" si="147"/>
        <v>15/04</v>
      </c>
      <c r="H1916">
        <f t="shared" si="148"/>
        <v>0</v>
      </c>
      <c r="I1916" t="str">
        <f t="shared" si="149"/>
        <v>0:00:05:07</v>
      </c>
    </row>
    <row r="1917" spans="1:9" x14ac:dyDescent="0.3">
      <c r="A1917" t="s">
        <v>737</v>
      </c>
      <c r="B1917" s="8">
        <v>43936.726099537038</v>
      </c>
      <c r="C1917" s="8">
        <v>43936.72965277778</v>
      </c>
      <c r="D1917" t="s">
        <v>9588</v>
      </c>
      <c r="E1917" t="str">
        <f t="shared" si="145"/>
        <v>00:05:07</v>
      </c>
      <c r="F1917" t="str">
        <f t="shared" si="146"/>
        <v>15/04</v>
      </c>
      <c r="G1917" t="str">
        <f t="shared" si="147"/>
        <v>15/04</v>
      </c>
      <c r="H1917">
        <f t="shared" si="148"/>
        <v>0</v>
      </c>
      <c r="I1917" t="str">
        <f t="shared" si="149"/>
        <v>0:00:05:07</v>
      </c>
    </row>
    <row r="1918" spans="1:9" x14ac:dyDescent="0.3">
      <c r="A1918" t="s">
        <v>737</v>
      </c>
      <c r="B1918" s="8">
        <v>43936.726099537038</v>
      </c>
      <c r="C1918" s="8">
        <v>43936.72965277778</v>
      </c>
      <c r="D1918" t="s">
        <v>9588</v>
      </c>
      <c r="E1918" t="str">
        <f t="shared" si="145"/>
        <v>00:05:07</v>
      </c>
      <c r="F1918" t="str">
        <f t="shared" si="146"/>
        <v>15/04</v>
      </c>
      <c r="G1918" t="str">
        <f t="shared" si="147"/>
        <v>15/04</v>
      </c>
      <c r="H1918">
        <f t="shared" si="148"/>
        <v>0</v>
      </c>
      <c r="I1918" t="str">
        <f t="shared" si="149"/>
        <v>0:00:05:07</v>
      </c>
    </row>
    <row r="1919" spans="1:9" x14ac:dyDescent="0.3">
      <c r="A1919" t="s">
        <v>737</v>
      </c>
      <c r="B1919" s="8">
        <v>43936.726099537038</v>
      </c>
      <c r="C1919" s="8">
        <v>43936.72965277778</v>
      </c>
      <c r="D1919" t="s">
        <v>9588</v>
      </c>
      <c r="E1919" t="str">
        <f t="shared" si="145"/>
        <v>00:05:07</v>
      </c>
      <c r="F1919" t="str">
        <f t="shared" si="146"/>
        <v>15/04</v>
      </c>
      <c r="G1919" t="str">
        <f t="shared" si="147"/>
        <v>15/04</v>
      </c>
      <c r="H1919">
        <f t="shared" si="148"/>
        <v>0</v>
      </c>
      <c r="I1919" t="str">
        <f t="shared" si="149"/>
        <v>0:00:05:07</v>
      </c>
    </row>
    <row r="1920" spans="1:9" x14ac:dyDescent="0.3">
      <c r="A1920" t="s">
        <v>615</v>
      </c>
      <c r="B1920" s="8">
        <v>43934.719548611109</v>
      </c>
      <c r="C1920" s="8">
        <v>43934.723101851851</v>
      </c>
      <c r="D1920" t="s">
        <v>9589</v>
      </c>
      <c r="E1920" t="str">
        <f t="shared" si="145"/>
        <v>00:05:07</v>
      </c>
      <c r="F1920" t="str">
        <f t="shared" si="146"/>
        <v>13/04</v>
      </c>
      <c r="G1920" t="str">
        <f t="shared" si="147"/>
        <v>13/04</v>
      </c>
      <c r="H1920">
        <f t="shared" si="148"/>
        <v>0</v>
      </c>
      <c r="I1920" t="str">
        <f t="shared" si="149"/>
        <v>0:00:05:07</v>
      </c>
    </row>
    <row r="1921" spans="1:9" x14ac:dyDescent="0.3">
      <c r="A1921" t="s">
        <v>615</v>
      </c>
      <c r="B1921" s="8">
        <v>43934.719548611109</v>
      </c>
      <c r="C1921" s="8">
        <v>43934.723101851851</v>
      </c>
      <c r="D1921" t="s">
        <v>9589</v>
      </c>
      <c r="E1921" t="str">
        <f t="shared" si="145"/>
        <v>00:05:07</v>
      </c>
      <c r="F1921" t="str">
        <f t="shared" si="146"/>
        <v>13/04</v>
      </c>
      <c r="G1921" t="str">
        <f t="shared" si="147"/>
        <v>13/04</v>
      </c>
      <c r="H1921">
        <f t="shared" si="148"/>
        <v>0</v>
      </c>
      <c r="I1921" t="str">
        <f t="shared" si="149"/>
        <v>0:00:05:07</v>
      </c>
    </row>
    <row r="1922" spans="1:9" x14ac:dyDescent="0.3">
      <c r="A1922" t="s">
        <v>2479</v>
      </c>
      <c r="B1922" s="8">
        <v>43936.72625</v>
      </c>
      <c r="C1922" s="8">
        <v>43936.729803240742</v>
      </c>
      <c r="D1922" t="s">
        <v>9590</v>
      </c>
      <c r="E1922" t="str">
        <f t="shared" ref="E1922:E1985" si="150">TEXT(C1922-B1922,"hh:mm:ss")</f>
        <v>00:05:07</v>
      </c>
      <c r="F1922" t="str">
        <f t="shared" si="146"/>
        <v>15/04</v>
      </c>
      <c r="G1922" t="str">
        <f t="shared" si="147"/>
        <v>15/04</v>
      </c>
      <c r="H1922">
        <f t="shared" si="148"/>
        <v>0</v>
      </c>
      <c r="I1922" t="str">
        <f t="shared" si="149"/>
        <v>0:00:05:07</v>
      </c>
    </row>
    <row r="1923" spans="1:9" x14ac:dyDescent="0.3">
      <c r="A1923" t="s">
        <v>1166</v>
      </c>
      <c r="B1923" s="8">
        <v>43936.840949074074</v>
      </c>
      <c r="C1923" s="8">
        <v>43936.844502314816</v>
      </c>
      <c r="D1923" t="s">
        <v>9591</v>
      </c>
      <c r="E1923" t="str">
        <f t="shared" si="150"/>
        <v>00:05:07</v>
      </c>
      <c r="F1923" t="str">
        <f t="shared" ref="F1923:F1986" si="151">TEXT(B1923,"d/mm")</f>
        <v>15/04</v>
      </c>
      <c r="G1923" t="str">
        <f t="shared" ref="G1923:G1986" si="152">TEXT(C1923,"d/mm")</f>
        <v>15/04</v>
      </c>
      <c r="H1923">
        <f t="shared" ref="H1923:H1986" si="153">G1923-F1923</f>
        <v>0</v>
      </c>
      <c r="I1923" t="str">
        <f t="shared" ref="I1923:I1986" si="154">H1923&amp;":"&amp;E1923</f>
        <v>0:00:05:07</v>
      </c>
    </row>
    <row r="1924" spans="1:9" x14ac:dyDescent="0.3">
      <c r="A1924" t="s">
        <v>1166</v>
      </c>
      <c r="B1924" s="8">
        <v>43936.840949074074</v>
      </c>
      <c r="C1924" s="8">
        <v>43936.844502314816</v>
      </c>
      <c r="D1924" t="s">
        <v>9591</v>
      </c>
      <c r="E1924" t="str">
        <f t="shared" si="150"/>
        <v>00:05:07</v>
      </c>
      <c r="F1924" t="str">
        <f t="shared" si="151"/>
        <v>15/04</v>
      </c>
      <c r="G1924" t="str">
        <f t="shared" si="152"/>
        <v>15/04</v>
      </c>
      <c r="H1924">
        <f t="shared" si="153"/>
        <v>0</v>
      </c>
      <c r="I1924" t="str">
        <f t="shared" si="154"/>
        <v>0:00:05:07</v>
      </c>
    </row>
    <row r="1925" spans="1:9" x14ac:dyDescent="0.3">
      <c r="A1925" t="s">
        <v>1166</v>
      </c>
      <c r="B1925" s="8">
        <v>43936.840949074074</v>
      </c>
      <c r="C1925" s="8">
        <v>43936.844502314816</v>
      </c>
      <c r="D1925" t="s">
        <v>9591</v>
      </c>
      <c r="E1925" t="str">
        <f t="shared" si="150"/>
        <v>00:05:07</v>
      </c>
      <c r="F1925" t="str">
        <f t="shared" si="151"/>
        <v>15/04</v>
      </c>
      <c r="G1925" t="str">
        <f t="shared" si="152"/>
        <v>15/04</v>
      </c>
      <c r="H1925">
        <f t="shared" si="153"/>
        <v>0</v>
      </c>
      <c r="I1925" t="str">
        <f t="shared" si="154"/>
        <v>0:00:05:07</v>
      </c>
    </row>
    <row r="1926" spans="1:9" x14ac:dyDescent="0.3">
      <c r="A1926" t="s">
        <v>787</v>
      </c>
      <c r="B1926" s="8">
        <v>43937.655312499999</v>
      </c>
      <c r="C1926" s="8">
        <v>43937.658865740741</v>
      </c>
      <c r="D1926" t="s">
        <v>9592</v>
      </c>
      <c r="E1926" t="str">
        <f t="shared" si="150"/>
        <v>00:05:07</v>
      </c>
      <c r="F1926" t="str">
        <f t="shared" si="151"/>
        <v>16/04</v>
      </c>
      <c r="G1926" t="str">
        <f t="shared" si="152"/>
        <v>16/04</v>
      </c>
      <c r="H1926">
        <f t="shared" si="153"/>
        <v>0</v>
      </c>
      <c r="I1926" t="str">
        <f t="shared" si="154"/>
        <v>0:00:05:07</v>
      </c>
    </row>
    <row r="1927" spans="1:9" x14ac:dyDescent="0.3">
      <c r="A1927" t="s">
        <v>787</v>
      </c>
      <c r="B1927" s="8">
        <v>43937.655312499999</v>
      </c>
      <c r="C1927" s="8">
        <v>43937.658865740741</v>
      </c>
      <c r="D1927" t="s">
        <v>9592</v>
      </c>
      <c r="E1927" t="str">
        <f t="shared" si="150"/>
        <v>00:05:07</v>
      </c>
      <c r="F1927" t="str">
        <f t="shared" si="151"/>
        <v>16/04</v>
      </c>
      <c r="G1927" t="str">
        <f t="shared" si="152"/>
        <v>16/04</v>
      </c>
      <c r="H1927">
        <f t="shared" si="153"/>
        <v>0</v>
      </c>
      <c r="I1927" t="str">
        <f t="shared" si="154"/>
        <v>0:00:05:07</v>
      </c>
    </row>
    <row r="1928" spans="1:9" x14ac:dyDescent="0.3">
      <c r="A1928" t="s">
        <v>787</v>
      </c>
      <c r="B1928" s="8">
        <v>43937.655312499999</v>
      </c>
      <c r="C1928" s="8">
        <v>43937.658865740741</v>
      </c>
      <c r="D1928" t="s">
        <v>9592</v>
      </c>
      <c r="E1928" t="str">
        <f t="shared" si="150"/>
        <v>00:05:07</v>
      </c>
      <c r="F1928" t="str">
        <f t="shared" si="151"/>
        <v>16/04</v>
      </c>
      <c r="G1928" t="str">
        <f t="shared" si="152"/>
        <v>16/04</v>
      </c>
      <c r="H1928">
        <f t="shared" si="153"/>
        <v>0</v>
      </c>
      <c r="I1928" t="str">
        <f t="shared" si="154"/>
        <v>0:00:05:07</v>
      </c>
    </row>
    <row r="1929" spans="1:9" x14ac:dyDescent="0.3">
      <c r="A1929" t="s">
        <v>2951</v>
      </c>
      <c r="B1929" s="8">
        <v>43935.758032407408</v>
      </c>
      <c r="C1929" s="8">
        <v>43935.76158564815</v>
      </c>
      <c r="D1929" t="s">
        <v>9593</v>
      </c>
      <c r="E1929" t="str">
        <f t="shared" si="150"/>
        <v>00:05:07</v>
      </c>
      <c r="F1929" t="str">
        <f t="shared" si="151"/>
        <v>14/04</v>
      </c>
      <c r="G1929" t="str">
        <f t="shared" si="152"/>
        <v>14/04</v>
      </c>
      <c r="H1929">
        <f t="shared" si="153"/>
        <v>0</v>
      </c>
      <c r="I1929" t="str">
        <f t="shared" si="154"/>
        <v>0:00:05:07</v>
      </c>
    </row>
    <row r="1930" spans="1:9" x14ac:dyDescent="0.3">
      <c r="A1930" t="s">
        <v>4797</v>
      </c>
      <c r="B1930" s="8">
        <v>43937.585185185184</v>
      </c>
      <c r="C1930" s="8">
        <v>43937.588738425926</v>
      </c>
      <c r="D1930" t="s">
        <v>9594</v>
      </c>
      <c r="E1930" t="str">
        <f t="shared" si="150"/>
        <v>00:05:07</v>
      </c>
      <c r="F1930" t="str">
        <f t="shared" si="151"/>
        <v>16/04</v>
      </c>
      <c r="G1930" t="str">
        <f t="shared" si="152"/>
        <v>16/04</v>
      </c>
      <c r="H1930">
        <f t="shared" si="153"/>
        <v>0</v>
      </c>
      <c r="I1930" t="str">
        <f t="shared" si="154"/>
        <v>0:00:05:07</v>
      </c>
    </row>
    <row r="1931" spans="1:9" x14ac:dyDescent="0.3">
      <c r="A1931" t="s">
        <v>4797</v>
      </c>
      <c r="B1931" s="8">
        <v>43937.585185185184</v>
      </c>
      <c r="C1931" s="8">
        <v>43937.588738425926</v>
      </c>
      <c r="D1931" t="s">
        <v>9594</v>
      </c>
      <c r="E1931" t="str">
        <f t="shared" si="150"/>
        <v>00:05:07</v>
      </c>
      <c r="F1931" t="str">
        <f t="shared" si="151"/>
        <v>16/04</v>
      </c>
      <c r="G1931" t="str">
        <f t="shared" si="152"/>
        <v>16/04</v>
      </c>
      <c r="H1931">
        <f t="shared" si="153"/>
        <v>0</v>
      </c>
      <c r="I1931" t="str">
        <f t="shared" si="154"/>
        <v>0:00:05:07</v>
      </c>
    </row>
    <row r="1932" spans="1:9" x14ac:dyDescent="0.3">
      <c r="A1932" t="s">
        <v>2632</v>
      </c>
      <c r="B1932" s="8">
        <v>43940.835266203707</v>
      </c>
      <c r="C1932" s="8">
        <v>43940.838819444441</v>
      </c>
      <c r="D1932" t="s">
        <v>9595</v>
      </c>
      <c r="E1932" t="str">
        <f t="shared" si="150"/>
        <v>00:05:07</v>
      </c>
      <c r="F1932" t="str">
        <f t="shared" si="151"/>
        <v>19/04</v>
      </c>
      <c r="G1932" t="str">
        <f t="shared" si="152"/>
        <v>19/04</v>
      </c>
      <c r="H1932">
        <f t="shared" si="153"/>
        <v>0</v>
      </c>
      <c r="I1932" t="str">
        <f t="shared" si="154"/>
        <v>0:00:05:07</v>
      </c>
    </row>
    <row r="1933" spans="1:9" x14ac:dyDescent="0.3">
      <c r="A1933" t="s">
        <v>1062</v>
      </c>
      <c r="B1933" s="8">
        <v>43935.811562499999</v>
      </c>
      <c r="C1933" s="8">
        <v>43935.815115740741</v>
      </c>
      <c r="D1933" t="s">
        <v>9596</v>
      </c>
      <c r="E1933" t="str">
        <f t="shared" si="150"/>
        <v>00:05:07</v>
      </c>
      <c r="F1933" t="str">
        <f t="shared" si="151"/>
        <v>14/04</v>
      </c>
      <c r="G1933" t="str">
        <f t="shared" si="152"/>
        <v>14/04</v>
      </c>
      <c r="H1933">
        <f t="shared" si="153"/>
        <v>0</v>
      </c>
      <c r="I1933" t="str">
        <f t="shared" si="154"/>
        <v>0:00:05:07</v>
      </c>
    </row>
    <row r="1934" spans="1:9" x14ac:dyDescent="0.3">
      <c r="A1934" t="s">
        <v>1062</v>
      </c>
      <c r="B1934" s="8">
        <v>43935.811562499999</v>
      </c>
      <c r="C1934" s="8">
        <v>43935.815115740741</v>
      </c>
      <c r="D1934" t="s">
        <v>9596</v>
      </c>
      <c r="E1934" t="str">
        <f t="shared" si="150"/>
        <v>00:05:07</v>
      </c>
      <c r="F1934" t="str">
        <f t="shared" si="151"/>
        <v>14/04</v>
      </c>
      <c r="G1934" t="str">
        <f t="shared" si="152"/>
        <v>14/04</v>
      </c>
      <c r="H1934">
        <f t="shared" si="153"/>
        <v>0</v>
      </c>
      <c r="I1934" t="str">
        <f t="shared" si="154"/>
        <v>0:00:05:07</v>
      </c>
    </row>
    <row r="1935" spans="1:9" x14ac:dyDescent="0.3">
      <c r="A1935" t="s">
        <v>1062</v>
      </c>
      <c r="B1935" s="8">
        <v>43935.811562499999</v>
      </c>
      <c r="C1935" s="8">
        <v>43935.815115740741</v>
      </c>
      <c r="D1935" t="s">
        <v>9596</v>
      </c>
      <c r="E1935" t="str">
        <f t="shared" si="150"/>
        <v>00:05:07</v>
      </c>
      <c r="F1935" t="str">
        <f t="shared" si="151"/>
        <v>14/04</v>
      </c>
      <c r="G1935" t="str">
        <f t="shared" si="152"/>
        <v>14/04</v>
      </c>
      <c r="H1935">
        <f t="shared" si="153"/>
        <v>0</v>
      </c>
      <c r="I1935" t="str">
        <f t="shared" si="154"/>
        <v>0:00:05:07</v>
      </c>
    </row>
    <row r="1936" spans="1:9" x14ac:dyDescent="0.3">
      <c r="A1936" t="s">
        <v>2231</v>
      </c>
      <c r="B1936" s="8">
        <v>43936.724062499998</v>
      </c>
      <c r="C1936" s="8">
        <v>43936.72761574074</v>
      </c>
      <c r="D1936" t="s">
        <v>9597</v>
      </c>
      <c r="E1936" t="str">
        <f t="shared" si="150"/>
        <v>00:05:07</v>
      </c>
      <c r="F1936" t="str">
        <f t="shared" si="151"/>
        <v>15/04</v>
      </c>
      <c r="G1936" t="str">
        <f t="shared" si="152"/>
        <v>15/04</v>
      </c>
      <c r="H1936">
        <f t="shared" si="153"/>
        <v>0</v>
      </c>
      <c r="I1936" t="str">
        <f t="shared" si="154"/>
        <v>0:00:05:07</v>
      </c>
    </row>
    <row r="1937" spans="1:9" x14ac:dyDescent="0.3">
      <c r="A1937" t="s">
        <v>2231</v>
      </c>
      <c r="B1937" s="8">
        <v>43936.724062499998</v>
      </c>
      <c r="C1937" s="8">
        <v>43936.72761574074</v>
      </c>
      <c r="D1937" t="s">
        <v>9597</v>
      </c>
      <c r="E1937" t="str">
        <f t="shared" si="150"/>
        <v>00:05:07</v>
      </c>
      <c r="F1937" t="str">
        <f t="shared" si="151"/>
        <v>15/04</v>
      </c>
      <c r="G1937" t="str">
        <f t="shared" si="152"/>
        <v>15/04</v>
      </c>
      <c r="H1937">
        <f t="shared" si="153"/>
        <v>0</v>
      </c>
      <c r="I1937" t="str">
        <f t="shared" si="154"/>
        <v>0:00:05:07</v>
      </c>
    </row>
    <row r="1938" spans="1:9" x14ac:dyDescent="0.3">
      <c r="A1938" t="s">
        <v>33</v>
      </c>
      <c r="B1938" s="8">
        <v>43934.71398148148</v>
      </c>
      <c r="C1938" s="8">
        <v>43934.717534722222</v>
      </c>
      <c r="D1938" s="5" t="s">
        <v>9598</v>
      </c>
      <c r="E1938" t="str">
        <f t="shared" si="150"/>
        <v>00:05:07</v>
      </c>
      <c r="F1938" t="str">
        <f t="shared" si="151"/>
        <v>13/04</v>
      </c>
      <c r="G1938" t="str">
        <f t="shared" si="152"/>
        <v>13/04</v>
      </c>
      <c r="H1938">
        <f t="shared" si="153"/>
        <v>0</v>
      </c>
      <c r="I1938" t="str">
        <f t="shared" si="154"/>
        <v>0:00:05:07</v>
      </c>
    </row>
    <row r="1939" spans="1:9" x14ac:dyDescent="0.3">
      <c r="A1939" t="s">
        <v>33</v>
      </c>
      <c r="B1939" s="8">
        <v>43934.71398148148</v>
      </c>
      <c r="C1939" s="8">
        <v>43934.717534722222</v>
      </c>
      <c r="D1939" s="5" t="s">
        <v>9598</v>
      </c>
      <c r="E1939" t="str">
        <f t="shared" si="150"/>
        <v>00:05:07</v>
      </c>
      <c r="F1939" t="str">
        <f t="shared" si="151"/>
        <v>13/04</v>
      </c>
      <c r="G1939" t="str">
        <f t="shared" si="152"/>
        <v>13/04</v>
      </c>
      <c r="H1939">
        <f t="shared" si="153"/>
        <v>0</v>
      </c>
      <c r="I1939" t="str">
        <f t="shared" si="154"/>
        <v>0:00:05:07</v>
      </c>
    </row>
    <row r="1940" spans="1:9" x14ac:dyDescent="0.3">
      <c r="A1940" t="s">
        <v>33</v>
      </c>
      <c r="B1940" s="8">
        <v>43934.71398148148</v>
      </c>
      <c r="C1940" s="8">
        <v>43934.717534722222</v>
      </c>
      <c r="D1940" s="5" t="s">
        <v>9598</v>
      </c>
      <c r="E1940" t="str">
        <f t="shared" si="150"/>
        <v>00:05:07</v>
      </c>
      <c r="F1940" t="str">
        <f t="shared" si="151"/>
        <v>13/04</v>
      </c>
      <c r="G1940" t="str">
        <f t="shared" si="152"/>
        <v>13/04</v>
      </c>
      <c r="H1940">
        <f t="shared" si="153"/>
        <v>0</v>
      </c>
      <c r="I1940" t="str">
        <f t="shared" si="154"/>
        <v>0:00:05:07</v>
      </c>
    </row>
    <row r="1941" spans="1:9" x14ac:dyDescent="0.3">
      <c r="A1941" t="s">
        <v>33</v>
      </c>
      <c r="B1941" s="8">
        <v>43934.71398148148</v>
      </c>
      <c r="C1941" s="8">
        <v>43934.717534722222</v>
      </c>
      <c r="D1941" s="5" t="s">
        <v>9598</v>
      </c>
      <c r="E1941" t="str">
        <f t="shared" si="150"/>
        <v>00:05:07</v>
      </c>
      <c r="F1941" t="str">
        <f t="shared" si="151"/>
        <v>13/04</v>
      </c>
      <c r="G1941" t="str">
        <f t="shared" si="152"/>
        <v>13/04</v>
      </c>
      <c r="H1941">
        <f t="shared" si="153"/>
        <v>0</v>
      </c>
      <c r="I1941" t="str">
        <f t="shared" si="154"/>
        <v>0:00:05:07</v>
      </c>
    </row>
    <row r="1942" spans="1:9" x14ac:dyDescent="0.3">
      <c r="A1942" t="s">
        <v>60</v>
      </c>
      <c r="B1942" s="8">
        <v>43934.574988425928</v>
      </c>
      <c r="C1942" s="8">
        <v>43934.578530092593</v>
      </c>
      <c r="D1942" t="s">
        <v>9599</v>
      </c>
      <c r="E1942" t="str">
        <f t="shared" si="150"/>
        <v>00:05:06</v>
      </c>
      <c r="F1942" t="str">
        <f t="shared" si="151"/>
        <v>13/04</v>
      </c>
      <c r="G1942" t="str">
        <f t="shared" si="152"/>
        <v>13/04</v>
      </c>
      <c r="H1942">
        <f t="shared" si="153"/>
        <v>0</v>
      </c>
      <c r="I1942" t="str">
        <f t="shared" si="154"/>
        <v>0:00:05:06</v>
      </c>
    </row>
    <row r="1943" spans="1:9" x14ac:dyDescent="0.3">
      <c r="A1943" t="s">
        <v>60</v>
      </c>
      <c r="B1943" s="8">
        <v>43934.574988425928</v>
      </c>
      <c r="C1943" s="8">
        <v>43934.578530092593</v>
      </c>
      <c r="D1943" t="s">
        <v>9599</v>
      </c>
      <c r="E1943" t="str">
        <f t="shared" si="150"/>
        <v>00:05:06</v>
      </c>
      <c r="F1943" t="str">
        <f t="shared" si="151"/>
        <v>13/04</v>
      </c>
      <c r="G1943" t="str">
        <f t="shared" si="152"/>
        <v>13/04</v>
      </c>
      <c r="H1943">
        <f t="shared" si="153"/>
        <v>0</v>
      </c>
      <c r="I1943" t="str">
        <f t="shared" si="154"/>
        <v>0:00:05:06</v>
      </c>
    </row>
    <row r="1944" spans="1:9" x14ac:dyDescent="0.3">
      <c r="A1944" t="s">
        <v>60</v>
      </c>
      <c r="B1944" s="8">
        <v>43934.574988425928</v>
      </c>
      <c r="C1944" s="8">
        <v>43934.578530092593</v>
      </c>
      <c r="D1944" t="s">
        <v>9599</v>
      </c>
      <c r="E1944" t="str">
        <f t="shared" si="150"/>
        <v>00:05:06</v>
      </c>
      <c r="F1944" t="str">
        <f t="shared" si="151"/>
        <v>13/04</v>
      </c>
      <c r="G1944" t="str">
        <f t="shared" si="152"/>
        <v>13/04</v>
      </c>
      <c r="H1944">
        <f t="shared" si="153"/>
        <v>0</v>
      </c>
      <c r="I1944" t="str">
        <f t="shared" si="154"/>
        <v>0:00:05:06</v>
      </c>
    </row>
    <row r="1945" spans="1:9" x14ac:dyDescent="0.3">
      <c r="A1945" t="s">
        <v>60</v>
      </c>
      <c r="B1945" s="8">
        <v>43934.574988425928</v>
      </c>
      <c r="C1945" s="8">
        <v>43934.578530092593</v>
      </c>
      <c r="D1945" t="s">
        <v>9599</v>
      </c>
      <c r="E1945" t="str">
        <f t="shared" si="150"/>
        <v>00:05:06</v>
      </c>
      <c r="F1945" t="str">
        <f t="shared" si="151"/>
        <v>13/04</v>
      </c>
      <c r="G1945" t="str">
        <f t="shared" si="152"/>
        <v>13/04</v>
      </c>
      <c r="H1945">
        <f t="shared" si="153"/>
        <v>0</v>
      </c>
      <c r="I1945" t="str">
        <f t="shared" si="154"/>
        <v>0:00:05:06</v>
      </c>
    </row>
    <row r="1946" spans="1:9" x14ac:dyDescent="0.3">
      <c r="A1946" t="s">
        <v>60</v>
      </c>
      <c r="B1946" s="8">
        <v>43934.574988425928</v>
      </c>
      <c r="C1946" s="8">
        <v>43934.578530092593</v>
      </c>
      <c r="D1946" t="s">
        <v>9599</v>
      </c>
      <c r="E1946" t="str">
        <f t="shared" si="150"/>
        <v>00:05:06</v>
      </c>
      <c r="F1946" t="str">
        <f t="shared" si="151"/>
        <v>13/04</v>
      </c>
      <c r="G1946" t="str">
        <f t="shared" si="152"/>
        <v>13/04</v>
      </c>
      <c r="H1946">
        <f t="shared" si="153"/>
        <v>0</v>
      </c>
      <c r="I1946" t="str">
        <f t="shared" si="154"/>
        <v>0:00:05:06</v>
      </c>
    </row>
    <row r="1947" spans="1:9" x14ac:dyDescent="0.3">
      <c r="A1947" t="s">
        <v>60</v>
      </c>
      <c r="B1947" s="8">
        <v>43934.574988425928</v>
      </c>
      <c r="C1947" s="8">
        <v>43934.578530092593</v>
      </c>
      <c r="D1947" t="s">
        <v>9599</v>
      </c>
      <c r="E1947" t="str">
        <f t="shared" si="150"/>
        <v>00:05:06</v>
      </c>
      <c r="F1947" t="str">
        <f t="shared" si="151"/>
        <v>13/04</v>
      </c>
      <c r="G1947" t="str">
        <f t="shared" si="152"/>
        <v>13/04</v>
      </c>
      <c r="H1947">
        <f t="shared" si="153"/>
        <v>0</v>
      </c>
      <c r="I1947" t="str">
        <f t="shared" si="154"/>
        <v>0:00:05:06</v>
      </c>
    </row>
    <row r="1948" spans="1:9" x14ac:dyDescent="0.3">
      <c r="A1948" t="s">
        <v>60</v>
      </c>
      <c r="B1948" s="8">
        <v>43934.574988425928</v>
      </c>
      <c r="C1948" s="8">
        <v>43934.578530092593</v>
      </c>
      <c r="D1948" t="s">
        <v>9599</v>
      </c>
      <c r="E1948" t="str">
        <f t="shared" si="150"/>
        <v>00:05:06</v>
      </c>
      <c r="F1948" t="str">
        <f t="shared" si="151"/>
        <v>13/04</v>
      </c>
      <c r="G1948" t="str">
        <f t="shared" si="152"/>
        <v>13/04</v>
      </c>
      <c r="H1948">
        <f t="shared" si="153"/>
        <v>0</v>
      </c>
      <c r="I1948" t="str">
        <f t="shared" si="154"/>
        <v>0:00:05:06</v>
      </c>
    </row>
    <row r="1949" spans="1:9" x14ac:dyDescent="0.3">
      <c r="A1949" t="s">
        <v>60</v>
      </c>
      <c r="B1949" s="8">
        <v>43934.574988425928</v>
      </c>
      <c r="C1949" s="8">
        <v>43934.578530092593</v>
      </c>
      <c r="D1949" t="s">
        <v>9599</v>
      </c>
      <c r="E1949" t="str">
        <f t="shared" si="150"/>
        <v>00:05:06</v>
      </c>
      <c r="F1949" t="str">
        <f t="shared" si="151"/>
        <v>13/04</v>
      </c>
      <c r="G1949" t="str">
        <f t="shared" si="152"/>
        <v>13/04</v>
      </c>
      <c r="H1949">
        <f t="shared" si="153"/>
        <v>0</v>
      </c>
      <c r="I1949" t="str">
        <f t="shared" si="154"/>
        <v>0:00:05:06</v>
      </c>
    </row>
    <row r="1950" spans="1:9" x14ac:dyDescent="0.3">
      <c r="A1950" t="s">
        <v>60</v>
      </c>
      <c r="B1950" s="8">
        <v>43934.574988425928</v>
      </c>
      <c r="C1950" s="8">
        <v>43934.578530092593</v>
      </c>
      <c r="D1950" t="s">
        <v>9599</v>
      </c>
      <c r="E1950" t="str">
        <f t="shared" si="150"/>
        <v>00:05:06</v>
      </c>
      <c r="F1950" t="str">
        <f t="shared" si="151"/>
        <v>13/04</v>
      </c>
      <c r="G1950" t="str">
        <f t="shared" si="152"/>
        <v>13/04</v>
      </c>
      <c r="H1950">
        <f t="shared" si="153"/>
        <v>0</v>
      </c>
      <c r="I1950" t="str">
        <f t="shared" si="154"/>
        <v>0:00:05:06</v>
      </c>
    </row>
    <row r="1951" spans="1:9" x14ac:dyDescent="0.3">
      <c r="A1951" t="s">
        <v>60</v>
      </c>
      <c r="B1951" s="8">
        <v>43934.574988425928</v>
      </c>
      <c r="C1951" s="8">
        <v>43934.578530092593</v>
      </c>
      <c r="D1951" t="s">
        <v>9599</v>
      </c>
      <c r="E1951" t="str">
        <f t="shared" si="150"/>
        <v>00:05:06</v>
      </c>
      <c r="F1951" t="str">
        <f t="shared" si="151"/>
        <v>13/04</v>
      </c>
      <c r="G1951" t="str">
        <f t="shared" si="152"/>
        <v>13/04</v>
      </c>
      <c r="H1951">
        <f t="shared" si="153"/>
        <v>0</v>
      </c>
      <c r="I1951" t="str">
        <f t="shared" si="154"/>
        <v>0:00:05:06</v>
      </c>
    </row>
    <row r="1952" spans="1:9" x14ac:dyDescent="0.3">
      <c r="A1952" t="s">
        <v>60</v>
      </c>
      <c r="B1952" s="8">
        <v>43934.574988425928</v>
      </c>
      <c r="C1952" s="8">
        <v>43934.578530092593</v>
      </c>
      <c r="D1952" t="s">
        <v>9599</v>
      </c>
      <c r="E1952" t="str">
        <f t="shared" si="150"/>
        <v>00:05:06</v>
      </c>
      <c r="F1952" t="str">
        <f t="shared" si="151"/>
        <v>13/04</v>
      </c>
      <c r="G1952" t="str">
        <f t="shared" si="152"/>
        <v>13/04</v>
      </c>
      <c r="H1952">
        <f t="shared" si="153"/>
        <v>0</v>
      </c>
      <c r="I1952" t="str">
        <f t="shared" si="154"/>
        <v>0:00:05:06</v>
      </c>
    </row>
    <row r="1953" spans="1:9" x14ac:dyDescent="0.3">
      <c r="A1953" t="s">
        <v>60</v>
      </c>
      <c r="B1953" s="8">
        <v>43934.574988425928</v>
      </c>
      <c r="C1953" s="8">
        <v>43934.578530092593</v>
      </c>
      <c r="D1953" t="s">
        <v>9599</v>
      </c>
      <c r="E1953" t="str">
        <f t="shared" si="150"/>
        <v>00:05:06</v>
      </c>
      <c r="F1953" t="str">
        <f t="shared" si="151"/>
        <v>13/04</v>
      </c>
      <c r="G1953" t="str">
        <f t="shared" si="152"/>
        <v>13/04</v>
      </c>
      <c r="H1953">
        <f t="shared" si="153"/>
        <v>0</v>
      </c>
      <c r="I1953" t="str">
        <f t="shared" si="154"/>
        <v>0:00:05:06</v>
      </c>
    </row>
    <row r="1954" spans="1:9" x14ac:dyDescent="0.3">
      <c r="A1954" t="s">
        <v>60</v>
      </c>
      <c r="B1954" s="8">
        <v>43934.574988425928</v>
      </c>
      <c r="C1954" s="8">
        <v>43934.578530092593</v>
      </c>
      <c r="D1954" t="s">
        <v>9599</v>
      </c>
      <c r="E1954" t="str">
        <f t="shared" si="150"/>
        <v>00:05:06</v>
      </c>
      <c r="F1954" t="str">
        <f t="shared" si="151"/>
        <v>13/04</v>
      </c>
      <c r="G1954" t="str">
        <f t="shared" si="152"/>
        <v>13/04</v>
      </c>
      <c r="H1954">
        <f t="shared" si="153"/>
        <v>0</v>
      </c>
      <c r="I1954" t="str">
        <f t="shared" si="154"/>
        <v>0:00:05:06</v>
      </c>
    </row>
    <row r="1955" spans="1:9" x14ac:dyDescent="0.3">
      <c r="A1955" t="s">
        <v>60</v>
      </c>
      <c r="B1955" s="8">
        <v>43934.574988425928</v>
      </c>
      <c r="C1955" s="8">
        <v>43934.578530092593</v>
      </c>
      <c r="D1955" t="s">
        <v>9599</v>
      </c>
      <c r="E1955" t="str">
        <f t="shared" si="150"/>
        <v>00:05:06</v>
      </c>
      <c r="F1955" t="str">
        <f t="shared" si="151"/>
        <v>13/04</v>
      </c>
      <c r="G1955" t="str">
        <f t="shared" si="152"/>
        <v>13/04</v>
      </c>
      <c r="H1955">
        <f t="shared" si="153"/>
        <v>0</v>
      </c>
      <c r="I1955" t="str">
        <f t="shared" si="154"/>
        <v>0:00:05:06</v>
      </c>
    </row>
    <row r="1956" spans="1:9" x14ac:dyDescent="0.3">
      <c r="A1956" t="s">
        <v>60</v>
      </c>
      <c r="B1956" s="8">
        <v>43934.574988425928</v>
      </c>
      <c r="C1956" s="8">
        <v>43934.578530092593</v>
      </c>
      <c r="D1956" t="s">
        <v>9599</v>
      </c>
      <c r="E1956" t="str">
        <f t="shared" si="150"/>
        <v>00:05:06</v>
      </c>
      <c r="F1956" t="str">
        <f t="shared" si="151"/>
        <v>13/04</v>
      </c>
      <c r="G1956" t="str">
        <f t="shared" si="152"/>
        <v>13/04</v>
      </c>
      <c r="H1956">
        <f t="shared" si="153"/>
        <v>0</v>
      </c>
      <c r="I1956" t="str">
        <f t="shared" si="154"/>
        <v>0:00:05:06</v>
      </c>
    </row>
    <row r="1957" spans="1:9" x14ac:dyDescent="0.3">
      <c r="A1957" t="s">
        <v>60</v>
      </c>
      <c r="B1957" s="8">
        <v>43934.574988425928</v>
      </c>
      <c r="C1957" s="8">
        <v>43934.578530092593</v>
      </c>
      <c r="D1957" t="s">
        <v>9599</v>
      </c>
      <c r="E1957" t="str">
        <f t="shared" si="150"/>
        <v>00:05:06</v>
      </c>
      <c r="F1957" t="str">
        <f t="shared" si="151"/>
        <v>13/04</v>
      </c>
      <c r="G1957" t="str">
        <f t="shared" si="152"/>
        <v>13/04</v>
      </c>
      <c r="H1957">
        <f t="shared" si="153"/>
        <v>0</v>
      </c>
      <c r="I1957" t="str">
        <f t="shared" si="154"/>
        <v>0:00:05:06</v>
      </c>
    </row>
    <row r="1958" spans="1:9" x14ac:dyDescent="0.3">
      <c r="A1958" t="s">
        <v>60</v>
      </c>
      <c r="B1958" s="8">
        <v>43934.574988425928</v>
      </c>
      <c r="C1958" s="8">
        <v>43934.578530092593</v>
      </c>
      <c r="D1958" t="s">
        <v>9599</v>
      </c>
      <c r="E1958" t="str">
        <f t="shared" si="150"/>
        <v>00:05:06</v>
      </c>
      <c r="F1958" t="str">
        <f t="shared" si="151"/>
        <v>13/04</v>
      </c>
      <c r="G1958" t="str">
        <f t="shared" si="152"/>
        <v>13/04</v>
      </c>
      <c r="H1958">
        <f t="shared" si="153"/>
        <v>0</v>
      </c>
      <c r="I1958" t="str">
        <f t="shared" si="154"/>
        <v>0:00:05:06</v>
      </c>
    </row>
    <row r="1959" spans="1:9" x14ac:dyDescent="0.3">
      <c r="A1959" t="s">
        <v>60</v>
      </c>
      <c r="B1959" s="8">
        <v>43934.574988425928</v>
      </c>
      <c r="C1959" s="8">
        <v>43934.578530092593</v>
      </c>
      <c r="D1959" t="s">
        <v>9599</v>
      </c>
      <c r="E1959" t="str">
        <f t="shared" si="150"/>
        <v>00:05:06</v>
      </c>
      <c r="F1959" t="str">
        <f t="shared" si="151"/>
        <v>13/04</v>
      </c>
      <c r="G1959" t="str">
        <f t="shared" si="152"/>
        <v>13/04</v>
      </c>
      <c r="H1959">
        <f t="shared" si="153"/>
        <v>0</v>
      </c>
      <c r="I1959" t="str">
        <f t="shared" si="154"/>
        <v>0:00:05:06</v>
      </c>
    </row>
    <row r="1960" spans="1:9" x14ac:dyDescent="0.3">
      <c r="A1960" t="s">
        <v>60</v>
      </c>
      <c r="B1960" s="8">
        <v>43934.574988425928</v>
      </c>
      <c r="C1960" s="8">
        <v>43934.578530092593</v>
      </c>
      <c r="D1960" t="s">
        <v>9599</v>
      </c>
      <c r="E1960" t="str">
        <f t="shared" si="150"/>
        <v>00:05:06</v>
      </c>
      <c r="F1960" t="str">
        <f t="shared" si="151"/>
        <v>13/04</v>
      </c>
      <c r="G1960" t="str">
        <f t="shared" si="152"/>
        <v>13/04</v>
      </c>
      <c r="H1960">
        <f t="shared" si="153"/>
        <v>0</v>
      </c>
      <c r="I1960" t="str">
        <f t="shared" si="154"/>
        <v>0:00:05:06</v>
      </c>
    </row>
    <row r="1961" spans="1:9" x14ac:dyDescent="0.3">
      <c r="A1961" t="s">
        <v>60</v>
      </c>
      <c r="B1961" s="8">
        <v>43934.574988425928</v>
      </c>
      <c r="C1961" s="8">
        <v>43934.578530092593</v>
      </c>
      <c r="D1961" t="s">
        <v>9599</v>
      </c>
      <c r="E1961" t="str">
        <f t="shared" si="150"/>
        <v>00:05:06</v>
      </c>
      <c r="F1961" t="str">
        <f t="shared" si="151"/>
        <v>13/04</v>
      </c>
      <c r="G1961" t="str">
        <f t="shared" si="152"/>
        <v>13/04</v>
      </c>
      <c r="H1961">
        <f t="shared" si="153"/>
        <v>0</v>
      </c>
      <c r="I1961" t="str">
        <f t="shared" si="154"/>
        <v>0:00:05:06</v>
      </c>
    </row>
    <row r="1962" spans="1:9" x14ac:dyDescent="0.3">
      <c r="A1962" t="s">
        <v>60</v>
      </c>
      <c r="B1962" s="8">
        <v>43934.574988425928</v>
      </c>
      <c r="C1962" s="8">
        <v>43934.578530092593</v>
      </c>
      <c r="D1962" t="s">
        <v>9599</v>
      </c>
      <c r="E1962" t="str">
        <f t="shared" si="150"/>
        <v>00:05:06</v>
      </c>
      <c r="F1962" t="str">
        <f t="shared" si="151"/>
        <v>13/04</v>
      </c>
      <c r="G1962" t="str">
        <f t="shared" si="152"/>
        <v>13/04</v>
      </c>
      <c r="H1962">
        <f t="shared" si="153"/>
        <v>0</v>
      </c>
      <c r="I1962" t="str">
        <f t="shared" si="154"/>
        <v>0:00:05:06</v>
      </c>
    </row>
    <row r="1963" spans="1:9" x14ac:dyDescent="0.3">
      <c r="A1963" t="s">
        <v>60</v>
      </c>
      <c r="B1963" s="8">
        <v>43934.574988425928</v>
      </c>
      <c r="C1963" s="8">
        <v>43934.578530092593</v>
      </c>
      <c r="D1963" t="s">
        <v>9599</v>
      </c>
      <c r="E1963" t="str">
        <f t="shared" si="150"/>
        <v>00:05:06</v>
      </c>
      <c r="F1963" t="str">
        <f t="shared" si="151"/>
        <v>13/04</v>
      </c>
      <c r="G1963" t="str">
        <f t="shared" si="152"/>
        <v>13/04</v>
      </c>
      <c r="H1963">
        <f t="shared" si="153"/>
        <v>0</v>
      </c>
      <c r="I1963" t="str">
        <f t="shared" si="154"/>
        <v>0:00:05:06</v>
      </c>
    </row>
    <row r="1964" spans="1:9" x14ac:dyDescent="0.3">
      <c r="A1964" t="s">
        <v>60</v>
      </c>
      <c r="B1964" s="8">
        <v>43934.574988425928</v>
      </c>
      <c r="C1964" s="8">
        <v>43934.578530092593</v>
      </c>
      <c r="D1964" t="s">
        <v>9599</v>
      </c>
      <c r="E1964" t="str">
        <f t="shared" si="150"/>
        <v>00:05:06</v>
      </c>
      <c r="F1964" t="str">
        <f t="shared" si="151"/>
        <v>13/04</v>
      </c>
      <c r="G1964" t="str">
        <f t="shared" si="152"/>
        <v>13/04</v>
      </c>
      <c r="H1964">
        <f t="shared" si="153"/>
        <v>0</v>
      </c>
      <c r="I1964" t="str">
        <f t="shared" si="154"/>
        <v>0:00:05:06</v>
      </c>
    </row>
    <row r="1965" spans="1:9" x14ac:dyDescent="0.3">
      <c r="A1965" t="s">
        <v>60</v>
      </c>
      <c r="B1965" s="8">
        <v>43934.574988425928</v>
      </c>
      <c r="C1965" s="8">
        <v>43934.578530092593</v>
      </c>
      <c r="D1965" t="s">
        <v>9599</v>
      </c>
      <c r="E1965" t="str">
        <f t="shared" si="150"/>
        <v>00:05:06</v>
      </c>
      <c r="F1965" t="str">
        <f t="shared" si="151"/>
        <v>13/04</v>
      </c>
      <c r="G1965" t="str">
        <f t="shared" si="152"/>
        <v>13/04</v>
      </c>
      <c r="H1965">
        <f t="shared" si="153"/>
        <v>0</v>
      </c>
      <c r="I1965" t="str">
        <f t="shared" si="154"/>
        <v>0:00:05:06</v>
      </c>
    </row>
    <row r="1966" spans="1:9" x14ac:dyDescent="0.3">
      <c r="A1966" t="s">
        <v>60</v>
      </c>
      <c r="B1966" s="8">
        <v>43934.574988425928</v>
      </c>
      <c r="C1966" s="8">
        <v>43934.578530092593</v>
      </c>
      <c r="D1966" t="s">
        <v>9599</v>
      </c>
      <c r="E1966" t="str">
        <f t="shared" si="150"/>
        <v>00:05:06</v>
      </c>
      <c r="F1966" t="str">
        <f t="shared" si="151"/>
        <v>13/04</v>
      </c>
      <c r="G1966" t="str">
        <f t="shared" si="152"/>
        <v>13/04</v>
      </c>
      <c r="H1966">
        <f t="shared" si="153"/>
        <v>0</v>
      </c>
      <c r="I1966" t="str">
        <f t="shared" si="154"/>
        <v>0:00:05:06</v>
      </c>
    </row>
    <row r="1967" spans="1:9" x14ac:dyDescent="0.3">
      <c r="A1967" t="s">
        <v>60</v>
      </c>
      <c r="B1967" s="8">
        <v>43934.574988425928</v>
      </c>
      <c r="C1967" s="8">
        <v>43934.578530092593</v>
      </c>
      <c r="D1967" t="s">
        <v>9599</v>
      </c>
      <c r="E1967" t="str">
        <f t="shared" si="150"/>
        <v>00:05:06</v>
      </c>
      <c r="F1967" t="str">
        <f t="shared" si="151"/>
        <v>13/04</v>
      </c>
      <c r="G1967" t="str">
        <f t="shared" si="152"/>
        <v>13/04</v>
      </c>
      <c r="H1967">
        <f t="shared" si="153"/>
        <v>0</v>
      </c>
      <c r="I1967" t="str">
        <f t="shared" si="154"/>
        <v>0:00:05:06</v>
      </c>
    </row>
    <row r="1968" spans="1:9" x14ac:dyDescent="0.3">
      <c r="A1968" t="s">
        <v>60</v>
      </c>
      <c r="B1968" s="8">
        <v>43934.574988425928</v>
      </c>
      <c r="C1968" s="8">
        <v>43934.578530092593</v>
      </c>
      <c r="D1968" t="s">
        <v>9599</v>
      </c>
      <c r="E1968" t="str">
        <f t="shared" si="150"/>
        <v>00:05:06</v>
      </c>
      <c r="F1968" t="str">
        <f t="shared" si="151"/>
        <v>13/04</v>
      </c>
      <c r="G1968" t="str">
        <f t="shared" si="152"/>
        <v>13/04</v>
      </c>
      <c r="H1968">
        <f t="shared" si="153"/>
        <v>0</v>
      </c>
      <c r="I1968" t="str">
        <f t="shared" si="154"/>
        <v>0:00:05:06</v>
      </c>
    </row>
    <row r="1969" spans="1:9" x14ac:dyDescent="0.3">
      <c r="A1969" t="s">
        <v>60</v>
      </c>
      <c r="B1969" s="8">
        <v>43934.574988425928</v>
      </c>
      <c r="C1969" s="8">
        <v>43934.578530092593</v>
      </c>
      <c r="D1969" t="s">
        <v>9599</v>
      </c>
      <c r="E1969" t="str">
        <f t="shared" si="150"/>
        <v>00:05:06</v>
      </c>
      <c r="F1969" t="str">
        <f t="shared" si="151"/>
        <v>13/04</v>
      </c>
      <c r="G1969" t="str">
        <f t="shared" si="152"/>
        <v>13/04</v>
      </c>
      <c r="H1969">
        <f t="shared" si="153"/>
        <v>0</v>
      </c>
      <c r="I1969" t="str">
        <f t="shared" si="154"/>
        <v>0:00:05:06</v>
      </c>
    </row>
    <row r="1970" spans="1:9" x14ac:dyDescent="0.3">
      <c r="A1970" t="s">
        <v>60</v>
      </c>
      <c r="B1970" s="8">
        <v>43934.574988425928</v>
      </c>
      <c r="C1970" s="8">
        <v>43934.578530092593</v>
      </c>
      <c r="D1970" t="s">
        <v>9599</v>
      </c>
      <c r="E1970" t="str">
        <f t="shared" si="150"/>
        <v>00:05:06</v>
      </c>
      <c r="F1970" t="str">
        <f t="shared" si="151"/>
        <v>13/04</v>
      </c>
      <c r="G1970" t="str">
        <f t="shared" si="152"/>
        <v>13/04</v>
      </c>
      <c r="H1970">
        <f t="shared" si="153"/>
        <v>0</v>
      </c>
      <c r="I1970" t="str">
        <f t="shared" si="154"/>
        <v>0:00:05:06</v>
      </c>
    </row>
    <row r="1971" spans="1:9" x14ac:dyDescent="0.3">
      <c r="A1971" t="s">
        <v>60</v>
      </c>
      <c r="B1971" s="8">
        <v>43934.574988425928</v>
      </c>
      <c r="C1971" s="8">
        <v>43934.578530092593</v>
      </c>
      <c r="D1971" t="s">
        <v>9599</v>
      </c>
      <c r="E1971" t="str">
        <f t="shared" si="150"/>
        <v>00:05:06</v>
      </c>
      <c r="F1971" t="str">
        <f t="shared" si="151"/>
        <v>13/04</v>
      </c>
      <c r="G1971" t="str">
        <f t="shared" si="152"/>
        <v>13/04</v>
      </c>
      <c r="H1971">
        <f t="shared" si="153"/>
        <v>0</v>
      </c>
      <c r="I1971" t="str">
        <f t="shared" si="154"/>
        <v>0:00:05:06</v>
      </c>
    </row>
    <row r="1972" spans="1:9" x14ac:dyDescent="0.3">
      <c r="A1972" t="s">
        <v>60</v>
      </c>
      <c r="B1972" s="8">
        <v>43934.574988425928</v>
      </c>
      <c r="C1972" s="8">
        <v>43934.578530092593</v>
      </c>
      <c r="D1972" t="s">
        <v>9599</v>
      </c>
      <c r="E1972" t="str">
        <f t="shared" si="150"/>
        <v>00:05:06</v>
      </c>
      <c r="F1972" t="str">
        <f t="shared" si="151"/>
        <v>13/04</v>
      </c>
      <c r="G1972" t="str">
        <f t="shared" si="152"/>
        <v>13/04</v>
      </c>
      <c r="H1972">
        <f t="shared" si="153"/>
        <v>0</v>
      </c>
      <c r="I1972" t="str">
        <f t="shared" si="154"/>
        <v>0:00:05:06</v>
      </c>
    </row>
    <row r="1973" spans="1:9" x14ac:dyDescent="0.3">
      <c r="A1973" t="s">
        <v>60</v>
      </c>
      <c r="B1973" s="8">
        <v>43934.574988425928</v>
      </c>
      <c r="C1973" s="8">
        <v>43934.578530092593</v>
      </c>
      <c r="D1973" t="s">
        <v>9599</v>
      </c>
      <c r="E1973" t="str">
        <f t="shared" si="150"/>
        <v>00:05:06</v>
      </c>
      <c r="F1973" t="str">
        <f t="shared" si="151"/>
        <v>13/04</v>
      </c>
      <c r="G1973" t="str">
        <f t="shared" si="152"/>
        <v>13/04</v>
      </c>
      <c r="H1973">
        <f t="shared" si="153"/>
        <v>0</v>
      </c>
      <c r="I1973" t="str">
        <f t="shared" si="154"/>
        <v>0:00:05:06</v>
      </c>
    </row>
    <row r="1974" spans="1:9" x14ac:dyDescent="0.3">
      <c r="A1974" t="s">
        <v>60</v>
      </c>
      <c r="B1974" s="8">
        <v>43934.574988425928</v>
      </c>
      <c r="C1974" s="8">
        <v>43934.578530092593</v>
      </c>
      <c r="D1974" t="s">
        <v>9599</v>
      </c>
      <c r="E1974" t="str">
        <f t="shared" si="150"/>
        <v>00:05:06</v>
      </c>
      <c r="F1974" t="str">
        <f t="shared" si="151"/>
        <v>13/04</v>
      </c>
      <c r="G1974" t="str">
        <f t="shared" si="152"/>
        <v>13/04</v>
      </c>
      <c r="H1974">
        <f t="shared" si="153"/>
        <v>0</v>
      </c>
      <c r="I1974" t="str">
        <f t="shared" si="154"/>
        <v>0:00:05:06</v>
      </c>
    </row>
    <row r="1975" spans="1:9" x14ac:dyDescent="0.3">
      <c r="A1975" t="s">
        <v>60</v>
      </c>
      <c r="B1975" s="8">
        <v>43934.574988425928</v>
      </c>
      <c r="C1975" s="8">
        <v>43934.578530092593</v>
      </c>
      <c r="D1975" t="s">
        <v>9599</v>
      </c>
      <c r="E1975" t="str">
        <f t="shared" si="150"/>
        <v>00:05:06</v>
      </c>
      <c r="F1975" t="str">
        <f t="shared" si="151"/>
        <v>13/04</v>
      </c>
      <c r="G1975" t="str">
        <f t="shared" si="152"/>
        <v>13/04</v>
      </c>
      <c r="H1975">
        <f t="shared" si="153"/>
        <v>0</v>
      </c>
      <c r="I1975" t="str">
        <f t="shared" si="154"/>
        <v>0:00:05:06</v>
      </c>
    </row>
    <row r="1976" spans="1:9" x14ac:dyDescent="0.3">
      <c r="A1976" t="s">
        <v>60</v>
      </c>
      <c r="B1976" s="8">
        <v>43934.574988425928</v>
      </c>
      <c r="C1976" s="8">
        <v>43934.578530092593</v>
      </c>
      <c r="D1976" t="s">
        <v>9599</v>
      </c>
      <c r="E1976" t="str">
        <f t="shared" si="150"/>
        <v>00:05:06</v>
      </c>
      <c r="F1976" t="str">
        <f t="shared" si="151"/>
        <v>13/04</v>
      </c>
      <c r="G1976" t="str">
        <f t="shared" si="152"/>
        <v>13/04</v>
      </c>
      <c r="H1976">
        <f t="shared" si="153"/>
        <v>0</v>
      </c>
      <c r="I1976" t="str">
        <f t="shared" si="154"/>
        <v>0:00:05:06</v>
      </c>
    </row>
    <row r="1977" spans="1:9" x14ac:dyDescent="0.3">
      <c r="A1977" t="s">
        <v>60</v>
      </c>
      <c r="B1977" s="8">
        <v>43934.574988425928</v>
      </c>
      <c r="C1977" s="8">
        <v>43934.578530092593</v>
      </c>
      <c r="D1977" t="s">
        <v>9599</v>
      </c>
      <c r="E1977" t="str">
        <f t="shared" si="150"/>
        <v>00:05:06</v>
      </c>
      <c r="F1977" t="str">
        <f t="shared" si="151"/>
        <v>13/04</v>
      </c>
      <c r="G1977" t="str">
        <f t="shared" si="152"/>
        <v>13/04</v>
      </c>
      <c r="H1977">
        <f t="shared" si="153"/>
        <v>0</v>
      </c>
      <c r="I1977" t="str">
        <f t="shared" si="154"/>
        <v>0:00:05:06</v>
      </c>
    </row>
    <row r="1978" spans="1:9" x14ac:dyDescent="0.3">
      <c r="A1978" t="s">
        <v>794</v>
      </c>
      <c r="B1978" s="8">
        <v>43935.724849537037</v>
      </c>
      <c r="C1978" s="8">
        <v>43935.728391203702</v>
      </c>
      <c r="D1978" t="s">
        <v>9600</v>
      </c>
      <c r="E1978" t="str">
        <f t="shared" si="150"/>
        <v>00:05:06</v>
      </c>
      <c r="F1978" t="str">
        <f t="shared" si="151"/>
        <v>14/04</v>
      </c>
      <c r="G1978" t="str">
        <f t="shared" si="152"/>
        <v>14/04</v>
      </c>
      <c r="H1978">
        <f t="shared" si="153"/>
        <v>0</v>
      </c>
      <c r="I1978" t="str">
        <f t="shared" si="154"/>
        <v>0:00:05:06</v>
      </c>
    </row>
    <row r="1979" spans="1:9" x14ac:dyDescent="0.3">
      <c r="A1979" t="s">
        <v>794</v>
      </c>
      <c r="B1979" s="8">
        <v>43935.724849537037</v>
      </c>
      <c r="C1979" s="8">
        <v>43935.728391203702</v>
      </c>
      <c r="D1979" t="s">
        <v>9600</v>
      </c>
      <c r="E1979" t="str">
        <f t="shared" si="150"/>
        <v>00:05:06</v>
      </c>
      <c r="F1979" t="str">
        <f t="shared" si="151"/>
        <v>14/04</v>
      </c>
      <c r="G1979" t="str">
        <f t="shared" si="152"/>
        <v>14/04</v>
      </c>
      <c r="H1979">
        <f t="shared" si="153"/>
        <v>0</v>
      </c>
      <c r="I1979" t="str">
        <f t="shared" si="154"/>
        <v>0:00:05:06</v>
      </c>
    </row>
    <row r="1980" spans="1:9" x14ac:dyDescent="0.3">
      <c r="A1980" t="s">
        <v>794</v>
      </c>
      <c r="B1980" s="8">
        <v>43935.724849537037</v>
      </c>
      <c r="C1980" s="8">
        <v>43935.728391203702</v>
      </c>
      <c r="D1980" t="s">
        <v>9600</v>
      </c>
      <c r="E1980" t="str">
        <f t="shared" si="150"/>
        <v>00:05:06</v>
      </c>
      <c r="F1980" t="str">
        <f t="shared" si="151"/>
        <v>14/04</v>
      </c>
      <c r="G1980" t="str">
        <f t="shared" si="152"/>
        <v>14/04</v>
      </c>
      <c r="H1980">
        <f t="shared" si="153"/>
        <v>0</v>
      </c>
      <c r="I1980" t="str">
        <f t="shared" si="154"/>
        <v>0:00:05:06</v>
      </c>
    </row>
    <row r="1981" spans="1:9" x14ac:dyDescent="0.3">
      <c r="A1981" t="s">
        <v>794</v>
      </c>
      <c r="B1981" s="8">
        <v>43935.724849537037</v>
      </c>
      <c r="C1981" s="8">
        <v>43935.728391203702</v>
      </c>
      <c r="D1981" t="s">
        <v>9600</v>
      </c>
      <c r="E1981" t="str">
        <f t="shared" si="150"/>
        <v>00:05:06</v>
      </c>
      <c r="F1981" t="str">
        <f t="shared" si="151"/>
        <v>14/04</v>
      </c>
      <c r="G1981" t="str">
        <f t="shared" si="152"/>
        <v>14/04</v>
      </c>
      <c r="H1981">
        <f t="shared" si="153"/>
        <v>0</v>
      </c>
      <c r="I1981" t="str">
        <f t="shared" si="154"/>
        <v>0:00:05:06</v>
      </c>
    </row>
    <row r="1982" spans="1:9" x14ac:dyDescent="0.3">
      <c r="A1982" t="s">
        <v>794</v>
      </c>
      <c r="B1982" s="8">
        <v>43935.724849537037</v>
      </c>
      <c r="C1982" s="8">
        <v>43935.728391203702</v>
      </c>
      <c r="D1982" t="s">
        <v>9600</v>
      </c>
      <c r="E1982" t="str">
        <f t="shared" si="150"/>
        <v>00:05:06</v>
      </c>
      <c r="F1982" t="str">
        <f t="shared" si="151"/>
        <v>14/04</v>
      </c>
      <c r="G1982" t="str">
        <f t="shared" si="152"/>
        <v>14/04</v>
      </c>
      <c r="H1982">
        <f t="shared" si="153"/>
        <v>0</v>
      </c>
      <c r="I1982" t="str">
        <f t="shared" si="154"/>
        <v>0:00:05:06</v>
      </c>
    </row>
    <row r="1983" spans="1:9" x14ac:dyDescent="0.3">
      <c r="A1983" t="s">
        <v>794</v>
      </c>
      <c r="B1983" s="8">
        <v>43935.724849537037</v>
      </c>
      <c r="C1983" s="8">
        <v>43935.728391203702</v>
      </c>
      <c r="D1983" t="s">
        <v>9600</v>
      </c>
      <c r="E1983" t="str">
        <f t="shared" si="150"/>
        <v>00:05:06</v>
      </c>
      <c r="F1983" t="str">
        <f t="shared" si="151"/>
        <v>14/04</v>
      </c>
      <c r="G1983" t="str">
        <f t="shared" si="152"/>
        <v>14/04</v>
      </c>
      <c r="H1983">
        <f t="shared" si="153"/>
        <v>0</v>
      </c>
      <c r="I1983" t="str">
        <f t="shared" si="154"/>
        <v>0:00:05:06</v>
      </c>
    </row>
    <row r="1984" spans="1:9" x14ac:dyDescent="0.3">
      <c r="A1984" t="s">
        <v>794</v>
      </c>
      <c r="B1984" s="8">
        <v>43935.724849537037</v>
      </c>
      <c r="C1984" s="8">
        <v>43935.728391203702</v>
      </c>
      <c r="D1984" t="s">
        <v>9600</v>
      </c>
      <c r="E1984" t="str">
        <f t="shared" si="150"/>
        <v>00:05:06</v>
      </c>
      <c r="F1984" t="str">
        <f t="shared" si="151"/>
        <v>14/04</v>
      </c>
      <c r="G1984" t="str">
        <f t="shared" si="152"/>
        <v>14/04</v>
      </c>
      <c r="H1984">
        <f t="shared" si="153"/>
        <v>0</v>
      </c>
      <c r="I1984" t="str">
        <f t="shared" si="154"/>
        <v>0:00:05:06</v>
      </c>
    </row>
    <row r="1985" spans="1:9" x14ac:dyDescent="0.3">
      <c r="A1985" t="s">
        <v>794</v>
      </c>
      <c r="B1985" s="8">
        <v>43935.724849537037</v>
      </c>
      <c r="C1985" s="8">
        <v>43935.728391203702</v>
      </c>
      <c r="D1985" t="s">
        <v>9600</v>
      </c>
      <c r="E1985" t="str">
        <f t="shared" si="150"/>
        <v>00:05:06</v>
      </c>
      <c r="F1985" t="str">
        <f t="shared" si="151"/>
        <v>14/04</v>
      </c>
      <c r="G1985" t="str">
        <f t="shared" si="152"/>
        <v>14/04</v>
      </c>
      <c r="H1985">
        <f t="shared" si="153"/>
        <v>0</v>
      </c>
      <c r="I1985" t="str">
        <f t="shared" si="154"/>
        <v>0:00:05:06</v>
      </c>
    </row>
    <row r="1986" spans="1:9" x14ac:dyDescent="0.3">
      <c r="A1986" t="s">
        <v>794</v>
      </c>
      <c r="B1986" s="8">
        <v>43935.724849537037</v>
      </c>
      <c r="C1986" s="8">
        <v>43935.728391203702</v>
      </c>
      <c r="D1986" t="s">
        <v>9600</v>
      </c>
      <c r="E1986" t="str">
        <f t="shared" ref="E1986:E2049" si="155">TEXT(C1986-B1986,"hh:mm:ss")</f>
        <v>00:05:06</v>
      </c>
      <c r="F1986" t="str">
        <f t="shared" si="151"/>
        <v>14/04</v>
      </c>
      <c r="G1986" t="str">
        <f t="shared" si="152"/>
        <v>14/04</v>
      </c>
      <c r="H1986">
        <f t="shared" si="153"/>
        <v>0</v>
      </c>
      <c r="I1986" t="str">
        <f t="shared" si="154"/>
        <v>0:00:05:06</v>
      </c>
    </row>
    <row r="1987" spans="1:9" x14ac:dyDescent="0.3">
      <c r="A1987" t="s">
        <v>794</v>
      </c>
      <c r="B1987" s="8">
        <v>43935.724849537037</v>
      </c>
      <c r="C1987" s="8">
        <v>43935.728391203702</v>
      </c>
      <c r="D1987" t="s">
        <v>9600</v>
      </c>
      <c r="E1987" t="str">
        <f t="shared" si="155"/>
        <v>00:05:06</v>
      </c>
      <c r="F1987" t="str">
        <f t="shared" ref="F1987:F2050" si="156">TEXT(B1987,"d/mm")</f>
        <v>14/04</v>
      </c>
      <c r="G1987" t="str">
        <f t="shared" ref="G1987:G2050" si="157">TEXT(C1987,"d/mm")</f>
        <v>14/04</v>
      </c>
      <c r="H1987">
        <f t="shared" ref="H1987:H2050" si="158">G1987-F1987</f>
        <v>0</v>
      </c>
      <c r="I1987" t="str">
        <f t="shared" ref="I1987:I2050" si="159">H1987&amp;":"&amp;E1987</f>
        <v>0:00:05:06</v>
      </c>
    </row>
    <row r="1988" spans="1:9" x14ac:dyDescent="0.3">
      <c r="A1988" t="s">
        <v>2566</v>
      </c>
      <c r="B1988" s="8">
        <v>43938.744016203702</v>
      </c>
      <c r="C1988" s="8">
        <v>43938.747557870367</v>
      </c>
      <c r="D1988" t="s">
        <v>9601</v>
      </c>
      <c r="E1988" t="str">
        <f t="shared" si="155"/>
        <v>00:05:06</v>
      </c>
      <c r="F1988" t="str">
        <f t="shared" si="156"/>
        <v>17/04</v>
      </c>
      <c r="G1988" t="str">
        <f t="shared" si="157"/>
        <v>17/04</v>
      </c>
      <c r="H1988">
        <f t="shared" si="158"/>
        <v>0</v>
      </c>
      <c r="I1988" t="str">
        <f t="shared" si="159"/>
        <v>0:00:05:06</v>
      </c>
    </row>
    <row r="1989" spans="1:9" x14ac:dyDescent="0.3">
      <c r="A1989" t="s">
        <v>2140</v>
      </c>
      <c r="B1989" s="8">
        <v>43935.710381944446</v>
      </c>
      <c r="C1989" s="8">
        <v>43935.713923611111</v>
      </c>
      <c r="D1989" t="s">
        <v>9602</v>
      </c>
      <c r="E1989" t="str">
        <f t="shared" si="155"/>
        <v>00:05:06</v>
      </c>
      <c r="F1989" t="str">
        <f t="shared" si="156"/>
        <v>14/04</v>
      </c>
      <c r="G1989" t="str">
        <f t="shared" si="157"/>
        <v>14/04</v>
      </c>
      <c r="H1989">
        <f t="shared" si="158"/>
        <v>0</v>
      </c>
      <c r="I1989" t="str">
        <f t="shared" si="159"/>
        <v>0:00:05:06</v>
      </c>
    </row>
    <row r="1990" spans="1:9" x14ac:dyDescent="0.3">
      <c r="A1990" t="s">
        <v>306</v>
      </c>
      <c r="B1990" s="8">
        <v>43934.647488425922</v>
      </c>
      <c r="C1990" s="8">
        <v>43934.651030092595</v>
      </c>
      <c r="D1990" t="s">
        <v>9603</v>
      </c>
      <c r="E1990" t="str">
        <f t="shared" si="155"/>
        <v>00:05:06</v>
      </c>
      <c r="F1990" t="str">
        <f t="shared" si="156"/>
        <v>13/04</v>
      </c>
      <c r="G1990" t="str">
        <f t="shared" si="157"/>
        <v>13/04</v>
      </c>
      <c r="H1990">
        <f t="shared" si="158"/>
        <v>0</v>
      </c>
      <c r="I1990" t="str">
        <f t="shared" si="159"/>
        <v>0:00:05:06</v>
      </c>
    </row>
    <row r="1991" spans="1:9" x14ac:dyDescent="0.3">
      <c r="A1991" t="s">
        <v>1052</v>
      </c>
      <c r="B1991" s="8">
        <v>43935.518171296295</v>
      </c>
      <c r="C1991" s="8">
        <v>43935.52171296296</v>
      </c>
      <c r="D1991" t="s">
        <v>9604</v>
      </c>
      <c r="E1991" t="str">
        <f t="shared" si="155"/>
        <v>00:05:06</v>
      </c>
      <c r="F1991" t="str">
        <f t="shared" si="156"/>
        <v>14/04</v>
      </c>
      <c r="G1991" t="str">
        <f t="shared" si="157"/>
        <v>14/04</v>
      </c>
      <c r="H1991">
        <f t="shared" si="158"/>
        <v>0</v>
      </c>
      <c r="I1991" t="str">
        <f t="shared" si="159"/>
        <v>0:00:05:06</v>
      </c>
    </row>
    <row r="1992" spans="1:9" x14ac:dyDescent="0.3">
      <c r="A1992" t="s">
        <v>1052</v>
      </c>
      <c r="B1992" s="8">
        <v>43935.518171296295</v>
      </c>
      <c r="C1992" s="8">
        <v>43935.52171296296</v>
      </c>
      <c r="D1992" t="s">
        <v>9604</v>
      </c>
      <c r="E1992" t="str">
        <f t="shared" si="155"/>
        <v>00:05:06</v>
      </c>
      <c r="F1992" t="str">
        <f t="shared" si="156"/>
        <v>14/04</v>
      </c>
      <c r="G1992" t="str">
        <f t="shared" si="157"/>
        <v>14/04</v>
      </c>
      <c r="H1992">
        <f t="shared" si="158"/>
        <v>0</v>
      </c>
      <c r="I1992" t="str">
        <f t="shared" si="159"/>
        <v>0:00:05:06</v>
      </c>
    </row>
    <row r="1993" spans="1:9" x14ac:dyDescent="0.3">
      <c r="A1993" t="s">
        <v>1052</v>
      </c>
      <c r="B1993" s="8">
        <v>43935.518171296295</v>
      </c>
      <c r="C1993" s="8">
        <v>43935.52171296296</v>
      </c>
      <c r="D1993" t="s">
        <v>9604</v>
      </c>
      <c r="E1993" t="str">
        <f t="shared" si="155"/>
        <v>00:05:06</v>
      </c>
      <c r="F1993" t="str">
        <f t="shared" si="156"/>
        <v>14/04</v>
      </c>
      <c r="G1993" t="str">
        <f t="shared" si="157"/>
        <v>14/04</v>
      </c>
      <c r="H1993">
        <f t="shared" si="158"/>
        <v>0</v>
      </c>
      <c r="I1993" t="str">
        <f t="shared" si="159"/>
        <v>0:00:05:06</v>
      </c>
    </row>
    <row r="1994" spans="1:9" x14ac:dyDescent="0.3">
      <c r="A1994" t="s">
        <v>1052</v>
      </c>
      <c r="B1994" s="8">
        <v>43935.518171296295</v>
      </c>
      <c r="C1994" s="8">
        <v>43935.52171296296</v>
      </c>
      <c r="D1994" t="s">
        <v>9604</v>
      </c>
      <c r="E1994" t="str">
        <f t="shared" si="155"/>
        <v>00:05:06</v>
      </c>
      <c r="F1994" t="str">
        <f t="shared" si="156"/>
        <v>14/04</v>
      </c>
      <c r="G1994" t="str">
        <f t="shared" si="157"/>
        <v>14/04</v>
      </c>
      <c r="H1994">
        <f t="shared" si="158"/>
        <v>0</v>
      </c>
      <c r="I1994" t="str">
        <f t="shared" si="159"/>
        <v>0:00:05:06</v>
      </c>
    </row>
    <row r="1995" spans="1:9" x14ac:dyDescent="0.3">
      <c r="A1995" t="s">
        <v>1052</v>
      </c>
      <c r="B1995" s="8">
        <v>43935.518171296295</v>
      </c>
      <c r="C1995" s="8">
        <v>43935.52171296296</v>
      </c>
      <c r="D1995" t="s">
        <v>9604</v>
      </c>
      <c r="E1995" t="str">
        <f t="shared" si="155"/>
        <v>00:05:06</v>
      </c>
      <c r="F1995" t="str">
        <f t="shared" si="156"/>
        <v>14/04</v>
      </c>
      <c r="G1995" t="str">
        <f t="shared" si="157"/>
        <v>14/04</v>
      </c>
      <c r="H1995">
        <f t="shared" si="158"/>
        <v>0</v>
      </c>
      <c r="I1995" t="str">
        <f t="shared" si="159"/>
        <v>0:00:05:06</v>
      </c>
    </row>
    <row r="1996" spans="1:9" x14ac:dyDescent="0.3">
      <c r="A1996" t="s">
        <v>1052</v>
      </c>
      <c r="B1996" s="8">
        <v>43935.518171296295</v>
      </c>
      <c r="C1996" s="8">
        <v>43935.52171296296</v>
      </c>
      <c r="D1996" t="s">
        <v>9604</v>
      </c>
      <c r="E1996" t="str">
        <f t="shared" si="155"/>
        <v>00:05:06</v>
      </c>
      <c r="F1996" t="str">
        <f t="shared" si="156"/>
        <v>14/04</v>
      </c>
      <c r="G1996" t="str">
        <f t="shared" si="157"/>
        <v>14/04</v>
      </c>
      <c r="H1996">
        <f t="shared" si="158"/>
        <v>0</v>
      </c>
      <c r="I1996" t="str">
        <f t="shared" si="159"/>
        <v>0:00:05:06</v>
      </c>
    </row>
    <row r="1997" spans="1:9" x14ac:dyDescent="0.3">
      <c r="A1997" t="s">
        <v>1052</v>
      </c>
      <c r="B1997" s="8">
        <v>43935.518171296295</v>
      </c>
      <c r="C1997" s="8">
        <v>43935.52171296296</v>
      </c>
      <c r="D1997" t="s">
        <v>9604</v>
      </c>
      <c r="E1997" t="str">
        <f t="shared" si="155"/>
        <v>00:05:06</v>
      </c>
      <c r="F1997" t="str">
        <f t="shared" si="156"/>
        <v>14/04</v>
      </c>
      <c r="G1997" t="str">
        <f t="shared" si="157"/>
        <v>14/04</v>
      </c>
      <c r="H1997">
        <f t="shared" si="158"/>
        <v>0</v>
      </c>
      <c r="I1997" t="str">
        <f t="shared" si="159"/>
        <v>0:00:05:06</v>
      </c>
    </row>
    <row r="1998" spans="1:9" x14ac:dyDescent="0.3">
      <c r="A1998" t="s">
        <v>1052</v>
      </c>
      <c r="B1998" s="8">
        <v>43935.518171296295</v>
      </c>
      <c r="C1998" s="8">
        <v>43935.52171296296</v>
      </c>
      <c r="D1998" t="s">
        <v>9604</v>
      </c>
      <c r="E1998" t="str">
        <f t="shared" si="155"/>
        <v>00:05:06</v>
      </c>
      <c r="F1998" t="str">
        <f t="shared" si="156"/>
        <v>14/04</v>
      </c>
      <c r="G1998" t="str">
        <f t="shared" si="157"/>
        <v>14/04</v>
      </c>
      <c r="H1998">
        <f t="shared" si="158"/>
        <v>0</v>
      </c>
      <c r="I1998" t="str">
        <f t="shared" si="159"/>
        <v>0:00:05:06</v>
      </c>
    </row>
    <row r="1999" spans="1:9" x14ac:dyDescent="0.3">
      <c r="A1999" t="s">
        <v>1052</v>
      </c>
      <c r="B1999" s="8">
        <v>43935.518171296295</v>
      </c>
      <c r="C1999" s="8">
        <v>43935.52171296296</v>
      </c>
      <c r="D1999" t="s">
        <v>9604</v>
      </c>
      <c r="E1999" t="str">
        <f t="shared" si="155"/>
        <v>00:05:06</v>
      </c>
      <c r="F1999" t="str">
        <f t="shared" si="156"/>
        <v>14/04</v>
      </c>
      <c r="G1999" t="str">
        <f t="shared" si="157"/>
        <v>14/04</v>
      </c>
      <c r="H1999">
        <f t="shared" si="158"/>
        <v>0</v>
      </c>
      <c r="I1999" t="str">
        <f t="shared" si="159"/>
        <v>0:00:05:06</v>
      </c>
    </row>
    <row r="2000" spans="1:9" x14ac:dyDescent="0.3">
      <c r="A2000" t="s">
        <v>1052</v>
      </c>
      <c r="B2000" s="8">
        <v>43935.518171296295</v>
      </c>
      <c r="C2000" s="8">
        <v>43935.52171296296</v>
      </c>
      <c r="D2000" t="s">
        <v>9604</v>
      </c>
      <c r="E2000" t="str">
        <f t="shared" si="155"/>
        <v>00:05:06</v>
      </c>
      <c r="F2000" t="str">
        <f t="shared" si="156"/>
        <v>14/04</v>
      </c>
      <c r="G2000" t="str">
        <f t="shared" si="157"/>
        <v>14/04</v>
      </c>
      <c r="H2000">
        <f t="shared" si="158"/>
        <v>0</v>
      </c>
      <c r="I2000" t="str">
        <f t="shared" si="159"/>
        <v>0:00:05:06</v>
      </c>
    </row>
    <row r="2001" spans="1:9" x14ac:dyDescent="0.3">
      <c r="A2001" t="s">
        <v>699</v>
      </c>
      <c r="B2001" s="8">
        <v>43940.841435185182</v>
      </c>
      <c r="C2001" s="8">
        <v>43940.844976851855</v>
      </c>
      <c r="D2001" t="s">
        <v>9605</v>
      </c>
      <c r="E2001" t="str">
        <f t="shared" si="155"/>
        <v>00:05:06</v>
      </c>
      <c r="F2001" t="str">
        <f t="shared" si="156"/>
        <v>19/04</v>
      </c>
      <c r="G2001" t="str">
        <f t="shared" si="157"/>
        <v>19/04</v>
      </c>
      <c r="H2001">
        <f t="shared" si="158"/>
        <v>0</v>
      </c>
      <c r="I2001" t="str">
        <f t="shared" si="159"/>
        <v>0:00:05:06</v>
      </c>
    </row>
    <row r="2002" spans="1:9" x14ac:dyDescent="0.3">
      <c r="A2002" t="s">
        <v>525</v>
      </c>
      <c r="B2002" s="8">
        <v>43935.581562500003</v>
      </c>
      <c r="C2002" s="8">
        <v>43935.585104166668</v>
      </c>
      <c r="D2002" t="s">
        <v>9606</v>
      </c>
      <c r="E2002" t="str">
        <f t="shared" si="155"/>
        <v>00:05:06</v>
      </c>
      <c r="F2002" t="str">
        <f t="shared" si="156"/>
        <v>14/04</v>
      </c>
      <c r="G2002" t="str">
        <f t="shared" si="157"/>
        <v>14/04</v>
      </c>
      <c r="H2002">
        <f t="shared" si="158"/>
        <v>0</v>
      </c>
      <c r="I2002" t="str">
        <f t="shared" si="159"/>
        <v>0:00:05:06</v>
      </c>
    </row>
    <row r="2003" spans="1:9" x14ac:dyDescent="0.3">
      <c r="A2003" t="s">
        <v>3530</v>
      </c>
      <c r="B2003" s="8">
        <v>43938.743946759256</v>
      </c>
      <c r="C2003" s="8">
        <v>43938.747488425928</v>
      </c>
      <c r="D2003" t="s">
        <v>9607</v>
      </c>
      <c r="E2003" t="str">
        <f t="shared" si="155"/>
        <v>00:05:06</v>
      </c>
      <c r="F2003" t="str">
        <f t="shared" si="156"/>
        <v>17/04</v>
      </c>
      <c r="G2003" t="str">
        <f t="shared" si="157"/>
        <v>17/04</v>
      </c>
      <c r="H2003">
        <f t="shared" si="158"/>
        <v>0</v>
      </c>
      <c r="I2003" t="str">
        <f t="shared" si="159"/>
        <v>0:00:05:06</v>
      </c>
    </row>
    <row r="2004" spans="1:9" x14ac:dyDescent="0.3">
      <c r="A2004" t="s">
        <v>3530</v>
      </c>
      <c r="B2004" s="8">
        <v>43938.743946759256</v>
      </c>
      <c r="C2004" s="8">
        <v>43938.747488425928</v>
      </c>
      <c r="D2004" t="s">
        <v>9607</v>
      </c>
      <c r="E2004" t="str">
        <f t="shared" si="155"/>
        <v>00:05:06</v>
      </c>
      <c r="F2004" t="str">
        <f t="shared" si="156"/>
        <v>17/04</v>
      </c>
      <c r="G2004" t="str">
        <f t="shared" si="157"/>
        <v>17/04</v>
      </c>
      <c r="H2004">
        <f t="shared" si="158"/>
        <v>0</v>
      </c>
      <c r="I2004" t="str">
        <f t="shared" si="159"/>
        <v>0:00:05:06</v>
      </c>
    </row>
    <row r="2005" spans="1:9" x14ac:dyDescent="0.3">
      <c r="A2005" t="s">
        <v>3530</v>
      </c>
      <c r="B2005" s="8">
        <v>43938.743946759256</v>
      </c>
      <c r="C2005" s="8">
        <v>43938.747488425928</v>
      </c>
      <c r="D2005" t="s">
        <v>9607</v>
      </c>
      <c r="E2005" t="str">
        <f t="shared" si="155"/>
        <v>00:05:06</v>
      </c>
      <c r="F2005" t="str">
        <f t="shared" si="156"/>
        <v>17/04</v>
      </c>
      <c r="G2005" t="str">
        <f t="shared" si="157"/>
        <v>17/04</v>
      </c>
      <c r="H2005">
        <f t="shared" si="158"/>
        <v>0</v>
      </c>
      <c r="I2005" t="str">
        <f t="shared" si="159"/>
        <v>0:00:05:06</v>
      </c>
    </row>
    <row r="2006" spans="1:9" x14ac:dyDescent="0.3">
      <c r="A2006" t="s">
        <v>3530</v>
      </c>
      <c r="B2006" s="8">
        <v>43938.743946759256</v>
      </c>
      <c r="C2006" s="8">
        <v>43938.747488425928</v>
      </c>
      <c r="D2006" t="s">
        <v>9607</v>
      </c>
      <c r="E2006" t="str">
        <f t="shared" si="155"/>
        <v>00:05:06</v>
      </c>
      <c r="F2006" t="str">
        <f t="shared" si="156"/>
        <v>17/04</v>
      </c>
      <c r="G2006" t="str">
        <f t="shared" si="157"/>
        <v>17/04</v>
      </c>
      <c r="H2006">
        <f t="shared" si="158"/>
        <v>0</v>
      </c>
      <c r="I2006" t="str">
        <f t="shared" si="159"/>
        <v>0:00:05:06</v>
      </c>
    </row>
    <row r="2007" spans="1:9" x14ac:dyDescent="0.3">
      <c r="A2007" t="s">
        <v>3530</v>
      </c>
      <c r="B2007" s="8">
        <v>43938.743946759256</v>
      </c>
      <c r="C2007" s="8">
        <v>43938.747488425928</v>
      </c>
      <c r="D2007" t="s">
        <v>9607</v>
      </c>
      <c r="E2007" t="str">
        <f t="shared" si="155"/>
        <v>00:05:06</v>
      </c>
      <c r="F2007" t="str">
        <f t="shared" si="156"/>
        <v>17/04</v>
      </c>
      <c r="G2007" t="str">
        <f t="shared" si="157"/>
        <v>17/04</v>
      </c>
      <c r="H2007">
        <f t="shared" si="158"/>
        <v>0</v>
      </c>
      <c r="I2007" t="str">
        <f t="shared" si="159"/>
        <v>0:00:05:06</v>
      </c>
    </row>
    <row r="2008" spans="1:9" x14ac:dyDescent="0.3">
      <c r="A2008" t="s">
        <v>1643</v>
      </c>
      <c r="B2008" s="8">
        <v>43936.675254629627</v>
      </c>
      <c r="C2008" s="8">
        <v>43936.678796296299</v>
      </c>
      <c r="D2008" t="s">
        <v>9608</v>
      </c>
      <c r="E2008" t="str">
        <f t="shared" si="155"/>
        <v>00:05:06</v>
      </c>
      <c r="F2008" t="str">
        <f t="shared" si="156"/>
        <v>15/04</v>
      </c>
      <c r="G2008" t="str">
        <f t="shared" si="157"/>
        <v>15/04</v>
      </c>
      <c r="H2008">
        <f t="shared" si="158"/>
        <v>0</v>
      </c>
      <c r="I2008" t="str">
        <f t="shared" si="159"/>
        <v>0:00:05:06</v>
      </c>
    </row>
    <row r="2009" spans="1:9" x14ac:dyDescent="0.3">
      <c r="A2009" t="s">
        <v>5868</v>
      </c>
      <c r="B2009" s="8">
        <v>43937.818796296298</v>
      </c>
      <c r="C2009" s="8">
        <v>43937.822337962964</v>
      </c>
      <c r="D2009" t="s">
        <v>9609</v>
      </c>
      <c r="E2009" t="str">
        <f t="shared" si="155"/>
        <v>00:05:06</v>
      </c>
      <c r="F2009" t="str">
        <f t="shared" si="156"/>
        <v>16/04</v>
      </c>
      <c r="G2009" t="str">
        <f t="shared" si="157"/>
        <v>16/04</v>
      </c>
      <c r="H2009">
        <f t="shared" si="158"/>
        <v>0</v>
      </c>
      <c r="I2009" t="str">
        <f t="shared" si="159"/>
        <v>0:00:05:06</v>
      </c>
    </row>
    <row r="2010" spans="1:9" x14ac:dyDescent="0.3">
      <c r="A2010" t="s">
        <v>5868</v>
      </c>
      <c r="B2010" s="8">
        <v>43937.818796296298</v>
      </c>
      <c r="C2010" s="8">
        <v>43937.822337962964</v>
      </c>
      <c r="D2010" t="s">
        <v>9609</v>
      </c>
      <c r="E2010" t="str">
        <f t="shared" si="155"/>
        <v>00:05:06</v>
      </c>
      <c r="F2010" t="str">
        <f t="shared" si="156"/>
        <v>16/04</v>
      </c>
      <c r="G2010" t="str">
        <f t="shared" si="157"/>
        <v>16/04</v>
      </c>
      <c r="H2010">
        <f t="shared" si="158"/>
        <v>0</v>
      </c>
      <c r="I2010" t="str">
        <f t="shared" si="159"/>
        <v>0:00:05:06</v>
      </c>
    </row>
    <row r="2011" spans="1:9" x14ac:dyDescent="0.3">
      <c r="A2011" t="s">
        <v>5868</v>
      </c>
      <c r="B2011" s="8">
        <v>43937.818796296298</v>
      </c>
      <c r="C2011" s="8">
        <v>43937.822337962964</v>
      </c>
      <c r="D2011" t="s">
        <v>9609</v>
      </c>
      <c r="E2011" t="str">
        <f t="shared" si="155"/>
        <v>00:05:06</v>
      </c>
      <c r="F2011" t="str">
        <f t="shared" si="156"/>
        <v>16/04</v>
      </c>
      <c r="G2011" t="str">
        <f t="shared" si="157"/>
        <v>16/04</v>
      </c>
      <c r="H2011">
        <f t="shared" si="158"/>
        <v>0</v>
      </c>
      <c r="I2011" t="str">
        <f t="shared" si="159"/>
        <v>0:00:05:06</v>
      </c>
    </row>
    <row r="2012" spans="1:9" x14ac:dyDescent="0.3">
      <c r="A2012" t="s">
        <v>1309</v>
      </c>
      <c r="B2012" s="8">
        <v>43938.820196759261</v>
      </c>
      <c r="C2012" s="8">
        <v>43938.823738425926</v>
      </c>
      <c r="D2012" t="s">
        <v>9610</v>
      </c>
      <c r="E2012" t="str">
        <f t="shared" si="155"/>
        <v>00:05:06</v>
      </c>
      <c r="F2012" t="str">
        <f t="shared" si="156"/>
        <v>17/04</v>
      </c>
      <c r="G2012" t="str">
        <f t="shared" si="157"/>
        <v>17/04</v>
      </c>
      <c r="H2012">
        <f t="shared" si="158"/>
        <v>0</v>
      </c>
      <c r="I2012" t="str">
        <f t="shared" si="159"/>
        <v>0:00:05:06</v>
      </c>
    </row>
    <row r="2013" spans="1:9" x14ac:dyDescent="0.3">
      <c r="A2013" t="s">
        <v>492</v>
      </c>
      <c r="B2013" s="8">
        <v>43936.551365740743</v>
      </c>
      <c r="C2013" s="8">
        <v>43936.554907407408</v>
      </c>
      <c r="D2013" t="s">
        <v>9611</v>
      </c>
      <c r="E2013" t="str">
        <f t="shared" si="155"/>
        <v>00:05:06</v>
      </c>
      <c r="F2013" t="str">
        <f t="shared" si="156"/>
        <v>15/04</v>
      </c>
      <c r="G2013" t="str">
        <f t="shared" si="157"/>
        <v>15/04</v>
      </c>
      <c r="H2013">
        <f t="shared" si="158"/>
        <v>0</v>
      </c>
      <c r="I2013" t="str">
        <f t="shared" si="159"/>
        <v>0:00:05:06</v>
      </c>
    </row>
    <row r="2014" spans="1:9" x14ac:dyDescent="0.3">
      <c r="A2014" t="s">
        <v>492</v>
      </c>
      <c r="B2014" s="8">
        <v>43936.551365740743</v>
      </c>
      <c r="C2014" s="8">
        <v>43936.554907407408</v>
      </c>
      <c r="D2014" t="s">
        <v>9611</v>
      </c>
      <c r="E2014" t="str">
        <f t="shared" si="155"/>
        <v>00:05:06</v>
      </c>
      <c r="F2014" t="str">
        <f t="shared" si="156"/>
        <v>15/04</v>
      </c>
      <c r="G2014" t="str">
        <f t="shared" si="157"/>
        <v>15/04</v>
      </c>
      <c r="H2014">
        <f t="shared" si="158"/>
        <v>0</v>
      </c>
      <c r="I2014" t="str">
        <f t="shared" si="159"/>
        <v>0:00:05:06</v>
      </c>
    </row>
    <row r="2015" spans="1:9" x14ac:dyDescent="0.3">
      <c r="A2015" t="s">
        <v>492</v>
      </c>
      <c r="B2015" s="8">
        <v>43936.551365740743</v>
      </c>
      <c r="C2015" s="8">
        <v>43936.554907407408</v>
      </c>
      <c r="D2015" t="s">
        <v>9611</v>
      </c>
      <c r="E2015" t="str">
        <f t="shared" si="155"/>
        <v>00:05:06</v>
      </c>
      <c r="F2015" t="str">
        <f t="shared" si="156"/>
        <v>15/04</v>
      </c>
      <c r="G2015" t="str">
        <f t="shared" si="157"/>
        <v>15/04</v>
      </c>
      <c r="H2015">
        <f t="shared" si="158"/>
        <v>0</v>
      </c>
      <c r="I2015" t="str">
        <f t="shared" si="159"/>
        <v>0:00:05:06</v>
      </c>
    </row>
    <row r="2016" spans="1:9" x14ac:dyDescent="0.3">
      <c r="A2016" t="s">
        <v>492</v>
      </c>
      <c r="B2016" s="8">
        <v>43936.551365740743</v>
      </c>
      <c r="C2016" s="8">
        <v>43936.554907407408</v>
      </c>
      <c r="D2016" t="s">
        <v>9611</v>
      </c>
      <c r="E2016" t="str">
        <f t="shared" si="155"/>
        <v>00:05:06</v>
      </c>
      <c r="F2016" t="str">
        <f t="shared" si="156"/>
        <v>15/04</v>
      </c>
      <c r="G2016" t="str">
        <f t="shared" si="157"/>
        <v>15/04</v>
      </c>
      <c r="H2016">
        <f t="shared" si="158"/>
        <v>0</v>
      </c>
      <c r="I2016" t="str">
        <f t="shared" si="159"/>
        <v>0:00:05:06</v>
      </c>
    </row>
    <row r="2017" spans="1:9" x14ac:dyDescent="0.3">
      <c r="A2017" t="s">
        <v>1952</v>
      </c>
      <c r="B2017" s="8">
        <v>43935.743113425924</v>
      </c>
      <c r="C2017" s="8">
        <v>43935.746655092589</v>
      </c>
      <c r="D2017" t="s">
        <v>9612</v>
      </c>
      <c r="E2017" t="str">
        <f t="shared" si="155"/>
        <v>00:05:06</v>
      </c>
      <c r="F2017" t="str">
        <f t="shared" si="156"/>
        <v>14/04</v>
      </c>
      <c r="G2017" t="str">
        <f t="shared" si="157"/>
        <v>14/04</v>
      </c>
      <c r="H2017">
        <f t="shared" si="158"/>
        <v>0</v>
      </c>
      <c r="I2017" t="str">
        <f t="shared" si="159"/>
        <v>0:00:05:06</v>
      </c>
    </row>
    <row r="2018" spans="1:9" x14ac:dyDescent="0.3">
      <c r="A2018" t="s">
        <v>4256</v>
      </c>
      <c r="B2018" s="8">
        <v>43934.464953703704</v>
      </c>
      <c r="C2018" s="8">
        <v>43934.468495370369</v>
      </c>
      <c r="D2018" t="s">
        <v>9613</v>
      </c>
      <c r="E2018" t="str">
        <f t="shared" si="155"/>
        <v>00:05:06</v>
      </c>
      <c r="F2018" t="str">
        <f t="shared" si="156"/>
        <v>13/04</v>
      </c>
      <c r="G2018" t="str">
        <f t="shared" si="157"/>
        <v>13/04</v>
      </c>
      <c r="H2018">
        <f t="shared" si="158"/>
        <v>0</v>
      </c>
      <c r="I2018" t="str">
        <f t="shared" si="159"/>
        <v>0:00:05:06</v>
      </c>
    </row>
    <row r="2019" spans="1:9" x14ac:dyDescent="0.3">
      <c r="A2019" t="s">
        <v>3258</v>
      </c>
      <c r="B2019" s="8">
        <v>43938.773935185185</v>
      </c>
      <c r="C2019" s="8">
        <v>43938.77747685185</v>
      </c>
      <c r="D2019" t="s">
        <v>9614</v>
      </c>
      <c r="E2019" t="str">
        <f t="shared" si="155"/>
        <v>00:05:06</v>
      </c>
      <c r="F2019" t="str">
        <f t="shared" si="156"/>
        <v>17/04</v>
      </c>
      <c r="G2019" t="str">
        <f t="shared" si="157"/>
        <v>17/04</v>
      </c>
      <c r="H2019">
        <f t="shared" si="158"/>
        <v>0</v>
      </c>
      <c r="I2019" t="str">
        <f t="shared" si="159"/>
        <v>0:00:05:06</v>
      </c>
    </row>
    <row r="2020" spans="1:9" x14ac:dyDescent="0.3">
      <c r="A2020" t="s">
        <v>3258</v>
      </c>
      <c r="B2020" s="8">
        <v>43938.773935185185</v>
      </c>
      <c r="C2020" s="8">
        <v>43938.77747685185</v>
      </c>
      <c r="D2020" t="s">
        <v>9614</v>
      </c>
      <c r="E2020" t="str">
        <f t="shared" si="155"/>
        <v>00:05:06</v>
      </c>
      <c r="F2020" t="str">
        <f t="shared" si="156"/>
        <v>17/04</v>
      </c>
      <c r="G2020" t="str">
        <f t="shared" si="157"/>
        <v>17/04</v>
      </c>
      <c r="H2020">
        <f t="shared" si="158"/>
        <v>0</v>
      </c>
      <c r="I2020" t="str">
        <f t="shared" si="159"/>
        <v>0:00:05:06</v>
      </c>
    </row>
    <row r="2021" spans="1:9" x14ac:dyDescent="0.3">
      <c r="A2021" t="s">
        <v>3258</v>
      </c>
      <c r="B2021" s="8">
        <v>43938.773935185185</v>
      </c>
      <c r="C2021" s="8">
        <v>43938.77747685185</v>
      </c>
      <c r="D2021" t="s">
        <v>9614</v>
      </c>
      <c r="E2021" t="str">
        <f t="shared" si="155"/>
        <v>00:05:06</v>
      </c>
      <c r="F2021" t="str">
        <f t="shared" si="156"/>
        <v>17/04</v>
      </c>
      <c r="G2021" t="str">
        <f t="shared" si="157"/>
        <v>17/04</v>
      </c>
      <c r="H2021">
        <f t="shared" si="158"/>
        <v>0</v>
      </c>
      <c r="I2021" t="str">
        <f t="shared" si="159"/>
        <v>0:00:05:06</v>
      </c>
    </row>
    <row r="2022" spans="1:9" x14ac:dyDescent="0.3">
      <c r="A2022" t="s">
        <v>3258</v>
      </c>
      <c r="B2022" s="8">
        <v>43938.773935185185</v>
      </c>
      <c r="C2022" s="8">
        <v>43938.77747685185</v>
      </c>
      <c r="D2022" t="s">
        <v>9614</v>
      </c>
      <c r="E2022" t="str">
        <f t="shared" si="155"/>
        <v>00:05:06</v>
      </c>
      <c r="F2022" t="str">
        <f t="shared" si="156"/>
        <v>17/04</v>
      </c>
      <c r="G2022" t="str">
        <f t="shared" si="157"/>
        <v>17/04</v>
      </c>
      <c r="H2022">
        <f t="shared" si="158"/>
        <v>0</v>
      </c>
      <c r="I2022" t="str">
        <f t="shared" si="159"/>
        <v>0:00:05:06</v>
      </c>
    </row>
    <row r="2023" spans="1:9" x14ac:dyDescent="0.3">
      <c r="A2023" t="s">
        <v>3258</v>
      </c>
      <c r="B2023" s="8">
        <v>43938.773935185185</v>
      </c>
      <c r="C2023" s="8">
        <v>43938.77747685185</v>
      </c>
      <c r="D2023" t="s">
        <v>9614</v>
      </c>
      <c r="E2023" t="str">
        <f t="shared" si="155"/>
        <v>00:05:06</v>
      </c>
      <c r="F2023" t="str">
        <f t="shared" si="156"/>
        <v>17/04</v>
      </c>
      <c r="G2023" t="str">
        <f t="shared" si="157"/>
        <v>17/04</v>
      </c>
      <c r="H2023">
        <f t="shared" si="158"/>
        <v>0</v>
      </c>
      <c r="I2023" t="str">
        <f t="shared" si="159"/>
        <v>0:00:05:06</v>
      </c>
    </row>
    <row r="2024" spans="1:9" x14ac:dyDescent="0.3">
      <c r="A2024" t="s">
        <v>3258</v>
      </c>
      <c r="B2024" s="8">
        <v>43938.773935185185</v>
      </c>
      <c r="C2024" s="8">
        <v>43938.77747685185</v>
      </c>
      <c r="D2024" t="s">
        <v>9614</v>
      </c>
      <c r="E2024" t="str">
        <f t="shared" si="155"/>
        <v>00:05:06</v>
      </c>
      <c r="F2024" t="str">
        <f t="shared" si="156"/>
        <v>17/04</v>
      </c>
      <c r="G2024" t="str">
        <f t="shared" si="157"/>
        <v>17/04</v>
      </c>
      <c r="H2024">
        <f t="shared" si="158"/>
        <v>0</v>
      </c>
      <c r="I2024" t="str">
        <f t="shared" si="159"/>
        <v>0:00:05:06</v>
      </c>
    </row>
    <row r="2025" spans="1:9" x14ac:dyDescent="0.3">
      <c r="A2025" t="s">
        <v>3258</v>
      </c>
      <c r="B2025" s="8">
        <v>43938.773935185185</v>
      </c>
      <c r="C2025" s="8">
        <v>43938.77747685185</v>
      </c>
      <c r="D2025" t="s">
        <v>9614</v>
      </c>
      <c r="E2025" t="str">
        <f t="shared" si="155"/>
        <v>00:05:06</v>
      </c>
      <c r="F2025" t="str">
        <f t="shared" si="156"/>
        <v>17/04</v>
      </c>
      <c r="G2025" t="str">
        <f t="shared" si="157"/>
        <v>17/04</v>
      </c>
      <c r="H2025">
        <f t="shared" si="158"/>
        <v>0</v>
      </c>
      <c r="I2025" t="str">
        <f t="shared" si="159"/>
        <v>0:00:05:06</v>
      </c>
    </row>
    <row r="2026" spans="1:9" x14ac:dyDescent="0.3">
      <c r="A2026" t="s">
        <v>3258</v>
      </c>
      <c r="B2026" s="8">
        <v>43938.773935185185</v>
      </c>
      <c r="C2026" s="8">
        <v>43938.77747685185</v>
      </c>
      <c r="D2026" t="s">
        <v>9614</v>
      </c>
      <c r="E2026" t="str">
        <f t="shared" si="155"/>
        <v>00:05:06</v>
      </c>
      <c r="F2026" t="str">
        <f t="shared" si="156"/>
        <v>17/04</v>
      </c>
      <c r="G2026" t="str">
        <f t="shared" si="157"/>
        <v>17/04</v>
      </c>
      <c r="H2026">
        <f t="shared" si="158"/>
        <v>0</v>
      </c>
      <c r="I2026" t="str">
        <f t="shared" si="159"/>
        <v>0:00:05:06</v>
      </c>
    </row>
    <row r="2027" spans="1:9" x14ac:dyDescent="0.3">
      <c r="A2027" t="s">
        <v>2495</v>
      </c>
      <c r="B2027" s="8">
        <v>43937.70884259259</v>
      </c>
      <c r="C2027" s="8">
        <v>43937.712372685186</v>
      </c>
      <c r="D2027" t="s">
        <v>9615</v>
      </c>
      <c r="E2027" t="str">
        <f t="shared" si="155"/>
        <v>00:05:05</v>
      </c>
      <c r="F2027" t="str">
        <f t="shared" si="156"/>
        <v>16/04</v>
      </c>
      <c r="G2027" t="str">
        <f t="shared" si="157"/>
        <v>16/04</v>
      </c>
      <c r="H2027">
        <f t="shared" si="158"/>
        <v>0</v>
      </c>
      <c r="I2027" t="str">
        <f t="shared" si="159"/>
        <v>0:00:05:05</v>
      </c>
    </row>
    <row r="2028" spans="1:9" x14ac:dyDescent="0.3">
      <c r="A2028" t="s">
        <v>2495</v>
      </c>
      <c r="B2028" s="8">
        <v>43937.70884259259</v>
      </c>
      <c r="C2028" s="8">
        <v>43937.712372685186</v>
      </c>
      <c r="D2028" t="s">
        <v>9615</v>
      </c>
      <c r="E2028" t="str">
        <f t="shared" si="155"/>
        <v>00:05:05</v>
      </c>
      <c r="F2028" t="str">
        <f t="shared" si="156"/>
        <v>16/04</v>
      </c>
      <c r="G2028" t="str">
        <f t="shared" si="157"/>
        <v>16/04</v>
      </c>
      <c r="H2028">
        <f t="shared" si="158"/>
        <v>0</v>
      </c>
      <c r="I2028" t="str">
        <f t="shared" si="159"/>
        <v>0:00:05:05</v>
      </c>
    </row>
    <row r="2029" spans="1:9" x14ac:dyDescent="0.3">
      <c r="A2029" t="s">
        <v>2495</v>
      </c>
      <c r="B2029" s="8">
        <v>43937.70884259259</v>
      </c>
      <c r="C2029" s="8">
        <v>43937.712372685186</v>
      </c>
      <c r="D2029" t="s">
        <v>9615</v>
      </c>
      <c r="E2029" t="str">
        <f t="shared" si="155"/>
        <v>00:05:05</v>
      </c>
      <c r="F2029" t="str">
        <f t="shared" si="156"/>
        <v>16/04</v>
      </c>
      <c r="G2029" t="str">
        <f t="shared" si="157"/>
        <v>16/04</v>
      </c>
      <c r="H2029">
        <f t="shared" si="158"/>
        <v>0</v>
      </c>
      <c r="I2029" t="str">
        <f t="shared" si="159"/>
        <v>0:00:05:05</v>
      </c>
    </row>
    <row r="2030" spans="1:9" x14ac:dyDescent="0.3">
      <c r="A2030" t="s">
        <v>2495</v>
      </c>
      <c r="B2030" s="8">
        <v>43937.70884259259</v>
      </c>
      <c r="C2030" s="8">
        <v>43937.712372685186</v>
      </c>
      <c r="D2030" t="s">
        <v>9615</v>
      </c>
      <c r="E2030" t="str">
        <f t="shared" si="155"/>
        <v>00:05:05</v>
      </c>
      <c r="F2030" t="str">
        <f t="shared" si="156"/>
        <v>16/04</v>
      </c>
      <c r="G2030" t="str">
        <f t="shared" si="157"/>
        <v>16/04</v>
      </c>
      <c r="H2030">
        <f t="shared" si="158"/>
        <v>0</v>
      </c>
      <c r="I2030" t="str">
        <f t="shared" si="159"/>
        <v>0:00:05:05</v>
      </c>
    </row>
    <row r="2031" spans="1:9" x14ac:dyDescent="0.3">
      <c r="A2031" t="s">
        <v>2495</v>
      </c>
      <c r="B2031" s="8">
        <v>43937.70884259259</v>
      </c>
      <c r="C2031" s="8">
        <v>43937.712372685186</v>
      </c>
      <c r="D2031" t="s">
        <v>9615</v>
      </c>
      <c r="E2031" t="str">
        <f t="shared" si="155"/>
        <v>00:05:05</v>
      </c>
      <c r="F2031" t="str">
        <f t="shared" si="156"/>
        <v>16/04</v>
      </c>
      <c r="G2031" t="str">
        <f t="shared" si="157"/>
        <v>16/04</v>
      </c>
      <c r="H2031">
        <f t="shared" si="158"/>
        <v>0</v>
      </c>
      <c r="I2031" t="str">
        <f t="shared" si="159"/>
        <v>0:00:05:05</v>
      </c>
    </row>
    <row r="2032" spans="1:9" x14ac:dyDescent="0.3">
      <c r="A2032" t="s">
        <v>2495</v>
      </c>
      <c r="B2032" s="8">
        <v>43937.70884259259</v>
      </c>
      <c r="C2032" s="8">
        <v>43937.712372685186</v>
      </c>
      <c r="D2032" t="s">
        <v>9615</v>
      </c>
      <c r="E2032" t="str">
        <f t="shared" si="155"/>
        <v>00:05:05</v>
      </c>
      <c r="F2032" t="str">
        <f t="shared" si="156"/>
        <v>16/04</v>
      </c>
      <c r="G2032" t="str">
        <f t="shared" si="157"/>
        <v>16/04</v>
      </c>
      <c r="H2032">
        <f t="shared" si="158"/>
        <v>0</v>
      </c>
      <c r="I2032" t="str">
        <f t="shared" si="159"/>
        <v>0:00:05:05</v>
      </c>
    </row>
    <row r="2033" spans="1:9" x14ac:dyDescent="0.3">
      <c r="A2033" t="s">
        <v>1686</v>
      </c>
      <c r="B2033" s="8">
        <v>43937.716967592591</v>
      </c>
      <c r="C2033" s="8">
        <v>43937.720497685186</v>
      </c>
      <c r="D2033" t="s">
        <v>9616</v>
      </c>
      <c r="E2033" t="str">
        <f t="shared" si="155"/>
        <v>00:05:05</v>
      </c>
      <c r="F2033" t="str">
        <f t="shared" si="156"/>
        <v>16/04</v>
      </c>
      <c r="G2033" t="str">
        <f t="shared" si="157"/>
        <v>16/04</v>
      </c>
      <c r="H2033">
        <f t="shared" si="158"/>
        <v>0</v>
      </c>
      <c r="I2033" t="str">
        <f t="shared" si="159"/>
        <v>0:00:05:05</v>
      </c>
    </row>
    <row r="2034" spans="1:9" x14ac:dyDescent="0.3">
      <c r="A2034" t="s">
        <v>271</v>
      </c>
      <c r="B2034" s="8">
        <v>43939.765092592592</v>
      </c>
      <c r="C2034" s="8">
        <v>43939.768622685187</v>
      </c>
      <c r="D2034" t="s">
        <v>9617</v>
      </c>
      <c r="E2034" t="str">
        <f t="shared" si="155"/>
        <v>00:05:05</v>
      </c>
      <c r="F2034" t="str">
        <f t="shared" si="156"/>
        <v>18/04</v>
      </c>
      <c r="G2034" t="str">
        <f t="shared" si="157"/>
        <v>18/04</v>
      </c>
      <c r="H2034">
        <f t="shared" si="158"/>
        <v>0</v>
      </c>
      <c r="I2034" t="str">
        <f t="shared" si="159"/>
        <v>0:00:05:05</v>
      </c>
    </row>
    <row r="2035" spans="1:9" x14ac:dyDescent="0.3">
      <c r="A2035" t="s">
        <v>271</v>
      </c>
      <c r="B2035" s="8">
        <v>43939.765092592592</v>
      </c>
      <c r="C2035" s="8">
        <v>43939.768622685187</v>
      </c>
      <c r="D2035" t="s">
        <v>9617</v>
      </c>
      <c r="E2035" t="str">
        <f t="shared" si="155"/>
        <v>00:05:05</v>
      </c>
      <c r="F2035" t="str">
        <f t="shared" si="156"/>
        <v>18/04</v>
      </c>
      <c r="G2035" t="str">
        <f t="shared" si="157"/>
        <v>18/04</v>
      </c>
      <c r="H2035">
        <f t="shared" si="158"/>
        <v>0</v>
      </c>
      <c r="I2035" t="str">
        <f t="shared" si="159"/>
        <v>0:00:05:05</v>
      </c>
    </row>
    <row r="2036" spans="1:9" x14ac:dyDescent="0.3">
      <c r="A2036" t="s">
        <v>972</v>
      </c>
      <c r="B2036" s="8">
        <v>43937.689652777779</v>
      </c>
      <c r="C2036" s="8">
        <v>43937.693182870367</v>
      </c>
      <c r="D2036" t="s">
        <v>9618</v>
      </c>
      <c r="E2036" t="str">
        <f t="shared" si="155"/>
        <v>00:05:05</v>
      </c>
      <c r="F2036" t="str">
        <f t="shared" si="156"/>
        <v>16/04</v>
      </c>
      <c r="G2036" t="str">
        <f t="shared" si="157"/>
        <v>16/04</v>
      </c>
      <c r="H2036">
        <f t="shared" si="158"/>
        <v>0</v>
      </c>
      <c r="I2036" t="str">
        <f t="shared" si="159"/>
        <v>0:00:05:05</v>
      </c>
    </row>
    <row r="2037" spans="1:9" x14ac:dyDescent="0.3">
      <c r="A2037" t="s">
        <v>972</v>
      </c>
      <c r="B2037" s="8">
        <v>43937.689652777779</v>
      </c>
      <c r="C2037" s="8">
        <v>43937.693182870367</v>
      </c>
      <c r="D2037" t="s">
        <v>9618</v>
      </c>
      <c r="E2037" t="str">
        <f t="shared" si="155"/>
        <v>00:05:05</v>
      </c>
      <c r="F2037" t="str">
        <f t="shared" si="156"/>
        <v>16/04</v>
      </c>
      <c r="G2037" t="str">
        <f t="shared" si="157"/>
        <v>16/04</v>
      </c>
      <c r="H2037">
        <f t="shared" si="158"/>
        <v>0</v>
      </c>
      <c r="I2037" t="str">
        <f t="shared" si="159"/>
        <v>0:00:05:05</v>
      </c>
    </row>
    <row r="2038" spans="1:9" x14ac:dyDescent="0.3">
      <c r="A2038" t="s">
        <v>2656</v>
      </c>
      <c r="B2038" s="8">
        <v>43937.73578703704</v>
      </c>
      <c r="C2038" s="8">
        <v>43937.739317129628</v>
      </c>
      <c r="D2038" t="s">
        <v>9619</v>
      </c>
      <c r="E2038" t="str">
        <f t="shared" si="155"/>
        <v>00:05:05</v>
      </c>
      <c r="F2038" t="str">
        <f t="shared" si="156"/>
        <v>16/04</v>
      </c>
      <c r="G2038" t="str">
        <f t="shared" si="157"/>
        <v>16/04</v>
      </c>
      <c r="H2038">
        <f t="shared" si="158"/>
        <v>0</v>
      </c>
      <c r="I2038" t="str">
        <f t="shared" si="159"/>
        <v>0:00:05:05</v>
      </c>
    </row>
    <row r="2039" spans="1:9" x14ac:dyDescent="0.3">
      <c r="A2039" t="s">
        <v>2656</v>
      </c>
      <c r="B2039" s="8">
        <v>43937.73578703704</v>
      </c>
      <c r="C2039" s="8">
        <v>43937.739317129628</v>
      </c>
      <c r="D2039" t="s">
        <v>9619</v>
      </c>
      <c r="E2039" t="str">
        <f t="shared" si="155"/>
        <v>00:05:05</v>
      </c>
      <c r="F2039" t="str">
        <f t="shared" si="156"/>
        <v>16/04</v>
      </c>
      <c r="G2039" t="str">
        <f t="shared" si="157"/>
        <v>16/04</v>
      </c>
      <c r="H2039">
        <f t="shared" si="158"/>
        <v>0</v>
      </c>
      <c r="I2039" t="str">
        <f t="shared" si="159"/>
        <v>0:00:05:05</v>
      </c>
    </row>
    <row r="2040" spans="1:9" x14ac:dyDescent="0.3">
      <c r="A2040" t="s">
        <v>1092</v>
      </c>
      <c r="B2040" s="8">
        <v>43935.776041666664</v>
      </c>
      <c r="C2040" s="8">
        <v>43935.77957175926</v>
      </c>
      <c r="D2040" t="s">
        <v>9620</v>
      </c>
      <c r="E2040" t="str">
        <f t="shared" si="155"/>
        <v>00:05:05</v>
      </c>
      <c r="F2040" t="str">
        <f t="shared" si="156"/>
        <v>14/04</v>
      </c>
      <c r="G2040" t="str">
        <f t="shared" si="157"/>
        <v>14/04</v>
      </c>
      <c r="H2040">
        <f t="shared" si="158"/>
        <v>0</v>
      </c>
      <c r="I2040" t="str">
        <f t="shared" si="159"/>
        <v>0:00:05:05</v>
      </c>
    </row>
    <row r="2041" spans="1:9" x14ac:dyDescent="0.3">
      <c r="A2041" t="s">
        <v>1092</v>
      </c>
      <c r="B2041" s="8">
        <v>43935.776041666664</v>
      </c>
      <c r="C2041" s="8">
        <v>43935.77957175926</v>
      </c>
      <c r="D2041" t="s">
        <v>9620</v>
      </c>
      <c r="E2041" t="str">
        <f t="shared" si="155"/>
        <v>00:05:05</v>
      </c>
      <c r="F2041" t="str">
        <f t="shared" si="156"/>
        <v>14/04</v>
      </c>
      <c r="G2041" t="str">
        <f t="shared" si="157"/>
        <v>14/04</v>
      </c>
      <c r="H2041">
        <f t="shared" si="158"/>
        <v>0</v>
      </c>
      <c r="I2041" t="str">
        <f t="shared" si="159"/>
        <v>0:00:05:05</v>
      </c>
    </row>
    <row r="2042" spans="1:9" x14ac:dyDescent="0.3">
      <c r="A2042" t="s">
        <v>451</v>
      </c>
      <c r="B2042" s="8">
        <v>43938.796956018516</v>
      </c>
      <c r="C2042" s="8">
        <v>43938.800486111111</v>
      </c>
      <c r="D2042" t="s">
        <v>9621</v>
      </c>
      <c r="E2042" t="str">
        <f t="shared" si="155"/>
        <v>00:05:05</v>
      </c>
      <c r="F2042" t="str">
        <f t="shared" si="156"/>
        <v>17/04</v>
      </c>
      <c r="G2042" t="str">
        <f t="shared" si="157"/>
        <v>17/04</v>
      </c>
      <c r="H2042">
        <f t="shared" si="158"/>
        <v>0</v>
      </c>
      <c r="I2042" t="str">
        <f t="shared" si="159"/>
        <v>0:00:05:05</v>
      </c>
    </row>
    <row r="2043" spans="1:9" x14ac:dyDescent="0.3">
      <c r="A2043" t="s">
        <v>451</v>
      </c>
      <c r="B2043" s="8">
        <v>43938.796956018516</v>
      </c>
      <c r="C2043" s="8">
        <v>43938.800486111111</v>
      </c>
      <c r="D2043" t="s">
        <v>9621</v>
      </c>
      <c r="E2043" t="str">
        <f t="shared" si="155"/>
        <v>00:05:05</v>
      </c>
      <c r="F2043" t="str">
        <f t="shared" si="156"/>
        <v>17/04</v>
      </c>
      <c r="G2043" t="str">
        <f t="shared" si="157"/>
        <v>17/04</v>
      </c>
      <c r="H2043">
        <f t="shared" si="158"/>
        <v>0</v>
      </c>
      <c r="I2043" t="str">
        <f t="shared" si="159"/>
        <v>0:00:05:05</v>
      </c>
    </row>
    <row r="2044" spans="1:9" x14ac:dyDescent="0.3">
      <c r="A2044" t="s">
        <v>451</v>
      </c>
      <c r="B2044" s="8">
        <v>43938.796956018516</v>
      </c>
      <c r="C2044" s="8">
        <v>43938.800486111111</v>
      </c>
      <c r="D2044" t="s">
        <v>9621</v>
      </c>
      <c r="E2044" t="str">
        <f t="shared" si="155"/>
        <v>00:05:05</v>
      </c>
      <c r="F2044" t="str">
        <f t="shared" si="156"/>
        <v>17/04</v>
      </c>
      <c r="G2044" t="str">
        <f t="shared" si="157"/>
        <v>17/04</v>
      </c>
      <c r="H2044">
        <f t="shared" si="158"/>
        <v>0</v>
      </c>
      <c r="I2044" t="str">
        <f t="shared" si="159"/>
        <v>0:00:05:05</v>
      </c>
    </row>
    <row r="2045" spans="1:9" x14ac:dyDescent="0.3">
      <c r="A2045" t="s">
        <v>451</v>
      </c>
      <c r="B2045" s="8">
        <v>43938.796956018516</v>
      </c>
      <c r="C2045" s="8">
        <v>43938.800486111111</v>
      </c>
      <c r="D2045" t="s">
        <v>9621</v>
      </c>
      <c r="E2045" t="str">
        <f t="shared" si="155"/>
        <v>00:05:05</v>
      </c>
      <c r="F2045" t="str">
        <f t="shared" si="156"/>
        <v>17/04</v>
      </c>
      <c r="G2045" t="str">
        <f t="shared" si="157"/>
        <v>17/04</v>
      </c>
      <c r="H2045">
        <f t="shared" si="158"/>
        <v>0</v>
      </c>
      <c r="I2045" t="str">
        <f t="shared" si="159"/>
        <v>0:00:05:05</v>
      </c>
    </row>
    <row r="2046" spans="1:9" x14ac:dyDescent="0.3">
      <c r="A2046" t="s">
        <v>451</v>
      </c>
      <c r="B2046" s="8">
        <v>43938.796956018516</v>
      </c>
      <c r="C2046" s="8">
        <v>43938.800486111111</v>
      </c>
      <c r="D2046" t="s">
        <v>9621</v>
      </c>
      <c r="E2046" t="str">
        <f t="shared" si="155"/>
        <v>00:05:05</v>
      </c>
      <c r="F2046" t="str">
        <f t="shared" si="156"/>
        <v>17/04</v>
      </c>
      <c r="G2046" t="str">
        <f t="shared" si="157"/>
        <v>17/04</v>
      </c>
      <c r="H2046">
        <f t="shared" si="158"/>
        <v>0</v>
      </c>
      <c r="I2046" t="str">
        <f t="shared" si="159"/>
        <v>0:00:05:05</v>
      </c>
    </row>
    <row r="2047" spans="1:9" x14ac:dyDescent="0.3">
      <c r="A2047" t="s">
        <v>2349</v>
      </c>
      <c r="B2047" s="8">
        <v>43936.733738425923</v>
      </c>
      <c r="C2047" s="8">
        <v>43936.737268518518</v>
      </c>
      <c r="D2047" t="s">
        <v>9622</v>
      </c>
      <c r="E2047" t="str">
        <f t="shared" si="155"/>
        <v>00:05:05</v>
      </c>
      <c r="F2047" t="str">
        <f t="shared" si="156"/>
        <v>15/04</v>
      </c>
      <c r="G2047" t="str">
        <f t="shared" si="157"/>
        <v>15/04</v>
      </c>
      <c r="H2047">
        <f t="shared" si="158"/>
        <v>0</v>
      </c>
      <c r="I2047" t="str">
        <f t="shared" si="159"/>
        <v>0:00:05:05</v>
      </c>
    </row>
    <row r="2048" spans="1:9" x14ac:dyDescent="0.3">
      <c r="A2048" t="s">
        <v>2927</v>
      </c>
      <c r="B2048" s="8">
        <v>43938.737581018519</v>
      </c>
      <c r="C2048" s="8">
        <v>43938.741111111114</v>
      </c>
      <c r="D2048" t="s">
        <v>9623</v>
      </c>
      <c r="E2048" t="str">
        <f t="shared" si="155"/>
        <v>00:05:05</v>
      </c>
      <c r="F2048" t="str">
        <f t="shared" si="156"/>
        <v>17/04</v>
      </c>
      <c r="G2048" t="str">
        <f t="shared" si="157"/>
        <v>17/04</v>
      </c>
      <c r="H2048">
        <f t="shared" si="158"/>
        <v>0</v>
      </c>
      <c r="I2048" t="str">
        <f t="shared" si="159"/>
        <v>0:00:05:05</v>
      </c>
    </row>
    <row r="2049" spans="1:9" x14ac:dyDescent="0.3">
      <c r="A2049" t="s">
        <v>247</v>
      </c>
      <c r="B2049" s="8">
        <v>43934.673402777778</v>
      </c>
      <c r="C2049" s="8">
        <v>43934.676932870374</v>
      </c>
      <c r="D2049" t="s">
        <v>9624</v>
      </c>
      <c r="E2049" t="str">
        <f t="shared" si="155"/>
        <v>00:05:05</v>
      </c>
      <c r="F2049" t="str">
        <f t="shared" si="156"/>
        <v>13/04</v>
      </c>
      <c r="G2049" t="str">
        <f t="shared" si="157"/>
        <v>13/04</v>
      </c>
      <c r="H2049">
        <f t="shared" si="158"/>
        <v>0</v>
      </c>
      <c r="I2049" t="str">
        <f t="shared" si="159"/>
        <v>0:00:05:05</v>
      </c>
    </row>
    <row r="2050" spans="1:9" x14ac:dyDescent="0.3">
      <c r="A2050" t="s">
        <v>1965</v>
      </c>
      <c r="B2050" s="8">
        <v>43935.757175925923</v>
      </c>
      <c r="C2050" s="8">
        <v>43935.760706018518</v>
      </c>
      <c r="D2050" t="s">
        <v>9625</v>
      </c>
      <c r="E2050" t="str">
        <f t="shared" ref="E2050:E2113" si="160">TEXT(C2050-B2050,"hh:mm:ss")</f>
        <v>00:05:05</v>
      </c>
      <c r="F2050" t="str">
        <f t="shared" si="156"/>
        <v>14/04</v>
      </c>
      <c r="G2050" t="str">
        <f t="shared" si="157"/>
        <v>14/04</v>
      </c>
      <c r="H2050">
        <f t="shared" si="158"/>
        <v>0</v>
      </c>
      <c r="I2050" t="str">
        <f t="shared" si="159"/>
        <v>0:00:05:05</v>
      </c>
    </row>
    <row r="2051" spans="1:9" x14ac:dyDescent="0.3">
      <c r="A2051" t="s">
        <v>389</v>
      </c>
      <c r="B2051" s="8">
        <v>43935.575092592589</v>
      </c>
      <c r="C2051" s="8">
        <v>43935.578611111108</v>
      </c>
      <c r="D2051" t="s">
        <v>9626</v>
      </c>
      <c r="E2051" t="str">
        <f t="shared" si="160"/>
        <v>00:05:04</v>
      </c>
      <c r="F2051" t="str">
        <f t="shared" ref="F2051:F2114" si="161">TEXT(B2051,"d/mm")</f>
        <v>14/04</v>
      </c>
      <c r="G2051" t="str">
        <f t="shared" ref="G2051:G2114" si="162">TEXT(C2051,"d/mm")</f>
        <v>14/04</v>
      </c>
      <c r="H2051">
        <f t="shared" ref="H2051:H2114" si="163">G2051-F2051</f>
        <v>0</v>
      </c>
      <c r="I2051" t="str">
        <f t="shared" ref="I2051:I2114" si="164">H2051&amp;":"&amp;E2051</f>
        <v>0:00:05:04</v>
      </c>
    </row>
    <row r="2052" spans="1:9" x14ac:dyDescent="0.3">
      <c r="A2052" t="s">
        <v>543</v>
      </c>
      <c r="B2052" s="8">
        <v>43934.751527777778</v>
      </c>
      <c r="C2052" s="8">
        <v>43934.755046296297</v>
      </c>
      <c r="D2052" t="s">
        <v>9627</v>
      </c>
      <c r="E2052" t="str">
        <f t="shared" si="160"/>
        <v>00:05:04</v>
      </c>
      <c r="F2052" t="str">
        <f t="shared" si="161"/>
        <v>13/04</v>
      </c>
      <c r="G2052" t="str">
        <f t="shared" si="162"/>
        <v>13/04</v>
      </c>
      <c r="H2052">
        <f t="shared" si="163"/>
        <v>0</v>
      </c>
      <c r="I2052" t="str">
        <f t="shared" si="164"/>
        <v>0:00:05:04</v>
      </c>
    </row>
    <row r="2053" spans="1:9" x14ac:dyDescent="0.3">
      <c r="A2053" t="s">
        <v>543</v>
      </c>
      <c r="B2053" s="8">
        <v>43934.751527777778</v>
      </c>
      <c r="C2053" s="8">
        <v>43934.755046296297</v>
      </c>
      <c r="D2053" t="s">
        <v>9627</v>
      </c>
      <c r="E2053" t="str">
        <f t="shared" si="160"/>
        <v>00:05:04</v>
      </c>
      <c r="F2053" t="str">
        <f t="shared" si="161"/>
        <v>13/04</v>
      </c>
      <c r="G2053" t="str">
        <f t="shared" si="162"/>
        <v>13/04</v>
      </c>
      <c r="H2053">
        <f t="shared" si="163"/>
        <v>0</v>
      </c>
      <c r="I2053" t="str">
        <f t="shared" si="164"/>
        <v>0:00:05:04</v>
      </c>
    </row>
    <row r="2054" spans="1:9" x14ac:dyDescent="0.3">
      <c r="A2054" t="s">
        <v>543</v>
      </c>
      <c r="B2054" s="8">
        <v>43934.751527777778</v>
      </c>
      <c r="C2054" s="8">
        <v>43934.755046296297</v>
      </c>
      <c r="D2054" t="s">
        <v>9627</v>
      </c>
      <c r="E2054" t="str">
        <f t="shared" si="160"/>
        <v>00:05:04</v>
      </c>
      <c r="F2054" t="str">
        <f t="shared" si="161"/>
        <v>13/04</v>
      </c>
      <c r="G2054" t="str">
        <f t="shared" si="162"/>
        <v>13/04</v>
      </c>
      <c r="H2054">
        <f t="shared" si="163"/>
        <v>0</v>
      </c>
      <c r="I2054" t="str">
        <f t="shared" si="164"/>
        <v>0:00:05:04</v>
      </c>
    </row>
    <row r="2055" spans="1:9" x14ac:dyDescent="0.3">
      <c r="A2055" t="s">
        <v>543</v>
      </c>
      <c r="B2055" s="8">
        <v>43934.751527777778</v>
      </c>
      <c r="C2055" s="8">
        <v>43934.755046296297</v>
      </c>
      <c r="D2055" t="s">
        <v>9627</v>
      </c>
      <c r="E2055" t="str">
        <f t="shared" si="160"/>
        <v>00:05:04</v>
      </c>
      <c r="F2055" t="str">
        <f t="shared" si="161"/>
        <v>13/04</v>
      </c>
      <c r="G2055" t="str">
        <f t="shared" si="162"/>
        <v>13/04</v>
      </c>
      <c r="H2055">
        <f t="shared" si="163"/>
        <v>0</v>
      </c>
      <c r="I2055" t="str">
        <f t="shared" si="164"/>
        <v>0:00:05:04</v>
      </c>
    </row>
    <row r="2056" spans="1:9" x14ac:dyDescent="0.3">
      <c r="A2056" t="s">
        <v>737</v>
      </c>
      <c r="B2056" s="8">
        <v>43936.543449074074</v>
      </c>
      <c r="C2056" s="8">
        <v>43936.546967592592</v>
      </c>
      <c r="D2056" t="s">
        <v>9628</v>
      </c>
      <c r="E2056" t="str">
        <f t="shared" si="160"/>
        <v>00:05:04</v>
      </c>
      <c r="F2056" t="str">
        <f t="shared" si="161"/>
        <v>15/04</v>
      </c>
      <c r="G2056" t="str">
        <f t="shared" si="162"/>
        <v>15/04</v>
      </c>
      <c r="H2056">
        <f t="shared" si="163"/>
        <v>0</v>
      </c>
      <c r="I2056" t="str">
        <f t="shared" si="164"/>
        <v>0:00:05:04</v>
      </c>
    </row>
    <row r="2057" spans="1:9" x14ac:dyDescent="0.3">
      <c r="A2057" t="s">
        <v>737</v>
      </c>
      <c r="B2057" s="8">
        <v>43936.543449074074</v>
      </c>
      <c r="C2057" s="8">
        <v>43936.546967592592</v>
      </c>
      <c r="D2057" t="s">
        <v>9628</v>
      </c>
      <c r="E2057" t="str">
        <f t="shared" si="160"/>
        <v>00:05:04</v>
      </c>
      <c r="F2057" t="str">
        <f t="shared" si="161"/>
        <v>15/04</v>
      </c>
      <c r="G2057" t="str">
        <f t="shared" si="162"/>
        <v>15/04</v>
      </c>
      <c r="H2057">
        <f t="shared" si="163"/>
        <v>0</v>
      </c>
      <c r="I2057" t="str">
        <f t="shared" si="164"/>
        <v>0:00:05:04</v>
      </c>
    </row>
    <row r="2058" spans="1:9" x14ac:dyDescent="0.3">
      <c r="A2058" t="s">
        <v>737</v>
      </c>
      <c r="B2058" s="8">
        <v>43936.543449074074</v>
      </c>
      <c r="C2058" s="8">
        <v>43936.546967592592</v>
      </c>
      <c r="D2058" t="s">
        <v>9628</v>
      </c>
      <c r="E2058" t="str">
        <f t="shared" si="160"/>
        <v>00:05:04</v>
      </c>
      <c r="F2058" t="str">
        <f t="shared" si="161"/>
        <v>15/04</v>
      </c>
      <c r="G2058" t="str">
        <f t="shared" si="162"/>
        <v>15/04</v>
      </c>
      <c r="H2058">
        <f t="shared" si="163"/>
        <v>0</v>
      </c>
      <c r="I2058" t="str">
        <f t="shared" si="164"/>
        <v>0:00:05:04</v>
      </c>
    </row>
    <row r="2059" spans="1:9" x14ac:dyDescent="0.3">
      <c r="A2059" t="s">
        <v>737</v>
      </c>
      <c r="B2059" s="8">
        <v>43936.543449074074</v>
      </c>
      <c r="C2059" s="8">
        <v>43936.546967592592</v>
      </c>
      <c r="D2059" t="s">
        <v>9628</v>
      </c>
      <c r="E2059" t="str">
        <f t="shared" si="160"/>
        <v>00:05:04</v>
      </c>
      <c r="F2059" t="str">
        <f t="shared" si="161"/>
        <v>15/04</v>
      </c>
      <c r="G2059" t="str">
        <f t="shared" si="162"/>
        <v>15/04</v>
      </c>
      <c r="H2059">
        <f t="shared" si="163"/>
        <v>0</v>
      </c>
      <c r="I2059" t="str">
        <f t="shared" si="164"/>
        <v>0:00:05:04</v>
      </c>
    </row>
    <row r="2060" spans="1:9" x14ac:dyDescent="0.3">
      <c r="A2060" t="s">
        <v>737</v>
      </c>
      <c r="B2060" s="8">
        <v>43936.543449074074</v>
      </c>
      <c r="C2060" s="8">
        <v>43936.546967592592</v>
      </c>
      <c r="D2060" t="s">
        <v>9628</v>
      </c>
      <c r="E2060" t="str">
        <f t="shared" si="160"/>
        <v>00:05:04</v>
      </c>
      <c r="F2060" t="str">
        <f t="shared" si="161"/>
        <v>15/04</v>
      </c>
      <c r="G2060" t="str">
        <f t="shared" si="162"/>
        <v>15/04</v>
      </c>
      <c r="H2060">
        <f t="shared" si="163"/>
        <v>0</v>
      </c>
      <c r="I2060" t="str">
        <f t="shared" si="164"/>
        <v>0:00:05:04</v>
      </c>
    </row>
    <row r="2061" spans="1:9" x14ac:dyDescent="0.3">
      <c r="A2061" t="s">
        <v>737</v>
      </c>
      <c r="B2061" s="8">
        <v>43936.543449074074</v>
      </c>
      <c r="C2061" s="8">
        <v>43936.546967592592</v>
      </c>
      <c r="D2061" t="s">
        <v>9628</v>
      </c>
      <c r="E2061" t="str">
        <f t="shared" si="160"/>
        <v>00:05:04</v>
      </c>
      <c r="F2061" t="str">
        <f t="shared" si="161"/>
        <v>15/04</v>
      </c>
      <c r="G2061" t="str">
        <f t="shared" si="162"/>
        <v>15/04</v>
      </c>
      <c r="H2061">
        <f t="shared" si="163"/>
        <v>0</v>
      </c>
      <c r="I2061" t="str">
        <f t="shared" si="164"/>
        <v>0:00:05:04</v>
      </c>
    </row>
    <row r="2062" spans="1:9" x14ac:dyDescent="0.3">
      <c r="A2062" t="s">
        <v>737</v>
      </c>
      <c r="B2062" s="8">
        <v>43936.543449074074</v>
      </c>
      <c r="C2062" s="8">
        <v>43936.546967592592</v>
      </c>
      <c r="D2062" t="s">
        <v>9628</v>
      </c>
      <c r="E2062" t="str">
        <f t="shared" si="160"/>
        <v>00:05:04</v>
      </c>
      <c r="F2062" t="str">
        <f t="shared" si="161"/>
        <v>15/04</v>
      </c>
      <c r="G2062" t="str">
        <f t="shared" si="162"/>
        <v>15/04</v>
      </c>
      <c r="H2062">
        <f t="shared" si="163"/>
        <v>0</v>
      </c>
      <c r="I2062" t="str">
        <f t="shared" si="164"/>
        <v>0:00:05:04</v>
      </c>
    </row>
    <row r="2063" spans="1:9" x14ac:dyDescent="0.3">
      <c r="A2063" t="s">
        <v>737</v>
      </c>
      <c r="B2063" s="8">
        <v>43936.543449074074</v>
      </c>
      <c r="C2063" s="8">
        <v>43936.546967592592</v>
      </c>
      <c r="D2063" t="s">
        <v>9628</v>
      </c>
      <c r="E2063" t="str">
        <f t="shared" si="160"/>
        <v>00:05:04</v>
      </c>
      <c r="F2063" t="str">
        <f t="shared" si="161"/>
        <v>15/04</v>
      </c>
      <c r="G2063" t="str">
        <f t="shared" si="162"/>
        <v>15/04</v>
      </c>
      <c r="H2063">
        <f t="shared" si="163"/>
        <v>0</v>
      </c>
      <c r="I2063" t="str">
        <f t="shared" si="164"/>
        <v>0:00:05:04</v>
      </c>
    </row>
    <row r="2064" spans="1:9" x14ac:dyDescent="0.3">
      <c r="A2064" t="s">
        <v>1469</v>
      </c>
      <c r="B2064" s="8">
        <v>43936.824282407404</v>
      </c>
      <c r="C2064" s="8">
        <v>43936.827800925923</v>
      </c>
      <c r="D2064" t="s">
        <v>9629</v>
      </c>
      <c r="E2064" t="str">
        <f t="shared" si="160"/>
        <v>00:05:04</v>
      </c>
      <c r="F2064" t="str">
        <f t="shared" si="161"/>
        <v>15/04</v>
      </c>
      <c r="G2064" t="str">
        <f t="shared" si="162"/>
        <v>15/04</v>
      </c>
      <c r="H2064">
        <f t="shared" si="163"/>
        <v>0</v>
      </c>
      <c r="I2064" t="str">
        <f t="shared" si="164"/>
        <v>0:00:05:04</v>
      </c>
    </row>
    <row r="2065" spans="1:9" x14ac:dyDescent="0.3">
      <c r="A2065" t="s">
        <v>1183</v>
      </c>
      <c r="B2065" s="8">
        <v>43936.665625000001</v>
      </c>
      <c r="C2065" s="8">
        <v>43936.66914351852</v>
      </c>
      <c r="D2065" t="s">
        <v>9630</v>
      </c>
      <c r="E2065" t="str">
        <f t="shared" si="160"/>
        <v>00:05:04</v>
      </c>
      <c r="F2065" t="str">
        <f t="shared" si="161"/>
        <v>15/04</v>
      </c>
      <c r="G2065" t="str">
        <f t="shared" si="162"/>
        <v>15/04</v>
      </c>
      <c r="H2065">
        <f t="shared" si="163"/>
        <v>0</v>
      </c>
      <c r="I2065" t="str">
        <f t="shared" si="164"/>
        <v>0:00:05:04</v>
      </c>
    </row>
    <row r="2066" spans="1:9" x14ac:dyDescent="0.3">
      <c r="A2066" t="s">
        <v>1183</v>
      </c>
      <c r="B2066" s="8">
        <v>43936.665625000001</v>
      </c>
      <c r="C2066" s="8">
        <v>43936.66914351852</v>
      </c>
      <c r="D2066" t="s">
        <v>9630</v>
      </c>
      <c r="E2066" t="str">
        <f t="shared" si="160"/>
        <v>00:05:04</v>
      </c>
      <c r="F2066" t="str">
        <f t="shared" si="161"/>
        <v>15/04</v>
      </c>
      <c r="G2066" t="str">
        <f t="shared" si="162"/>
        <v>15/04</v>
      </c>
      <c r="H2066">
        <f t="shared" si="163"/>
        <v>0</v>
      </c>
      <c r="I2066" t="str">
        <f t="shared" si="164"/>
        <v>0:00:05:04</v>
      </c>
    </row>
    <row r="2067" spans="1:9" x14ac:dyDescent="0.3">
      <c r="A2067" t="s">
        <v>1183</v>
      </c>
      <c r="B2067" s="8">
        <v>43936.665625000001</v>
      </c>
      <c r="C2067" s="8">
        <v>43936.66914351852</v>
      </c>
      <c r="D2067" t="s">
        <v>9630</v>
      </c>
      <c r="E2067" t="str">
        <f t="shared" si="160"/>
        <v>00:05:04</v>
      </c>
      <c r="F2067" t="str">
        <f t="shared" si="161"/>
        <v>15/04</v>
      </c>
      <c r="G2067" t="str">
        <f t="shared" si="162"/>
        <v>15/04</v>
      </c>
      <c r="H2067">
        <f t="shared" si="163"/>
        <v>0</v>
      </c>
      <c r="I2067" t="str">
        <f t="shared" si="164"/>
        <v>0:00:05:04</v>
      </c>
    </row>
    <row r="2068" spans="1:9" x14ac:dyDescent="0.3">
      <c r="A2068" t="s">
        <v>1183</v>
      </c>
      <c r="B2068" s="8">
        <v>43936.665625000001</v>
      </c>
      <c r="C2068" s="8">
        <v>43936.66914351852</v>
      </c>
      <c r="D2068" t="s">
        <v>9630</v>
      </c>
      <c r="E2068" t="str">
        <f t="shared" si="160"/>
        <v>00:05:04</v>
      </c>
      <c r="F2068" t="str">
        <f t="shared" si="161"/>
        <v>15/04</v>
      </c>
      <c r="G2068" t="str">
        <f t="shared" si="162"/>
        <v>15/04</v>
      </c>
      <c r="H2068">
        <f t="shared" si="163"/>
        <v>0</v>
      </c>
      <c r="I2068" t="str">
        <f t="shared" si="164"/>
        <v>0:00:05:04</v>
      </c>
    </row>
    <row r="2069" spans="1:9" x14ac:dyDescent="0.3">
      <c r="A2069" t="s">
        <v>893</v>
      </c>
      <c r="B2069" s="8">
        <v>43937.693611111114</v>
      </c>
      <c r="C2069" s="8">
        <v>43937.697129629632</v>
      </c>
      <c r="D2069" t="s">
        <v>9631</v>
      </c>
      <c r="E2069" t="str">
        <f t="shared" si="160"/>
        <v>00:05:04</v>
      </c>
      <c r="F2069" t="str">
        <f t="shared" si="161"/>
        <v>16/04</v>
      </c>
      <c r="G2069" t="str">
        <f t="shared" si="162"/>
        <v>16/04</v>
      </c>
      <c r="H2069">
        <f t="shared" si="163"/>
        <v>0</v>
      </c>
      <c r="I2069" t="str">
        <f t="shared" si="164"/>
        <v>0:00:05:04</v>
      </c>
    </row>
    <row r="2070" spans="1:9" x14ac:dyDescent="0.3">
      <c r="A2070" t="s">
        <v>515</v>
      </c>
      <c r="B2070" s="8">
        <v>43938.741041666668</v>
      </c>
      <c r="C2070" s="8">
        <v>43938.744560185187</v>
      </c>
      <c r="D2070" t="s">
        <v>9632</v>
      </c>
      <c r="E2070" t="str">
        <f t="shared" si="160"/>
        <v>00:05:04</v>
      </c>
      <c r="F2070" t="str">
        <f t="shared" si="161"/>
        <v>17/04</v>
      </c>
      <c r="G2070" t="str">
        <f t="shared" si="162"/>
        <v>17/04</v>
      </c>
      <c r="H2070">
        <f t="shared" si="163"/>
        <v>0</v>
      </c>
      <c r="I2070" t="str">
        <f t="shared" si="164"/>
        <v>0:00:05:04</v>
      </c>
    </row>
    <row r="2071" spans="1:9" x14ac:dyDescent="0.3">
      <c r="A2071" t="s">
        <v>515</v>
      </c>
      <c r="B2071" s="8">
        <v>43938.741041666668</v>
      </c>
      <c r="C2071" s="8">
        <v>43938.744560185187</v>
      </c>
      <c r="D2071" t="s">
        <v>9632</v>
      </c>
      <c r="E2071" t="str">
        <f t="shared" si="160"/>
        <v>00:05:04</v>
      </c>
      <c r="F2071" t="str">
        <f t="shared" si="161"/>
        <v>17/04</v>
      </c>
      <c r="G2071" t="str">
        <f t="shared" si="162"/>
        <v>17/04</v>
      </c>
      <c r="H2071">
        <f t="shared" si="163"/>
        <v>0</v>
      </c>
      <c r="I2071" t="str">
        <f t="shared" si="164"/>
        <v>0:00:05:04</v>
      </c>
    </row>
    <row r="2072" spans="1:9" x14ac:dyDescent="0.3">
      <c r="A2072" t="s">
        <v>384</v>
      </c>
      <c r="B2072" s="8">
        <v>43934.630069444444</v>
      </c>
      <c r="C2072" s="8">
        <v>43934.633587962962</v>
      </c>
      <c r="D2072" t="s">
        <v>9633</v>
      </c>
      <c r="E2072" t="str">
        <f t="shared" si="160"/>
        <v>00:05:04</v>
      </c>
      <c r="F2072" t="str">
        <f t="shared" si="161"/>
        <v>13/04</v>
      </c>
      <c r="G2072" t="str">
        <f t="shared" si="162"/>
        <v>13/04</v>
      </c>
      <c r="H2072">
        <f t="shared" si="163"/>
        <v>0</v>
      </c>
      <c r="I2072" t="str">
        <f t="shared" si="164"/>
        <v>0:00:05:04</v>
      </c>
    </row>
    <row r="2073" spans="1:9" x14ac:dyDescent="0.3">
      <c r="A2073" t="s">
        <v>384</v>
      </c>
      <c r="B2073" s="8">
        <v>43934.630069444444</v>
      </c>
      <c r="C2073" s="8">
        <v>43934.633587962962</v>
      </c>
      <c r="D2073" t="s">
        <v>9633</v>
      </c>
      <c r="E2073" t="str">
        <f t="shared" si="160"/>
        <v>00:05:04</v>
      </c>
      <c r="F2073" t="str">
        <f t="shared" si="161"/>
        <v>13/04</v>
      </c>
      <c r="G2073" t="str">
        <f t="shared" si="162"/>
        <v>13/04</v>
      </c>
      <c r="H2073">
        <f t="shared" si="163"/>
        <v>0</v>
      </c>
      <c r="I2073" t="str">
        <f t="shared" si="164"/>
        <v>0:00:05:04</v>
      </c>
    </row>
    <row r="2074" spans="1:9" x14ac:dyDescent="0.3">
      <c r="A2074" t="s">
        <v>384</v>
      </c>
      <c r="B2074" s="8">
        <v>43934.630069444444</v>
      </c>
      <c r="C2074" s="8">
        <v>43934.633587962962</v>
      </c>
      <c r="D2074" t="s">
        <v>9633</v>
      </c>
      <c r="E2074" t="str">
        <f t="shared" si="160"/>
        <v>00:05:04</v>
      </c>
      <c r="F2074" t="str">
        <f t="shared" si="161"/>
        <v>13/04</v>
      </c>
      <c r="G2074" t="str">
        <f t="shared" si="162"/>
        <v>13/04</v>
      </c>
      <c r="H2074">
        <f t="shared" si="163"/>
        <v>0</v>
      </c>
      <c r="I2074" t="str">
        <f t="shared" si="164"/>
        <v>0:00:05:04</v>
      </c>
    </row>
    <row r="2075" spans="1:9" x14ac:dyDescent="0.3">
      <c r="A2075" t="s">
        <v>647</v>
      </c>
      <c r="B2075" s="8">
        <v>43938.724745370368</v>
      </c>
      <c r="C2075" s="8">
        <v>43938.728263888886</v>
      </c>
      <c r="D2075" t="s">
        <v>9634</v>
      </c>
      <c r="E2075" t="str">
        <f t="shared" si="160"/>
        <v>00:05:04</v>
      </c>
      <c r="F2075" t="str">
        <f t="shared" si="161"/>
        <v>17/04</v>
      </c>
      <c r="G2075" t="str">
        <f t="shared" si="162"/>
        <v>17/04</v>
      </c>
      <c r="H2075">
        <f t="shared" si="163"/>
        <v>0</v>
      </c>
      <c r="I2075" t="str">
        <f t="shared" si="164"/>
        <v>0:00:05:04</v>
      </c>
    </row>
    <row r="2076" spans="1:9" x14ac:dyDescent="0.3">
      <c r="A2076" t="s">
        <v>647</v>
      </c>
      <c r="B2076" s="8">
        <v>43938.724745370368</v>
      </c>
      <c r="C2076" s="8">
        <v>43938.728263888886</v>
      </c>
      <c r="D2076" t="s">
        <v>9634</v>
      </c>
      <c r="E2076" t="str">
        <f t="shared" si="160"/>
        <v>00:05:04</v>
      </c>
      <c r="F2076" t="str">
        <f t="shared" si="161"/>
        <v>17/04</v>
      </c>
      <c r="G2076" t="str">
        <f t="shared" si="162"/>
        <v>17/04</v>
      </c>
      <c r="H2076">
        <f t="shared" si="163"/>
        <v>0</v>
      </c>
      <c r="I2076" t="str">
        <f t="shared" si="164"/>
        <v>0:00:05:04</v>
      </c>
    </row>
    <row r="2077" spans="1:9" x14ac:dyDescent="0.3">
      <c r="A2077" t="s">
        <v>647</v>
      </c>
      <c r="B2077" s="8">
        <v>43938.724745370368</v>
      </c>
      <c r="C2077" s="8">
        <v>43938.728263888886</v>
      </c>
      <c r="D2077" t="s">
        <v>9634</v>
      </c>
      <c r="E2077" t="str">
        <f t="shared" si="160"/>
        <v>00:05:04</v>
      </c>
      <c r="F2077" t="str">
        <f t="shared" si="161"/>
        <v>17/04</v>
      </c>
      <c r="G2077" t="str">
        <f t="shared" si="162"/>
        <v>17/04</v>
      </c>
      <c r="H2077">
        <f t="shared" si="163"/>
        <v>0</v>
      </c>
      <c r="I2077" t="str">
        <f t="shared" si="164"/>
        <v>0:00:05:04</v>
      </c>
    </row>
    <row r="2078" spans="1:9" x14ac:dyDescent="0.3">
      <c r="A2078" t="s">
        <v>647</v>
      </c>
      <c r="B2078" s="8">
        <v>43938.724745370368</v>
      </c>
      <c r="C2078" s="8">
        <v>43938.728263888886</v>
      </c>
      <c r="D2078" t="s">
        <v>9634</v>
      </c>
      <c r="E2078" t="str">
        <f t="shared" si="160"/>
        <v>00:05:04</v>
      </c>
      <c r="F2078" t="str">
        <f t="shared" si="161"/>
        <v>17/04</v>
      </c>
      <c r="G2078" t="str">
        <f t="shared" si="162"/>
        <v>17/04</v>
      </c>
      <c r="H2078">
        <f t="shared" si="163"/>
        <v>0</v>
      </c>
      <c r="I2078" t="str">
        <f t="shared" si="164"/>
        <v>0:00:05:04</v>
      </c>
    </row>
    <row r="2079" spans="1:9" x14ac:dyDescent="0.3">
      <c r="A2079" t="s">
        <v>647</v>
      </c>
      <c r="B2079" s="8">
        <v>43938.724745370368</v>
      </c>
      <c r="C2079" s="8">
        <v>43938.728263888886</v>
      </c>
      <c r="D2079" t="s">
        <v>9634</v>
      </c>
      <c r="E2079" t="str">
        <f t="shared" si="160"/>
        <v>00:05:04</v>
      </c>
      <c r="F2079" t="str">
        <f t="shared" si="161"/>
        <v>17/04</v>
      </c>
      <c r="G2079" t="str">
        <f t="shared" si="162"/>
        <v>17/04</v>
      </c>
      <c r="H2079">
        <f t="shared" si="163"/>
        <v>0</v>
      </c>
      <c r="I2079" t="str">
        <f t="shared" si="164"/>
        <v>0:00:05:04</v>
      </c>
    </row>
    <row r="2080" spans="1:9" x14ac:dyDescent="0.3">
      <c r="A2080" t="s">
        <v>647</v>
      </c>
      <c r="B2080" s="8">
        <v>43938.724745370368</v>
      </c>
      <c r="C2080" s="8">
        <v>43938.728263888886</v>
      </c>
      <c r="D2080" t="s">
        <v>9634</v>
      </c>
      <c r="E2080" t="str">
        <f t="shared" si="160"/>
        <v>00:05:04</v>
      </c>
      <c r="F2080" t="str">
        <f t="shared" si="161"/>
        <v>17/04</v>
      </c>
      <c r="G2080" t="str">
        <f t="shared" si="162"/>
        <v>17/04</v>
      </c>
      <c r="H2080">
        <f t="shared" si="163"/>
        <v>0</v>
      </c>
      <c r="I2080" t="str">
        <f t="shared" si="164"/>
        <v>0:00:05:04</v>
      </c>
    </row>
    <row r="2081" spans="1:9" x14ac:dyDescent="0.3">
      <c r="A2081" t="s">
        <v>647</v>
      </c>
      <c r="B2081" s="8">
        <v>43938.724745370368</v>
      </c>
      <c r="C2081" s="8">
        <v>43938.728263888886</v>
      </c>
      <c r="D2081" t="s">
        <v>9634</v>
      </c>
      <c r="E2081" t="str">
        <f t="shared" si="160"/>
        <v>00:05:04</v>
      </c>
      <c r="F2081" t="str">
        <f t="shared" si="161"/>
        <v>17/04</v>
      </c>
      <c r="G2081" t="str">
        <f t="shared" si="162"/>
        <v>17/04</v>
      </c>
      <c r="H2081">
        <f t="shared" si="163"/>
        <v>0</v>
      </c>
      <c r="I2081" t="str">
        <f t="shared" si="164"/>
        <v>0:00:05:04</v>
      </c>
    </row>
    <row r="2082" spans="1:9" x14ac:dyDescent="0.3">
      <c r="A2082" t="s">
        <v>647</v>
      </c>
      <c r="B2082" s="8">
        <v>43938.724745370368</v>
      </c>
      <c r="C2082" s="8">
        <v>43938.728263888886</v>
      </c>
      <c r="D2082" t="s">
        <v>9634</v>
      </c>
      <c r="E2082" t="str">
        <f t="shared" si="160"/>
        <v>00:05:04</v>
      </c>
      <c r="F2082" t="str">
        <f t="shared" si="161"/>
        <v>17/04</v>
      </c>
      <c r="G2082" t="str">
        <f t="shared" si="162"/>
        <v>17/04</v>
      </c>
      <c r="H2082">
        <f t="shared" si="163"/>
        <v>0</v>
      </c>
      <c r="I2082" t="str">
        <f t="shared" si="164"/>
        <v>0:00:05:04</v>
      </c>
    </row>
    <row r="2083" spans="1:9" x14ac:dyDescent="0.3">
      <c r="A2083" t="s">
        <v>3787</v>
      </c>
      <c r="B2083" s="8">
        <v>43939.732395833336</v>
      </c>
      <c r="C2083" s="8">
        <v>43939.735914351855</v>
      </c>
      <c r="D2083" s="5" t="s">
        <v>9635</v>
      </c>
      <c r="E2083" t="str">
        <f t="shared" si="160"/>
        <v>00:05:04</v>
      </c>
      <c r="F2083" t="str">
        <f t="shared" si="161"/>
        <v>18/04</v>
      </c>
      <c r="G2083" t="str">
        <f t="shared" si="162"/>
        <v>18/04</v>
      </c>
      <c r="H2083">
        <f t="shared" si="163"/>
        <v>0</v>
      </c>
      <c r="I2083" t="str">
        <f t="shared" si="164"/>
        <v>0:00:05:04</v>
      </c>
    </row>
    <row r="2084" spans="1:9" x14ac:dyDescent="0.3">
      <c r="A2084" t="s">
        <v>3787</v>
      </c>
      <c r="B2084" s="8">
        <v>43939.732395833336</v>
      </c>
      <c r="C2084" s="8">
        <v>43939.735914351855</v>
      </c>
      <c r="D2084" s="5" t="s">
        <v>9635</v>
      </c>
      <c r="E2084" t="str">
        <f t="shared" si="160"/>
        <v>00:05:04</v>
      </c>
      <c r="F2084" t="str">
        <f t="shared" si="161"/>
        <v>18/04</v>
      </c>
      <c r="G2084" t="str">
        <f t="shared" si="162"/>
        <v>18/04</v>
      </c>
      <c r="H2084">
        <f t="shared" si="163"/>
        <v>0</v>
      </c>
      <c r="I2084" t="str">
        <f t="shared" si="164"/>
        <v>0:00:05:04</v>
      </c>
    </row>
    <row r="2085" spans="1:9" x14ac:dyDescent="0.3">
      <c r="A2085" t="s">
        <v>424</v>
      </c>
      <c r="B2085" s="8">
        <v>43934.837534722225</v>
      </c>
      <c r="C2085" s="8">
        <v>43934.841053240743</v>
      </c>
      <c r="D2085" t="s">
        <v>9636</v>
      </c>
      <c r="E2085" t="str">
        <f t="shared" si="160"/>
        <v>00:05:04</v>
      </c>
      <c r="F2085" t="str">
        <f t="shared" si="161"/>
        <v>13/04</v>
      </c>
      <c r="G2085" t="str">
        <f t="shared" si="162"/>
        <v>13/04</v>
      </c>
      <c r="H2085">
        <f t="shared" si="163"/>
        <v>0</v>
      </c>
      <c r="I2085" t="str">
        <f t="shared" si="164"/>
        <v>0:00:05:04</v>
      </c>
    </row>
    <row r="2086" spans="1:9" x14ac:dyDescent="0.3">
      <c r="A2086" t="s">
        <v>424</v>
      </c>
      <c r="B2086" s="8">
        <v>43934.837534722225</v>
      </c>
      <c r="C2086" s="8">
        <v>43934.841053240743</v>
      </c>
      <c r="D2086" t="s">
        <v>9636</v>
      </c>
      <c r="E2086" t="str">
        <f t="shared" si="160"/>
        <v>00:05:04</v>
      </c>
      <c r="F2086" t="str">
        <f t="shared" si="161"/>
        <v>13/04</v>
      </c>
      <c r="G2086" t="str">
        <f t="shared" si="162"/>
        <v>13/04</v>
      </c>
      <c r="H2086">
        <f t="shared" si="163"/>
        <v>0</v>
      </c>
      <c r="I2086" t="str">
        <f t="shared" si="164"/>
        <v>0:00:05:04</v>
      </c>
    </row>
    <row r="2087" spans="1:9" x14ac:dyDescent="0.3">
      <c r="A2087" t="s">
        <v>424</v>
      </c>
      <c r="B2087" s="8">
        <v>43934.837534722225</v>
      </c>
      <c r="C2087" s="8">
        <v>43934.841053240743</v>
      </c>
      <c r="D2087" t="s">
        <v>9636</v>
      </c>
      <c r="E2087" t="str">
        <f t="shared" si="160"/>
        <v>00:05:04</v>
      </c>
      <c r="F2087" t="str">
        <f t="shared" si="161"/>
        <v>13/04</v>
      </c>
      <c r="G2087" t="str">
        <f t="shared" si="162"/>
        <v>13/04</v>
      </c>
      <c r="H2087">
        <f t="shared" si="163"/>
        <v>0</v>
      </c>
      <c r="I2087" t="str">
        <f t="shared" si="164"/>
        <v>0:00:05:04</v>
      </c>
    </row>
    <row r="2088" spans="1:9" x14ac:dyDescent="0.3">
      <c r="A2088" t="s">
        <v>1754</v>
      </c>
      <c r="B2088" s="8">
        <v>43936.773842592593</v>
      </c>
      <c r="C2088" s="8">
        <v>43936.777361111112</v>
      </c>
      <c r="D2088" t="s">
        <v>9637</v>
      </c>
      <c r="E2088" t="str">
        <f t="shared" si="160"/>
        <v>00:05:04</v>
      </c>
      <c r="F2088" t="str">
        <f t="shared" si="161"/>
        <v>15/04</v>
      </c>
      <c r="G2088" t="str">
        <f t="shared" si="162"/>
        <v>15/04</v>
      </c>
      <c r="H2088">
        <f t="shared" si="163"/>
        <v>0</v>
      </c>
      <c r="I2088" t="str">
        <f t="shared" si="164"/>
        <v>0:00:05:04</v>
      </c>
    </row>
    <row r="2089" spans="1:9" x14ac:dyDescent="0.3">
      <c r="A2089" t="s">
        <v>1978</v>
      </c>
      <c r="B2089" s="8">
        <v>43934.824918981481</v>
      </c>
      <c r="C2089" s="8">
        <v>43934.8284375</v>
      </c>
      <c r="D2089" t="s">
        <v>9638</v>
      </c>
      <c r="E2089" t="str">
        <f t="shared" si="160"/>
        <v>00:05:04</v>
      </c>
      <c r="F2089" t="str">
        <f t="shared" si="161"/>
        <v>13/04</v>
      </c>
      <c r="G2089" t="str">
        <f t="shared" si="162"/>
        <v>13/04</v>
      </c>
      <c r="H2089">
        <f t="shared" si="163"/>
        <v>0</v>
      </c>
      <c r="I2089" t="str">
        <f t="shared" si="164"/>
        <v>0:00:05:04</v>
      </c>
    </row>
    <row r="2090" spans="1:9" x14ac:dyDescent="0.3">
      <c r="A2090" t="s">
        <v>650</v>
      </c>
      <c r="B2090" s="8">
        <v>43936.526759259257</v>
      </c>
      <c r="C2090" s="8">
        <v>43936.530277777776</v>
      </c>
      <c r="D2090" t="s">
        <v>9639</v>
      </c>
      <c r="E2090" t="str">
        <f t="shared" si="160"/>
        <v>00:05:04</v>
      </c>
      <c r="F2090" t="str">
        <f t="shared" si="161"/>
        <v>15/04</v>
      </c>
      <c r="G2090" t="str">
        <f t="shared" si="162"/>
        <v>15/04</v>
      </c>
      <c r="H2090">
        <f t="shared" si="163"/>
        <v>0</v>
      </c>
      <c r="I2090" t="str">
        <f t="shared" si="164"/>
        <v>0:00:05:04</v>
      </c>
    </row>
    <row r="2091" spans="1:9" x14ac:dyDescent="0.3">
      <c r="A2091" t="s">
        <v>650</v>
      </c>
      <c r="B2091" s="8">
        <v>43936.526759259257</v>
      </c>
      <c r="C2091" s="8">
        <v>43936.530277777776</v>
      </c>
      <c r="D2091" t="s">
        <v>9639</v>
      </c>
      <c r="E2091" t="str">
        <f t="shared" si="160"/>
        <v>00:05:04</v>
      </c>
      <c r="F2091" t="str">
        <f t="shared" si="161"/>
        <v>15/04</v>
      </c>
      <c r="G2091" t="str">
        <f t="shared" si="162"/>
        <v>15/04</v>
      </c>
      <c r="H2091">
        <f t="shared" si="163"/>
        <v>0</v>
      </c>
      <c r="I2091" t="str">
        <f t="shared" si="164"/>
        <v>0:00:05:04</v>
      </c>
    </row>
    <row r="2092" spans="1:9" x14ac:dyDescent="0.3">
      <c r="A2092" t="s">
        <v>2765</v>
      </c>
      <c r="B2092" s="8">
        <v>43939.826747685183</v>
      </c>
      <c r="C2092" s="8">
        <v>43939.830266203702</v>
      </c>
      <c r="D2092" t="s">
        <v>9640</v>
      </c>
      <c r="E2092" t="str">
        <f t="shared" si="160"/>
        <v>00:05:04</v>
      </c>
      <c r="F2092" t="str">
        <f t="shared" si="161"/>
        <v>18/04</v>
      </c>
      <c r="G2092" t="str">
        <f t="shared" si="162"/>
        <v>18/04</v>
      </c>
      <c r="H2092">
        <f t="shared" si="163"/>
        <v>0</v>
      </c>
      <c r="I2092" t="str">
        <f t="shared" si="164"/>
        <v>0:00:05:04</v>
      </c>
    </row>
    <row r="2093" spans="1:9" x14ac:dyDescent="0.3">
      <c r="A2093" t="s">
        <v>2765</v>
      </c>
      <c r="B2093" s="8">
        <v>43939.826747685183</v>
      </c>
      <c r="C2093" s="8">
        <v>43939.830266203702</v>
      </c>
      <c r="D2093" t="s">
        <v>9640</v>
      </c>
      <c r="E2093" t="str">
        <f t="shared" si="160"/>
        <v>00:05:04</v>
      </c>
      <c r="F2093" t="str">
        <f t="shared" si="161"/>
        <v>18/04</v>
      </c>
      <c r="G2093" t="str">
        <f t="shared" si="162"/>
        <v>18/04</v>
      </c>
      <c r="H2093">
        <f t="shared" si="163"/>
        <v>0</v>
      </c>
      <c r="I2093" t="str">
        <f t="shared" si="164"/>
        <v>0:00:05:04</v>
      </c>
    </row>
    <row r="2094" spans="1:9" x14ac:dyDescent="0.3">
      <c r="A2094" t="s">
        <v>2765</v>
      </c>
      <c r="B2094" s="8">
        <v>43939.826747685183</v>
      </c>
      <c r="C2094" s="8">
        <v>43939.830266203702</v>
      </c>
      <c r="D2094" t="s">
        <v>9640</v>
      </c>
      <c r="E2094" t="str">
        <f t="shared" si="160"/>
        <v>00:05:04</v>
      </c>
      <c r="F2094" t="str">
        <f t="shared" si="161"/>
        <v>18/04</v>
      </c>
      <c r="G2094" t="str">
        <f t="shared" si="162"/>
        <v>18/04</v>
      </c>
      <c r="H2094">
        <f t="shared" si="163"/>
        <v>0</v>
      </c>
      <c r="I2094" t="str">
        <f t="shared" si="164"/>
        <v>0:00:05:04</v>
      </c>
    </row>
    <row r="2095" spans="1:9" x14ac:dyDescent="0.3">
      <c r="A2095" t="s">
        <v>188</v>
      </c>
      <c r="B2095" s="8">
        <v>43938.788680555554</v>
      </c>
      <c r="C2095" s="8">
        <v>43938.792199074072</v>
      </c>
      <c r="D2095" t="s">
        <v>9641</v>
      </c>
      <c r="E2095" t="str">
        <f t="shared" si="160"/>
        <v>00:05:04</v>
      </c>
      <c r="F2095" t="str">
        <f t="shared" si="161"/>
        <v>17/04</v>
      </c>
      <c r="G2095" t="str">
        <f t="shared" si="162"/>
        <v>17/04</v>
      </c>
      <c r="H2095">
        <f t="shared" si="163"/>
        <v>0</v>
      </c>
      <c r="I2095" t="str">
        <f t="shared" si="164"/>
        <v>0:00:05:04</v>
      </c>
    </row>
    <row r="2096" spans="1:9" x14ac:dyDescent="0.3">
      <c r="A2096" t="s">
        <v>188</v>
      </c>
      <c r="B2096" s="8">
        <v>43938.788680555554</v>
      </c>
      <c r="C2096" s="8">
        <v>43938.792199074072</v>
      </c>
      <c r="D2096" t="s">
        <v>9641</v>
      </c>
      <c r="E2096" t="str">
        <f t="shared" si="160"/>
        <v>00:05:04</v>
      </c>
      <c r="F2096" t="str">
        <f t="shared" si="161"/>
        <v>17/04</v>
      </c>
      <c r="G2096" t="str">
        <f t="shared" si="162"/>
        <v>17/04</v>
      </c>
      <c r="H2096">
        <f t="shared" si="163"/>
        <v>0</v>
      </c>
      <c r="I2096" t="str">
        <f t="shared" si="164"/>
        <v>0:00:05:04</v>
      </c>
    </row>
    <row r="2097" spans="1:9" x14ac:dyDescent="0.3">
      <c r="A2097" t="s">
        <v>2307</v>
      </c>
      <c r="B2097" s="8">
        <v>43935.739259259259</v>
      </c>
      <c r="C2097" s="8">
        <v>43935.742777777778</v>
      </c>
      <c r="D2097" t="s">
        <v>9642</v>
      </c>
      <c r="E2097" t="str">
        <f t="shared" si="160"/>
        <v>00:05:04</v>
      </c>
      <c r="F2097" t="str">
        <f t="shared" si="161"/>
        <v>14/04</v>
      </c>
      <c r="G2097" t="str">
        <f t="shared" si="162"/>
        <v>14/04</v>
      </c>
      <c r="H2097">
        <f t="shared" si="163"/>
        <v>0</v>
      </c>
      <c r="I2097" t="str">
        <f t="shared" si="164"/>
        <v>0:00:05:04</v>
      </c>
    </row>
    <row r="2098" spans="1:9" x14ac:dyDescent="0.3">
      <c r="A2098" t="s">
        <v>2307</v>
      </c>
      <c r="B2098" s="8">
        <v>43935.739259259259</v>
      </c>
      <c r="C2098" s="8">
        <v>43935.742777777778</v>
      </c>
      <c r="D2098" t="s">
        <v>9642</v>
      </c>
      <c r="E2098" t="str">
        <f t="shared" si="160"/>
        <v>00:05:04</v>
      </c>
      <c r="F2098" t="str">
        <f t="shared" si="161"/>
        <v>14/04</v>
      </c>
      <c r="G2098" t="str">
        <f t="shared" si="162"/>
        <v>14/04</v>
      </c>
      <c r="H2098">
        <f t="shared" si="163"/>
        <v>0</v>
      </c>
      <c r="I2098" t="str">
        <f t="shared" si="164"/>
        <v>0:00:05:04</v>
      </c>
    </row>
    <row r="2099" spans="1:9" x14ac:dyDescent="0.3">
      <c r="A2099" t="s">
        <v>1727</v>
      </c>
      <c r="B2099" s="8">
        <v>43936.81354166667</v>
      </c>
      <c r="C2099" s="8">
        <v>43936.817060185182</v>
      </c>
      <c r="D2099" t="s">
        <v>9643</v>
      </c>
      <c r="E2099" t="str">
        <f t="shared" si="160"/>
        <v>00:05:04</v>
      </c>
      <c r="F2099" t="str">
        <f t="shared" si="161"/>
        <v>15/04</v>
      </c>
      <c r="G2099" t="str">
        <f t="shared" si="162"/>
        <v>15/04</v>
      </c>
      <c r="H2099">
        <f t="shared" si="163"/>
        <v>0</v>
      </c>
      <c r="I2099" t="str">
        <f t="shared" si="164"/>
        <v>0:00:05:04</v>
      </c>
    </row>
    <row r="2100" spans="1:9" x14ac:dyDescent="0.3">
      <c r="A2100" t="s">
        <v>184</v>
      </c>
      <c r="B2100" s="8">
        <v>43938.632037037038</v>
      </c>
      <c r="C2100" s="8">
        <v>43938.635555555556</v>
      </c>
      <c r="D2100" t="s">
        <v>9644</v>
      </c>
      <c r="E2100" t="str">
        <f t="shared" si="160"/>
        <v>00:05:04</v>
      </c>
      <c r="F2100" t="str">
        <f t="shared" si="161"/>
        <v>17/04</v>
      </c>
      <c r="G2100" t="str">
        <f t="shared" si="162"/>
        <v>17/04</v>
      </c>
      <c r="H2100">
        <f t="shared" si="163"/>
        <v>0</v>
      </c>
      <c r="I2100" t="str">
        <f t="shared" si="164"/>
        <v>0:00:05:04</v>
      </c>
    </row>
    <row r="2101" spans="1:9" x14ac:dyDescent="0.3">
      <c r="A2101" t="s">
        <v>839</v>
      </c>
      <c r="B2101" s="8">
        <v>43937.587152777778</v>
      </c>
      <c r="C2101" s="8">
        <v>43937.59065972222</v>
      </c>
      <c r="D2101" t="s">
        <v>9645</v>
      </c>
      <c r="E2101" t="str">
        <f t="shared" si="160"/>
        <v>00:05:03</v>
      </c>
      <c r="F2101" t="str">
        <f t="shared" si="161"/>
        <v>16/04</v>
      </c>
      <c r="G2101" t="str">
        <f t="shared" si="162"/>
        <v>16/04</v>
      </c>
      <c r="H2101">
        <f t="shared" si="163"/>
        <v>0</v>
      </c>
      <c r="I2101" t="str">
        <f t="shared" si="164"/>
        <v>0:00:05:03</v>
      </c>
    </row>
    <row r="2102" spans="1:9" x14ac:dyDescent="0.3">
      <c r="A2102" t="s">
        <v>5163</v>
      </c>
      <c r="B2102" s="8">
        <v>43938.494120370371</v>
      </c>
      <c r="C2102" s="8">
        <v>43938.497627314813</v>
      </c>
      <c r="D2102" t="s">
        <v>9646</v>
      </c>
      <c r="E2102" t="str">
        <f t="shared" si="160"/>
        <v>00:05:03</v>
      </c>
      <c r="F2102" t="str">
        <f t="shared" si="161"/>
        <v>17/04</v>
      </c>
      <c r="G2102" t="str">
        <f t="shared" si="162"/>
        <v>17/04</v>
      </c>
      <c r="H2102">
        <f t="shared" si="163"/>
        <v>0</v>
      </c>
      <c r="I2102" t="str">
        <f t="shared" si="164"/>
        <v>0:00:05:03</v>
      </c>
    </row>
    <row r="2103" spans="1:9" x14ac:dyDescent="0.3">
      <c r="A2103" t="s">
        <v>5163</v>
      </c>
      <c r="B2103" s="8">
        <v>43938.494120370371</v>
      </c>
      <c r="C2103" s="8">
        <v>43938.497627314813</v>
      </c>
      <c r="D2103" t="s">
        <v>9646</v>
      </c>
      <c r="E2103" t="str">
        <f t="shared" si="160"/>
        <v>00:05:03</v>
      </c>
      <c r="F2103" t="str">
        <f t="shared" si="161"/>
        <v>17/04</v>
      </c>
      <c r="G2103" t="str">
        <f t="shared" si="162"/>
        <v>17/04</v>
      </c>
      <c r="H2103">
        <f t="shared" si="163"/>
        <v>0</v>
      </c>
      <c r="I2103" t="str">
        <f t="shared" si="164"/>
        <v>0:00:05:03</v>
      </c>
    </row>
    <row r="2104" spans="1:9" x14ac:dyDescent="0.3">
      <c r="A2104" t="s">
        <v>5163</v>
      </c>
      <c r="B2104" s="8">
        <v>43938.494120370371</v>
      </c>
      <c r="C2104" s="8">
        <v>43938.497627314813</v>
      </c>
      <c r="D2104" t="s">
        <v>9646</v>
      </c>
      <c r="E2104" t="str">
        <f t="shared" si="160"/>
        <v>00:05:03</v>
      </c>
      <c r="F2104" t="str">
        <f t="shared" si="161"/>
        <v>17/04</v>
      </c>
      <c r="G2104" t="str">
        <f t="shared" si="162"/>
        <v>17/04</v>
      </c>
      <c r="H2104">
        <f t="shared" si="163"/>
        <v>0</v>
      </c>
      <c r="I2104" t="str">
        <f t="shared" si="164"/>
        <v>0:00:05:03</v>
      </c>
    </row>
    <row r="2105" spans="1:9" x14ac:dyDescent="0.3">
      <c r="A2105" t="s">
        <v>645</v>
      </c>
      <c r="B2105" s="8">
        <v>43934.587581018517</v>
      </c>
      <c r="C2105" s="8">
        <v>43934.591087962966</v>
      </c>
      <c r="D2105" t="s">
        <v>9647</v>
      </c>
      <c r="E2105" t="str">
        <f t="shared" si="160"/>
        <v>00:05:03</v>
      </c>
      <c r="F2105" t="str">
        <f t="shared" si="161"/>
        <v>13/04</v>
      </c>
      <c r="G2105" t="str">
        <f t="shared" si="162"/>
        <v>13/04</v>
      </c>
      <c r="H2105">
        <f t="shared" si="163"/>
        <v>0</v>
      </c>
      <c r="I2105" t="str">
        <f t="shared" si="164"/>
        <v>0:00:05:03</v>
      </c>
    </row>
    <row r="2106" spans="1:9" x14ac:dyDescent="0.3">
      <c r="A2106" t="s">
        <v>645</v>
      </c>
      <c r="B2106" s="8">
        <v>43934.587581018517</v>
      </c>
      <c r="C2106" s="8">
        <v>43934.591087962966</v>
      </c>
      <c r="D2106" t="s">
        <v>9647</v>
      </c>
      <c r="E2106" t="str">
        <f t="shared" si="160"/>
        <v>00:05:03</v>
      </c>
      <c r="F2106" t="str">
        <f t="shared" si="161"/>
        <v>13/04</v>
      </c>
      <c r="G2106" t="str">
        <f t="shared" si="162"/>
        <v>13/04</v>
      </c>
      <c r="H2106">
        <f t="shared" si="163"/>
        <v>0</v>
      </c>
      <c r="I2106" t="str">
        <f t="shared" si="164"/>
        <v>0:00:05:03</v>
      </c>
    </row>
    <row r="2107" spans="1:9" x14ac:dyDescent="0.3">
      <c r="A2107" t="s">
        <v>645</v>
      </c>
      <c r="B2107" s="8">
        <v>43934.587581018517</v>
      </c>
      <c r="C2107" s="8">
        <v>43934.591087962966</v>
      </c>
      <c r="D2107" t="s">
        <v>9647</v>
      </c>
      <c r="E2107" t="str">
        <f t="shared" si="160"/>
        <v>00:05:03</v>
      </c>
      <c r="F2107" t="str">
        <f t="shared" si="161"/>
        <v>13/04</v>
      </c>
      <c r="G2107" t="str">
        <f t="shared" si="162"/>
        <v>13/04</v>
      </c>
      <c r="H2107">
        <f t="shared" si="163"/>
        <v>0</v>
      </c>
      <c r="I2107" t="str">
        <f t="shared" si="164"/>
        <v>0:00:05:03</v>
      </c>
    </row>
    <row r="2108" spans="1:9" x14ac:dyDescent="0.3">
      <c r="A2108" t="s">
        <v>299</v>
      </c>
      <c r="B2108" s="8">
        <v>43937.708599537036</v>
      </c>
      <c r="C2108" s="8">
        <v>43937.712106481478</v>
      </c>
      <c r="D2108" t="s">
        <v>9648</v>
      </c>
      <c r="E2108" t="str">
        <f t="shared" si="160"/>
        <v>00:05:03</v>
      </c>
      <c r="F2108" t="str">
        <f t="shared" si="161"/>
        <v>16/04</v>
      </c>
      <c r="G2108" t="str">
        <f t="shared" si="162"/>
        <v>16/04</v>
      </c>
      <c r="H2108">
        <f t="shared" si="163"/>
        <v>0</v>
      </c>
      <c r="I2108" t="str">
        <f t="shared" si="164"/>
        <v>0:00:05:03</v>
      </c>
    </row>
    <row r="2109" spans="1:9" x14ac:dyDescent="0.3">
      <c r="A2109" t="s">
        <v>299</v>
      </c>
      <c r="B2109" s="8">
        <v>43937.708599537036</v>
      </c>
      <c r="C2109" s="8">
        <v>43937.712106481478</v>
      </c>
      <c r="D2109" t="s">
        <v>9648</v>
      </c>
      <c r="E2109" t="str">
        <f t="shared" si="160"/>
        <v>00:05:03</v>
      </c>
      <c r="F2109" t="str">
        <f t="shared" si="161"/>
        <v>16/04</v>
      </c>
      <c r="G2109" t="str">
        <f t="shared" si="162"/>
        <v>16/04</v>
      </c>
      <c r="H2109">
        <f t="shared" si="163"/>
        <v>0</v>
      </c>
      <c r="I2109" t="str">
        <f t="shared" si="164"/>
        <v>0:00:05:03</v>
      </c>
    </row>
    <row r="2110" spans="1:9" x14ac:dyDescent="0.3">
      <c r="A2110" t="s">
        <v>92</v>
      </c>
      <c r="B2110" s="8">
        <v>43938.691296296296</v>
      </c>
      <c r="C2110" s="8">
        <v>43938.694803240738</v>
      </c>
      <c r="D2110" t="s">
        <v>9649</v>
      </c>
      <c r="E2110" t="str">
        <f t="shared" si="160"/>
        <v>00:05:03</v>
      </c>
      <c r="F2110" t="str">
        <f t="shared" si="161"/>
        <v>17/04</v>
      </c>
      <c r="G2110" t="str">
        <f t="shared" si="162"/>
        <v>17/04</v>
      </c>
      <c r="H2110">
        <f t="shared" si="163"/>
        <v>0</v>
      </c>
      <c r="I2110" t="str">
        <f t="shared" si="164"/>
        <v>0:00:05:03</v>
      </c>
    </row>
    <row r="2111" spans="1:9" x14ac:dyDescent="0.3">
      <c r="A2111" t="s">
        <v>654</v>
      </c>
      <c r="B2111" s="8">
        <v>43936.557268518518</v>
      </c>
      <c r="C2111" s="8">
        <v>43936.56077546296</v>
      </c>
      <c r="D2111" t="s">
        <v>9650</v>
      </c>
      <c r="E2111" t="str">
        <f t="shared" si="160"/>
        <v>00:05:03</v>
      </c>
      <c r="F2111" t="str">
        <f t="shared" si="161"/>
        <v>15/04</v>
      </c>
      <c r="G2111" t="str">
        <f t="shared" si="162"/>
        <v>15/04</v>
      </c>
      <c r="H2111">
        <f t="shared" si="163"/>
        <v>0</v>
      </c>
      <c r="I2111" t="str">
        <f t="shared" si="164"/>
        <v>0:00:05:03</v>
      </c>
    </row>
    <row r="2112" spans="1:9" x14ac:dyDescent="0.3">
      <c r="A2112" t="s">
        <v>654</v>
      </c>
      <c r="B2112" s="8">
        <v>43936.557268518518</v>
      </c>
      <c r="C2112" s="8">
        <v>43936.56077546296</v>
      </c>
      <c r="D2112" t="s">
        <v>9650</v>
      </c>
      <c r="E2112" t="str">
        <f t="shared" si="160"/>
        <v>00:05:03</v>
      </c>
      <c r="F2112" t="str">
        <f t="shared" si="161"/>
        <v>15/04</v>
      </c>
      <c r="G2112" t="str">
        <f t="shared" si="162"/>
        <v>15/04</v>
      </c>
      <c r="H2112">
        <f t="shared" si="163"/>
        <v>0</v>
      </c>
      <c r="I2112" t="str">
        <f t="shared" si="164"/>
        <v>0:00:05:03</v>
      </c>
    </row>
    <row r="2113" spans="1:9" x14ac:dyDescent="0.3">
      <c r="A2113" t="s">
        <v>529</v>
      </c>
      <c r="B2113" s="8">
        <v>43934.558749999997</v>
      </c>
      <c r="C2113" s="8">
        <v>43934.562256944446</v>
      </c>
      <c r="D2113" t="s">
        <v>9651</v>
      </c>
      <c r="E2113" t="str">
        <f t="shared" si="160"/>
        <v>00:05:03</v>
      </c>
      <c r="F2113" t="str">
        <f t="shared" si="161"/>
        <v>13/04</v>
      </c>
      <c r="G2113" t="str">
        <f t="shared" si="162"/>
        <v>13/04</v>
      </c>
      <c r="H2113">
        <f t="shared" si="163"/>
        <v>0</v>
      </c>
      <c r="I2113" t="str">
        <f t="shared" si="164"/>
        <v>0:00:05:03</v>
      </c>
    </row>
    <row r="2114" spans="1:9" x14ac:dyDescent="0.3">
      <c r="A2114" t="s">
        <v>25</v>
      </c>
      <c r="B2114" s="8">
        <v>43934.731712962966</v>
      </c>
      <c r="C2114" s="8">
        <v>43934.735219907408</v>
      </c>
      <c r="D2114" t="s">
        <v>9652</v>
      </c>
      <c r="E2114" t="str">
        <f t="shared" ref="E2114:E2177" si="165">TEXT(C2114-B2114,"hh:mm:ss")</f>
        <v>00:05:03</v>
      </c>
      <c r="F2114" t="str">
        <f t="shared" si="161"/>
        <v>13/04</v>
      </c>
      <c r="G2114" t="str">
        <f t="shared" si="162"/>
        <v>13/04</v>
      </c>
      <c r="H2114">
        <f t="shared" si="163"/>
        <v>0</v>
      </c>
      <c r="I2114" t="str">
        <f t="shared" si="164"/>
        <v>0:00:05:03</v>
      </c>
    </row>
    <row r="2115" spans="1:9" x14ac:dyDescent="0.3">
      <c r="A2115" t="s">
        <v>25</v>
      </c>
      <c r="B2115" s="8">
        <v>43934.731712962966</v>
      </c>
      <c r="C2115" s="8">
        <v>43934.735219907408</v>
      </c>
      <c r="D2115" t="s">
        <v>9652</v>
      </c>
      <c r="E2115" t="str">
        <f t="shared" si="165"/>
        <v>00:05:03</v>
      </c>
      <c r="F2115" t="str">
        <f t="shared" ref="F2115:F2178" si="166">TEXT(B2115,"d/mm")</f>
        <v>13/04</v>
      </c>
      <c r="G2115" t="str">
        <f t="shared" ref="G2115:G2178" si="167">TEXT(C2115,"d/mm")</f>
        <v>13/04</v>
      </c>
      <c r="H2115">
        <f t="shared" ref="H2115:H2178" si="168">G2115-F2115</f>
        <v>0</v>
      </c>
      <c r="I2115" t="str">
        <f t="shared" ref="I2115:I2178" si="169">H2115&amp;":"&amp;E2115</f>
        <v>0:00:05:03</v>
      </c>
    </row>
    <row r="2116" spans="1:9" x14ac:dyDescent="0.3">
      <c r="A2116" t="s">
        <v>25</v>
      </c>
      <c r="B2116" s="8">
        <v>43934.731712962966</v>
      </c>
      <c r="C2116" s="8">
        <v>43934.735219907408</v>
      </c>
      <c r="D2116" t="s">
        <v>9652</v>
      </c>
      <c r="E2116" t="str">
        <f t="shared" si="165"/>
        <v>00:05:03</v>
      </c>
      <c r="F2116" t="str">
        <f t="shared" si="166"/>
        <v>13/04</v>
      </c>
      <c r="G2116" t="str">
        <f t="shared" si="167"/>
        <v>13/04</v>
      </c>
      <c r="H2116">
        <f t="shared" si="168"/>
        <v>0</v>
      </c>
      <c r="I2116" t="str">
        <f t="shared" si="169"/>
        <v>0:00:05:03</v>
      </c>
    </row>
    <row r="2117" spans="1:9" x14ac:dyDescent="0.3">
      <c r="A2117" t="s">
        <v>667</v>
      </c>
      <c r="B2117" s="8">
        <v>43935.601956018516</v>
      </c>
      <c r="C2117" s="8">
        <v>43935.605462962965</v>
      </c>
      <c r="D2117" t="s">
        <v>9653</v>
      </c>
      <c r="E2117" t="str">
        <f t="shared" si="165"/>
        <v>00:05:03</v>
      </c>
      <c r="F2117" t="str">
        <f t="shared" si="166"/>
        <v>14/04</v>
      </c>
      <c r="G2117" t="str">
        <f t="shared" si="167"/>
        <v>14/04</v>
      </c>
      <c r="H2117">
        <f t="shared" si="168"/>
        <v>0</v>
      </c>
      <c r="I2117" t="str">
        <f t="shared" si="169"/>
        <v>0:00:05:03</v>
      </c>
    </row>
    <row r="2118" spans="1:9" x14ac:dyDescent="0.3">
      <c r="A2118" t="s">
        <v>2275</v>
      </c>
      <c r="B2118" s="8">
        <v>43936.717962962961</v>
      </c>
      <c r="C2118" s="8">
        <v>43936.72146990741</v>
      </c>
      <c r="D2118" t="s">
        <v>9654</v>
      </c>
      <c r="E2118" t="str">
        <f t="shared" si="165"/>
        <v>00:05:03</v>
      </c>
      <c r="F2118" t="str">
        <f t="shared" si="166"/>
        <v>15/04</v>
      </c>
      <c r="G2118" t="str">
        <f t="shared" si="167"/>
        <v>15/04</v>
      </c>
      <c r="H2118">
        <f t="shared" si="168"/>
        <v>0</v>
      </c>
      <c r="I2118" t="str">
        <f t="shared" si="169"/>
        <v>0:00:05:03</v>
      </c>
    </row>
    <row r="2119" spans="1:9" x14ac:dyDescent="0.3">
      <c r="A2119" t="s">
        <v>4797</v>
      </c>
      <c r="B2119" s="8">
        <v>43938.463784722226</v>
      </c>
      <c r="C2119" s="8">
        <v>43938.467291666668</v>
      </c>
      <c r="D2119" t="s">
        <v>9655</v>
      </c>
      <c r="E2119" t="str">
        <f t="shared" si="165"/>
        <v>00:05:03</v>
      </c>
      <c r="F2119" t="str">
        <f t="shared" si="166"/>
        <v>17/04</v>
      </c>
      <c r="G2119" t="str">
        <f t="shared" si="167"/>
        <v>17/04</v>
      </c>
      <c r="H2119">
        <f t="shared" si="168"/>
        <v>0</v>
      </c>
      <c r="I2119" t="str">
        <f t="shared" si="169"/>
        <v>0:00:05:03</v>
      </c>
    </row>
    <row r="2120" spans="1:9" x14ac:dyDescent="0.3">
      <c r="A2120" t="s">
        <v>3808</v>
      </c>
      <c r="B2120" s="8">
        <v>43938.687662037039</v>
      </c>
      <c r="C2120" s="8">
        <v>43938.691168981481</v>
      </c>
      <c r="D2120" t="s">
        <v>9656</v>
      </c>
      <c r="E2120" t="str">
        <f t="shared" si="165"/>
        <v>00:05:03</v>
      </c>
      <c r="F2120" t="str">
        <f t="shared" si="166"/>
        <v>17/04</v>
      </c>
      <c r="G2120" t="str">
        <f t="shared" si="167"/>
        <v>17/04</v>
      </c>
      <c r="H2120">
        <f t="shared" si="168"/>
        <v>0</v>
      </c>
      <c r="I2120" t="str">
        <f t="shared" si="169"/>
        <v>0:00:05:03</v>
      </c>
    </row>
    <row r="2121" spans="1:9" x14ac:dyDescent="0.3">
      <c r="A2121" t="s">
        <v>3264</v>
      </c>
      <c r="B2121" s="8">
        <v>43940.728819444441</v>
      </c>
      <c r="C2121" s="8">
        <v>43940.73232638889</v>
      </c>
      <c r="D2121" t="s">
        <v>9657</v>
      </c>
      <c r="E2121" t="str">
        <f t="shared" si="165"/>
        <v>00:05:03</v>
      </c>
      <c r="F2121" t="str">
        <f t="shared" si="166"/>
        <v>19/04</v>
      </c>
      <c r="G2121" t="str">
        <f t="shared" si="167"/>
        <v>19/04</v>
      </c>
      <c r="H2121">
        <f t="shared" si="168"/>
        <v>0</v>
      </c>
      <c r="I2121" t="str">
        <f t="shared" si="169"/>
        <v>0:00:05:03</v>
      </c>
    </row>
    <row r="2122" spans="1:9" x14ac:dyDescent="0.3">
      <c r="A2122" t="s">
        <v>3264</v>
      </c>
      <c r="B2122" s="8">
        <v>43940.728819444441</v>
      </c>
      <c r="C2122" s="8">
        <v>43940.73232638889</v>
      </c>
      <c r="D2122" t="s">
        <v>9657</v>
      </c>
      <c r="E2122" t="str">
        <f t="shared" si="165"/>
        <v>00:05:03</v>
      </c>
      <c r="F2122" t="str">
        <f t="shared" si="166"/>
        <v>19/04</v>
      </c>
      <c r="G2122" t="str">
        <f t="shared" si="167"/>
        <v>19/04</v>
      </c>
      <c r="H2122">
        <f t="shared" si="168"/>
        <v>0</v>
      </c>
      <c r="I2122" t="str">
        <f t="shared" si="169"/>
        <v>0:00:05:03</v>
      </c>
    </row>
    <row r="2123" spans="1:9" x14ac:dyDescent="0.3">
      <c r="A2123" t="s">
        <v>1590</v>
      </c>
      <c r="B2123" s="8">
        <v>43935.827349537038</v>
      </c>
      <c r="C2123" s="8">
        <v>43935.83085648148</v>
      </c>
      <c r="D2123" t="s">
        <v>9658</v>
      </c>
      <c r="E2123" t="str">
        <f t="shared" si="165"/>
        <v>00:05:03</v>
      </c>
      <c r="F2123" t="str">
        <f t="shared" si="166"/>
        <v>14/04</v>
      </c>
      <c r="G2123" t="str">
        <f t="shared" si="167"/>
        <v>14/04</v>
      </c>
      <c r="H2123">
        <f t="shared" si="168"/>
        <v>0</v>
      </c>
      <c r="I2123" t="str">
        <f t="shared" si="169"/>
        <v>0:00:05:03</v>
      </c>
    </row>
    <row r="2124" spans="1:9" x14ac:dyDescent="0.3">
      <c r="A2124" t="s">
        <v>1590</v>
      </c>
      <c r="B2124" s="8">
        <v>43935.827349537038</v>
      </c>
      <c r="C2124" s="8">
        <v>43935.83085648148</v>
      </c>
      <c r="D2124" t="s">
        <v>9658</v>
      </c>
      <c r="E2124" t="str">
        <f t="shared" si="165"/>
        <v>00:05:03</v>
      </c>
      <c r="F2124" t="str">
        <f t="shared" si="166"/>
        <v>14/04</v>
      </c>
      <c r="G2124" t="str">
        <f t="shared" si="167"/>
        <v>14/04</v>
      </c>
      <c r="H2124">
        <f t="shared" si="168"/>
        <v>0</v>
      </c>
      <c r="I2124" t="str">
        <f t="shared" si="169"/>
        <v>0:00:05:03</v>
      </c>
    </row>
    <row r="2125" spans="1:9" x14ac:dyDescent="0.3">
      <c r="A2125" t="s">
        <v>1590</v>
      </c>
      <c r="B2125" s="8">
        <v>43935.827349537038</v>
      </c>
      <c r="C2125" s="8">
        <v>43935.83085648148</v>
      </c>
      <c r="D2125" t="s">
        <v>9658</v>
      </c>
      <c r="E2125" t="str">
        <f t="shared" si="165"/>
        <v>00:05:03</v>
      </c>
      <c r="F2125" t="str">
        <f t="shared" si="166"/>
        <v>14/04</v>
      </c>
      <c r="G2125" t="str">
        <f t="shared" si="167"/>
        <v>14/04</v>
      </c>
      <c r="H2125">
        <f t="shared" si="168"/>
        <v>0</v>
      </c>
      <c r="I2125" t="str">
        <f t="shared" si="169"/>
        <v>0:00:05:03</v>
      </c>
    </row>
    <row r="2126" spans="1:9" x14ac:dyDescent="0.3">
      <c r="A2126" t="s">
        <v>1590</v>
      </c>
      <c r="B2126" s="8">
        <v>43935.827349537038</v>
      </c>
      <c r="C2126" s="8">
        <v>43935.83085648148</v>
      </c>
      <c r="D2126" t="s">
        <v>9658</v>
      </c>
      <c r="E2126" t="str">
        <f t="shared" si="165"/>
        <v>00:05:03</v>
      </c>
      <c r="F2126" t="str">
        <f t="shared" si="166"/>
        <v>14/04</v>
      </c>
      <c r="G2126" t="str">
        <f t="shared" si="167"/>
        <v>14/04</v>
      </c>
      <c r="H2126">
        <f t="shared" si="168"/>
        <v>0</v>
      </c>
      <c r="I2126" t="str">
        <f t="shared" si="169"/>
        <v>0:00:05:03</v>
      </c>
    </row>
    <row r="2127" spans="1:9" x14ac:dyDescent="0.3">
      <c r="A2127" t="s">
        <v>2132</v>
      </c>
      <c r="B2127" s="8">
        <v>43936.694340277776</v>
      </c>
      <c r="C2127" s="8">
        <v>43936.697847222225</v>
      </c>
      <c r="D2127" t="s">
        <v>9659</v>
      </c>
      <c r="E2127" t="str">
        <f t="shared" si="165"/>
        <v>00:05:03</v>
      </c>
      <c r="F2127" t="str">
        <f t="shared" si="166"/>
        <v>15/04</v>
      </c>
      <c r="G2127" t="str">
        <f t="shared" si="167"/>
        <v>15/04</v>
      </c>
      <c r="H2127">
        <f t="shared" si="168"/>
        <v>0</v>
      </c>
      <c r="I2127" t="str">
        <f t="shared" si="169"/>
        <v>0:00:05:03</v>
      </c>
    </row>
    <row r="2128" spans="1:9" x14ac:dyDescent="0.3">
      <c r="A2128" t="s">
        <v>2132</v>
      </c>
      <c r="B2128" s="8">
        <v>43936.694340277776</v>
      </c>
      <c r="C2128" s="8">
        <v>43936.697847222225</v>
      </c>
      <c r="D2128" t="s">
        <v>9659</v>
      </c>
      <c r="E2128" t="str">
        <f t="shared" si="165"/>
        <v>00:05:03</v>
      </c>
      <c r="F2128" t="str">
        <f t="shared" si="166"/>
        <v>15/04</v>
      </c>
      <c r="G2128" t="str">
        <f t="shared" si="167"/>
        <v>15/04</v>
      </c>
      <c r="H2128">
        <f t="shared" si="168"/>
        <v>0</v>
      </c>
      <c r="I2128" t="str">
        <f t="shared" si="169"/>
        <v>0:00:05:03</v>
      </c>
    </row>
    <row r="2129" spans="1:9" x14ac:dyDescent="0.3">
      <c r="A2129" t="s">
        <v>2132</v>
      </c>
      <c r="B2129" s="8">
        <v>43936.694340277776</v>
      </c>
      <c r="C2129" s="8">
        <v>43936.697847222225</v>
      </c>
      <c r="D2129" t="s">
        <v>9659</v>
      </c>
      <c r="E2129" t="str">
        <f t="shared" si="165"/>
        <v>00:05:03</v>
      </c>
      <c r="F2129" t="str">
        <f t="shared" si="166"/>
        <v>15/04</v>
      </c>
      <c r="G2129" t="str">
        <f t="shared" si="167"/>
        <v>15/04</v>
      </c>
      <c r="H2129">
        <f t="shared" si="168"/>
        <v>0</v>
      </c>
      <c r="I2129" t="str">
        <f t="shared" si="169"/>
        <v>0:00:05:03</v>
      </c>
    </row>
    <row r="2130" spans="1:9" x14ac:dyDescent="0.3">
      <c r="A2130" t="s">
        <v>2132</v>
      </c>
      <c r="B2130" s="8">
        <v>43936.694340277776</v>
      </c>
      <c r="C2130" s="8">
        <v>43936.697847222225</v>
      </c>
      <c r="D2130" t="s">
        <v>9659</v>
      </c>
      <c r="E2130" t="str">
        <f t="shared" si="165"/>
        <v>00:05:03</v>
      </c>
      <c r="F2130" t="str">
        <f t="shared" si="166"/>
        <v>15/04</v>
      </c>
      <c r="G2130" t="str">
        <f t="shared" si="167"/>
        <v>15/04</v>
      </c>
      <c r="H2130">
        <f t="shared" si="168"/>
        <v>0</v>
      </c>
      <c r="I2130" t="str">
        <f t="shared" si="169"/>
        <v>0:00:05:03</v>
      </c>
    </row>
    <row r="2131" spans="1:9" x14ac:dyDescent="0.3">
      <c r="A2131" t="s">
        <v>2132</v>
      </c>
      <c r="B2131" s="8">
        <v>43936.694340277776</v>
      </c>
      <c r="C2131" s="8">
        <v>43936.697847222225</v>
      </c>
      <c r="D2131" t="s">
        <v>9659</v>
      </c>
      <c r="E2131" t="str">
        <f t="shared" si="165"/>
        <v>00:05:03</v>
      </c>
      <c r="F2131" t="str">
        <f t="shared" si="166"/>
        <v>15/04</v>
      </c>
      <c r="G2131" t="str">
        <f t="shared" si="167"/>
        <v>15/04</v>
      </c>
      <c r="H2131">
        <f t="shared" si="168"/>
        <v>0</v>
      </c>
      <c r="I2131" t="str">
        <f t="shared" si="169"/>
        <v>0:00:05:03</v>
      </c>
    </row>
    <row r="2132" spans="1:9" x14ac:dyDescent="0.3">
      <c r="A2132" t="s">
        <v>2132</v>
      </c>
      <c r="B2132" s="8">
        <v>43936.694340277776</v>
      </c>
      <c r="C2132" s="8">
        <v>43936.697847222225</v>
      </c>
      <c r="D2132" t="s">
        <v>9659</v>
      </c>
      <c r="E2132" t="str">
        <f t="shared" si="165"/>
        <v>00:05:03</v>
      </c>
      <c r="F2132" t="str">
        <f t="shared" si="166"/>
        <v>15/04</v>
      </c>
      <c r="G2132" t="str">
        <f t="shared" si="167"/>
        <v>15/04</v>
      </c>
      <c r="H2132">
        <f t="shared" si="168"/>
        <v>0</v>
      </c>
      <c r="I2132" t="str">
        <f t="shared" si="169"/>
        <v>0:00:05:03</v>
      </c>
    </row>
    <row r="2133" spans="1:9" x14ac:dyDescent="0.3">
      <c r="A2133" t="s">
        <v>2132</v>
      </c>
      <c r="B2133" s="8">
        <v>43936.694340277776</v>
      </c>
      <c r="C2133" s="8">
        <v>43936.697847222225</v>
      </c>
      <c r="D2133" t="s">
        <v>9659</v>
      </c>
      <c r="E2133" t="str">
        <f t="shared" si="165"/>
        <v>00:05:03</v>
      </c>
      <c r="F2133" t="str">
        <f t="shared" si="166"/>
        <v>15/04</v>
      </c>
      <c r="G2133" t="str">
        <f t="shared" si="167"/>
        <v>15/04</v>
      </c>
      <c r="H2133">
        <f t="shared" si="168"/>
        <v>0</v>
      </c>
      <c r="I2133" t="str">
        <f t="shared" si="169"/>
        <v>0:00:05:03</v>
      </c>
    </row>
    <row r="2134" spans="1:9" x14ac:dyDescent="0.3">
      <c r="A2134" s="5" t="s">
        <v>625</v>
      </c>
      <c r="B2134" s="8">
        <v>43937.577256944445</v>
      </c>
      <c r="C2134" s="8">
        <v>43937.580763888887</v>
      </c>
      <c r="D2134" t="s">
        <v>9660</v>
      </c>
      <c r="E2134" t="str">
        <f t="shared" si="165"/>
        <v>00:05:03</v>
      </c>
      <c r="F2134" t="str">
        <f t="shared" si="166"/>
        <v>16/04</v>
      </c>
      <c r="G2134" t="str">
        <f t="shared" si="167"/>
        <v>16/04</v>
      </c>
      <c r="H2134">
        <f t="shared" si="168"/>
        <v>0</v>
      </c>
      <c r="I2134" t="str">
        <f t="shared" si="169"/>
        <v>0:00:05:03</v>
      </c>
    </row>
    <row r="2135" spans="1:9" x14ac:dyDescent="0.3">
      <c r="A2135" t="s">
        <v>1113</v>
      </c>
      <c r="B2135" s="8">
        <v>43936.655833333331</v>
      </c>
      <c r="C2135" s="8">
        <v>43936.65934027778</v>
      </c>
      <c r="D2135" t="s">
        <v>9661</v>
      </c>
      <c r="E2135" t="str">
        <f t="shared" si="165"/>
        <v>00:05:03</v>
      </c>
      <c r="F2135" t="str">
        <f t="shared" si="166"/>
        <v>15/04</v>
      </c>
      <c r="G2135" t="str">
        <f t="shared" si="167"/>
        <v>15/04</v>
      </c>
      <c r="H2135">
        <f t="shared" si="168"/>
        <v>0</v>
      </c>
      <c r="I2135" t="str">
        <f t="shared" si="169"/>
        <v>0:00:05:03</v>
      </c>
    </row>
    <row r="2136" spans="1:9" x14ac:dyDescent="0.3">
      <c r="A2136" t="s">
        <v>837</v>
      </c>
      <c r="B2136" s="8">
        <v>43936.648761574077</v>
      </c>
      <c r="C2136" s="8">
        <v>43936.652268518519</v>
      </c>
      <c r="D2136" t="s">
        <v>9662</v>
      </c>
      <c r="E2136" t="str">
        <f t="shared" si="165"/>
        <v>00:05:03</v>
      </c>
      <c r="F2136" t="str">
        <f t="shared" si="166"/>
        <v>15/04</v>
      </c>
      <c r="G2136" t="str">
        <f t="shared" si="167"/>
        <v>15/04</v>
      </c>
      <c r="H2136">
        <f t="shared" si="168"/>
        <v>0</v>
      </c>
      <c r="I2136" t="str">
        <f t="shared" si="169"/>
        <v>0:00:05:03</v>
      </c>
    </row>
    <row r="2137" spans="1:9" x14ac:dyDescent="0.3">
      <c r="A2137" t="s">
        <v>837</v>
      </c>
      <c r="B2137" s="8">
        <v>43936.648761574077</v>
      </c>
      <c r="C2137" s="8">
        <v>43936.652268518519</v>
      </c>
      <c r="D2137" t="s">
        <v>9662</v>
      </c>
      <c r="E2137" t="str">
        <f t="shared" si="165"/>
        <v>00:05:03</v>
      </c>
      <c r="F2137" t="str">
        <f t="shared" si="166"/>
        <v>15/04</v>
      </c>
      <c r="G2137" t="str">
        <f t="shared" si="167"/>
        <v>15/04</v>
      </c>
      <c r="H2137">
        <f t="shared" si="168"/>
        <v>0</v>
      </c>
      <c r="I2137" t="str">
        <f t="shared" si="169"/>
        <v>0:00:05:03</v>
      </c>
    </row>
    <row r="2138" spans="1:9" x14ac:dyDescent="0.3">
      <c r="A2138" t="s">
        <v>418</v>
      </c>
      <c r="B2138" s="8">
        <v>43936.535682870373</v>
      </c>
      <c r="C2138" s="8">
        <v>43936.539189814815</v>
      </c>
      <c r="D2138" t="s">
        <v>9663</v>
      </c>
      <c r="E2138" t="str">
        <f t="shared" si="165"/>
        <v>00:05:03</v>
      </c>
      <c r="F2138" t="str">
        <f t="shared" si="166"/>
        <v>15/04</v>
      </c>
      <c r="G2138" t="str">
        <f t="shared" si="167"/>
        <v>15/04</v>
      </c>
      <c r="H2138">
        <f t="shared" si="168"/>
        <v>0</v>
      </c>
      <c r="I2138" t="str">
        <f t="shared" si="169"/>
        <v>0:00:05:03</v>
      </c>
    </row>
    <row r="2139" spans="1:9" x14ac:dyDescent="0.3">
      <c r="A2139" t="s">
        <v>418</v>
      </c>
      <c r="B2139" s="8">
        <v>43936.535682870373</v>
      </c>
      <c r="C2139" s="8">
        <v>43936.539189814815</v>
      </c>
      <c r="D2139" t="s">
        <v>9663</v>
      </c>
      <c r="E2139" t="str">
        <f t="shared" si="165"/>
        <v>00:05:03</v>
      </c>
      <c r="F2139" t="str">
        <f t="shared" si="166"/>
        <v>15/04</v>
      </c>
      <c r="G2139" t="str">
        <f t="shared" si="167"/>
        <v>15/04</v>
      </c>
      <c r="H2139">
        <f t="shared" si="168"/>
        <v>0</v>
      </c>
      <c r="I2139" t="str">
        <f t="shared" si="169"/>
        <v>0:00:05:03</v>
      </c>
    </row>
    <row r="2140" spans="1:9" x14ac:dyDescent="0.3">
      <c r="A2140" t="s">
        <v>418</v>
      </c>
      <c r="B2140" s="8">
        <v>43936.535682870373</v>
      </c>
      <c r="C2140" s="8">
        <v>43936.539189814815</v>
      </c>
      <c r="D2140" t="s">
        <v>9663</v>
      </c>
      <c r="E2140" t="str">
        <f t="shared" si="165"/>
        <v>00:05:03</v>
      </c>
      <c r="F2140" t="str">
        <f t="shared" si="166"/>
        <v>15/04</v>
      </c>
      <c r="G2140" t="str">
        <f t="shared" si="167"/>
        <v>15/04</v>
      </c>
      <c r="H2140">
        <f t="shared" si="168"/>
        <v>0</v>
      </c>
      <c r="I2140" t="str">
        <f t="shared" si="169"/>
        <v>0:00:05:03</v>
      </c>
    </row>
    <row r="2141" spans="1:9" x14ac:dyDescent="0.3">
      <c r="A2141" t="s">
        <v>418</v>
      </c>
      <c r="B2141" s="8">
        <v>43936.535682870373</v>
      </c>
      <c r="C2141" s="8">
        <v>43936.539189814815</v>
      </c>
      <c r="D2141" t="s">
        <v>9663</v>
      </c>
      <c r="E2141" t="str">
        <f t="shared" si="165"/>
        <v>00:05:03</v>
      </c>
      <c r="F2141" t="str">
        <f t="shared" si="166"/>
        <v>15/04</v>
      </c>
      <c r="G2141" t="str">
        <f t="shared" si="167"/>
        <v>15/04</v>
      </c>
      <c r="H2141">
        <f t="shared" si="168"/>
        <v>0</v>
      </c>
      <c r="I2141" t="str">
        <f t="shared" si="169"/>
        <v>0:00:05:03</v>
      </c>
    </row>
    <row r="2142" spans="1:9" x14ac:dyDescent="0.3">
      <c r="A2142" t="s">
        <v>418</v>
      </c>
      <c r="B2142" s="8">
        <v>43936.535682870373</v>
      </c>
      <c r="C2142" s="8">
        <v>43936.539189814815</v>
      </c>
      <c r="D2142" t="s">
        <v>9663</v>
      </c>
      <c r="E2142" t="str">
        <f t="shared" si="165"/>
        <v>00:05:03</v>
      </c>
      <c r="F2142" t="str">
        <f t="shared" si="166"/>
        <v>15/04</v>
      </c>
      <c r="G2142" t="str">
        <f t="shared" si="167"/>
        <v>15/04</v>
      </c>
      <c r="H2142">
        <f t="shared" si="168"/>
        <v>0</v>
      </c>
      <c r="I2142" t="str">
        <f t="shared" si="169"/>
        <v>0:00:05:03</v>
      </c>
    </row>
    <row r="2143" spans="1:9" x14ac:dyDescent="0.3">
      <c r="A2143" t="s">
        <v>418</v>
      </c>
      <c r="B2143" s="8">
        <v>43936.535682870373</v>
      </c>
      <c r="C2143" s="8">
        <v>43936.539189814815</v>
      </c>
      <c r="D2143" t="s">
        <v>9663</v>
      </c>
      <c r="E2143" t="str">
        <f t="shared" si="165"/>
        <v>00:05:03</v>
      </c>
      <c r="F2143" t="str">
        <f t="shared" si="166"/>
        <v>15/04</v>
      </c>
      <c r="G2143" t="str">
        <f t="shared" si="167"/>
        <v>15/04</v>
      </c>
      <c r="H2143">
        <f t="shared" si="168"/>
        <v>0</v>
      </c>
      <c r="I2143" t="str">
        <f t="shared" si="169"/>
        <v>0:00:05:03</v>
      </c>
    </row>
    <row r="2144" spans="1:9" x14ac:dyDescent="0.3">
      <c r="A2144" t="s">
        <v>418</v>
      </c>
      <c r="B2144" s="8">
        <v>43936.535682870373</v>
      </c>
      <c r="C2144" s="8">
        <v>43936.539189814815</v>
      </c>
      <c r="D2144" t="s">
        <v>9663</v>
      </c>
      <c r="E2144" t="str">
        <f t="shared" si="165"/>
        <v>00:05:03</v>
      </c>
      <c r="F2144" t="str">
        <f t="shared" si="166"/>
        <v>15/04</v>
      </c>
      <c r="G2144" t="str">
        <f t="shared" si="167"/>
        <v>15/04</v>
      </c>
      <c r="H2144">
        <f t="shared" si="168"/>
        <v>0</v>
      </c>
      <c r="I2144" t="str">
        <f t="shared" si="169"/>
        <v>0:00:05:03</v>
      </c>
    </row>
    <row r="2145" spans="1:9" x14ac:dyDescent="0.3">
      <c r="A2145" t="s">
        <v>418</v>
      </c>
      <c r="B2145" s="8">
        <v>43936.535682870373</v>
      </c>
      <c r="C2145" s="8">
        <v>43936.539189814815</v>
      </c>
      <c r="D2145" t="s">
        <v>9663</v>
      </c>
      <c r="E2145" t="str">
        <f t="shared" si="165"/>
        <v>00:05:03</v>
      </c>
      <c r="F2145" t="str">
        <f t="shared" si="166"/>
        <v>15/04</v>
      </c>
      <c r="G2145" t="str">
        <f t="shared" si="167"/>
        <v>15/04</v>
      </c>
      <c r="H2145">
        <f t="shared" si="168"/>
        <v>0</v>
      </c>
      <c r="I2145" t="str">
        <f t="shared" si="169"/>
        <v>0:00:05:03</v>
      </c>
    </row>
    <row r="2146" spans="1:9" x14ac:dyDescent="0.3">
      <c r="A2146" t="s">
        <v>418</v>
      </c>
      <c r="B2146" s="8">
        <v>43936.535682870373</v>
      </c>
      <c r="C2146" s="8">
        <v>43936.539189814815</v>
      </c>
      <c r="D2146" t="s">
        <v>9663</v>
      </c>
      <c r="E2146" t="str">
        <f t="shared" si="165"/>
        <v>00:05:03</v>
      </c>
      <c r="F2146" t="str">
        <f t="shared" si="166"/>
        <v>15/04</v>
      </c>
      <c r="G2146" t="str">
        <f t="shared" si="167"/>
        <v>15/04</v>
      </c>
      <c r="H2146">
        <f t="shared" si="168"/>
        <v>0</v>
      </c>
      <c r="I2146" t="str">
        <f t="shared" si="169"/>
        <v>0:00:05:03</v>
      </c>
    </row>
    <row r="2147" spans="1:9" x14ac:dyDescent="0.3">
      <c r="A2147" t="s">
        <v>418</v>
      </c>
      <c r="B2147" s="8">
        <v>43936.535682870373</v>
      </c>
      <c r="C2147" s="8">
        <v>43936.539189814815</v>
      </c>
      <c r="D2147" t="s">
        <v>9663</v>
      </c>
      <c r="E2147" t="str">
        <f t="shared" si="165"/>
        <v>00:05:03</v>
      </c>
      <c r="F2147" t="str">
        <f t="shared" si="166"/>
        <v>15/04</v>
      </c>
      <c r="G2147" t="str">
        <f t="shared" si="167"/>
        <v>15/04</v>
      </c>
      <c r="H2147">
        <f t="shared" si="168"/>
        <v>0</v>
      </c>
      <c r="I2147" t="str">
        <f t="shared" si="169"/>
        <v>0:00:05:03</v>
      </c>
    </row>
    <row r="2148" spans="1:9" x14ac:dyDescent="0.3">
      <c r="A2148" t="s">
        <v>418</v>
      </c>
      <c r="B2148" s="8">
        <v>43936.535682870373</v>
      </c>
      <c r="C2148" s="8">
        <v>43936.539189814815</v>
      </c>
      <c r="D2148" t="s">
        <v>9663</v>
      </c>
      <c r="E2148" t="str">
        <f t="shared" si="165"/>
        <v>00:05:03</v>
      </c>
      <c r="F2148" t="str">
        <f t="shared" si="166"/>
        <v>15/04</v>
      </c>
      <c r="G2148" t="str">
        <f t="shared" si="167"/>
        <v>15/04</v>
      </c>
      <c r="H2148">
        <f t="shared" si="168"/>
        <v>0</v>
      </c>
      <c r="I2148" t="str">
        <f t="shared" si="169"/>
        <v>0:00:05:03</v>
      </c>
    </row>
    <row r="2149" spans="1:9" x14ac:dyDescent="0.3">
      <c r="A2149" t="s">
        <v>418</v>
      </c>
      <c r="B2149" s="8">
        <v>43936.535682870373</v>
      </c>
      <c r="C2149" s="8">
        <v>43936.539189814815</v>
      </c>
      <c r="D2149" t="s">
        <v>9663</v>
      </c>
      <c r="E2149" t="str">
        <f t="shared" si="165"/>
        <v>00:05:03</v>
      </c>
      <c r="F2149" t="str">
        <f t="shared" si="166"/>
        <v>15/04</v>
      </c>
      <c r="G2149" t="str">
        <f t="shared" si="167"/>
        <v>15/04</v>
      </c>
      <c r="H2149">
        <f t="shared" si="168"/>
        <v>0</v>
      </c>
      <c r="I2149" t="str">
        <f t="shared" si="169"/>
        <v>0:00:05:03</v>
      </c>
    </row>
    <row r="2150" spans="1:9" x14ac:dyDescent="0.3">
      <c r="A2150" t="s">
        <v>418</v>
      </c>
      <c r="B2150" s="8">
        <v>43936.535682870373</v>
      </c>
      <c r="C2150" s="8">
        <v>43936.539189814815</v>
      </c>
      <c r="D2150" t="s">
        <v>9663</v>
      </c>
      <c r="E2150" t="str">
        <f t="shared" si="165"/>
        <v>00:05:03</v>
      </c>
      <c r="F2150" t="str">
        <f t="shared" si="166"/>
        <v>15/04</v>
      </c>
      <c r="G2150" t="str">
        <f t="shared" si="167"/>
        <v>15/04</v>
      </c>
      <c r="H2150">
        <f t="shared" si="168"/>
        <v>0</v>
      </c>
      <c r="I2150" t="str">
        <f t="shared" si="169"/>
        <v>0:00:05:03</v>
      </c>
    </row>
    <row r="2151" spans="1:9" x14ac:dyDescent="0.3">
      <c r="A2151" t="s">
        <v>418</v>
      </c>
      <c r="B2151" s="8">
        <v>43936.535682870373</v>
      </c>
      <c r="C2151" s="8">
        <v>43936.539189814815</v>
      </c>
      <c r="D2151" t="s">
        <v>9663</v>
      </c>
      <c r="E2151" t="str">
        <f t="shared" si="165"/>
        <v>00:05:03</v>
      </c>
      <c r="F2151" t="str">
        <f t="shared" si="166"/>
        <v>15/04</v>
      </c>
      <c r="G2151" t="str">
        <f t="shared" si="167"/>
        <v>15/04</v>
      </c>
      <c r="H2151">
        <f t="shared" si="168"/>
        <v>0</v>
      </c>
      <c r="I2151" t="str">
        <f t="shared" si="169"/>
        <v>0:00:05:03</v>
      </c>
    </row>
    <row r="2152" spans="1:9" x14ac:dyDescent="0.3">
      <c r="A2152" s="5" t="s">
        <v>796</v>
      </c>
      <c r="B2152" s="8">
        <v>43936.570115740738</v>
      </c>
      <c r="C2152" s="8">
        <v>43936.573622685188</v>
      </c>
      <c r="D2152" t="s">
        <v>9664</v>
      </c>
      <c r="E2152" t="str">
        <f t="shared" si="165"/>
        <v>00:05:03</v>
      </c>
      <c r="F2152" t="str">
        <f t="shared" si="166"/>
        <v>15/04</v>
      </c>
      <c r="G2152" t="str">
        <f t="shared" si="167"/>
        <v>15/04</v>
      </c>
      <c r="H2152">
        <f t="shared" si="168"/>
        <v>0</v>
      </c>
      <c r="I2152" t="str">
        <f t="shared" si="169"/>
        <v>0:00:05:03</v>
      </c>
    </row>
    <row r="2153" spans="1:9" x14ac:dyDescent="0.3">
      <c r="A2153" s="5" t="s">
        <v>796</v>
      </c>
      <c r="B2153" s="8">
        <v>43936.570115740738</v>
      </c>
      <c r="C2153" s="8">
        <v>43936.573622685188</v>
      </c>
      <c r="D2153" t="s">
        <v>9664</v>
      </c>
      <c r="E2153" t="str">
        <f t="shared" si="165"/>
        <v>00:05:03</v>
      </c>
      <c r="F2153" t="str">
        <f t="shared" si="166"/>
        <v>15/04</v>
      </c>
      <c r="G2153" t="str">
        <f t="shared" si="167"/>
        <v>15/04</v>
      </c>
      <c r="H2153">
        <f t="shared" si="168"/>
        <v>0</v>
      </c>
      <c r="I2153" t="str">
        <f t="shared" si="169"/>
        <v>0:00:05:03</v>
      </c>
    </row>
    <row r="2154" spans="1:9" x14ac:dyDescent="0.3">
      <c r="A2154" s="5" t="s">
        <v>796</v>
      </c>
      <c r="B2154" s="8">
        <v>43936.570115740738</v>
      </c>
      <c r="C2154" s="8">
        <v>43936.573622685188</v>
      </c>
      <c r="D2154" t="s">
        <v>9664</v>
      </c>
      <c r="E2154" t="str">
        <f t="shared" si="165"/>
        <v>00:05:03</v>
      </c>
      <c r="F2154" t="str">
        <f t="shared" si="166"/>
        <v>15/04</v>
      </c>
      <c r="G2154" t="str">
        <f t="shared" si="167"/>
        <v>15/04</v>
      </c>
      <c r="H2154">
        <f t="shared" si="168"/>
        <v>0</v>
      </c>
      <c r="I2154" t="str">
        <f t="shared" si="169"/>
        <v>0:00:05:03</v>
      </c>
    </row>
    <row r="2155" spans="1:9" x14ac:dyDescent="0.3">
      <c r="A2155" s="5" t="s">
        <v>1875</v>
      </c>
      <c r="B2155" s="8">
        <v>43934.840243055558</v>
      </c>
      <c r="C2155" s="8">
        <v>43934.84375</v>
      </c>
      <c r="D2155" t="s">
        <v>9665</v>
      </c>
      <c r="E2155" t="str">
        <f t="shared" si="165"/>
        <v>00:05:03</v>
      </c>
      <c r="F2155" t="str">
        <f t="shared" si="166"/>
        <v>13/04</v>
      </c>
      <c r="G2155" t="str">
        <f t="shared" si="167"/>
        <v>13/04</v>
      </c>
      <c r="H2155">
        <f t="shared" si="168"/>
        <v>0</v>
      </c>
      <c r="I2155" t="str">
        <f t="shared" si="169"/>
        <v>0:00:05:03</v>
      </c>
    </row>
    <row r="2156" spans="1:9" x14ac:dyDescent="0.3">
      <c r="A2156" t="s">
        <v>60</v>
      </c>
      <c r="B2156" s="8">
        <v>43935.510775462964</v>
      </c>
      <c r="C2156" s="8">
        <v>43935.514270833337</v>
      </c>
      <c r="D2156" t="s">
        <v>9666</v>
      </c>
      <c r="E2156" t="str">
        <f t="shared" si="165"/>
        <v>00:05:02</v>
      </c>
      <c r="F2156" t="str">
        <f t="shared" si="166"/>
        <v>14/04</v>
      </c>
      <c r="G2156" t="str">
        <f t="shared" si="167"/>
        <v>14/04</v>
      </c>
      <c r="H2156">
        <f t="shared" si="168"/>
        <v>0</v>
      </c>
      <c r="I2156" t="str">
        <f t="shared" si="169"/>
        <v>0:00:05:02</v>
      </c>
    </row>
    <row r="2157" spans="1:9" x14ac:dyDescent="0.3">
      <c r="A2157" t="s">
        <v>60</v>
      </c>
      <c r="B2157" s="8">
        <v>43935.510775462964</v>
      </c>
      <c r="C2157" s="8">
        <v>43935.514270833337</v>
      </c>
      <c r="D2157" t="s">
        <v>9666</v>
      </c>
      <c r="E2157" t="str">
        <f t="shared" si="165"/>
        <v>00:05:02</v>
      </c>
      <c r="F2157" t="str">
        <f t="shared" si="166"/>
        <v>14/04</v>
      </c>
      <c r="G2157" t="str">
        <f t="shared" si="167"/>
        <v>14/04</v>
      </c>
      <c r="H2157">
        <f t="shared" si="168"/>
        <v>0</v>
      </c>
      <c r="I2157" t="str">
        <f t="shared" si="169"/>
        <v>0:00:05:02</v>
      </c>
    </row>
    <row r="2158" spans="1:9" x14ac:dyDescent="0.3">
      <c r="A2158" t="s">
        <v>2522</v>
      </c>
      <c r="B2158" s="8">
        <v>43939.797048611108</v>
      </c>
      <c r="C2158" s="8">
        <v>43939.800543981481</v>
      </c>
      <c r="D2158" t="s">
        <v>9667</v>
      </c>
      <c r="E2158" t="str">
        <f t="shared" si="165"/>
        <v>00:05:02</v>
      </c>
      <c r="F2158" t="str">
        <f t="shared" si="166"/>
        <v>18/04</v>
      </c>
      <c r="G2158" t="str">
        <f t="shared" si="167"/>
        <v>18/04</v>
      </c>
      <c r="H2158">
        <f t="shared" si="168"/>
        <v>0</v>
      </c>
      <c r="I2158" t="str">
        <f t="shared" si="169"/>
        <v>0:00:05:02</v>
      </c>
    </row>
    <row r="2159" spans="1:9" x14ac:dyDescent="0.3">
      <c r="A2159" t="s">
        <v>1434</v>
      </c>
      <c r="B2159" s="8">
        <v>43938.749039351853</v>
      </c>
      <c r="C2159" s="8">
        <v>43938.752534722225</v>
      </c>
      <c r="D2159" t="s">
        <v>9668</v>
      </c>
      <c r="E2159" t="str">
        <f t="shared" si="165"/>
        <v>00:05:02</v>
      </c>
      <c r="F2159" t="str">
        <f t="shared" si="166"/>
        <v>17/04</v>
      </c>
      <c r="G2159" t="str">
        <f t="shared" si="167"/>
        <v>17/04</v>
      </c>
      <c r="H2159">
        <f t="shared" si="168"/>
        <v>0</v>
      </c>
      <c r="I2159" t="str">
        <f t="shared" si="169"/>
        <v>0:00:05:02</v>
      </c>
    </row>
    <row r="2160" spans="1:9" x14ac:dyDescent="0.3">
      <c r="A2160" t="s">
        <v>1434</v>
      </c>
      <c r="B2160" s="8">
        <v>43938.749039351853</v>
      </c>
      <c r="C2160" s="8">
        <v>43938.752534722225</v>
      </c>
      <c r="D2160" t="s">
        <v>9668</v>
      </c>
      <c r="E2160" t="str">
        <f t="shared" si="165"/>
        <v>00:05:02</v>
      </c>
      <c r="F2160" t="str">
        <f t="shared" si="166"/>
        <v>17/04</v>
      </c>
      <c r="G2160" t="str">
        <f t="shared" si="167"/>
        <v>17/04</v>
      </c>
      <c r="H2160">
        <f t="shared" si="168"/>
        <v>0</v>
      </c>
      <c r="I2160" t="str">
        <f t="shared" si="169"/>
        <v>0:00:05:02</v>
      </c>
    </row>
    <row r="2161" spans="1:9" x14ac:dyDescent="0.3">
      <c r="A2161" t="s">
        <v>1111</v>
      </c>
      <c r="B2161" s="8">
        <v>43938.767534722225</v>
      </c>
      <c r="C2161" s="8">
        <v>43938.77103009259</v>
      </c>
      <c r="D2161" t="s">
        <v>9669</v>
      </c>
      <c r="E2161" t="str">
        <f t="shared" si="165"/>
        <v>00:05:02</v>
      </c>
      <c r="F2161" t="str">
        <f t="shared" si="166"/>
        <v>17/04</v>
      </c>
      <c r="G2161" t="str">
        <f t="shared" si="167"/>
        <v>17/04</v>
      </c>
      <c r="H2161">
        <f t="shared" si="168"/>
        <v>0</v>
      </c>
      <c r="I2161" t="str">
        <f t="shared" si="169"/>
        <v>0:00:05:02</v>
      </c>
    </row>
    <row r="2162" spans="1:9" x14ac:dyDescent="0.3">
      <c r="A2162" t="s">
        <v>1111</v>
      </c>
      <c r="B2162" s="8">
        <v>43938.767534722225</v>
      </c>
      <c r="C2162" s="8">
        <v>43938.77103009259</v>
      </c>
      <c r="D2162" t="s">
        <v>9669</v>
      </c>
      <c r="E2162" t="str">
        <f t="shared" si="165"/>
        <v>00:05:02</v>
      </c>
      <c r="F2162" t="str">
        <f t="shared" si="166"/>
        <v>17/04</v>
      </c>
      <c r="G2162" t="str">
        <f t="shared" si="167"/>
        <v>17/04</v>
      </c>
      <c r="H2162">
        <f t="shared" si="168"/>
        <v>0</v>
      </c>
      <c r="I2162" t="str">
        <f t="shared" si="169"/>
        <v>0:00:05:02</v>
      </c>
    </row>
    <row r="2163" spans="1:9" x14ac:dyDescent="0.3">
      <c r="A2163" t="s">
        <v>1111</v>
      </c>
      <c r="B2163" s="8">
        <v>43938.767534722225</v>
      </c>
      <c r="C2163" s="8">
        <v>43938.77103009259</v>
      </c>
      <c r="D2163" t="s">
        <v>9669</v>
      </c>
      <c r="E2163" t="str">
        <f t="shared" si="165"/>
        <v>00:05:02</v>
      </c>
      <c r="F2163" t="str">
        <f t="shared" si="166"/>
        <v>17/04</v>
      </c>
      <c r="G2163" t="str">
        <f t="shared" si="167"/>
        <v>17/04</v>
      </c>
      <c r="H2163">
        <f t="shared" si="168"/>
        <v>0</v>
      </c>
      <c r="I2163" t="str">
        <f t="shared" si="169"/>
        <v>0:00:05:02</v>
      </c>
    </row>
    <row r="2164" spans="1:9" x14ac:dyDescent="0.3">
      <c r="A2164" t="s">
        <v>1111</v>
      </c>
      <c r="B2164" s="8">
        <v>43938.767534722225</v>
      </c>
      <c r="C2164" s="8">
        <v>43938.77103009259</v>
      </c>
      <c r="D2164" t="s">
        <v>9669</v>
      </c>
      <c r="E2164" t="str">
        <f t="shared" si="165"/>
        <v>00:05:02</v>
      </c>
      <c r="F2164" t="str">
        <f t="shared" si="166"/>
        <v>17/04</v>
      </c>
      <c r="G2164" t="str">
        <f t="shared" si="167"/>
        <v>17/04</v>
      </c>
      <c r="H2164">
        <f t="shared" si="168"/>
        <v>0</v>
      </c>
      <c r="I2164" t="str">
        <f t="shared" si="169"/>
        <v>0:00:05:02</v>
      </c>
    </row>
    <row r="2165" spans="1:9" x14ac:dyDescent="0.3">
      <c r="A2165" t="s">
        <v>1111</v>
      </c>
      <c r="B2165" s="8">
        <v>43938.767534722225</v>
      </c>
      <c r="C2165" s="8">
        <v>43938.77103009259</v>
      </c>
      <c r="D2165" t="s">
        <v>9669</v>
      </c>
      <c r="E2165" t="str">
        <f t="shared" si="165"/>
        <v>00:05:02</v>
      </c>
      <c r="F2165" t="str">
        <f t="shared" si="166"/>
        <v>17/04</v>
      </c>
      <c r="G2165" t="str">
        <f t="shared" si="167"/>
        <v>17/04</v>
      </c>
      <c r="H2165">
        <f t="shared" si="168"/>
        <v>0</v>
      </c>
      <c r="I2165" t="str">
        <f t="shared" si="169"/>
        <v>0:00:05:02</v>
      </c>
    </row>
    <row r="2166" spans="1:9" x14ac:dyDescent="0.3">
      <c r="A2166" t="s">
        <v>504</v>
      </c>
      <c r="B2166" s="8">
        <v>43938.80028935185</v>
      </c>
      <c r="C2166" s="8">
        <v>43938.803784722222</v>
      </c>
      <c r="D2166" t="s">
        <v>9670</v>
      </c>
      <c r="E2166" t="str">
        <f t="shared" si="165"/>
        <v>00:05:02</v>
      </c>
      <c r="F2166" t="str">
        <f t="shared" si="166"/>
        <v>17/04</v>
      </c>
      <c r="G2166" t="str">
        <f t="shared" si="167"/>
        <v>17/04</v>
      </c>
      <c r="H2166">
        <f t="shared" si="168"/>
        <v>0</v>
      </c>
      <c r="I2166" t="str">
        <f t="shared" si="169"/>
        <v>0:00:05:02</v>
      </c>
    </row>
    <row r="2167" spans="1:9" x14ac:dyDescent="0.3">
      <c r="A2167" t="s">
        <v>593</v>
      </c>
      <c r="B2167" s="8">
        <v>43936.550416666665</v>
      </c>
      <c r="C2167" s="8">
        <v>43936.553912037038</v>
      </c>
      <c r="D2167" t="s">
        <v>9671</v>
      </c>
      <c r="E2167" t="str">
        <f t="shared" si="165"/>
        <v>00:05:02</v>
      </c>
      <c r="F2167" t="str">
        <f t="shared" si="166"/>
        <v>15/04</v>
      </c>
      <c r="G2167" t="str">
        <f t="shared" si="167"/>
        <v>15/04</v>
      </c>
      <c r="H2167">
        <f t="shared" si="168"/>
        <v>0</v>
      </c>
      <c r="I2167" t="str">
        <f t="shared" si="169"/>
        <v>0:00:05:02</v>
      </c>
    </row>
    <row r="2168" spans="1:9" x14ac:dyDescent="0.3">
      <c r="A2168" t="s">
        <v>1358</v>
      </c>
      <c r="B2168" s="8">
        <v>43938.766203703701</v>
      </c>
      <c r="C2168" s="8">
        <v>43938.769699074073</v>
      </c>
      <c r="D2168" t="s">
        <v>9672</v>
      </c>
      <c r="E2168" t="str">
        <f t="shared" si="165"/>
        <v>00:05:02</v>
      </c>
      <c r="F2168" t="str">
        <f t="shared" si="166"/>
        <v>17/04</v>
      </c>
      <c r="G2168" t="str">
        <f t="shared" si="167"/>
        <v>17/04</v>
      </c>
      <c r="H2168">
        <f t="shared" si="168"/>
        <v>0</v>
      </c>
      <c r="I2168" t="str">
        <f t="shared" si="169"/>
        <v>0:00:05:02</v>
      </c>
    </row>
    <row r="2169" spans="1:9" x14ac:dyDescent="0.3">
      <c r="A2169" t="s">
        <v>1358</v>
      </c>
      <c r="B2169" s="8">
        <v>43938.766203703701</v>
      </c>
      <c r="C2169" s="8">
        <v>43938.769699074073</v>
      </c>
      <c r="D2169" t="s">
        <v>9672</v>
      </c>
      <c r="E2169" t="str">
        <f t="shared" si="165"/>
        <v>00:05:02</v>
      </c>
      <c r="F2169" t="str">
        <f t="shared" si="166"/>
        <v>17/04</v>
      </c>
      <c r="G2169" t="str">
        <f t="shared" si="167"/>
        <v>17/04</v>
      </c>
      <c r="H2169">
        <f t="shared" si="168"/>
        <v>0</v>
      </c>
      <c r="I2169" t="str">
        <f t="shared" si="169"/>
        <v>0:00:05:02</v>
      </c>
    </row>
    <row r="2170" spans="1:9" x14ac:dyDescent="0.3">
      <c r="A2170" t="s">
        <v>1358</v>
      </c>
      <c r="B2170" s="8">
        <v>43938.766203703701</v>
      </c>
      <c r="C2170" s="8">
        <v>43938.769699074073</v>
      </c>
      <c r="D2170" t="s">
        <v>9672</v>
      </c>
      <c r="E2170" t="str">
        <f t="shared" si="165"/>
        <v>00:05:02</v>
      </c>
      <c r="F2170" t="str">
        <f t="shared" si="166"/>
        <v>17/04</v>
      </c>
      <c r="G2170" t="str">
        <f t="shared" si="167"/>
        <v>17/04</v>
      </c>
      <c r="H2170">
        <f t="shared" si="168"/>
        <v>0</v>
      </c>
      <c r="I2170" t="str">
        <f t="shared" si="169"/>
        <v>0:00:05:02</v>
      </c>
    </row>
    <row r="2171" spans="1:9" x14ac:dyDescent="0.3">
      <c r="A2171" t="s">
        <v>1358</v>
      </c>
      <c r="B2171" s="8">
        <v>43938.766203703701</v>
      </c>
      <c r="C2171" s="8">
        <v>43938.769699074073</v>
      </c>
      <c r="D2171" t="s">
        <v>9672</v>
      </c>
      <c r="E2171" t="str">
        <f t="shared" si="165"/>
        <v>00:05:02</v>
      </c>
      <c r="F2171" t="str">
        <f t="shared" si="166"/>
        <v>17/04</v>
      </c>
      <c r="G2171" t="str">
        <f t="shared" si="167"/>
        <v>17/04</v>
      </c>
      <c r="H2171">
        <f t="shared" si="168"/>
        <v>0</v>
      </c>
      <c r="I2171" t="str">
        <f t="shared" si="169"/>
        <v>0:00:05:02</v>
      </c>
    </row>
    <row r="2172" spans="1:9" x14ac:dyDescent="0.3">
      <c r="A2172" t="s">
        <v>1358</v>
      </c>
      <c r="B2172" s="8">
        <v>43938.766203703701</v>
      </c>
      <c r="C2172" s="8">
        <v>43938.769699074073</v>
      </c>
      <c r="D2172" t="s">
        <v>9672</v>
      </c>
      <c r="E2172" t="str">
        <f t="shared" si="165"/>
        <v>00:05:02</v>
      </c>
      <c r="F2172" t="str">
        <f t="shared" si="166"/>
        <v>17/04</v>
      </c>
      <c r="G2172" t="str">
        <f t="shared" si="167"/>
        <v>17/04</v>
      </c>
      <c r="H2172">
        <f t="shared" si="168"/>
        <v>0</v>
      </c>
      <c r="I2172" t="str">
        <f t="shared" si="169"/>
        <v>0:00:05:02</v>
      </c>
    </row>
    <row r="2173" spans="1:9" x14ac:dyDescent="0.3">
      <c r="A2173" t="s">
        <v>815</v>
      </c>
      <c r="B2173" s="8">
        <v>43938.737939814811</v>
      </c>
      <c r="C2173" s="8">
        <v>43938.741435185184</v>
      </c>
      <c r="D2173" t="s">
        <v>9673</v>
      </c>
      <c r="E2173" t="str">
        <f t="shared" si="165"/>
        <v>00:05:02</v>
      </c>
      <c r="F2173" t="str">
        <f t="shared" si="166"/>
        <v>17/04</v>
      </c>
      <c r="G2173" t="str">
        <f t="shared" si="167"/>
        <v>17/04</v>
      </c>
      <c r="H2173">
        <f t="shared" si="168"/>
        <v>0</v>
      </c>
      <c r="I2173" t="str">
        <f t="shared" si="169"/>
        <v>0:00:05:02</v>
      </c>
    </row>
    <row r="2174" spans="1:9" x14ac:dyDescent="0.3">
      <c r="A2174" t="s">
        <v>815</v>
      </c>
      <c r="B2174" s="8">
        <v>43938.737939814811</v>
      </c>
      <c r="C2174" s="8">
        <v>43938.741435185184</v>
      </c>
      <c r="D2174" t="s">
        <v>9673</v>
      </c>
      <c r="E2174" t="str">
        <f t="shared" si="165"/>
        <v>00:05:02</v>
      </c>
      <c r="F2174" t="str">
        <f t="shared" si="166"/>
        <v>17/04</v>
      </c>
      <c r="G2174" t="str">
        <f t="shared" si="167"/>
        <v>17/04</v>
      </c>
      <c r="H2174">
        <f t="shared" si="168"/>
        <v>0</v>
      </c>
      <c r="I2174" t="str">
        <f t="shared" si="169"/>
        <v>0:00:05:02</v>
      </c>
    </row>
    <row r="2175" spans="1:9" x14ac:dyDescent="0.3">
      <c r="A2175" t="s">
        <v>815</v>
      </c>
      <c r="B2175" s="8">
        <v>43938.737939814811</v>
      </c>
      <c r="C2175" s="8">
        <v>43938.741435185184</v>
      </c>
      <c r="D2175" t="s">
        <v>9673</v>
      </c>
      <c r="E2175" t="str">
        <f t="shared" si="165"/>
        <v>00:05:02</v>
      </c>
      <c r="F2175" t="str">
        <f t="shared" si="166"/>
        <v>17/04</v>
      </c>
      <c r="G2175" t="str">
        <f t="shared" si="167"/>
        <v>17/04</v>
      </c>
      <c r="H2175">
        <f t="shared" si="168"/>
        <v>0</v>
      </c>
      <c r="I2175" t="str">
        <f t="shared" si="169"/>
        <v>0:00:05:02</v>
      </c>
    </row>
    <row r="2176" spans="1:9" x14ac:dyDescent="0.3">
      <c r="A2176" t="s">
        <v>815</v>
      </c>
      <c r="B2176" s="8">
        <v>43938.737939814811</v>
      </c>
      <c r="C2176" s="8">
        <v>43938.741435185184</v>
      </c>
      <c r="D2176" t="s">
        <v>9673</v>
      </c>
      <c r="E2176" t="str">
        <f t="shared" si="165"/>
        <v>00:05:02</v>
      </c>
      <c r="F2176" t="str">
        <f t="shared" si="166"/>
        <v>17/04</v>
      </c>
      <c r="G2176" t="str">
        <f t="shared" si="167"/>
        <v>17/04</v>
      </c>
      <c r="H2176">
        <f t="shared" si="168"/>
        <v>0</v>
      </c>
      <c r="I2176" t="str">
        <f t="shared" si="169"/>
        <v>0:00:05:02</v>
      </c>
    </row>
    <row r="2177" spans="1:9" x14ac:dyDescent="0.3">
      <c r="A2177" t="s">
        <v>294</v>
      </c>
      <c r="B2177" s="8">
        <v>43934.654513888891</v>
      </c>
      <c r="C2177" s="8">
        <v>43934.658009259256</v>
      </c>
      <c r="D2177" t="s">
        <v>9674</v>
      </c>
      <c r="E2177" t="str">
        <f t="shared" si="165"/>
        <v>00:05:02</v>
      </c>
      <c r="F2177" t="str">
        <f t="shared" si="166"/>
        <v>13/04</v>
      </c>
      <c r="G2177" t="str">
        <f t="shared" si="167"/>
        <v>13/04</v>
      </c>
      <c r="H2177">
        <f t="shared" si="168"/>
        <v>0</v>
      </c>
      <c r="I2177" t="str">
        <f t="shared" si="169"/>
        <v>0:00:05:02</v>
      </c>
    </row>
    <row r="2178" spans="1:9" x14ac:dyDescent="0.3">
      <c r="A2178" t="s">
        <v>2995</v>
      </c>
      <c r="B2178" s="8">
        <v>43939.767685185187</v>
      </c>
      <c r="C2178" s="8">
        <v>43939.771180555559</v>
      </c>
      <c r="D2178" t="s">
        <v>9675</v>
      </c>
      <c r="E2178" t="str">
        <f t="shared" ref="E2178:E2241" si="170">TEXT(C2178-B2178,"hh:mm:ss")</f>
        <v>00:05:02</v>
      </c>
      <c r="F2178" t="str">
        <f t="shared" si="166"/>
        <v>18/04</v>
      </c>
      <c r="G2178" t="str">
        <f t="shared" si="167"/>
        <v>18/04</v>
      </c>
      <c r="H2178">
        <f t="shared" si="168"/>
        <v>0</v>
      </c>
      <c r="I2178" t="str">
        <f t="shared" si="169"/>
        <v>0:00:05:02</v>
      </c>
    </row>
    <row r="2179" spans="1:9" x14ac:dyDescent="0.3">
      <c r="A2179" t="s">
        <v>2995</v>
      </c>
      <c r="B2179" s="8">
        <v>43939.767685185187</v>
      </c>
      <c r="C2179" s="8">
        <v>43939.771180555559</v>
      </c>
      <c r="D2179" t="s">
        <v>9675</v>
      </c>
      <c r="E2179" t="str">
        <f t="shared" si="170"/>
        <v>00:05:02</v>
      </c>
      <c r="F2179" t="str">
        <f t="shared" ref="F2179:F2242" si="171">TEXT(B2179,"d/mm")</f>
        <v>18/04</v>
      </c>
      <c r="G2179" t="str">
        <f t="shared" ref="G2179:G2242" si="172">TEXT(C2179,"d/mm")</f>
        <v>18/04</v>
      </c>
      <c r="H2179">
        <f t="shared" ref="H2179:H2242" si="173">G2179-F2179</f>
        <v>0</v>
      </c>
      <c r="I2179" t="str">
        <f t="shared" ref="I2179:I2242" si="174">H2179&amp;":"&amp;E2179</f>
        <v>0:00:05:02</v>
      </c>
    </row>
    <row r="2180" spans="1:9" x14ac:dyDescent="0.3">
      <c r="A2180" t="s">
        <v>2995</v>
      </c>
      <c r="B2180" s="8">
        <v>43939.767685185187</v>
      </c>
      <c r="C2180" s="8">
        <v>43939.771180555559</v>
      </c>
      <c r="D2180" t="s">
        <v>9675</v>
      </c>
      <c r="E2180" t="str">
        <f t="shared" si="170"/>
        <v>00:05:02</v>
      </c>
      <c r="F2180" t="str">
        <f t="shared" si="171"/>
        <v>18/04</v>
      </c>
      <c r="G2180" t="str">
        <f t="shared" si="172"/>
        <v>18/04</v>
      </c>
      <c r="H2180">
        <f t="shared" si="173"/>
        <v>0</v>
      </c>
      <c r="I2180" t="str">
        <f t="shared" si="174"/>
        <v>0:00:05:02</v>
      </c>
    </row>
    <row r="2181" spans="1:9" x14ac:dyDescent="0.3">
      <c r="A2181" t="s">
        <v>2995</v>
      </c>
      <c r="B2181" s="8">
        <v>43939.767685185187</v>
      </c>
      <c r="C2181" s="8">
        <v>43939.771180555559</v>
      </c>
      <c r="D2181" t="s">
        <v>9675</v>
      </c>
      <c r="E2181" t="str">
        <f t="shared" si="170"/>
        <v>00:05:02</v>
      </c>
      <c r="F2181" t="str">
        <f t="shared" si="171"/>
        <v>18/04</v>
      </c>
      <c r="G2181" t="str">
        <f t="shared" si="172"/>
        <v>18/04</v>
      </c>
      <c r="H2181">
        <f t="shared" si="173"/>
        <v>0</v>
      </c>
      <c r="I2181" t="str">
        <f t="shared" si="174"/>
        <v>0:00:05:02</v>
      </c>
    </row>
    <row r="2182" spans="1:9" x14ac:dyDescent="0.3">
      <c r="A2182" t="s">
        <v>2101</v>
      </c>
      <c r="B2182" s="8">
        <v>43935.702916666669</v>
      </c>
      <c r="C2182" s="8">
        <v>43935.706412037034</v>
      </c>
      <c r="D2182" t="s">
        <v>9676</v>
      </c>
      <c r="E2182" t="str">
        <f t="shared" si="170"/>
        <v>00:05:02</v>
      </c>
      <c r="F2182" t="str">
        <f t="shared" si="171"/>
        <v>14/04</v>
      </c>
      <c r="G2182" t="str">
        <f t="shared" si="172"/>
        <v>14/04</v>
      </c>
      <c r="H2182">
        <f t="shared" si="173"/>
        <v>0</v>
      </c>
      <c r="I2182" t="str">
        <f t="shared" si="174"/>
        <v>0:00:05:02</v>
      </c>
    </row>
    <row r="2183" spans="1:9" x14ac:dyDescent="0.3">
      <c r="A2183" t="s">
        <v>2101</v>
      </c>
      <c r="B2183" s="8">
        <v>43935.702916666669</v>
      </c>
      <c r="C2183" s="8">
        <v>43935.706412037034</v>
      </c>
      <c r="D2183" t="s">
        <v>9676</v>
      </c>
      <c r="E2183" t="str">
        <f t="shared" si="170"/>
        <v>00:05:02</v>
      </c>
      <c r="F2183" t="str">
        <f t="shared" si="171"/>
        <v>14/04</v>
      </c>
      <c r="G2183" t="str">
        <f t="shared" si="172"/>
        <v>14/04</v>
      </c>
      <c r="H2183">
        <f t="shared" si="173"/>
        <v>0</v>
      </c>
      <c r="I2183" t="str">
        <f t="shared" si="174"/>
        <v>0:00:05:02</v>
      </c>
    </row>
    <row r="2184" spans="1:9" x14ac:dyDescent="0.3">
      <c r="A2184" t="s">
        <v>1090</v>
      </c>
      <c r="B2184" s="8">
        <v>43934.746539351851</v>
      </c>
      <c r="C2184" s="8">
        <v>43934.750034722223</v>
      </c>
      <c r="D2184" t="s">
        <v>9677</v>
      </c>
      <c r="E2184" t="str">
        <f t="shared" si="170"/>
        <v>00:05:02</v>
      </c>
      <c r="F2184" t="str">
        <f t="shared" si="171"/>
        <v>13/04</v>
      </c>
      <c r="G2184" t="str">
        <f t="shared" si="172"/>
        <v>13/04</v>
      </c>
      <c r="H2184">
        <f t="shared" si="173"/>
        <v>0</v>
      </c>
      <c r="I2184" t="str">
        <f t="shared" si="174"/>
        <v>0:00:05:02</v>
      </c>
    </row>
    <row r="2185" spans="1:9" x14ac:dyDescent="0.3">
      <c r="A2185" t="s">
        <v>1090</v>
      </c>
      <c r="B2185" s="8">
        <v>43934.746539351851</v>
      </c>
      <c r="C2185" s="8">
        <v>43934.750034722223</v>
      </c>
      <c r="D2185" t="s">
        <v>9677</v>
      </c>
      <c r="E2185" t="str">
        <f t="shared" si="170"/>
        <v>00:05:02</v>
      </c>
      <c r="F2185" t="str">
        <f t="shared" si="171"/>
        <v>13/04</v>
      </c>
      <c r="G2185" t="str">
        <f t="shared" si="172"/>
        <v>13/04</v>
      </c>
      <c r="H2185">
        <f t="shared" si="173"/>
        <v>0</v>
      </c>
      <c r="I2185" t="str">
        <f t="shared" si="174"/>
        <v>0:00:05:02</v>
      </c>
    </row>
    <row r="2186" spans="1:9" x14ac:dyDescent="0.3">
      <c r="A2186" t="s">
        <v>1090</v>
      </c>
      <c r="B2186" s="8">
        <v>43934.746539351851</v>
      </c>
      <c r="C2186" s="8">
        <v>43934.750034722223</v>
      </c>
      <c r="D2186" t="s">
        <v>9677</v>
      </c>
      <c r="E2186" t="str">
        <f t="shared" si="170"/>
        <v>00:05:02</v>
      </c>
      <c r="F2186" t="str">
        <f t="shared" si="171"/>
        <v>13/04</v>
      </c>
      <c r="G2186" t="str">
        <f t="shared" si="172"/>
        <v>13/04</v>
      </c>
      <c r="H2186">
        <f t="shared" si="173"/>
        <v>0</v>
      </c>
      <c r="I2186" t="str">
        <f t="shared" si="174"/>
        <v>0:00:05:02</v>
      </c>
    </row>
    <row r="2187" spans="1:9" x14ac:dyDescent="0.3">
      <c r="A2187" t="s">
        <v>1090</v>
      </c>
      <c r="B2187" s="8">
        <v>43934.746539351851</v>
      </c>
      <c r="C2187" s="8">
        <v>43934.750034722223</v>
      </c>
      <c r="D2187" t="s">
        <v>9677</v>
      </c>
      <c r="E2187" t="str">
        <f t="shared" si="170"/>
        <v>00:05:02</v>
      </c>
      <c r="F2187" t="str">
        <f t="shared" si="171"/>
        <v>13/04</v>
      </c>
      <c r="G2187" t="str">
        <f t="shared" si="172"/>
        <v>13/04</v>
      </c>
      <c r="H2187">
        <f t="shared" si="173"/>
        <v>0</v>
      </c>
      <c r="I2187" t="str">
        <f t="shared" si="174"/>
        <v>0:00:05:02</v>
      </c>
    </row>
    <row r="2188" spans="1:9" x14ac:dyDescent="0.3">
      <c r="A2188" t="s">
        <v>1090</v>
      </c>
      <c r="B2188" s="8">
        <v>43934.746539351851</v>
      </c>
      <c r="C2188" s="8">
        <v>43934.750034722223</v>
      </c>
      <c r="D2188" t="s">
        <v>9677</v>
      </c>
      <c r="E2188" t="str">
        <f t="shared" si="170"/>
        <v>00:05:02</v>
      </c>
      <c r="F2188" t="str">
        <f t="shared" si="171"/>
        <v>13/04</v>
      </c>
      <c r="G2188" t="str">
        <f t="shared" si="172"/>
        <v>13/04</v>
      </c>
      <c r="H2188">
        <f t="shared" si="173"/>
        <v>0</v>
      </c>
      <c r="I2188" t="str">
        <f t="shared" si="174"/>
        <v>0:00:05:02</v>
      </c>
    </row>
    <row r="2189" spans="1:9" x14ac:dyDescent="0.3">
      <c r="A2189" t="s">
        <v>1090</v>
      </c>
      <c r="B2189" s="8">
        <v>43934.746539351851</v>
      </c>
      <c r="C2189" s="8">
        <v>43934.750034722223</v>
      </c>
      <c r="D2189" t="s">
        <v>9677</v>
      </c>
      <c r="E2189" t="str">
        <f t="shared" si="170"/>
        <v>00:05:02</v>
      </c>
      <c r="F2189" t="str">
        <f t="shared" si="171"/>
        <v>13/04</v>
      </c>
      <c r="G2189" t="str">
        <f t="shared" si="172"/>
        <v>13/04</v>
      </c>
      <c r="H2189">
        <f t="shared" si="173"/>
        <v>0</v>
      </c>
      <c r="I2189" t="str">
        <f t="shared" si="174"/>
        <v>0:00:05:02</v>
      </c>
    </row>
    <row r="2190" spans="1:9" x14ac:dyDescent="0.3">
      <c r="A2190" t="s">
        <v>1768</v>
      </c>
      <c r="B2190" s="8">
        <v>43935.633136574077</v>
      </c>
      <c r="C2190" s="8">
        <v>43935.636631944442</v>
      </c>
      <c r="D2190" t="s">
        <v>9678</v>
      </c>
      <c r="E2190" t="str">
        <f t="shared" si="170"/>
        <v>00:05:02</v>
      </c>
      <c r="F2190" t="str">
        <f t="shared" si="171"/>
        <v>14/04</v>
      </c>
      <c r="G2190" t="str">
        <f t="shared" si="172"/>
        <v>14/04</v>
      </c>
      <c r="H2190">
        <f t="shared" si="173"/>
        <v>0</v>
      </c>
      <c r="I2190" t="str">
        <f t="shared" si="174"/>
        <v>0:00:05:02</v>
      </c>
    </row>
    <row r="2191" spans="1:9" x14ac:dyDescent="0.3">
      <c r="A2191" t="s">
        <v>1768</v>
      </c>
      <c r="B2191" s="8">
        <v>43935.633136574077</v>
      </c>
      <c r="C2191" s="8">
        <v>43935.636631944442</v>
      </c>
      <c r="D2191" t="s">
        <v>9678</v>
      </c>
      <c r="E2191" t="str">
        <f t="shared" si="170"/>
        <v>00:05:02</v>
      </c>
      <c r="F2191" t="str">
        <f t="shared" si="171"/>
        <v>14/04</v>
      </c>
      <c r="G2191" t="str">
        <f t="shared" si="172"/>
        <v>14/04</v>
      </c>
      <c r="H2191">
        <f t="shared" si="173"/>
        <v>0</v>
      </c>
      <c r="I2191" t="str">
        <f t="shared" si="174"/>
        <v>0:00:05:02</v>
      </c>
    </row>
    <row r="2192" spans="1:9" x14ac:dyDescent="0.3">
      <c r="A2192" t="s">
        <v>1768</v>
      </c>
      <c r="B2192" s="8">
        <v>43935.633136574077</v>
      </c>
      <c r="C2192" s="8">
        <v>43935.636631944442</v>
      </c>
      <c r="D2192" t="s">
        <v>9678</v>
      </c>
      <c r="E2192" t="str">
        <f t="shared" si="170"/>
        <v>00:05:02</v>
      </c>
      <c r="F2192" t="str">
        <f t="shared" si="171"/>
        <v>14/04</v>
      </c>
      <c r="G2192" t="str">
        <f t="shared" si="172"/>
        <v>14/04</v>
      </c>
      <c r="H2192">
        <f t="shared" si="173"/>
        <v>0</v>
      </c>
      <c r="I2192" t="str">
        <f t="shared" si="174"/>
        <v>0:00:05:02</v>
      </c>
    </row>
    <row r="2193" spans="1:9" x14ac:dyDescent="0.3">
      <c r="A2193" t="s">
        <v>2076</v>
      </c>
      <c r="B2193" s="8">
        <v>43937.610486111109</v>
      </c>
      <c r="C2193" s="8">
        <v>43937.613981481481</v>
      </c>
      <c r="D2193" t="s">
        <v>9679</v>
      </c>
      <c r="E2193" t="str">
        <f t="shared" si="170"/>
        <v>00:05:02</v>
      </c>
      <c r="F2193" t="str">
        <f t="shared" si="171"/>
        <v>16/04</v>
      </c>
      <c r="G2193" t="str">
        <f t="shared" si="172"/>
        <v>16/04</v>
      </c>
      <c r="H2193">
        <f t="shared" si="173"/>
        <v>0</v>
      </c>
      <c r="I2193" t="str">
        <f t="shared" si="174"/>
        <v>0:00:05:02</v>
      </c>
    </row>
    <row r="2194" spans="1:9" x14ac:dyDescent="0.3">
      <c r="A2194" t="s">
        <v>2347</v>
      </c>
      <c r="B2194" s="8">
        <v>43935.715115740742</v>
      </c>
      <c r="C2194" s="8">
        <v>43935.718611111108</v>
      </c>
      <c r="D2194" t="s">
        <v>9680</v>
      </c>
      <c r="E2194" t="str">
        <f t="shared" si="170"/>
        <v>00:05:02</v>
      </c>
      <c r="F2194" t="str">
        <f t="shared" si="171"/>
        <v>14/04</v>
      </c>
      <c r="G2194" t="str">
        <f t="shared" si="172"/>
        <v>14/04</v>
      </c>
      <c r="H2194">
        <f t="shared" si="173"/>
        <v>0</v>
      </c>
      <c r="I2194" t="str">
        <f t="shared" si="174"/>
        <v>0:00:05:02</v>
      </c>
    </row>
    <row r="2195" spans="1:9" x14ac:dyDescent="0.3">
      <c r="A2195" t="s">
        <v>1912</v>
      </c>
      <c r="B2195" s="8">
        <v>43935.718865740739</v>
      </c>
      <c r="C2195" s="8">
        <v>43935.722361111111</v>
      </c>
      <c r="D2195" t="s">
        <v>9681</v>
      </c>
      <c r="E2195" t="str">
        <f t="shared" si="170"/>
        <v>00:05:02</v>
      </c>
      <c r="F2195" t="str">
        <f t="shared" si="171"/>
        <v>14/04</v>
      </c>
      <c r="G2195" t="str">
        <f t="shared" si="172"/>
        <v>14/04</v>
      </c>
      <c r="H2195">
        <f t="shared" si="173"/>
        <v>0</v>
      </c>
      <c r="I2195" t="str">
        <f t="shared" si="174"/>
        <v>0:00:05:02</v>
      </c>
    </row>
    <row r="2196" spans="1:9" x14ac:dyDescent="0.3">
      <c r="A2196" t="s">
        <v>1912</v>
      </c>
      <c r="B2196" s="8">
        <v>43935.718865740739</v>
      </c>
      <c r="C2196" s="8">
        <v>43935.722361111111</v>
      </c>
      <c r="D2196" t="s">
        <v>9681</v>
      </c>
      <c r="E2196" t="str">
        <f t="shared" si="170"/>
        <v>00:05:02</v>
      </c>
      <c r="F2196" t="str">
        <f t="shared" si="171"/>
        <v>14/04</v>
      </c>
      <c r="G2196" t="str">
        <f t="shared" si="172"/>
        <v>14/04</v>
      </c>
      <c r="H2196">
        <f t="shared" si="173"/>
        <v>0</v>
      </c>
      <c r="I2196" t="str">
        <f t="shared" si="174"/>
        <v>0:00:05:02</v>
      </c>
    </row>
    <row r="2197" spans="1:9" x14ac:dyDescent="0.3">
      <c r="A2197" t="s">
        <v>1912</v>
      </c>
      <c r="B2197" s="8">
        <v>43935.718865740739</v>
      </c>
      <c r="C2197" s="8">
        <v>43935.722361111111</v>
      </c>
      <c r="D2197" t="s">
        <v>9681</v>
      </c>
      <c r="E2197" t="str">
        <f t="shared" si="170"/>
        <v>00:05:02</v>
      </c>
      <c r="F2197" t="str">
        <f t="shared" si="171"/>
        <v>14/04</v>
      </c>
      <c r="G2197" t="str">
        <f t="shared" si="172"/>
        <v>14/04</v>
      </c>
      <c r="H2197">
        <f t="shared" si="173"/>
        <v>0</v>
      </c>
      <c r="I2197" t="str">
        <f t="shared" si="174"/>
        <v>0:00:05:02</v>
      </c>
    </row>
    <row r="2198" spans="1:9" x14ac:dyDescent="0.3">
      <c r="A2198" t="s">
        <v>1272</v>
      </c>
      <c r="B2198" s="8">
        <v>43935.81695601852</v>
      </c>
      <c r="C2198" s="8">
        <v>43935.820451388892</v>
      </c>
      <c r="D2198" t="s">
        <v>9682</v>
      </c>
      <c r="E2198" t="str">
        <f t="shared" si="170"/>
        <v>00:05:02</v>
      </c>
      <c r="F2198" t="str">
        <f t="shared" si="171"/>
        <v>14/04</v>
      </c>
      <c r="G2198" t="str">
        <f t="shared" si="172"/>
        <v>14/04</v>
      </c>
      <c r="H2198">
        <f t="shared" si="173"/>
        <v>0</v>
      </c>
      <c r="I2198" t="str">
        <f t="shared" si="174"/>
        <v>0:00:05:02</v>
      </c>
    </row>
    <row r="2199" spans="1:9" x14ac:dyDescent="0.3">
      <c r="A2199" t="s">
        <v>1272</v>
      </c>
      <c r="B2199" s="8">
        <v>43935.81695601852</v>
      </c>
      <c r="C2199" s="8">
        <v>43935.820451388892</v>
      </c>
      <c r="D2199" t="s">
        <v>9682</v>
      </c>
      <c r="E2199" t="str">
        <f t="shared" si="170"/>
        <v>00:05:02</v>
      </c>
      <c r="F2199" t="str">
        <f t="shared" si="171"/>
        <v>14/04</v>
      </c>
      <c r="G2199" t="str">
        <f t="shared" si="172"/>
        <v>14/04</v>
      </c>
      <c r="H2199">
        <f t="shared" si="173"/>
        <v>0</v>
      </c>
      <c r="I2199" t="str">
        <f t="shared" si="174"/>
        <v>0:00:05:02</v>
      </c>
    </row>
    <row r="2200" spans="1:9" x14ac:dyDescent="0.3">
      <c r="A2200" t="s">
        <v>1272</v>
      </c>
      <c r="B2200" s="8">
        <v>43935.81695601852</v>
      </c>
      <c r="C2200" s="8">
        <v>43935.820451388892</v>
      </c>
      <c r="D2200" t="s">
        <v>9682</v>
      </c>
      <c r="E2200" t="str">
        <f t="shared" si="170"/>
        <v>00:05:02</v>
      </c>
      <c r="F2200" t="str">
        <f t="shared" si="171"/>
        <v>14/04</v>
      </c>
      <c r="G2200" t="str">
        <f t="shared" si="172"/>
        <v>14/04</v>
      </c>
      <c r="H2200">
        <f t="shared" si="173"/>
        <v>0</v>
      </c>
      <c r="I2200" t="str">
        <f t="shared" si="174"/>
        <v>0:00:05:02</v>
      </c>
    </row>
    <row r="2201" spans="1:9" x14ac:dyDescent="0.3">
      <c r="A2201" t="s">
        <v>913</v>
      </c>
      <c r="B2201" s="8">
        <v>43937.595335648148</v>
      </c>
      <c r="C2201" s="8">
        <v>43937.59883101852</v>
      </c>
      <c r="D2201" t="s">
        <v>9683</v>
      </c>
      <c r="E2201" t="str">
        <f t="shared" si="170"/>
        <v>00:05:02</v>
      </c>
      <c r="F2201" t="str">
        <f t="shared" si="171"/>
        <v>16/04</v>
      </c>
      <c r="G2201" t="str">
        <f t="shared" si="172"/>
        <v>16/04</v>
      </c>
      <c r="H2201">
        <f t="shared" si="173"/>
        <v>0</v>
      </c>
      <c r="I2201" t="str">
        <f t="shared" si="174"/>
        <v>0:00:05:02</v>
      </c>
    </row>
    <row r="2202" spans="1:9" x14ac:dyDescent="0.3">
      <c r="A2202" t="s">
        <v>913</v>
      </c>
      <c r="B2202" s="8">
        <v>43937.595335648148</v>
      </c>
      <c r="C2202" s="8">
        <v>43937.59883101852</v>
      </c>
      <c r="D2202" t="s">
        <v>9683</v>
      </c>
      <c r="E2202" t="str">
        <f t="shared" si="170"/>
        <v>00:05:02</v>
      </c>
      <c r="F2202" t="str">
        <f t="shared" si="171"/>
        <v>16/04</v>
      </c>
      <c r="G2202" t="str">
        <f t="shared" si="172"/>
        <v>16/04</v>
      </c>
      <c r="H2202">
        <f t="shared" si="173"/>
        <v>0</v>
      </c>
      <c r="I2202" t="str">
        <f t="shared" si="174"/>
        <v>0:00:05:02</v>
      </c>
    </row>
    <row r="2203" spans="1:9" x14ac:dyDescent="0.3">
      <c r="A2203" t="s">
        <v>607</v>
      </c>
      <c r="B2203" s="8">
        <v>43937.563101851854</v>
      </c>
      <c r="C2203" s="8">
        <v>43937.56659722222</v>
      </c>
      <c r="D2203" t="s">
        <v>9684</v>
      </c>
      <c r="E2203" t="str">
        <f t="shared" si="170"/>
        <v>00:05:02</v>
      </c>
      <c r="F2203" t="str">
        <f t="shared" si="171"/>
        <v>16/04</v>
      </c>
      <c r="G2203" t="str">
        <f t="shared" si="172"/>
        <v>16/04</v>
      </c>
      <c r="H2203">
        <f t="shared" si="173"/>
        <v>0</v>
      </c>
      <c r="I2203" t="str">
        <f t="shared" si="174"/>
        <v>0:00:05:02</v>
      </c>
    </row>
    <row r="2204" spans="1:9" x14ac:dyDescent="0.3">
      <c r="A2204" t="s">
        <v>1509</v>
      </c>
      <c r="B2204" s="8">
        <v>43937.656030092592</v>
      </c>
      <c r="C2204" s="8">
        <v>43937.659525462965</v>
      </c>
      <c r="D2204" t="s">
        <v>9685</v>
      </c>
      <c r="E2204" t="str">
        <f t="shared" si="170"/>
        <v>00:05:02</v>
      </c>
      <c r="F2204" t="str">
        <f t="shared" si="171"/>
        <v>16/04</v>
      </c>
      <c r="G2204" t="str">
        <f t="shared" si="172"/>
        <v>16/04</v>
      </c>
      <c r="H2204">
        <f t="shared" si="173"/>
        <v>0</v>
      </c>
      <c r="I2204" t="str">
        <f t="shared" si="174"/>
        <v>0:00:05:02</v>
      </c>
    </row>
    <row r="2205" spans="1:9" x14ac:dyDescent="0.3">
      <c r="A2205" t="s">
        <v>1509</v>
      </c>
      <c r="B2205" s="8">
        <v>43937.656030092592</v>
      </c>
      <c r="C2205" s="8">
        <v>43937.659525462965</v>
      </c>
      <c r="D2205" t="s">
        <v>9685</v>
      </c>
      <c r="E2205" t="str">
        <f t="shared" si="170"/>
        <v>00:05:02</v>
      </c>
      <c r="F2205" t="str">
        <f t="shared" si="171"/>
        <v>16/04</v>
      </c>
      <c r="G2205" t="str">
        <f t="shared" si="172"/>
        <v>16/04</v>
      </c>
      <c r="H2205">
        <f t="shared" si="173"/>
        <v>0</v>
      </c>
      <c r="I2205" t="str">
        <f t="shared" si="174"/>
        <v>0:00:05:02</v>
      </c>
    </row>
    <row r="2206" spans="1:9" x14ac:dyDescent="0.3">
      <c r="A2206" t="s">
        <v>1509</v>
      </c>
      <c r="B2206" s="8">
        <v>43937.656030092592</v>
      </c>
      <c r="C2206" s="8">
        <v>43937.659525462965</v>
      </c>
      <c r="D2206" t="s">
        <v>9685</v>
      </c>
      <c r="E2206" t="str">
        <f t="shared" si="170"/>
        <v>00:05:02</v>
      </c>
      <c r="F2206" t="str">
        <f t="shared" si="171"/>
        <v>16/04</v>
      </c>
      <c r="G2206" t="str">
        <f t="shared" si="172"/>
        <v>16/04</v>
      </c>
      <c r="H2206">
        <f t="shared" si="173"/>
        <v>0</v>
      </c>
      <c r="I2206" t="str">
        <f t="shared" si="174"/>
        <v>0:00:05:02</v>
      </c>
    </row>
    <row r="2207" spans="1:9" x14ac:dyDescent="0.3">
      <c r="A2207" t="s">
        <v>1509</v>
      </c>
      <c r="B2207" s="8">
        <v>43937.656030092592</v>
      </c>
      <c r="C2207" s="8">
        <v>43937.659525462965</v>
      </c>
      <c r="D2207" t="s">
        <v>9685</v>
      </c>
      <c r="E2207" t="str">
        <f t="shared" si="170"/>
        <v>00:05:02</v>
      </c>
      <c r="F2207" t="str">
        <f t="shared" si="171"/>
        <v>16/04</v>
      </c>
      <c r="G2207" t="str">
        <f t="shared" si="172"/>
        <v>16/04</v>
      </c>
      <c r="H2207">
        <f t="shared" si="173"/>
        <v>0</v>
      </c>
      <c r="I2207" t="str">
        <f t="shared" si="174"/>
        <v>0:00:05:02</v>
      </c>
    </row>
    <row r="2208" spans="1:9" x14ac:dyDescent="0.3">
      <c r="A2208" t="s">
        <v>310</v>
      </c>
      <c r="B2208" s="8">
        <v>43934.642164351855</v>
      </c>
      <c r="C2208" s="8">
        <v>43934.64565972222</v>
      </c>
      <c r="D2208" t="s">
        <v>9686</v>
      </c>
      <c r="E2208" t="str">
        <f t="shared" si="170"/>
        <v>00:05:02</v>
      </c>
      <c r="F2208" t="str">
        <f t="shared" si="171"/>
        <v>13/04</v>
      </c>
      <c r="G2208" t="str">
        <f t="shared" si="172"/>
        <v>13/04</v>
      </c>
      <c r="H2208">
        <f t="shared" si="173"/>
        <v>0</v>
      </c>
      <c r="I2208" t="str">
        <f t="shared" si="174"/>
        <v>0:00:05:02</v>
      </c>
    </row>
    <row r="2209" spans="1:9" x14ac:dyDescent="0.3">
      <c r="A2209" t="s">
        <v>310</v>
      </c>
      <c r="B2209" s="8">
        <v>43934.642164351855</v>
      </c>
      <c r="C2209" s="8">
        <v>43934.64565972222</v>
      </c>
      <c r="D2209" t="s">
        <v>9686</v>
      </c>
      <c r="E2209" t="str">
        <f t="shared" si="170"/>
        <v>00:05:02</v>
      </c>
      <c r="F2209" t="str">
        <f t="shared" si="171"/>
        <v>13/04</v>
      </c>
      <c r="G2209" t="str">
        <f t="shared" si="172"/>
        <v>13/04</v>
      </c>
      <c r="H2209">
        <f t="shared" si="173"/>
        <v>0</v>
      </c>
      <c r="I2209" t="str">
        <f t="shared" si="174"/>
        <v>0:00:05:02</v>
      </c>
    </row>
    <row r="2210" spans="1:9" x14ac:dyDescent="0.3">
      <c r="A2210" t="s">
        <v>2258</v>
      </c>
      <c r="B2210" s="8">
        <v>43938.501863425925</v>
      </c>
      <c r="C2210" s="8">
        <v>43938.505358796298</v>
      </c>
      <c r="D2210" t="s">
        <v>9687</v>
      </c>
      <c r="E2210" t="str">
        <f t="shared" si="170"/>
        <v>00:05:02</v>
      </c>
      <c r="F2210" t="str">
        <f t="shared" si="171"/>
        <v>17/04</v>
      </c>
      <c r="G2210" t="str">
        <f t="shared" si="172"/>
        <v>17/04</v>
      </c>
      <c r="H2210">
        <f t="shared" si="173"/>
        <v>0</v>
      </c>
      <c r="I2210" t="str">
        <f t="shared" si="174"/>
        <v>0:00:05:02</v>
      </c>
    </row>
    <row r="2211" spans="1:9" x14ac:dyDescent="0.3">
      <c r="A2211" t="s">
        <v>496</v>
      </c>
      <c r="B2211" s="8">
        <v>43936.563252314816</v>
      </c>
      <c r="C2211" s="8">
        <v>43936.566747685189</v>
      </c>
      <c r="D2211" t="s">
        <v>9688</v>
      </c>
      <c r="E2211" t="str">
        <f t="shared" si="170"/>
        <v>00:05:02</v>
      </c>
      <c r="F2211" t="str">
        <f t="shared" si="171"/>
        <v>15/04</v>
      </c>
      <c r="G2211" t="str">
        <f t="shared" si="172"/>
        <v>15/04</v>
      </c>
      <c r="H2211">
        <f t="shared" si="173"/>
        <v>0</v>
      </c>
      <c r="I2211" t="str">
        <f t="shared" si="174"/>
        <v>0:00:05:02</v>
      </c>
    </row>
    <row r="2212" spans="1:9" x14ac:dyDescent="0.3">
      <c r="A2212" t="s">
        <v>226</v>
      </c>
      <c r="B2212" s="8">
        <v>43935.62809027778</v>
      </c>
      <c r="C2212" s="8">
        <v>43935.631585648145</v>
      </c>
      <c r="D2212" t="s">
        <v>9689</v>
      </c>
      <c r="E2212" t="str">
        <f t="shared" si="170"/>
        <v>00:05:02</v>
      </c>
      <c r="F2212" t="str">
        <f t="shared" si="171"/>
        <v>14/04</v>
      </c>
      <c r="G2212" t="str">
        <f t="shared" si="172"/>
        <v>14/04</v>
      </c>
      <c r="H2212">
        <f t="shared" si="173"/>
        <v>0</v>
      </c>
      <c r="I2212" t="str">
        <f t="shared" si="174"/>
        <v>0:00:05:02</v>
      </c>
    </row>
    <row r="2213" spans="1:9" x14ac:dyDescent="0.3">
      <c r="A2213" t="s">
        <v>226</v>
      </c>
      <c r="B2213" s="8">
        <v>43935.62809027778</v>
      </c>
      <c r="C2213" s="8">
        <v>43935.631585648145</v>
      </c>
      <c r="D2213" t="s">
        <v>9689</v>
      </c>
      <c r="E2213" t="str">
        <f t="shared" si="170"/>
        <v>00:05:02</v>
      </c>
      <c r="F2213" t="str">
        <f t="shared" si="171"/>
        <v>14/04</v>
      </c>
      <c r="G2213" t="str">
        <f t="shared" si="172"/>
        <v>14/04</v>
      </c>
      <c r="H2213">
        <f t="shared" si="173"/>
        <v>0</v>
      </c>
      <c r="I2213" t="str">
        <f t="shared" si="174"/>
        <v>0:00:05:02</v>
      </c>
    </row>
    <row r="2214" spans="1:9" x14ac:dyDescent="0.3">
      <c r="A2214" t="s">
        <v>226</v>
      </c>
      <c r="B2214" s="8">
        <v>43935.62809027778</v>
      </c>
      <c r="C2214" s="8">
        <v>43935.631585648145</v>
      </c>
      <c r="D2214" t="s">
        <v>9689</v>
      </c>
      <c r="E2214" t="str">
        <f t="shared" si="170"/>
        <v>00:05:02</v>
      </c>
      <c r="F2214" t="str">
        <f t="shared" si="171"/>
        <v>14/04</v>
      </c>
      <c r="G2214" t="str">
        <f t="shared" si="172"/>
        <v>14/04</v>
      </c>
      <c r="H2214">
        <f t="shared" si="173"/>
        <v>0</v>
      </c>
      <c r="I2214" t="str">
        <f t="shared" si="174"/>
        <v>0:00:05:02</v>
      </c>
    </row>
    <row r="2215" spans="1:9" x14ac:dyDescent="0.3">
      <c r="A2215" t="s">
        <v>226</v>
      </c>
      <c r="B2215" s="8">
        <v>43935.62809027778</v>
      </c>
      <c r="C2215" s="8">
        <v>43935.631585648145</v>
      </c>
      <c r="D2215" t="s">
        <v>9689</v>
      </c>
      <c r="E2215" t="str">
        <f t="shared" si="170"/>
        <v>00:05:02</v>
      </c>
      <c r="F2215" t="str">
        <f t="shared" si="171"/>
        <v>14/04</v>
      </c>
      <c r="G2215" t="str">
        <f t="shared" si="172"/>
        <v>14/04</v>
      </c>
      <c r="H2215">
        <f t="shared" si="173"/>
        <v>0</v>
      </c>
      <c r="I2215" t="str">
        <f t="shared" si="174"/>
        <v>0:00:05:02</v>
      </c>
    </row>
    <row r="2216" spans="1:9" x14ac:dyDescent="0.3">
      <c r="A2216" t="s">
        <v>226</v>
      </c>
      <c r="B2216" s="8">
        <v>43935.62809027778</v>
      </c>
      <c r="C2216" s="8">
        <v>43935.631585648145</v>
      </c>
      <c r="D2216" t="s">
        <v>9689</v>
      </c>
      <c r="E2216" t="str">
        <f t="shared" si="170"/>
        <v>00:05:02</v>
      </c>
      <c r="F2216" t="str">
        <f t="shared" si="171"/>
        <v>14/04</v>
      </c>
      <c r="G2216" t="str">
        <f t="shared" si="172"/>
        <v>14/04</v>
      </c>
      <c r="H2216">
        <f t="shared" si="173"/>
        <v>0</v>
      </c>
      <c r="I2216" t="str">
        <f t="shared" si="174"/>
        <v>0:00:05:02</v>
      </c>
    </row>
    <row r="2217" spans="1:9" x14ac:dyDescent="0.3">
      <c r="A2217" t="s">
        <v>226</v>
      </c>
      <c r="B2217" s="8">
        <v>43935.62809027778</v>
      </c>
      <c r="C2217" s="8">
        <v>43935.631585648145</v>
      </c>
      <c r="D2217" t="s">
        <v>9689</v>
      </c>
      <c r="E2217" t="str">
        <f t="shared" si="170"/>
        <v>00:05:02</v>
      </c>
      <c r="F2217" t="str">
        <f t="shared" si="171"/>
        <v>14/04</v>
      </c>
      <c r="G2217" t="str">
        <f t="shared" si="172"/>
        <v>14/04</v>
      </c>
      <c r="H2217">
        <f t="shared" si="173"/>
        <v>0</v>
      </c>
      <c r="I2217" t="str">
        <f t="shared" si="174"/>
        <v>0:00:05:02</v>
      </c>
    </row>
    <row r="2218" spans="1:9" x14ac:dyDescent="0.3">
      <c r="A2218" t="s">
        <v>1860</v>
      </c>
      <c r="B2218" s="8">
        <v>43940.820416666669</v>
      </c>
      <c r="C2218" s="8">
        <v>43940.823912037034</v>
      </c>
      <c r="D2218" t="s">
        <v>9690</v>
      </c>
      <c r="E2218" t="str">
        <f t="shared" si="170"/>
        <v>00:05:02</v>
      </c>
      <c r="F2218" t="str">
        <f t="shared" si="171"/>
        <v>19/04</v>
      </c>
      <c r="G2218" t="str">
        <f t="shared" si="172"/>
        <v>19/04</v>
      </c>
      <c r="H2218">
        <f t="shared" si="173"/>
        <v>0</v>
      </c>
      <c r="I2218" t="str">
        <f t="shared" si="174"/>
        <v>0:00:05:02</v>
      </c>
    </row>
    <row r="2219" spans="1:9" x14ac:dyDescent="0.3">
      <c r="A2219" t="s">
        <v>1860</v>
      </c>
      <c r="B2219" s="8">
        <v>43940.820416666669</v>
      </c>
      <c r="C2219" s="8">
        <v>43940.823912037034</v>
      </c>
      <c r="D2219" t="s">
        <v>9690</v>
      </c>
      <c r="E2219" t="str">
        <f t="shared" si="170"/>
        <v>00:05:02</v>
      </c>
      <c r="F2219" t="str">
        <f t="shared" si="171"/>
        <v>19/04</v>
      </c>
      <c r="G2219" t="str">
        <f t="shared" si="172"/>
        <v>19/04</v>
      </c>
      <c r="H2219">
        <f t="shared" si="173"/>
        <v>0</v>
      </c>
      <c r="I2219" t="str">
        <f t="shared" si="174"/>
        <v>0:00:05:02</v>
      </c>
    </row>
    <row r="2220" spans="1:9" x14ac:dyDescent="0.3">
      <c r="A2220" t="s">
        <v>2699</v>
      </c>
      <c r="B2220" s="8">
        <v>43939.775289351855</v>
      </c>
      <c r="C2220" s="8">
        <v>43939.778784722221</v>
      </c>
      <c r="D2220" t="s">
        <v>9691</v>
      </c>
      <c r="E2220" t="str">
        <f t="shared" si="170"/>
        <v>00:05:02</v>
      </c>
      <c r="F2220" t="str">
        <f t="shared" si="171"/>
        <v>18/04</v>
      </c>
      <c r="G2220" t="str">
        <f t="shared" si="172"/>
        <v>18/04</v>
      </c>
      <c r="H2220">
        <f t="shared" si="173"/>
        <v>0</v>
      </c>
      <c r="I2220" t="str">
        <f t="shared" si="174"/>
        <v>0:00:05:02</v>
      </c>
    </row>
    <row r="2221" spans="1:9" x14ac:dyDescent="0.3">
      <c r="A2221" t="s">
        <v>2699</v>
      </c>
      <c r="B2221" s="8">
        <v>43939.775289351855</v>
      </c>
      <c r="C2221" s="8">
        <v>43939.778784722221</v>
      </c>
      <c r="D2221" t="s">
        <v>9691</v>
      </c>
      <c r="E2221" t="str">
        <f t="shared" si="170"/>
        <v>00:05:02</v>
      </c>
      <c r="F2221" t="str">
        <f t="shared" si="171"/>
        <v>18/04</v>
      </c>
      <c r="G2221" t="str">
        <f t="shared" si="172"/>
        <v>18/04</v>
      </c>
      <c r="H2221">
        <f t="shared" si="173"/>
        <v>0</v>
      </c>
      <c r="I2221" t="str">
        <f t="shared" si="174"/>
        <v>0:00:05:02</v>
      </c>
    </row>
    <row r="2222" spans="1:9" x14ac:dyDescent="0.3">
      <c r="A2222" t="s">
        <v>2699</v>
      </c>
      <c r="B2222" s="8">
        <v>43939.775289351855</v>
      </c>
      <c r="C2222" s="8">
        <v>43939.778784722221</v>
      </c>
      <c r="D2222" t="s">
        <v>9691</v>
      </c>
      <c r="E2222" t="str">
        <f t="shared" si="170"/>
        <v>00:05:02</v>
      </c>
      <c r="F2222" t="str">
        <f t="shared" si="171"/>
        <v>18/04</v>
      </c>
      <c r="G2222" t="str">
        <f t="shared" si="172"/>
        <v>18/04</v>
      </c>
      <c r="H2222">
        <f t="shared" si="173"/>
        <v>0</v>
      </c>
      <c r="I2222" t="str">
        <f t="shared" si="174"/>
        <v>0:00:05:02</v>
      </c>
    </row>
    <row r="2223" spans="1:9" x14ac:dyDescent="0.3">
      <c r="A2223" t="s">
        <v>2699</v>
      </c>
      <c r="B2223" s="8">
        <v>43939.775289351855</v>
      </c>
      <c r="C2223" s="8">
        <v>43939.778784722221</v>
      </c>
      <c r="D2223" t="s">
        <v>9691</v>
      </c>
      <c r="E2223" t="str">
        <f t="shared" si="170"/>
        <v>00:05:02</v>
      </c>
      <c r="F2223" t="str">
        <f t="shared" si="171"/>
        <v>18/04</v>
      </c>
      <c r="G2223" t="str">
        <f t="shared" si="172"/>
        <v>18/04</v>
      </c>
      <c r="H2223">
        <f t="shared" si="173"/>
        <v>0</v>
      </c>
      <c r="I2223" t="str">
        <f t="shared" si="174"/>
        <v>0:00:05:02</v>
      </c>
    </row>
    <row r="2224" spans="1:9" x14ac:dyDescent="0.3">
      <c r="A2224" t="s">
        <v>1541</v>
      </c>
      <c r="B2224" s="8">
        <v>43937.712777777779</v>
      </c>
      <c r="C2224" s="8">
        <v>43937.716261574074</v>
      </c>
      <c r="D2224" t="s">
        <v>9692</v>
      </c>
      <c r="E2224" t="str">
        <f t="shared" si="170"/>
        <v>00:05:01</v>
      </c>
      <c r="F2224" t="str">
        <f t="shared" si="171"/>
        <v>16/04</v>
      </c>
      <c r="G2224" t="str">
        <f t="shared" si="172"/>
        <v>16/04</v>
      </c>
      <c r="H2224">
        <f t="shared" si="173"/>
        <v>0</v>
      </c>
      <c r="I2224" t="str">
        <f t="shared" si="174"/>
        <v>0:00:05:01</v>
      </c>
    </row>
    <row r="2225" spans="1:9" x14ac:dyDescent="0.3">
      <c r="A2225" t="s">
        <v>1541</v>
      </c>
      <c r="B2225" s="8">
        <v>43937.712777777779</v>
      </c>
      <c r="C2225" s="8">
        <v>43937.716261574074</v>
      </c>
      <c r="D2225" t="s">
        <v>9692</v>
      </c>
      <c r="E2225" t="str">
        <f t="shared" si="170"/>
        <v>00:05:01</v>
      </c>
      <c r="F2225" t="str">
        <f t="shared" si="171"/>
        <v>16/04</v>
      </c>
      <c r="G2225" t="str">
        <f t="shared" si="172"/>
        <v>16/04</v>
      </c>
      <c r="H2225">
        <f t="shared" si="173"/>
        <v>0</v>
      </c>
      <c r="I2225" t="str">
        <f t="shared" si="174"/>
        <v>0:00:05:01</v>
      </c>
    </row>
    <row r="2226" spans="1:9" x14ac:dyDescent="0.3">
      <c r="A2226" t="s">
        <v>533</v>
      </c>
      <c r="B2226" s="8">
        <v>43938.796805555554</v>
      </c>
      <c r="C2226" s="8">
        <v>43938.80028935185</v>
      </c>
      <c r="D2226" t="s">
        <v>9693</v>
      </c>
      <c r="E2226" t="str">
        <f t="shared" si="170"/>
        <v>00:05:01</v>
      </c>
      <c r="F2226" t="str">
        <f t="shared" si="171"/>
        <v>17/04</v>
      </c>
      <c r="G2226" t="str">
        <f t="shared" si="172"/>
        <v>17/04</v>
      </c>
      <c r="H2226">
        <f t="shared" si="173"/>
        <v>0</v>
      </c>
      <c r="I2226" t="str">
        <f t="shared" si="174"/>
        <v>0:00:05:01</v>
      </c>
    </row>
    <row r="2227" spans="1:9" x14ac:dyDescent="0.3">
      <c r="A2227" t="s">
        <v>216</v>
      </c>
      <c r="B2227" s="8">
        <v>43934.664895833332</v>
      </c>
      <c r="C2227" s="8">
        <v>43934.668379629627</v>
      </c>
      <c r="D2227" t="s">
        <v>9694</v>
      </c>
      <c r="E2227" t="str">
        <f t="shared" si="170"/>
        <v>00:05:01</v>
      </c>
      <c r="F2227" t="str">
        <f t="shared" si="171"/>
        <v>13/04</v>
      </c>
      <c r="G2227" t="str">
        <f t="shared" si="172"/>
        <v>13/04</v>
      </c>
      <c r="H2227">
        <f t="shared" si="173"/>
        <v>0</v>
      </c>
      <c r="I2227" t="str">
        <f t="shared" si="174"/>
        <v>0:00:05:01</v>
      </c>
    </row>
    <row r="2228" spans="1:9" x14ac:dyDescent="0.3">
      <c r="A2228" t="s">
        <v>473</v>
      </c>
      <c r="B2228" s="8">
        <v>43938.598020833335</v>
      </c>
      <c r="C2228" s="8">
        <v>43938.601504629631</v>
      </c>
      <c r="D2228" t="s">
        <v>9695</v>
      </c>
      <c r="E2228" t="str">
        <f t="shared" si="170"/>
        <v>00:05:01</v>
      </c>
      <c r="F2228" t="str">
        <f t="shared" si="171"/>
        <v>17/04</v>
      </c>
      <c r="G2228" t="str">
        <f t="shared" si="172"/>
        <v>17/04</v>
      </c>
      <c r="H2228">
        <f t="shared" si="173"/>
        <v>0</v>
      </c>
      <c r="I2228" t="str">
        <f t="shared" si="174"/>
        <v>0:00:05:01</v>
      </c>
    </row>
    <row r="2229" spans="1:9" x14ac:dyDescent="0.3">
      <c r="A2229" t="s">
        <v>92</v>
      </c>
      <c r="B2229" s="8">
        <v>43937.761030092595</v>
      </c>
      <c r="C2229" s="8">
        <v>43937.764513888891</v>
      </c>
      <c r="D2229" t="s">
        <v>9696</v>
      </c>
      <c r="E2229" t="str">
        <f t="shared" si="170"/>
        <v>00:05:01</v>
      </c>
      <c r="F2229" t="str">
        <f t="shared" si="171"/>
        <v>16/04</v>
      </c>
      <c r="G2229" t="str">
        <f t="shared" si="172"/>
        <v>16/04</v>
      </c>
      <c r="H2229">
        <f t="shared" si="173"/>
        <v>0</v>
      </c>
      <c r="I2229" t="str">
        <f t="shared" si="174"/>
        <v>0:00:05:01</v>
      </c>
    </row>
    <row r="2230" spans="1:9" x14ac:dyDescent="0.3">
      <c r="A2230" t="s">
        <v>92</v>
      </c>
      <c r="B2230" s="8">
        <v>43937.761030092595</v>
      </c>
      <c r="C2230" s="8">
        <v>43937.764513888891</v>
      </c>
      <c r="D2230" t="s">
        <v>9696</v>
      </c>
      <c r="E2230" t="str">
        <f t="shared" si="170"/>
        <v>00:05:01</v>
      </c>
      <c r="F2230" t="str">
        <f t="shared" si="171"/>
        <v>16/04</v>
      </c>
      <c r="G2230" t="str">
        <f t="shared" si="172"/>
        <v>16/04</v>
      </c>
      <c r="H2230">
        <f t="shared" si="173"/>
        <v>0</v>
      </c>
      <c r="I2230" t="str">
        <f t="shared" si="174"/>
        <v>0:00:05:01</v>
      </c>
    </row>
    <row r="2231" spans="1:9" x14ac:dyDescent="0.3">
      <c r="A2231" t="s">
        <v>1765</v>
      </c>
      <c r="B2231" s="8">
        <v>43936.8128125</v>
      </c>
      <c r="C2231" s="8">
        <v>43936.816296296296</v>
      </c>
      <c r="D2231" t="s">
        <v>9697</v>
      </c>
      <c r="E2231" t="str">
        <f t="shared" si="170"/>
        <v>00:05:01</v>
      </c>
      <c r="F2231" t="str">
        <f t="shared" si="171"/>
        <v>15/04</v>
      </c>
      <c r="G2231" t="str">
        <f t="shared" si="172"/>
        <v>15/04</v>
      </c>
      <c r="H2231">
        <f t="shared" si="173"/>
        <v>0</v>
      </c>
      <c r="I2231" t="str">
        <f t="shared" si="174"/>
        <v>0:00:05:01</v>
      </c>
    </row>
    <row r="2232" spans="1:9" x14ac:dyDescent="0.3">
      <c r="A2232" t="s">
        <v>1982</v>
      </c>
      <c r="B2232" s="8">
        <v>43936.80804398148</v>
      </c>
      <c r="C2232" s="8">
        <v>43936.811527777776</v>
      </c>
      <c r="D2232" t="s">
        <v>9698</v>
      </c>
      <c r="E2232" t="str">
        <f t="shared" si="170"/>
        <v>00:05:01</v>
      </c>
      <c r="F2232" t="str">
        <f t="shared" si="171"/>
        <v>15/04</v>
      </c>
      <c r="G2232" t="str">
        <f t="shared" si="172"/>
        <v>15/04</v>
      </c>
      <c r="H2232">
        <f t="shared" si="173"/>
        <v>0</v>
      </c>
      <c r="I2232" t="str">
        <f t="shared" si="174"/>
        <v>0:00:05:01</v>
      </c>
    </row>
    <row r="2233" spans="1:9" x14ac:dyDescent="0.3">
      <c r="A2233" t="s">
        <v>1982</v>
      </c>
      <c r="B2233" s="8">
        <v>43936.80804398148</v>
      </c>
      <c r="C2233" s="8">
        <v>43936.811527777776</v>
      </c>
      <c r="D2233" t="s">
        <v>9698</v>
      </c>
      <c r="E2233" t="str">
        <f t="shared" si="170"/>
        <v>00:05:01</v>
      </c>
      <c r="F2233" t="str">
        <f t="shared" si="171"/>
        <v>15/04</v>
      </c>
      <c r="G2233" t="str">
        <f t="shared" si="172"/>
        <v>15/04</v>
      </c>
      <c r="H2233">
        <f t="shared" si="173"/>
        <v>0</v>
      </c>
      <c r="I2233" t="str">
        <f t="shared" si="174"/>
        <v>0:00:05:01</v>
      </c>
    </row>
    <row r="2234" spans="1:9" x14ac:dyDescent="0.3">
      <c r="A2234" t="s">
        <v>1982</v>
      </c>
      <c r="B2234" s="8">
        <v>43936.80804398148</v>
      </c>
      <c r="C2234" s="8">
        <v>43936.811527777776</v>
      </c>
      <c r="D2234" t="s">
        <v>9698</v>
      </c>
      <c r="E2234" t="str">
        <f t="shared" si="170"/>
        <v>00:05:01</v>
      </c>
      <c r="F2234" t="str">
        <f t="shared" si="171"/>
        <v>15/04</v>
      </c>
      <c r="G2234" t="str">
        <f t="shared" si="172"/>
        <v>15/04</v>
      </c>
      <c r="H2234">
        <f t="shared" si="173"/>
        <v>0</v>
      </c>
      <c r="I2234" t="str">
        <f t="shared" si="174"/>
        <v>0:00:05:01</v>
      </c>
    </row>
    <row r="2235" spans="1:9" x14ac:dyDescent="0.3">
      <c r="A2235" t="s">
        <v>1982</v>
      </c>
      <c r="B2235" s="8">
        <v>43936.80804398148</v>
      </c>
      <c r="C2235" s="8">
        <v>43936.811527777776</v>
      </c>
      <c r="D2235" t="s">
        <v>9698</v>
      </c>
      <c r="E2235" t="str">
        <f t="shared" si="170"/>
        <v>00:05:01</v>
      </c>
      <c r="F2235" t="str">
        <f t="shared" si="171"/>
        <v>15/04</v>
      </c>
      <c r="G2235" t="str">
        <f t="shared" si="172"/>
        <v>15/04</v>
      </c>
      <c r="H2235">
        <f t="shared" si="173"/>
        <v>0</v>
      </c>
      <c r="I2235" t="str">
        <f t="shared" si="174"/>
        <v>0:00:05:01</v>
      </c>
    </row>
    <row r="2236" spans="1:9" x14ac:dyDescent="0.3">
      <c r="A2236" t="s">
        <v>1982</v>
      </c>
      <c r="B2236" s="8">
        <v>43936.80804398148</v>
      </c>
      <c r="C2236" s="8">
        <v>43936.811527777776</v>
      </c>
      <c r="D2236" t="s">
        <v>9698</v>
      </c>
      <c r="E2236" t="str">
        <f t="shared" si="170"/>
        <v>00:05:01</v>
      </c>
      <c r="F2236" t="str">
        <f t="shared" si="171"/>
        <v>15/04</v>
      </c>
      <c r="G2236" t="str">
        <f t="shared" si="172"/>
        <v>15/04</v>
      </c>
      <c r="H2236">
        <f t="shared" si="173"/>
        <v>0</v>
      </c>
      <c r="I2236" t="str">
        <f t="shared" si="174"/>
        <v>0:00:05:01</v>
      </c>
    </row>
    <row r="2237" spans="1:9" x14ac:dyDescent="0.3">
      <c r="A2237" t="s">
        <v>1982</v>
      </c>
      <c r="B2237" s="8">
        <v>43936.80804398148</v>
      </c>
      <c r="C2237" s="8">
        <v>43936.811527777776</v>
      </c>
      <c r="D2237" t="s">
        <v>9698</v>
      </c>
      <c r="E2237" t="str">
        <f t="shared" si="170"/>
        <v>00:05:01</v>
      </c>
      <c r="F2237" t="str">
        <f t="shared" si="171"/>
        <v>15/04</v>
      </c>
      <c r="G2237" t="str">
        <f t="shared" si="172"/>
        <v>15/04</v>
      </c>
      <c r="H2237">
        <f t="shared" si="173"/>
        <v>0</v>
      </c>
      <c r="I2237" t="str">
        <f t="shared" si="174"/>
        <v>0:00:05:01</v>
      </c>
    </row>
    <row r="2238" spans="1:9" x14ac:dyDescent="0.3">
      <c r="A2238" t="s">
        <v>2122</v>
      </c>
      <c r="B2238" s="8">
        <v>43937.668275462966</v>
      </c>
      <c r="C2238" s="8">
        <v>43937.671759259261</v>
      </c>
      <c r="D2238" t="s">
        <v>9699</v>
      </c>
      <c r="E2238" t="str">
        <f t="shared" si="170"/>
        <v>00:05:01</v>
      </c>
      <c r="F2238" t="str">
        <f t="shared" si="171"/>
        <v>16/04</v>
      </c>
      <c r="G2238" t="str">
        <f t="shared" si="172"/>
        <v>16/04</v>
      </c>
      <c r="H2238">
        <f t="shared" si="173"/>
        <v>0</v>
      </c>
      <c r="I2238" t="str">
        <f t="shared" si="174"/>
        <v>0:00:05:01</v>
      </c>
    </row>
    <row r="2239" spans="1:9" x14ac:dyDescent="0.3">
      <c r="A2239" t="s">
        <v>2122</v>
      </c>
      <c r="B2239" s="8">
        <v>43937.668275462966</v>
      </c>
      <c r="C2239" s="8">
        <v>43937.671759259261</v>
      </c>
      <c r="D2239" t="s">
        <v>9699</v>
      </c>
      <c r="E2239" t="str">
        <f t="shared" si="170"/>
        <v>00:05:01</v>
      </c>
      <c r="F2239" t="str">
        <f t="shared" si="171"/>
        <v>16/04</v>
      </c>
      <c r="G2239" t="str">
        <f t="shared" si="172"/>
        <v>16/04</v>
      </c>
      <c r="H2239">
        <f t="shared" si="173"/>
        <v>0</v>
      </c>
      <c r="I2239" t="str">
        <f t="shared" si="174"/>
        <v>0:00:05:01</v>
      </c>
    </row>
    <row r="2240" spans="1:9" x14ac:dyDescent="0.3">
      <c r="A2240" t="s">
        <v>665</v>
      </c>
      <c r="B2240" s="8">
        <v>43934.707268518519</v>
      </c>
      <c r="C2240" s="8">
        <v>43934.710752314815</v>
      </c>
      <c r="D2240" t="s">
        <v>9700</v>
      </c>
      <c r="E2240" t="str">
        <f t="shared" si="170"/>
        <v>00:05:01</v>
      </c>
      <c r="F2240" t="str">
        <f t="shared" si="171"/>
        <v>13/04</v>
      </c>
      <c r="G2240" t="str">
        <f t="shared" si="172"/>
        <v>13/04</v>
      </c>
      <c r="H2240">
        <f t="shared" si="173"/>
        <v>0</v>
      </c>
      <c r="I2240" t="str">
        <f t="shared" si="174"/>
        <v>0:00:05:01</v>
      </c>
    </row>
    <row r="2241" spans="1:9" x14ac:dyDescent="0.3">
      <c r="A2241" t="s">
        <v>665</v>
      </c>
      <c r="B2241" s="8">
        <v>43934.707268518519</v>
      </c>
      <c r="C2241" s="8">
        <v>43934.710752314815</v>
      </c>
      <c r="D2241" t="s">
        <v>9700</v>
      </c>
      <c r="E2241" t="str">
        <f t="shared" si="170"/>
        <v>00:05:01</v>
      </c>
      <c r="F2241" t="str">
        <f t="shared" si="171"/>
        <v>13/04</v>
      </c>
      <c r="G2241" t="str">
        <f t="shared" si="172"/>
        <v>13/04</v>
      </c>
      <c r="H2241">
        <f t="shared" si="173"/>
        <v>0</v>
      </c>
      <c r="I2241" t="str">
        <f t="shared" si="174"/>
        <v>0:00:05:01</v>
      </c>
    </row>
    <row r="2242" spans="1:9" x14ac:dyDescent="0.3">
      <c r="A2242" t="s">
        <v>273</v>
      </c>
      <c r="B2242" s="8">
        <v>43934.710277777776</v>
      </c>
      <c r="C2242" s="8">
        <v>43934.713761574072</v>
      </c>
      <c r="D2242" t="s">
        <v>9701</v>
      </c>
      <c r="E2242" t="str">
        <f t="shared" ref="E2242:E2305" si="175">TEXT(C2242-B2242,"hh:mm:ss")</f>
        <v>00:05:01</v>
      </c>
      <c r="F2242" t="str">
        <f t="shared" si="171"/>
        <v>13/04</v>
      </c>
      <c r="G2242" t="str">
        <f t="shared" si="172"/>
        <v>13/04</v>
      </c>
      <c r="H2242">
        <f t="shared" si="173"/>
        <v>0</v>
      </c>
      <c r="I2242" t="str">
        <f t="shared" si="174"/>
        <v>0:00:05:01</v>
      </c>
    </row>
    <row r="2243" spans="1:9" x14ac:dyDescent="0.3">
      <c r="A2243" t="s">
        <v>673</v>
      </c>
      <c r="B2243" s="8">
        <v>43935.595555555556</v>
      </c>
      <c r="C2243" s="8">
        <v>43935.599039351851</v>
      </c>
      <c r="D2243" t="s">
        <v>9702</v>
      </c>
      <c r="E2243" t="str">
        <f t="shared" si="175"/>
        <v>00:05:01</v>
      </c>
      <c r="F2243" t="str">
        <f t="shared" ref="F2243:F2306" si="176">TEXT(B2243,"d/mm")</f>
        <v>14/04</v>
      </c>
      <c r="G2243" t="str">
        <f t="shared" ref="G2243:G2306" si="177">TEXT(C2243,"d/mm")</f>
        <v>14/04</v>
      </c>
      <c r="H2243">
        <f t="shared" ref="H2243:H2306" si="178">G2243-F2243</f>
        <v>0</v>
      </c>
      <c r="I2243" t="str">
        <f t="shared" ref="I2243:I2306" si="179">H2243&amp;":"&amp;E2243</f>
        <v>0:00:05:01</v>
      </c>
    </row>
    <row r="2244" spans="1:9" x14ac:dyDescent="0.3">
      <c r="A2244" t="s">
        <v>673</v>
      </c>
      <c r="B2244" s="8">
        <v>43935.595555555556</v>
      </c>
      <c r="C2244" s="8">
        <v>43935.599039351851</v>
      </c>
      <c r="D2244" t="s">
        <v>9702</v>
      </c>
      <c r="E2244" t="str">
        <f t="shared" si="175"/>
        <v>00:05:01</v>
      </c>
      <c r="F2244" t="str">
        <f t="shared" si="176"/>
        <v>14/04</v>
      </c>
      <c r="G2244" t="str">
        <f t="shared" si="177"/>
        <v>14/04</v>
      </c>
      <c r="H2244">
        <f t="shared" si="178"/>
        <v>0</v>
      </c>
      <c r="I2244" t="str">
        <f t="shared" si="179"/>
        <v>0:00:05:01</v>
      </c>
    </row>
    <row r="2245" spans="1:9" x14ac:dyDescent="0.3">
      <c r="A2245" t="s">
        <v>673</v>
      </c>
      <c r="B2245" s="8">
        <v>43935.595555555556</v>
      </c>
      <c r="C2245" s="8">
        <v>43935.599039351851</v>
      </c>
      <c r="D2245" t="s">
        <v>9702</v>
      </c>
      <c r="E2245" t="str">
        <f t="shared" si="175"/>
        <v>00:05:01</v>
      </c>
      <c r="F2245" t="str">
        <f t="shared" si="176"/>
        <v>14/04</v>
      </c>
      <c r="G2245" t="str">
        <f t="shared" si="177"/>
        <v>14/04</v>
      </c>
      <c r="H2245">
        <f t="shared" si="178"/>
        <v>0</v>
      </c>
      <c r="I2245" t="str">
        <f t="shared" si="179"/>
        <v>0:00:05:01</v>
      </c>
    </row>
    <row r="2246" spans="1:9" x14ac:dyDescent="0.3">
      <c r="A2246" t="s">
        <v>2137</v>
      </c>
      <c r="B2246" s="8">
        <v>43935.710011574076</v>
      </c>
      <c r="C2246" s="8">
        <v>43935.713495370372</v>
      </c>
      <c r="D2246" s="5" t="s">
        <v>9703</v>
      </c>
      <c r="E2246" t="str">
        <f t="shared" si="175"/>
        <v>00:05:01</v>
      </c>
      <c r="F2246" t="str">
        <f t="shared" si="176"/>
        <v>14/04</v>
      </c>
      <c r="G2246" t="str">
        <f t="shared" si="177"/>
        <v>14/04</v>
      </c>
      <c r="H2246">
        <f t="shared" si="178"/>
        <v>0</v>
      </c>
      <c r="I2246" t="str">
        <f t="shared" si="179"/>
        <v>0:00:05:01</v>
      </c>
    </row>
    <row r="2247" spans="1:9" x14ac:dyDescent="0.3">
      <c r="A2247" t="s">
        <v>1215</v>
      </c>
      <c r="B2247" s="8">
        <v>43936.681539351855</v>
      </c>
      <c r="C2247" s="8">
        <v>43936.685023148151</v>
      </c>
      <c r="D2247" t="s">
        <v>9704</v>
      </c>
      <c r="E2247" t="str">
        <f t="shared" si="175"/>
        <v>00:05:01</v>
      </c>
      <c r="F2247" t="str">
        <f t="shared" si="176"/>
        <v>15/04</v>
      </c>
      <c r="G2247" t="str">
        <f t="shared" si="177"/>
        <v>15/04</v>
      </c>
      <c r="H2247">
        <f t="shared" si="178"/>
        <v>0</v>
      </c>
      <c r="I2247" t="str">
        <f t="shared" si="179"/>
        <v>0:00:05:01</v>
      </c>
    </row>
    <row r="2248" spans="1:9" x14ac:dyDescent="0.3">
      <c r="A2248" t="s">
        <v>1641</v>
      </c>
      <c r="B2248" s="8">
        <v>43936.841817129629</v>
      </c>
      <c r="C2248" s="8">
        <v>43936.845300925925</v>
      </c>
      <c r="D2248" t="s">
        <v>9705</v>
      </c>
      <c r="E2248" t="str">
        <f t="shared" si="175"/>
        <v>00:05:01</v>
      </c>
      <c r="F2248" t="str">
        <f t="shared" si="176"/>
        <v>15/04</v>
      </c>
      <c r="G2248" t="str">
        <f t="shared" si="177"/>
        <v>15/04</v>
      </c>
      <c r="H2248">
        <f t="shared" si="178"/>
        <v>0</v>
      </c>
      <c r="I2248" t="str">
        <f t="shared" si="179"/>
        <v>0:00:05:01</v>
      </c>
    </row>
    <row r="2249" spans="1:9" x14ac:dyDescent="0.3">
      <c r="A2249" t="s">
        <v>1405</v>
      </c>
      <c r="B2249" s="8">
        <v>43937.649201388886</v>
      </c>
      <c r="C2249" s="8">
        <v>43937.652673611112</v>
      </c>
      <c r="D2249" t="s">
        <v>9706</v>
      </c>
      <c r="E2249" t="str">
        <f t="shared" si="175"/>
        <v>00:05:00</v>
      </c>
      <c r="F2249" t="str">
        <f t="shared" si="176"/>
        <v>16/04</v>
      </c>
      <c r="G2249" t="str">
        <f t="shared" si="177"/>
        <v>16/04</v>
      </c>
      <c r="H2249">
        <f t="shared" si="178"/>
        <v>0</v>
      </c>
      <c r="I2249" t="str">
        <f t="shared" si="179"/>
        <v>0:00:05:00</v>
      </c>
    </row>
    <row r="2250" spans="1:9" x14ac:dyDescent="0.3">
      <c r="A2250" t="s">
        <v>1405</v>
      </c>
      <c r="B2250" s="8">
        <v>43937.649201388886</v>
      </c>
      <c r="C2250" s="8">
        <v>43937.652673611112</v>
      </c>
      <c r="D2250" t="s">
        <v>9706</v>
      </c>
      <c r="E2250" t="str">
        <f t="shared" si="175"/>
        <v>00:05:00</v>
      </c>
      <c r="F2250" t="str">
        <f t="shared" si="176"/>
        <v>16/04</v>
      </c>
      <c r="G2250" t="str">
        <f t="shared" si="177"/>
        <v>16/04</v>
      </c>
      <c r="H2250">
        <f t="shared" si="178"/>
        <v>0</v>
      </c>
      <c r="I2250" t="str">
        <f t="shared" si="179"/>
        <v>0:00:05:00</v>
      </c>
    </row>
    <row r="2251" spans="1:9" x14ac:dyDescent="0.3">
      <c r="A2251" t="s">
        <v>1405</v>
      </c>
      <c r="B2251" s="8">
        <v>43937.649201388886</v>
      </c>
      <c r="C2251" s="8">
        <v>43937.652673611112</v>
      </c>
      <c r="D2251" t="s">
        <v>9706</v>
      </c>
      <c r="E2251" t="str">
        <f t="shared" si="175"/>
        <v>00:05:00</v>
      </c>
      <c r="F2251" t="str">
        <f t="shared" si="176"/>
        <v>16/04</v>
      </c>
      <c r="G2251" t="str">
        <f t="shared" si="177"/>
        <v>16/04</v>
      </c>
      <c r="H2251">
        <f t="shared" si="178"/>
        <v>0</v>
      </c>
      <c r="I2251" t="str">
        <f t="shared" si="179"/>
        <v>0:00:05:00</v>
      </c>
    </row>
    <row r="2252" spans="1:9" x14ac:dyDescent="0.3">
      <c r="A2252" t="s">
        <v>2359</v>
      </c>
      <c r="B2252" s="8">
        <v>43934.729895833334</v>
      </c>
      <c r="C2252" s="8">
        <v>43934.733368055553</v>
      </c>
      <c r="D2252" t="s">
        <v>9707</v>
      </c>
      <c r="E2252" t="str">
        <f t="shared" si="175"/>
        <v>00:05:00</v>
      </c>
      <c r="F2252" t="str">
        <f t="shared" si="176"/>
        <v>13/04</v>
      </c>
      <c r="G2252" t="str">
        <f t="shared" si="177"/>
        <v>13/04</v>
      </c>
      <c r="H2252">
        <f t="shared" si="178"/>
        <v>0</v>
      </c>
      <c r="I2252" t="str">
        <f t="shared" si="179"/>
        <v>0:00:05:00</v>
      </c>
    </row>
    <row r="2253" spans="1:9" x14ac:dyDescent="0.3">
      <c r="A2253" t="s">
        <v>358</v>
      </c>
      <c r="B2253" s="8">
        <v>43934.761770833335</v>
      </c>
      <c r="C2253" s="8">
        <v>43934.765243055554</v>
      </c>
      <c r="D2253" t="s">
        <v>9708</v>
      </c>
      <c r="E2253" t="str">
        <f t="shared" si="175"/>
        <v>00:05:00</v>
      </c>
      <c r="F2253" t="str">
        <f t="shared" si="176"/>
        <v>13/04</v>
      </c>
      <c r="G2253" t="str">
        <f t="shared" si="177"/>
        <v>13/04</v>
      </c>
      <c r="H2253">
        <f t="shared" si="178"/>
        <v>0</v>
      </c>
      <c r="I2253" t="str">
        <f t="shared" si="179"/>
        <v>0:00:05:00</v>
      </c>
    </row>
    <row r="2254" spans="1:9" x14ac:dyDescent="0.3">
      <c r="A2254" t="s">
        <v>358</v>
      </c>
      <c r="B2254" s="8">
        <v>43934.761770833335</v>
      </c>
      <c r="C2254" s="8">
        <v>43934.765243055554</v>
      </c>
      <c r="D2254" t="s">
        <v>9708</v>
      </c>
      <c r="E2254" t="str">
        <f t="shared" si="175"/>
        <v>00:05:00</v>
      </c>
      <c r="F2254" t="str">
        <f t="shared" si="176"/>
        <v>13/04</v>
      </c>
      <c r="G2254" t="str">
        <f t="shared" si="177"/>
        <v>13/04</v>
      </c>
      <c r="H2254">
        <f t="shared" si="178"/>
        <v>0</v>
      </c>
      <c r="I2254" t="str">
        <f t="shared" si="179"/>
        <v>0:00:05:00</v>
      </c>
    </row>
    <row r="2255" spans="1:9" x14ac:dyDescent="0.3">
      <c r="A2255" t="s">
        <v>2009</v>
      </c>
      <c r="B2255" s="8">
        <v>43935.727858796294</v>
      </c>
      <c r="C2255" s="8">
        <v>43935.731319444443</v>
      </c>
      <c r="D2255" t="s">
        <v>9709</v>
      </c>
      <c r="E2255" t="str">
        <f t="shared" si="175"/>
        <v>00:04:59</v>
      </c>
      <c r="F2255" t="str">
        <f t="shared" si="176"/>
        <v>14/04</v>
      </c>
      <c r="G2255" t="str">
        <f t="shared" si="177"/>
        <v>14/04</v>
      </c>
      <c r="H2255">
        <f t="shared" si="178"/>
        <v>0</v>
      </c>
      <c r="I2255" t="str">
        <f t="shared" si="179"/>
        <v>0:00:04:59</v>
      </c>
    </row>
    <row r="2256" spans="1:9" x14ac:dyDescent="0.3">
      <c r="A2256" t="s">
        <v>2009</v>
      </c>
      <c r="B2256" s="8">
        <v>43935.727858796294</v>
      </c>
      <c r="C2256" s="8">
        <v>43935.731319444443</v>
      </c>
      <c r="D2256" t="s">
        <v>9709</v>
      </c>
      <c r="E2256" t="str">
        <f t="shared" si="175"/>
        <v>00:04:59</v>
      </c>
      <c r="F2256" t="str">
        <f t="shared" si="176"/>
        <v>14/04</v>
      </c>
      <c r="G2256" t="str">
        <f t="shared" si="177"/>
        <v>14/04</v>
      </c>
      <c r="H2256">
        <f t="shared" si="178"/>
        <v>0</v>
      </c>
      <c r="I2256" t="str">
        <f t="shared" si="179"/>
        <v>0:00:04:59</v>
      </c>
    </row>
    <row r="2257" spans="1:9" x14ac:dyDescent="0.3">
      <c r="A2257" t="s">
        <v>1264</v>
      </c>
      <c r="B2257" s="8">
        <v>43937.633043981485</v>
      </c>
      <c r="C2257" s="8">
        <v>43937.636504629627</v>
      </c>
      <c r="D2257" t="s">
        <v>9710</v>
      </c>
      <c r="E2257" t="str">
        <f t="shared" si="175"/>
        <v>00:04:59</v>
      </c>
      <c r="F2257" t="str">
        <f t="shared" si="176"/>
        <v>16/04</v>
      </c>
      <c r="G2257" t="str">
        <f t="shared" si="177"/>
        <v>16/04</v>
      </c>
      <c r="H2257">
        <f t="shared" si="178"/>
        <v>0</v>
      </c>
      <c r="I2257" t="str">
        <f t="shared" si="179"/>
        <v>0:00:04:59</v>
      </c>
    </row>
    <row r="2258" spans="1:9" x14ac:dyDescent="0.3">
      <c r="A2258" s="5" t="s">
        <v>776</v>
      </c>
      <c r="B2258" s="8">
        <v>43935.599629629629</v>
      </c>
      <c r="C2258" s="8">
        <v>43935.603078703702</v>
      </c>
      <c r="D2258" t="s">
        <v>9711</v>
      </c>
      <c r="E2258" t="str">
        <f t="shared" si="175"/>
        <v>00:04:58</v>
      </c>
      <c r="F2258" t="str">
        <f t="shared" si="176"/>
        <v>14/04</v>
      </c>
      <c r="G2258" t="str">
        <f t="shared" si="177"/>
        <v>14/04</v>
      </c>
      <c r="H2258">
        <f t="shared" si="178"/>
        <v>0</v>
      </c>
      <c r="I2258" t="str">
        <f t="shared" si="179"/>
        <v>0:00:04:58</v>
      </c>
    </row>
    <row r="2259" spans="1:9" x14ac:dyDescent="0.3">
      <c r="A2259" t="s">
        <v>2062</v>
      </c>
      <c r="B2259" s="8">
        <v>43936.714016203703</v>
      </c>
      <c r="C2259" s="8">
        <v>43936.717465277776</v>
      </c>
      <c r="D2259" t="s">
        <v>9712</v>
      </c>
      <c r="E2259" t="str">
        <f t="shared" si="175"/>
        <v>00:04:58</v>
      </c>
      <c r="F2259" t="str">
        <f t="shared" si="176"/>
        <v>15/04</v>
      </c>
      <c r="G2259" t="str">
        <f t="shared" si="177"/>
        <v>15/04</v>
      </c>
      <c r="H2259">
        <f t="shared" si="178"/>
        <v>0</v>
      </c>
      <c r="I2259" t="str">
        <f t="shared" si="179"/>
        <v>0:00:04:58</v>
      </c>
    </row>
    <row r="2260" spans="1:9" x14ac:dyDescent="0.3">
      <c r="A2260" t="s">
        <v>2062</v>
      </c>
      <c r="B2260" s="8">
        <v>43936.714016203703</v>
      </c>
      <c r="C2260" s="8">
        <v>43936.717465277776</v>
      </c>
      <c r="D2260" t="s">
        <v>9712</v>
      </c>
      <c r="E2260" t="str">
        <f t="shared" si="175"/>
        <v>00:04:58</v>
      </c>
      <c r="F2260" t="str">
        <f t="shared" si="176"/>
        <v>15/04</v>
      </c>
      <c r="G2260" t="str">
        <f t="shared" si="177"/>
        <v>15/04</v>
      </c>
      <c r="H2260">
        <f t="shared" si="178"/>
        <v>0</v>
      </c>
      <c r="I2260" t="str">
        <f t="shared" si="179"/>
        <v>0:00:04:58</v>
      </c>
    </row>
    <row r="2261" spans="1:9" x14ac:dyDescent="0.3">
      <c r="A2261" t="s">
        <v>2062</v>
      </c>
      <c r="B2261" s="8">
        <v>43936.714016203703</v>
      </c>
      <c r="C2261" s="8">
        <v>43936.717465277776</v>
      </c>
      <c r="D2261" t="s">
        <v>9712</v>
      </c>
      <c r="E2261" t="str">
        <f t="shared" si="175"/>
        <v>00:04:58</v>
      </c>
      <c r="F2261" t="str">
        <f t="shared" si="176"/>
        <v>15/04</v>
      </c>
      <c r="G2261" t="str">
        <f t="shared" si="177"/>
        <v>15/04</v>
      </c>
      <c r="H2261">
        <f t="shared" si="178"/>
        <v>0</v>
      </c>
      <c r="I2261" t="str">
        <f t="shared" si="179"/>
        <v>0:00:04:58</v>
      </c>
    </row>
    <row r="2262" spans="1:9" x14ac:dyDescent="0.3">
      <c r="A2262" t="s">
        <v>2062</v>
      </c>
      <c r="B2262" s="8">
        <v>43936.714016203703</v>
      </c>
      <c r="C2262" s="8">
        <v>43936.717465277776</v>
      </c>
      <c r="D2262" t="s">
        <v>9712</v>
      </c>
      <c r="E2262" t="str">
        <f t="shared" si="175"/>
        <v>00:04:58</v>
      </c>
      <c r="F2262" t="str">
        <f t="shared" si="176"/>
        <v>15/04</v>
      </c>
      <c r="G2262" t="str">
        <f t="shared" si="177"/>
        <v>15/04</v>
      </c>
      <c r="H2262">
        <f t="shared" si="178"/>
        <v>0</v>
      </c>
      <c r="I2262" t="str">
        <f t="shared" si="179"/>
        <v>0:00:04:58</v>
      </c>
    </row>
    <row r="2263" spans="1:9" x14ac:dyDescent="0.3">
      <c r="A2263" t="s">
        <v>717</v>
      </c>
      <c r="B2263" s="8">
        <v>43934.632754629631</v>
      </c>
      <c r="C2263" s="8">
        <v>43934.636203703703</v>
      </c>
      <c r="D2263" t="s">
        <v>9713</v>
      </c>
      <c r="E2263" t="str">
        <f t="shared" si="175"/>
        <v>00:04:58</v>
      </c>
      <c r="F2263" t="str">
        <f t="shared" si="176"/>
        <v>13/04</v>
      </c>
      <c r="G2263" t="str">
        <f t="shared" si="177"/>
        <v>13/04</v>
      </c>
      <c r="H2263">
        <f t="shared" si="178"/>
        <v>0</v>
      </c>
      <c r="I2263" t="str">
        <f t="shared" si="179"/>
        <v>0:00:04:58</v>
      </c>
    </row>
    <row r="2264" spans="1:9" x14ac:dyDescent="0.3">
      <c r="A2264" t="s">
        <v>717</v>
      </c>
      <c r="B2264" s="8">
        <v>43934.632754629631</v>
      </c>
      <c r="C2264" s="8">
        <v>43934.636203703703</v>
      </c>
      <c r="D2264" t="s">
        <v>9713</v>
      </c>
      <c r="E2264" t="str">
        <f t="shared" si="175"/>
        <v>00:04:58</v>
      </c>
      <c r="F2264" t="str">
        <f t="shared" si="176"/>
        <v>13/04</v>
      </c>
      <c r="G2264" t="str">
        <f t="shared" si="177"/>
        <v>13/04</v>
      </c>
      <c r="H2264">
        <f t="shared" si="178"/>
        <v>0</v>
      </c>
      <c r="I2264" t="str">
        <f t="shared" si="179"/>
        <v>0:00:04:58</v>
      </c>
    </row>
    <row r="2265" spans="1:9" x14ac:dyDescent="0.3">
      <c r="A2265" t="s">
        <v>717</v>
      </c>
      <c r="B2265" s="8">
        <v>43934.632754629631</v>
      </c>
      <c r="C2265" s="8">
        <v>43934.636203703703</v>
      </c>
      <c r="D2265" t="s">
        <v>9713</v>
      </c>
      <c r="E2265" t="str">
        <f t="shared" si="175"/>
        <v>00:04:58</v>
      </c>
      <c r="F2265" t="str">
        <f t="shared" si="176"/>
        <v>13/04</v>
      </c>
      <c r="G2265" t="str">
        <f t="shared" si="177"/>
        <v>13/04</v>
      </c>
      <c r="H2265">
        <f t="shared" si="178"/>
        <v>0</v>
      </c>
      <c r="I2265" t="str">
        <f t="shared" si="179"/>
        <v>0:00:04:58</v>
      </c>
    </row>
    <row r="2266" spans="1:9" x14ac:dyDescent="0.3">
      <c r="A2266" t="s">
        <v>4191</v>
      </c>
      <c r="B2266" s="8">
        <v>43937.555775462963</v>
      </c>
      <c r="C2266" s="8">
        <v>43937.559224537035</v>
      </c>
      <c r="D2266" t="s">
        <v>9714</v>
      </c>
      <c r="E2266" t="str">
        <f t="shared" si="175"/>
        <v>00:04:58</v>
      </c>
      <c r="F2266" t="str">
        <f t="shared" si="176"/>
        <v>16/04</v>
      </c>
      <c r="G2266" t="str">
        <f t="shared" si="177"/>
        <v>16/04</v>
      </c>
      <c r="H2266">
        <f t="shared" si="178"/>
        <v>0</v>
      </c>
      <c r="I2266" t="str">
        <f t="shared" si="179"/>
        <v>0:00:04:58</v>
      </c>
    </row>
    <row r="2267" spans="1:9" x14ac:dyDescent="0.3">
      <c r="A2267" t="s">
        <v>418</v>
      </c>
      <c r="B2267" s="8">
        <v>43935.738032407404</v>
      </c>
      <c r="C2267" s="8">
        <v>43935.741481481484</v>
      </c>
      <c r="D2267" t="s">
        <v>9715</v>
      </c>
      <c r="E2267" t="str">
        <f t="shared" si="175"/>
        <v>00:04:58</v>
      </c>
      <c r="F2267" t="str">
        <f t="shared" si="176"/>
        <v>14/04</v>
      </c>
      <c r="G2267" t="str">
        <f t="shared" si="177"/>
        <v>14/04</v>
      </c>
      <c r="H2267">
        <f t="shared" si="178"/>
        <v>0</v>
      </c>
      <c r="I2267" t="str">
        <f t="shared" si="179"/>
        <v>0:00:04:58</v>
      </c>
    </row>
    <row r="2268" spans="1:9" x14ac:dyDescent="0.3">
      <c r="A2268" t="s">
        <v>418</v>
      </c>
      <c r="B2268" s="8">
        <v>43935.738032407404</v>
      </c>
      <c r="C2268" s="8">
        <v>43935.741481481484</v>
      </c>
      <c r="D2268" t="s">
        <v>9715</v>
      </c>
      <c r="E2268" t="str">
        <f t="shared" si="175"/>
        <v>00:04:58</v>
      </c>
      <c r="F2268" t="str">
        <f t="shared" si="176"/>
        <v>14/04</v>
      </c>
      <c r="G2268" t="str">
        <f t="shared" si="177"/>
        <v>14/04</v>
      </c>
      <c r="H2268">
        <f t="shared" si="178"/>
        <v>0</v>
      </c>
      <c r="I2268" t="str">
        <f t="shared" si="179"/>
        <v>0:00:04:58</v>
      </c>
    </row>
    <row r="2269" spans="1:9" x14ac:dyDescent="0.3">
      <c r="A2269" t="s">
        <v>418</v>
      </c>
      <c r="B2269" s="8">
        <v>43935.738032407404</v>
      </c>
      <c r="C2269" s="8">
        <v>43935.741481481484</v>
      </c>
      <c r="D2269" t="s">
        <v>9715</v>
      </c>
      <c r="E2269" t="str">
        <f t="shared" si="175"/>
        <v>00:04:58</v>
      </c>
      <c r="F2269" t="str">
        <f t="shared" si="176"/>
        <v>14/04</v>
      </c>
      <c r="G2269" t="str">
        <f t="shared" si="177"/>
        <v>14/04</v>
      </c>
      <c r="H2269">
        <f t="shared" si="178"/>
        <v>0</v>
      </c>
      <c r="I2269" t="str">
        <f t="shared" si="179"/>
        <v>0:00:04:58</v>
      </c>
    </row>
    <row r="2270" spans="1:9" x14ac:dyDescent="0.3">
      <c r="A2270" t="s">
        <v>418</v>
      </c>
      <c r="B2270" s="8">
        <v>43935.738032407404</v>
      </c>
      <c r="C2270" s="8">
        <v>43935.741481481484</v>
      </c>
      <c r="D2270" t="s">
        <v>9715</v>
      </c>
      <c r="E2270" t="str">
        <f t="shared" si="175"/>
        <v>00:04:58</v>
      </c>
      <c r="F2270" t="str">
        <f t="shared" si="176"/>
        <v>14/04</v>
      </c>
      <c r="G2270" t="str">
        <f t="shared" si="177"/>
        <v>14/04</v>
      </c>
      <c r="H2270">
        <f t="shared" si="178"/>
        <v>0</v>
      </c>
      <c r="I2270" t="str">
        <f t="shared" si="179"/>
        <v>0:00:04:58</v>
      </c>
    </row>
    <row r="2271" spans="1:9" x14ac:dyDescent="0.3">
      <c r="A2271" t="s">
        <v>418</v>
      </c>
      <c r="B2271" s="8">
        <v>43935.738032407404</v>
      </c>
      <c r="C2271" s="8">
        <v>43935.741481481484</v>
      </c>
      <c r="D2271" t="s">
        <v>9715</v>
      </c>
      <c r="E2271" t="str">
        <f t="shared" si="175"/>
        <v>00:04:58</v>
      </c>
      <c r="F2271" t="str">
        <f t="shared" si="176"/>
        <v>14/04</v>
      </c>
      <c r="G2271" t="str">
        <f t="shared" si="177"/>
        <v>14/04</v>
      </c>
      <c r="H2271">
        <f t="shared" si="178"/>
        <v>0</v>
      </c>
      <c r="I2271" t="str">
        <f t="shared" si="179"/>
        <v>0:00:04:58</v>
      </c>
    </row>
    <row r="2272" spans="1:9" x14ac:dyDescent="0.3">
      <c r="A2272" t="s">
        <v>6694</v>
      </c>
      <c r="B2272" s="8">
        <v>43935.803136574075</v>
      </c>
      <c r="C2272" s="8">
        <v>43935.806574074071</v>
      </c>
      <c r="D2272" t="s">
        <v>9716</v>
      </c>
      <c r="E2272" t="str">
        <f t="shared" si="175"/>
        <v>00:04:57</v>
      </c>
      <c r="F2272" t="str">
        <f t="shared" si="176"/>
        <v>14/04</v>
      </c>
      <c r="G2272" t="str">
        <f t="shared" si="177"/>
        <v>14/04</v>
      </c>
      <c r="H2272">
        <f t="shared" si="178"/>
        <v>0</v>
      </c>
      <c r="I2272" t="str">
        <f t="shared" si="179"/>
        <v>0:00:04:57</v>
      </c>
    </row>
    <row r="2273" spans="1:9" x14ac:dyDescent="0.3">
      <c r="A2273" t="s">
        <v>1465</v>
      </c>
      <c r="B2273" s="8">
        <v>43935.631944444445</v>
      </c>
      <c r="C2273" s="8">
        <v>43935.635370370372</v>
      </c>
      <c r="D2273" t="s">
        <v>9717</v>
      </c>
      <c r="E2273" t="str">
        <f t="shared" si="175"/>
        <v>00:04:56</v>
      </c>
      <c r="F2273" t="str">
        <f t="shared" si="176"/>
        <v>14/04</v>
      </c>
      <c r="G2273" t="str">
        <f t="shared" si="177"/>
        <v>14/04</v>
      </c>
      <c r="H2273">
        <f t="shared" si="178"/>
        <v>0</v>
      </c>
      <c r="I2273" t="str">
        <f t="shared" si="179"/>
        <v>0:00:04:56</v>
      </c>
    </row>
    <row r="2274" spans="1:9" x14ac:dyDescent="0.3">
      <c r="A2274" t="s">
        <v>1465</v>
      </c>
      <c r="B2274" s="8">
        <v>43935.631944444445</v>
      </c>
      <c r="C2274" s="8">
        <v>43935.635370370372</v>
      </c>
      <c r="D2274" t="s">
        <v>9717</v>
      </c>
      <c r="E2274" t="str">
        <f t="shared" si="175"/>
        <v>00:04:56</v>
      </c>
      <c r="F2274" t="str">
        <f t="shared" si="176"/>
        <v>14/04</v>
      </c>
      <c r="G2274" t="str">
        <f t="shared" si="177"/>
        <v>14/04</v>
      </c>
      <c r="H2274">
        <f t="shared" si="178"/>
        <v>0</v>
      </c>
      <c r="I2274" t="str">
        <f t="shared" si="179"/>
        <v>0:00:04:56</v>
      </c>
    </row>
    <row r="2275" spans="1:9" x14ac:dyDescent="0.3">
      <c r="A2275" t="s">
        <v>854</v>
      </c>
      <c r="B2275" s="8">
        <v>43938.534166666665</v>
      </c>
      <c r="C2275" s="8">
        <v>43938.537592592591</v>
      </c>
      <c r="D2275" t="s">
        <v>9718</v>
      </c>
      <c r="E2275" t="str">
        <f t="shared" si="175"/>
        <v>00:04:56</v>
      </c>
      <c r="F2275" t="str">
        <f t="shared" si="176"/>
        <v>17/04</v>
      </c>
      <c r="G2275" t="str">
        <f t="shared" si="177"/>
        <v>17/04</v>
      </c>
      <c r="H2275">
        <f t="shared" si="178"/>
        <v>0</v>
      </c>
      <c r="I2275" t="str">
        <f t="shared" si="179"/>
        <v>0:00:04:56</v>
      </c>
    </row>
    <row r="2276" spans="1:9" x14ac:dyDescent="0.3">
      <c r="A2276" t="s">
        <v>5628</v>
      </c>
      <c r="B2276" s="8">
        <v>43937.594085648147</v>
      </c>
      <c r="C2276" s="8">
        <v>43937.597488425927</v>
      </c>
      <c r="D2276" t="s">
        <v>9719</v>
      </c>
      <c r="E2276" t="str">
        <f t="shared" si="175"/>
        <v>00:04:54</v>
      </c>
      <c r="F2276" t="str">
        <f t="shared" si="176"/>
        <v>16/04</v>
      </c>
      <c r="G2276" t="str">
        <f t="shared" si="177"/>
        <v>16/04</v>
      </c>
      <c r="H2276">
        <f t="shared" si="178"/>
        <v>0</v>
      </c>
      <c r="I2276" t="str">
        <f t="shared" si="179"/>
        <v>0:00:04:54</v>
      </c>
    </row>
    <row r="2277" spans="1:9" x14ac:dyDescent="0.3">
      <c r="A2277" t="s">
        <v>5628</v>
      </c>
      <c r="B2277" s="8">
        <v>43937.594085648147</v>
      </c>
      <c r="C2277" s="8">
        <v>43937.597488425927</v>
      </c>
      <c r="D2277" t="s">
        <v>9719</v>
      </c>
      <c r="E2277" t="str">
        <f t="shared" si="175"/>
        <v>00:04:54</v>
      </c>
      <c r="F2277" t="str">
        <f t="shared" si="176"/>
        <v>16/04</v>
      </c>
      <c r="G2277" t="str">
        <f t="shared" si="177"/>
        <v>16/04</v>
      </c>
      <c r="H2277">
        <f t="shared" si="178"/>
        <v>0</v>
      </c>
      <c r="I2277" t="str">
        <f t="shared" si="179"/>
        <v>0:00:04:54</v>
      </c>
    </row>
    <row r="2278" spans="1:9" x14ac:dyDescent="0.3">
      <c r="A2278" t="s">
        <v>143</v>
      </c>
      <c r="B2278" s="8">
        <v>43935.577407407407</v>
      </c>
      <c r="C2278" s="8">
        <v>43935.580810185187</v>
      </c>
      <c r="D2278" s="5" t="s">
        <v>9720</v>
      </c>
      <c r="E2278" t="str">
        <f t="shared" si="175"/>
        <v>00:04:54</v>
      </c>
      <c r="F2278" t="str">
        <f t="shared" si="176"/>
        <v>14/04</v>
      </c>
      <c r="G2278" t="str">
        <f t="shared" si="177"/>
        <v>14/04</v>
      </c>
      <c r="H2278">
        <f t="shared" si="178"/>
        <v>0</v>
      </c>
      <c r="I2278" t="str">
        <f t="shared" si="179"/>
        <v>0:00:04:54</v>
      </c>
    </row>
    <row r="2279" spans="1:9" x14ac:dyDescent="0.3">
      <c r="A2279" t="s">
        <v>143</v>
      </c>
      <c r="B2279" s="8">
        <v>43935.577407407407</v>
      </c>
      <c r="C2279" s="8">
        <v>43935.580810185187</v>
      </c>
      <c r="D2279" s="5" t="s">
        <v>9720</v>
      </c>
      <c r="E2279" t="str">
        <f t="shared" si="175"/>
        <v>00:04:54</v>
      </c>
      <c r="F2279" t="str">
        <f t="shared" si="176"/>
        <v>14/04</v>
      </c>
      <c r="G2279" t="str">
        <f t="shared" si="177"/>
        <v>14/04</v>
      </c>
      <c r="H2279">
        <f t="shared" si="178"/>
        <v>0</v>
      </c>
      <c r="I2279" t="str">
        <f t="shared" si="179"/>
        <v>0:00:04:54</v>
      </c>
    </row>
    <row r="2280" spans="1:9" x14ac:dyDescent="0.3">
      <c r="A2280" t="s">
        <v>143</v>
      </c>
      <c r="B2280" s="8">
        <v>43935.577407407407</v>
      </c>
      <c r="C2280" s="8">
        <v>43935.580810185187</v>
      </c>
      <c r="D2280" s="5" t="s">
        <v>9720</v>
      </c>
      <c r="E2280" t="str">
        <f t="shared" si="175"/>
        <v>00:04:54</v>
      </c>
      <c r="F2280" t="str">
        <f t="shared" si="176"/>
        <v>14/04</v>
      </c>
      <c r="G2280" t="str">
        <f t="shared" si="177"/>
        <v>14/04</v>
      </c>
      <c r="H2280">
        <f t="shared" si="178"/>
        <v>0</v>
      </c>
      <c r="I2280" t="str">
        <f t="shared" si="179"/>
        <v>0:00:04:54</v>
      </c>
    </row>
    <row r="2281" spans="1:9" x14ac:dyDescent="0.3">
      <c r="A2281" t="s">
        <v>3216</v>
      </c>
      <c r="B2281" s="8">
        <v>43940.730324074073</v>
      </c>
      <c r="C2281" s="8">
        <v>43940.73369212963</v>
      </c>
      <c r="D2281" t="s">
        <v>9721</v>
      </c>
      <c r="E2281" t="str">
        <f t="shared" si="175"/>
        <v>00:04:51</v>
      </c>
      <c r="F2281" t="str">
        <f t="shared" si="176"/>
        <v>19/04</v>
      </c>
      <c r="G2281" t="str">
        <f t="shared" si="177"/>
        <v>19/04</v>
      </c>
      <c r="H2281">
        <f t="shared" si="178"/>
        <v>0</v>
      </c>
      <c r="I2281" t="str">
        <f t="shared" si="179"/>
        <v>0:00:04:51</v>
      </c>
    </row>
    <row r="2282" spans="1:9" x14ac:dyDescent="0.3">
      <c r="A2282" t="s">
        <v>566</v>
      </c>
      <c r="B2282" s="8">
        <v>43937.589733796296</v>
      </c>
      <c r="C2282" s="8">
        <v>43937.593101851853</v>
      </c>
      <c r="D2282" t="s">
        <v>9722</v>
      </c>
      <c r="E2282" t="str">
        <f t="shared" si="175"/>
        <v>00:04:51</v>
      </c>
      <c r="F2282" t="str">
        <f t="shared" si="176"/>
        <v>16/04</v>
      </c>
      <c r="G2282" t="str">
        <f t="shared" si="177"/>
        <v>16/04</v>
      </c>
      <c r="H2282">
        <f t="shared" si="178"/>
        <v>0</v>
      </c>
      <c r="I2282" t="str">
        <f t="shared" si="179"/>
        <v>0:00:04:51</v>
      </c>
    </row>
    <row r="2283" spans="1:9" x14ac:dyDescent="0.3">
      <c r="A2283" s="5" t="s">
        <v>2689</v>
      </c>
      <c r="B2283" s="8">
        <v>43935.565185185187</v>
      </c>
      <c r="C2283" s="8">
        <v>43935.568553240744</v>
      </c>
      <c r="D2283" t="s">
        <v>9723</v>
      </c>
      <c r="E2283" t="str">
        <f t="shared" si="175"/>
        <v>00:04:51</v>
      </c>
      <c r="F2283" t="str">
        <f t="shared" si="176"/>
        <v>14/04</v>
      </c>
      <c r="G2283" t="str">
        <f t="shared" si="177"/>
        <v>14/04</v>
      </c>
      <c r="H2283">
        <f t="shared" si="178"/>
        <v>0</v>
      </c>
      <c r="I2283" t="str">
        <f t="shared" si="179"/>
        <v>0:00:04:51</v>
      </c>
    </row>
    <row r="2284" spans="1:9" x14ac:dyDescent="0.3">
      <c r="A2284" t="s">
        <v>2948</v>
      </c>
      <c r="B2284" s="8">
        <v>43937.746053240742</v>
      </c>
      <c r="C2284" s="8">
        <v>43937.749409722222</v>
      </c>
      <c r="D2284" t="s">
        <v>9724</v>
      </c>
      <c r="E2284" t="str">
        <f t="shared" si="175"/>
        <v>00:04:50</v>
      </c>
      <c r="F2284" t="str">
        <f t="shared" si="176"/>
        <v>16/04</v>
      </c>
      <c r="G2284" t="str">
        <f t="shared" si="177"/>
        <v>16/04</v>
      </c>
      <c r="H2284">
        <f t="shared" si="178"/>
        <v>0</v>
      </c>
      <c r="I2284" t="str">
        <f t="shared" si="179"/>
        <v>0:00:04:50</v>
      </c>
    </row>
    <row r="2285" spans="1:9" x14ac:dyDescent="0.3">
      <c r="A2285" t="s">
        <v>2948</v>
      </c>
      <c r="B2285" s="8">
        <v>43937.746053240742</v>
      </c>
      <c r="C2285" s="8">
        <v>43937.749409722222</v>
      </c>
      <c r="D2285" t="s">
        <v>9724</v>
      </c>
      <c r="E2285" t="str">
        <f t="shared" si="175"/>
        <v>00:04:50</v>
      </c>
      <c r="F2285" t="str">
        <f t="shared" si="176"/>
        <v>16/04</v>
      </c>
      <c r="G2285" t="str">
        <f t="shared" si="177"/>
        <v>16/04</v>
      </c>
      <c r="H2285">
        <f t="shared" si="178"/>
        <v>0</v>
      </c>
      <c r="I2285" t="str">
        <f t="shared" si="179"/>
        <v>0:00:04:50</v>
      </c>
    </row>
    <row r="2286" spans="1:9" x14ac:dyDescent="0.3">
      <c r="A2286" t="s">
        <v>2948</v>
      </c>
      <c r="B2286" s="8">
        <v>43937.746053240742</v>
      </c>
      <c r="C2286" s="8">
        <v>43937.749409722222</v>
      </c>
      <c r="D2286" t="s">
        <v>9724</v>
      </c>
      <c r="E2286" t="str">
        <f t="shared" si="175"/>
        <v>00:04:50</v>
      </c>
      <c r="F2286" t="str">
        <f t="shared" si="176"/>
        <v>16/04</v>
      </c>
      <c r="G2286" t="str">
        <f t="shared" si="177"/>
        <v>16/04</v>
      </c>
      <c r="H2286">
        <f t="shared" si="178"/>
        <v>0</v>
      </c>
      <c r="I2286" t="str">
        <f t="shared" si="179"/>
        <v>0:00:04:50</v>
      </c>
    </row>
    <row r="2287" spans="1:9" x14ac:dyDescent="0.3">
      <c r="A2287" t="s">
        <v>609</v>
      </c>
      <c r="B2287" s="8">
        <v>43934.618356481478</v>
      </c>
      <c r="C2287" s="8">
        <v>43934.621712962966</v>
      </c>
      <c r="D2287" t="s">
        <v>9725</v>
      </c>
      <c r="E2287" t="str">
        <f t="shared" si="175"/>
        <v>00:04:50</v>
      </c>
      <c r="F2287" t="str">
        <f t="shared" si="176"/>
        <v>13/04</v>
      </c>
      <c r="G2287" t="str">
        <f t="shared" si="177"/>
        <v>13/04</v>
      </c>
      <c r="H2287">
        <f t="shared" si="178"/>
        <v>0</v>
      </c>
      <c r="I2287" t="str">
        <f t="shared" si="179"/>
        <v>0:00:04:50</v>
      </c>
    </row>
    <row r="2288" spans="1:9" x14ac:dyDescent="0.3">
      <c r="A2288" t="s">
        <v>609</v>
      </c>
      <c r="B2288" s="8">
        <v>43934.618356481478</v>
      </c>
      <c r="C2288" s="8">
        <v>43934.621712962966</v>
      </c>
      <c r="D2288" t="s">
        <v>9725</v>
      </c>
      <c r="E2288" t="str">
        <f t="shared" si="175"/>
        <v>00:04:50</v>
      </c>
      <c r="F2288" t="str">
        <f t="shared" si="176"/>
        <v>13/04</v>
      </c>
      <c r="G2288" t="str">
        <f t="shared" si="177"/>
        <v>13/04</v>
      </c>
      <c r="H2288">
        <f t="shared" si="178"/>
        <v>0</v>
      </c>
      <c r="I2288" t="str">
        <f t="shared" si="179"/>
        <v>0:00:04:50</v>
      </c>
    </row>
    <row r="2289" spans="1:9" x14ac:dyDescent="0.3">
      <c r="A2289" t="s">
        <v>180</v>
      </c>
      <c r="B2289" s="8">
        <v>43934.680763888886</v>
      </c>
      <c r="C2289" s="8">
        <v>43934.684108796297</v>
      </c>
      <c r="D2289" t="s">
        <v>9726</v>
      </c>
      <c r="E2289" t="str">
        <f t="shared" si="175"/>
        <v>00:04:49</v>
      </c>
      <c r="F2289" t="str">
        <f t="shared" si="176"/>
        <v>13/04</v>
      </c>
      <c r="G2289" t="str">
        <f t="shared" si="177"/>
        <v>13/04</v>
      </c>
      <c r="H2289">
        <f t="shared" si="178"/>
        <v>0</v>
      </c>
      <c r="I2289" t="str">
        <f t="shared" si="179"/>
        <v>0:00:04:49</v>
      </c>
    </row>
    <row r="2290" spans="1:9" x14ac:dyDescent="0.3">
      <c r="A2290" t="s">
        <v>956</v>
      </c>
      <c r="B2290" s="8">
        <v>43936.671701388892</v>
      </c>
      <c r="C2290" s="8">
        <v>43936.675023148149</v>
      </c>
      <c r="D2290" t="s">
        <v>9727</v>
      </c>
      <c r="E2290" t="str">
        <f t="shared" si="175"/>
        <v>00:04:47</v>
      </c>
      <c r="F2290" t="str">
        <f t="shared" si="176"/>
        <v>15/04</v>
      </c>
      <c r="G2290" t="str">
        <f t="shared" si="177"/>
        <v>15/04</v>
      </c>
      <c r="H2290">
        <f t="shared" si="178"/>
        <v>0</v>
      </c>
      <c r="I2290" t="str">
        <f t="shared" si="179"/>
        <v>0:00:04:47</v>
      </c>
    </row>
    <row r="2291" spans="1:9" x14ac:dyDescent="0.3">
      <c r="A2291" t="s">
        <v>956</v>
      </c>
      <c r="B2291" s="8">
        <v>43936.671701388892</v>
      </c>
      <c r="C2291" s="8">
        <v>43936.675023148149</v>
      </c>
      <c r="D2291" t="s">
        <v>9727</v>
      </c>
      <c r="E2291" t="str">
        <f t="shared" si="175"/>
        <v>00:04:47</v>
      </c>
      <c r="F2291" t="str">
        <f t="shared" si="176"/>
        <v>15/04</v>
      </c>
      <c r="G2291" t="str">
        <f t="shared" si="177"/>
        <v>15/04</v>
      </c>
      <c r="H2291">
        <f t="shared" si="178"/>
        <v>0</v>
      </c>
      <c r="I2291" t="str">
        <f t="shared" si="179"/>
        <v>0:00:04:47</v>
      </c>
    </row>
    <row r="2292" spans="1:9" x14ac:dyDescent="0.3">
      <c r="A2292" t="s">
        <v>956</v>
      </c>
      <c r="B2292" s="8">
        <v>43936.671701388892</v>
      </c>
      <c r="C2292" s="8">
        <v>43936.675023148149</v>
      </c>
      <c r="D2292" t="s">
        <v>9727</v>
      </c>
      <c r="E2292" t="str">
        <f t="shared" si="175"/>
        <v>00:04:47</v>
      </c>
      <c r="F2292" t="str">
        <f t="shared" si="176"/>
        <v>15/04</v>
      </c>
      <c r="G2292" t="str">
        <f t="shared" si="177"/>
        <v>15/04</v>
      </c>
      <c r="H2292">
        <f t="shared" si="178"/>
        <v>0</v>
      </c>
      <c r="I2292" t="str">
        <f t="shared" si="179"/>
        <v>0:00:04:47</v>
      </c>
    </row>
    <row r="2293" spans="1:9" x14ac:dyDescent="0.3">
      <c r="A2293" t="s">
        <v>143</v>
      </c>
      <c r="B2293" s="8">
        <v>43934.689849537041</v>
      </c>
      <c r="C2293" s="8">
        <v>43934.693171296298</v>
      </c>
      <c r="D2293" t="s">
        <v>9728</v>
      </c>
      <c r="E2293" t="str">
        <f t="shared" si="175"/>
        <v>00:04:47</v>
      </c>
      <c r="F2293" t="str">
        <f t="shared" si="176"/>
        <v>13/04</v>
      </c>
      <c r="G2293" t="str">
        <f t="shared" si="177"/>
        <v>13/04</v>
      </c>
      <c r="H2293">
        <f t="shared" si="178"/>
        <v>0</v>
      </c>
      <c r="I2293" t="str">
        <f t="shared" si="179"/>
        <v>0:00:04:47</v>
      </c>
    </row>
    <row r="2294" spans="1:9" x14ac:dyDescent="0.3">
      <c r="A2294" t="s">
        <v>143</v>
      </c>
      <c r="B2294" s="8">
        <v>43934.689849537041</v>
      </c>
      <c r="C2294" s="8">
        <v>43934.693171296298</v>
      </c>
      <c r="D2294" t="s">
        <v>9728</v>
      </c>
      <c r="E2294" t="str">
        <f t="shared" si="175"/>
        <v>00:04:47</v>
      </c>
      <c r="F2294" t="str">
        <f t="shared" si="176"/>
        <v>13/04</v>
      </c>
      <c r="G2294" t="str">
        <f t="shared" si="177"/>
        <v>13/04</v>
      </c>
      <c r="H2294">
        <f t="shared" si="178"/>
        <v>0</v>
      </c>
      <c r="I2294" t="str">
        <f t="shared" si="179"/>
        <v>0:00:04:47</v>
      </c>
    </row>
    <row r="2295" spans="1:9" x14ac:dyDescent="0.3">
      <c r="A2295" t="s">
        <v>143</v>
      </c>
      <c r="B2295" s="8">
        <v>43934.689849537041</v>
      </c>
      <c r="C2295" s="8">
        <v>43934.693171296298</v>
      </c>
      <c r="D2295" t="s">
        <v>9728</v>
      </c>
      <c r="E2295" t="str">
        <f t="shared" si="175"/>
        <v>00:04:47</v>
      </c>
      <c r="F2295" t="str">
        <f t="shared" si="176"/>
        <v>13/04</v>
      </c>
      <c r="G2295" t="str">
        <f t="shared" si="177"/>
        <v>13/04</v>
      </c>
      <c r="H2295">
        <f t="shared" si="178"/>
        <v>0</v>
      </c>
      <c r="I2295" t="str">
        <f t="shared" si="179"/>
        <v>0:00:04:47</v>
      </c>
    </row>
    <row r="2296" spans="1:9" x14ac:dyDescent="0.3">
      <c r="A2296" t="s">
        <v>539</v>
      </c>
      <c r="B2296" s="8">
        <v>43935.536678240744</v>
      </c>
      <c r="C2296" s="8">
        <v>43935.539965277778</v>
      </c>
      <c r="D2296" t="s">
        <v>9729</v>
      </c>
      <c r="E2296" t="str">
        <f t="shared" si="175"/>
        <v>00:04:44</v>
      </c>
      <c r="F2296" t="str">
        <f t="shared" si="176"/>
        <v>14/04</v>
      </c>
      <c r="G2296" t="str">
        <f t="shared" si="177"/>
        <v>14/04</v>
      </c>
      <c r="H2296">
        <f t="shared" si="178"/>
        <v>0</v>
      </c>
      <c r="I2296" t="str">
        <f t="shared" si="179"/>
        <v>0:00:04:44</v>
      </c>
    </row>
    <row r="2297" spans="1:9" x14ac:dyDescent="0.3">
      <c r="A2297" t="s">
        <v>539</v>
      </c>
      <c r="B2297" s="8">
        <v>43935.536678240744</v>
      </c>
      <c r="C2297" s="8">
        <v>43935.539965277778</v>
      </c>
      <c r="D2297" t="s">
        <v>9729</v>
      </c>
      <c r="E2297" t="str">
        <f t="shared" si="175"/>
        <v>00:04:44</v>
      </c>
      <c r="F2297" t="str">
        <f t="shared" si="176"/>
        <v>14/04</v>
      </c>
      <c r="G2297" t="str">
        <f t="shared" si="177"/>
        <v>14/04</v>
      </c>
      <c r="H2297">
        <f t="shared" si="178"/>
        <v>0</v>
      </c>
      <c r="I2297" t="str">
        <f t="shared" si="179"/>
        <v>0:00:04:44</v>
      </c>
    </row>
    <row r="2298" spans="1:9" x14ac:dyDescent="0.3">
      <c r="A2298" t="s">
        <v>539</v>
      </c>
      <c r="B2298" s="8">
        <v>43935.536678240744</v>
      </c>
      <c r="C2298" s="8">
        <v>43935.539965277778</v>
      </c>
      <c r="D2298" t="s">
        <v>9729</v>
      </c>
      <c r="E2298" t="str">
        <f t="shared" si="175"/>
        <v>00:04:44</v>
      </c>
      <c r="F2298" t="str">
        <f t="shared" si="176"/>
        <v>14/04</v>
      </c>
      <c r="G2298" t="str">
        <f t="shared" si="177"/>
        <v>14/04</v>
      </c>
      <c r="H2298">
        <f t="shared" si="178"/>
        <v>0</v>
      </c>
      <c r="I2298" t="str">
        <f t="shared" si="179"/>
        <v>0:00:04:44</v>
      </c>
    </row>
    <row r="2299" spans="1:9" x14ac:dyDescent="0.3">
      <c r="A2299" t="s">
        <v>340</v>
      </c>
      <c r="B2299" s="8">
        <v>43934.644849537035</v>
      </c>
      <c r="C2299" s="8">
        <v>43934.648113425923</v>
      </c>
      <c r="D2299" t="s">
        <v>9730</v>
      </c>
      <c r="E2299" t="str">
        <f t="shared" si="175"/>
        <v>00:04:42</v>
      </c>
      <c r="F2299" t="str">
        <f t="shared" si="176"/>
        <v>13/04</v>
      </c>
      <c r="G2299" t="str">
        <f t="shared" si="177"/>
        <v>13/04</v>
      </c>
      <c r="H2299">
        <f t="shared" si="178"/>
        <v>0</v>
      </c>
      <c r="I2299" t="str">
        <f t="shared" si="179"/>
        <v>0:00:04:42</v>
      </c>
    </row>
    <row r="2300" spans="1:9" x14ac:dyDescent="0.3">
      <c r="A2300" t="s">
        <v>340</v>
      </c>
      <c r="B2300" s="8">
        <v>43934.644849537035</v>
      </c>
      <c r="C2300" s="8">
        <v>43934.648113425923</v>
      </c>
      <c r="D2300" t="s">
        <v>9730</v>
      </c>
      <c r="E2300" t="str">
        <f t="shared" si="175"/>
        <v>00:04:42</v>
      </c>
      <c r="F2300" t="str">
        <f t="shared" si="176"/>
        <v>13/04</v>
      </c>
      <c r="G2300" t="str">
        <f t="shared" si="177"/>
        <v>13/04</v>
      </c>
      <c r="H2300">
        <f t="shared" si="178"/>
        <v>0</v>
      </c>
      <c r="I2300" t="str">
        <f t="shared" si="179"/>
        <v>0:00:04:42</v>
      </c>
    </row>
    <row r="2301" spans="1:9" x14ac:dyDescent="0.3">
      <c r="A2301" t="s">
        <v>340</v>
      </c>
      <c r="B2301" s="8">
        <v>43934.644849537035</v>
      </c>
      <c r="C2301" s="8">
        <v>43934.648113425923</v>
      </c>
      <c r="D2301" t="s">
        <v>9730</v>
      </c>
      <c r="E2301" t="str">
        <f t="shared" si="175"/>
        <v>00:04:42</v>
      </c>
      <c r="F2301" t="str">
        <f t="shared" si="176"/>
        <v>13/04</v>
      </c>
      <c r="G2301" t="str">
        <f t="shared" si="177"/>
        <v>13/04</v>
      </c>
      <c r="H2301">
        <f t="shared" si="178"/>
        <v>0</v>
      </c>
      <c r="I2301" t="str">
        <f t="shared" si="179"/>
        <v>0:00:04:42</v>
      </c>
    </row>
    <row r="2302" spans="1:9" x14ac:dyDescent="0.3">
      <c r="A2302" t="s">
        <v>743</v>
      </c>
      <c r="B2302" s="8">
        <v>43936.679525462961</v>
      </c>
      <c r="C2302" s="8">
        <v>43936.68277777778</v>
      </c>
      <c r="D2302" t="s">
        <v>9731</v>
      </c>
      <c r="E2302" t="str">
        <f t="shared" si="175"/>
        <v>00:04:41</v>
      </c>
      <c r="F2302" t="str">
        <f t="shared" si="176"/>
        <v>15/04</v>
      </c>
      <c r="G2302" t="str">
        <f t="shared" si="177"/>
        <v>15/04</v>
      </c>
      <c r="H2302">
        <f t="shared" si="178"/>
        <v>0</v>
      </c>
      <c r="I2302" t="str">
        <f t="shared" si="179"/>
        <v>0:00:04:41</v>
      </c>
    </row>
    <row r="2303" spans="1:9" x14ac:dyDescent="0.3">
      <c r="A2303" t="s">
        <v>743</v>
      </c>
      <c r="B2303" s="8">
        <v>43936.679525462961</v>
      </c>
      <c r="C2303" s="8">
        <v>43936.68277777778</v>
      </c>
      <c r="D2303" t="s">
        <v>9731</v>
      </c>
      <c r="E2303" t="str">
        <f t="shared" si="175"/>
        <v>00:04:41</v>
      </c>
      <c r="F2303" t="str">
        <f t="shared" si="176"/>
        <v>15/04</v>
      </c>
      <c r="G2303" t="str">
        <f t="shared" si="177"/>
        <v>15/04</v>
      </c>
      <c r="H2303">
        <f t="shared" si="178"/>
        <v>0</v>
      </c>
      <c r="I2303" t="str">
        <f t="shared" si="179"/>
        <v>0:00:04:41</v>
      </c>
    </row>
    <row r="2304" spans="1:9" x14ac:dyDescent="0.3">
      <c r="A2304" t="s">
        <v>743</v>
      </c>
      <c r="B2304" s="8">
        <v>43936.679525462961</v>
      </c>
      <c r="C2304" s="8">
        <v>43936.68277777778</v>
      </c>
      <c r="D2304" t="s">
        <v>9731</v>
      </c>
      <c r="E2304" t="str">
        <f t="shared" si="175"/>
        <v>00:04:41</v>
      </c>
      <c r="F2304" t="str">
        <f t="shared" si="176"/>
        <v>15/04</v>
      </c>
      <c r="G2304" t="str">
        <f t="shared" si="177"/>
        <v>15/04</v>
      </c>
      <c r="H2304">
        <f t="shared" si="178"/>
        <v>0</v>
      </c>
      <c r="I2304" t="str">
        <f t="shared" si="179"/>
        <v>0:00:04:41</v>
      </c>
    </row>
    <row r="2305" spans="1:9" x14ac:dyDescent="0.3">
      <c r="A2305" t="s">
        <v>808</v>
      </c>
      <c r="B2305" s="8">
        <v>43939.753761574073</v>
      </c>
      <c r="C2305" s="8">
        <v>43939.756956018522</v>
      </c>
      <c r="D2305" t="s">
        <v>9732</v>
      </c>
      <c r="E2305" t="str">
        <f t="shared" si="175"/>
        <v>00:04:36</v>
      </c>
      <c r="F2305" t="str">
        <f t="shared" si="176"/>
        <v>18/04</v>
      </c>
      <c r="G2305" t="str">
        <f t="shared" si="177"/>
        <v>18/04</v>
      </c>
      <c r="H2305">
        <f t="shared" si="178"/>
        <v>0</v>
      </c>
      <c r="I2305" t="str">
        <f t="shared" si="179"/>
        <v>0:00:04:36</v>
      </c>
    </row>
    <row r="2306" spans="1:9" x14ac:dyDescent="0.3">
      <c r="A2306" t="s">
        <v>808</v>
      </c>
      <c r="B2306" s="8">
        <v>43939.753761574073</v>
      </c>
      <c r="C2306" s="8">
        <v>43939.756956018522</v>
      </c>
      <c r="D2306" t="s">
        <v>9732</v>
      </c>
      <c r="E2306" t="str">
        <f t="shared" ref="E2306:E2369" si="180">TEXT(C2306-B2306,"hh:mm:ss")</f>
        <v>00:04:36</v>
      </c>
      <c r="F2306" t="str">
        <f t="shared" si="176"/>
        <v>18/04</v>
      </c>
      <c r="G2306" t="str">
        <f t="shared" si="177"/>
        <v>18/04</v>
      </c>
      <c r="H2306">
        <f t="shared" si="178"/>
        <v>0</v>
      </c>
      <c r="I2306" t="str">
        <f t="shared" si="179"/>
        <v>0:00:04:36</v>
      </c>
    </row>
    <row r="2307" spans="1:9" x14ac:dyDescent="0.3">
      <c r="A2307" t="s">
        <v>2537</v>
      </c>
      <c r="B2307" s="8">
        <v>43939.763541666667</v>
      </c>
      <c r="C2307" s="8">
        <v>43939.766712962963</v>
      </c>
      <c r="D2307" t="s">
        <v>9733</v>
      </c>
      <c r="E2307" t="str">
        <f t="shared" si="180"/>
        <v>00:04:34</v>
      </c>
      <c r="F2307" t="str">
        <f t="shared" ref="F2307:F2370" si="181">TEXT(B2307,"d/mm")</f>
        <v>18/04</v>
      </c>
      <c r="G2307" t="str">
        <f t="shared" ref="G2307:G2370" si="182">TEXT(C2307,"d/mm")</f>
        <v>18/04</v>
      </c>
      <c r="H2307">
        <f t="shared" ref="H2307:H2370" si="183">G2307-F2307</f>
        <v>0</v>
      </c>
      <c r="I2307" t="str">
        <f t="shared" ref="I2307:I2370" si="184">H2307&amp;":"&amp;E2307</f>
        <v>0:00:04:34</v>
      </c>
    </row>
    <row r="2308" spans="1:9" x14ac:dyDescent="0.3">
      <c r="A2308" t="s">
        <v>2537</v>
      </c>
      <c r="B2308" s="8">
        <v>43939.763541666667</v>
      </c>
      <c r="C2308" s="8">
        <v>43939.766712962963</v>
      </c>
      <c r="D2308" t="s">
        <v>9733</v>
      </c>
      <c r="E2308" t="str">
        <f t="shared" si="180"/>
        <v>00:04:34</v>
      </c>
      <c r="F2308" t="str">
        <f t="shared" si="181"/>
        <v>18/04</v>
      </c>
      <c r="G2308" t="str">
        <f t="shared" si="182"/>
        <v>18/04</v>
      </c>
      <c r="H2308">
        <f t="shared" si="183"/>
        <v>0</v>
      </c>
      <c r="I2308" t="str">
        <f t="shared" si="184"/>
        <v>0:00:04:34</v>
      </c>
    </row>
    <row r="2309" spans="1:9" x14ac:dyDescent="0.3">
      <c r="A2309" t="s">
        <v>2537</v>
      </c>
      <c r="B2309" s="8">
        <v>43939.763541666667</v>
      </c>
      <c r="C2309" s="8">
        <v>43939.766712962963</v>
      </c>
      <c r="D2309" t="s">
        <v>9733</v>
      </c>
      <c r="E2309" t="str">
        <f t="shared" si="180"/>
        <v>00:04:34</v>
      </c>
      <c r="F2309" t="str">
        <f t="shared" si="181"/>
        <v>18/04</v>
      </c>
      <c r="G2309" t="str">
        <f t="shared" si="182"/>
        <v>18/04</v>
      </c>
      <c r="H2309">
        <f t="shared" si="183"/>
        <v>0</v>
      </c>
      <c r="I2309" t="str">
        <f t="shared" si="184"/>
        <v>0:00:04:34</v>
      </c>
    </row>
    <row r="2310" spans="1:9" x14ac:dyDescent="0.3">
      <c r="A2310" t="s">
        <v>686</v>
      </c>
      <c r="B2310" s="8">
        <v>43935.529965277776</v>
      </c>
      <c r="C2310" s="8">
        <v>43935.533136574071</v>
      </c>
      <c r="D2310" t="s">
        <v>9734</v>
      </c>
      <c r="E2310" t="str">
        <f t="shared" si="180"/>
        <v>00:04:34</v>
      </c>
      <c r="F2310" t="str">
        <f t="shared" si="181"/>
        <v>14/04</v>
      </c>
      <c r="G2310" t="str">
        <f t="shared" si="182"/>
        <v>14/04</v>
      </c>
      <c r="H2310">
        <f t="shared" si="183"/>
        <v>0</v>
      </c>
      <c r="I2310" t="str">
        <f t="shared" si="184"/>
        <v>0:00:04:34</v>
      </c>
    </row>
    <row r="2311" spans="1:9" x14ac:dyDescent="0.3">
      <c r="A2311" t="s">
        <v>686</v>
      </c>
      <c r="B2311" s="8">
        <v>43935.529965277776</v>
      </c>
      <c r="C2311" s="8">
        <v>43935.533136574071</v>
      </c>
      <c r="D2311" t="s">
        <v>9734</v>
      </c>
      <c r="E2311" t="str">
        <f t="shared" si="180"/>
        <v>00:04:34</v>
      </c>
      <c r="F2311" t="str">
        <f t="shared" si="181"/>
        <v>14/04</v>
      </c>
      <c r="G2311" t="str">
        <f t="shared" si="182"/>
        <v>14/04</v>
      </c>
      <c r="H2311">
        <f t="shared" si="183"/>
        <v>0</v>
      </c>
      <c r="I2311" t="str">
        <f t="shared" si="184"/>
        <v>0:00:04:34</v>
      </c>
    </row>
    <row r="2312" spans="1:9" x14ac:dyDescent="0.3">
      <c r="A2312" t="s">
        <v>686</v>
      </c>
      <c r="B2312" s="8">
        <v>43935.529965277776</v>
      </c>
      <c r="C2312" s="8">
        <v>43935.533136574071</v>
      </c>
      <c r="D2312" t="s">
        <v>9734</v>
      </c>
      <c r="E2312" t="str">
        <f t="shared" si="180"/>
        <v>00:04:34</v>
      </c>
      <c r="F2312" t="str">
        <f t="shared" si="181"/>
        <v>14/04</v>
      </c>
      <c r="G2312" t="str">
        <f t="shared" si="182"/>
        <v>14/04</v>
      </c>
      <c r="H2312">
        <f t="shared" si="183"/>
        <v>0</v>
      </c>
      <c r="I2312" t="str">
        <f t="shared" si="184"/>
        <v>0:00:04:34</v>
      </c>
    </row>
    <row r="2313" spans="1:9" x14ac:dyDescent="0.3">
      <c r="A2313" t="s">
        <v>686</v>
      </c>
      <c r="B2313" s="8">
        <v>43935.529965277776</v>
      </c>
      <c r="C2313" s="8">
        <v>43935.533136574071</v>
      </c>
      <c r="D2313" t="s">
        <v>9734</v>
      </c>
      <c r="E2313" t="str">
        <f t="shared" si="180"/>
        <v>00:04:34</v>
      </c>
      <c r="F2313" t="str">
        <f t="shared" si="181"/>
        <v>14/04</v>
      </c>
      <c r="G2313" t="str">
        <f t="shared" si="182"/>
        <v>14/04</v>
      </c>
      <c r="H2313">
        <f t="shared" si="183"/>
        <v>0</v>
      </c>
      <c r="I2313" t="str">
        <f t="shared" si="184"/>
        <v>0:00:04:34</v>
      </c>
    </row>
    <row r="2314" spans="1:9" x14ac:dyDescent="0.3">
      <c r="A2314" t="s">
        <v>686</v>
      </c>
      <c r="B2314" s="8">
        <v>43935.529965277776</v>
      </c>
      <c r="C2314" s="8">
        <v>43935.533136574071</v>
      </c>
      <c r="D2314" t="s">
        <v>9734</v>
      </c>
      <c r="E2314" t="str">
        <f t="shared" si="180"/>
        <v>00:04:34</v>
      </c>
      <c r="F2314" t="str">
        <f t="shared" si="181"/>
        <v>14/04</v>
      </c>
      <c r="G2314" t="str">
        <f t="shared" si="182"/>
        <v>14/04</v>
      </c>
      <c r="H2314">
        <f t="shared" si="183"/>
        <v>0</v>
      </c>
      <c r="I2314" t="str">
        <f t="shared" si="184"/>
        <v>0:00:04:34</v>
      </c>
    </row>
    <row r="2315" spans="1:9" x14ac:dyDescent="0.3">
      <c r="A2315" t="s">
        <v>686</v>
      </c>
      <c r="B2315" s="8">
        <v>43935.529965277776</v>
      </c>
      <c r="C2315" s="8">
        <v>43935.533136574071</v>
      </c>
      <c r="D2315" t="s">
        <v>9734</v>
      </c>
      <c r="E2315" t="str">
        <f t="shared" si="180"/>
        <v>00:04:34</v>
      </c>
      <c r="F2315" t="str">
        <f t="shared" si="181"/>
        <v>14/04</v>
      </c>
      <c r="G2315" t="str">
        <f t="shared" si="182"/>
        <v>14/04</v>
      </c>
      <c r="H2315">
        <f t="shared" si="183"/>
        <v>0</v>
      </c>
      <c r="I2315" t="str">
        <f t="shared" si="184"/>
        <v>0:00:04:34</v>
      </c>
    </row>
    <row r="2316" spans="1:9" x14ac:dyDescent="0.3">
      <c r="A2316" t="s">
        <v>686</v>
      </c>
      <c r="B2316" s="8">
        <v>43935.529965277776</v>
      </c>
      <c r="C2316" s="8">
        <v>43935.533136574071</v>
      </c>
      <c r="D2316" t="s">
        <v>9734</v>
      </c>
      <c r="E2316" t="str">
        <f t="shared" si="180"/>
        <v>00:04:34</v>
      </c>
      <c r="F2316" t="str">
        <f t="shared" si="181"/>
        <v>14/04</v>
      </c>
      <c r="G2316" t="str">
        <f t="shared" si="182"/>
        <v>14/04</v>
      </c>
      <c r="H2316">
        <f t="shared" si="183"/>
        <v>0</v>
      </c>
      <c r="I2316" t="str">
        <f t="shared" si="184"/>
        <v>0:00:04:34</v>
      </c>
    </row>
    <row r="2317" spans="1:9" x14ac:dyDescent="0.3">
      <c r="A2317" t="s">
        <v>686</v>
      </c>
      <c r="B2317" s="8">
        <v>43935.529965277776</v>
      </c>
      <c r="C2317" s="8">
        <v>43935.533136574071</v>
      </c>
      <c r="D2317" t="s">
        <v>9734</v>
      </c>
      <c r="E2317" t="str">
        <f t="shared" si="180"/>
        <v>00:04:34</v>
      </c>
      <c r="F2317" t="str">
        <f t="shared" si="181"/>
        <v>14/04</v>
      </c>
      <c r="G2317" t="str">
        <f t="shared" si="182"/>
        <v>14/04</v>
      </c>
      <c r="H2317">
        <f t="shared" si="183"/>
        <v>0</v>
      </c>
      <c r="I2317" t="str">
        <f t="shared" si="184"/>
        <v>0:00:04:34</v>
      </c>
    </row>
    <row r="2318" spans="1:9" x14ac:dyDescent="0.3">
      <c r="A2318" t="s">
        <v>686</v>
      </c>
      <c r="B2318" s="8">
        <v>43935.529965277776</v>
      </c>
      <c r="C2318" s="8">
        <v>43935.533136574071</v>
      </c>
      <c r="D2318" t="s">
        <v>9734</v>
      </c>
      <c r="E2318" t="str">
        <f t="shared" si="180"/>
        <v>00:04:34</v>
      </c>
      <c r="F2318" t="str">
        <f t="shared" si="181"/>
        <v>14/04</v>
      </c>
      <c r="G2318" t="str">
        <f t="shared" si="182"/>
        <v>14/04</v>
      </c>
      <c r="H2318">
        <f t="shared" si="183"/>
        <v>0</v>
      </c>
      <c r="I2318" t="str">
        <f t="shared" si="184"/>
        <v>0:00:04:34</v>
      </c>
    </row>
    <row r="2319" spans="1:9" x14ac:dyDescent="0.3">
      <c r="A2319" t="s">
        <v>686</v>
      </c>
      <c r="B2319" s="8">
        <v>43935.529965277776</v>
      </c>
      <c r="C2319" s="8">
        <v>43935.533136574071</v>
      </c>
      <c r="D2319" t="s">
        <v>9734</v>
      </c>
      <c r="E2319" t="str">
        <f t="shared" si="180"/>
        <v>00:04:34</v>
      </c>
      <c r="F2319" t="str">
        <f t="shared" si="181"/>
        <v>14/04</v>
      </c>
      <c r="G2319" t="str">
        <f t="shared" si="182"/>
        <v>14/04</v>
      </c>
      <c r="H2319">
        <f t="shared" si="183"/>
        <v>0</v>
      </c>
      <c r="I2319" t="str">
        <f t="shared" si="184"/>
        <v>0:00:04:34</v>
      </c>
    </row>
    <row r="2320" spans="1:9" x14ac:dyDescent="0.3">
      <c r="A2320" t="s">
        <v>686</v>
      </c>
      <c r="B2320" s="8">
        <v>43935.529965277776</v>
      </c>
      <c r="C2320" s="8">
        <v>43935.533136574071</v>
      </c>
      <c r="D2320" t="s">
        <v>9734</v>
      </c>
      <c r="E2320" t="str">
        <f t="shared" si="180"/>
        <v>00:04:34</v>
      </c>
      <c r="F2320" t="str">
        <f t="shared" si="181"/>
        <v>14/04</v>
      </c>
      <c r="G2320" t="str">
        <f t="shared" si="182"/>
        <v>14/04</v>
      </c>
      <c r="H2320">
        <f t="shared" si="183"/>
        <v>0</v>
      </c>
      <c r="I2320" t="str">
        <f t="shared" si="184"/>
        <v>0:00:04:34</v>
      </c>
    </row>
    <row r="2321" spans="1:9" x14ac:dyDescent="0.3">
      <c r="A2321" t="s">
        <v>285</v>
      </c>
      <c r="B2321" s="8">
        <v>43934.660763888889</v>
      </c>
      <c r="C2321" s="8">
        <v>43934.663935185185</v>
      </c>
      <c r="D2321" t="s">
        <v>9735</v>
      </c>
      <c r="E2321" t="str">
        <f t="shared" si="180"/>
        <v>00:04:34</v>
      </c>
      <c r="F2321" t="str">
        <f t="shared" si="181"/>
        <v>13/04</v>
      </c>
      <c r="G2321" t="str">
        <f t="shared" si="182"/>
        <v>13/04</v>
      </c>
      <c r="H2321">
        <f t="shared" si="183"/>
        <v>0</v>
      </c>
      <c r="I2321" t="str">
        <f t="shared" si="184"/>
        <v>0:00:04:34</v>
      </c>
    </row>
    <row r="2322" spans="1:9" x14ac:dyDescent="0.3">
      <c r="A2322" t="s">
        <v>285</v>
      </c>
      <c r="B2322" s="8">
        <v>43934.660763888889</v>
      </c>
      <c r="C2322" s="8">
        <v>43934.663935185185</v>
      </c>
      <c r="D2322" t="s">
        <v>9735</v>
      </c>
      <c r="E2322" t="str">
        <f t="shared" si="180"/>
        <v>00:04:34</v>
      </c>
      <c r="F2322" t="str">
        <f t="shared" si="181"/>
        <v>13/04</v>
      </c>
      <c r="G2322" t="str">
        <f t="shared" si="182"/>
        <v>13/04</v>
      </c>
      <c r="H2322">
        <f t="shared" si="183"/>
        <v>0</v>
      </c>
      <c r="I2322" t="str">
        <f t="shared" si="184"/>
        <v>0:00:04:34</v>
      </c>
    </row>
    <row r="2323" spans="1:9" x14ac:dyDescent="0.3">
      <c r="A2323" t="s">
        <v>285</v>
      </c>
      <c r="B2323" s="8">
        <v>43934.660763888889</v>
      </c>
      <c r="C2323" s="8">
        <v>43934.663935185185</v>
      </c>
      <c r="D2323" t="s">
        <v>9735</v>
      </c>
      <c r="E2323" t="str">
        <f t="shared" si="180"/>
        <v>00:04:34</v>
      </c>
      <c r="F2323" t="str">
        <f t="shared" si="181"/>
        <v>13/04</v>
      </c>
      <c r="G2323" t="str">
        <f t="shared" si="182"/>
        <v>13/04</v>
      </c>
      <c r="H2323">
        <f t="shared" si="183"/>
        <v>0</v>
      </c>
      <c r="I2323" t="str">
        <f t="shared" si="184"/>
        <v>0:00:04:34</v>
      </c>
    </row>
    <row r="2324" spans="1:9" x14ac:dyDescent="0.3">
      <c r="A2324" t="s">
        <v>945</v>
      </c>
      <c r="B2324" s="8">
        <v>43935.781770833331</v>
      </c>
      <c r="C2324" s="8">
        <v>43935.784930555557</v>
      </c>
      <c r="D2324" t="s">
        <v>9736</v>
      </c>
      <c r="E2324" t="str">
        <f t="shared" si="180"/>
        <v>00:04:33</v>
      </c>
      <c r="F2324" t="str">
        <f t="shared" si="181"/>
        <v>14/04</v>
      </c>
      <c r="G2324" t="str">
        <f t="shared" si="182"/>
        <v>14/04</v>
      </c>
      <c r="H2324">
        <f t="shared" si="183"/>
        <v>0</v>
      </c>
      <c r="I2324" t="str">
        <f t="shared" si="184"/>
        <v>0:00:04:33</v>
      </c>
    </row>
    <row r="2325" spans="1:9" x14ac:dyDescent="0.3">
      <c r="A2325" t="s">
        <v>945</v>
      </c>
      <c r="B2325" s="8">
        <v>43935.781770833331</v>
      </c>
      <c r="C2325" s="8">
        <v>43935.784930555557</v>
      </c>
      <c r="D2325" t="s">
        <v>9736</v>
      </c>
      <c r="E2325" t="str">
        <f t="shared" si="180"/>
        <v>00:04:33</v>
      </c>
      <c r="F2325" t="str">
        <f t="shared" si="181"/>
        <v>14/04</v>
      </c>
      <c r="G2325" t="str">
        <f t="shared" si="182"/>
        <v>14/04</v>
      </c>
      <c r="H2325">
        <f t="shared" si="183"/>
        <v>0</v>
      </c>
      <c r="I2325" t="str">
        <f t="shared" si="184"/>
        <v>0:00:04:33</v>
      </c>
    </row>
    <row r="2326" spans="1:9" x14ac:dyDescent="0.3">
      <c r="A2326" t="s">
        <v>1465</v>
      </c>
      <c r="B2326" s="8">
        <v>43935.586446759262</v>
      </c>
      <c r="C2326" s="8">
        <v>43935.589594907404</v>
      </c>
      <c r="D2326" t="s">
        <v>9737</v>
      </c>
      <c r="E2326" t="str">
        <f t="shared" si="180"/>
        <v>00:04:32</v>
      </c>
      <c r="F2326" t="str">
        <f t="shared" si="181"/>
        <v>14/04</v>
      </c>
      <c r="G2326" t="str">
        <f t="shared" si="182"/>
        <v>14/04</v>
      </c>
      <c r="H2326">
        <f t="shared" si="183"/>
        <v>0</v>
      </c>
      <c r="I2326" t="str">
        <f t="shared" si="184"/>
        <v>0:00:04:32</v>
      </c>
    </row>
    <row r="2327" spans="1:9" x14ac:dyDescent="0.3">
      <c r="A2327" t="s">
        <v>1465</v>
      </c>
      <c r="B2327" s="8">
        <v>43935.586446759262</v>
      </c>
      <c r="C2327" s="8">
        <v>43935.589594907404</v>
      </c>
      <c r="D2327" t="s">
        <v>9737</v>
      </c>
      <c r="E2327" t="str">
        <f t="shared" si="180"/>
        <v>00:04:32</v>
      </c>
      <c r="F2327" t="str">
        <f t="shared" si="181"/>
        <v>14/04</v>
      </c>
      <c r="G2327" t="str">
        <f t="shared" si="182"/>
        <v>14/04</v>
      </c>
      <c r="H2327">
        <f t="shared" si="183"/>
        <v>0</v>
      </c>
      <c r="I2327" t="str">
        <f t="shared" si="184"/>
        <v>0:00:04:32</v>
      </c>
    </row>
    <row r="2328" spans="1:9" x14ac:dyDescent="0.3">
      <c r="A2328" t="s">
        <v>1779</v>
      </c>
      <c r="B2328" s="8">
        <v>43935.850706018522</v>
      </c>
      <c r="C2328" s="8">
        <v>43935.853854166664</v>
      </c>
      <c r="D2328" t="s">
        <v>9738</v>
      </c>
      <c r="E2328" t="str">
        <f t="shared" si="180"/>
        <v>00:04:32</v>
      </c>
      <c r="F2328" t="str">
        <f t="shared" si="181"/>
        <v>14/04</v>
      </c>
      <c r="G2328" t="str">
        <f t="shared" si="182"/>
        <v>14/04</v>
      </c>
      <c r="H2328">
        <f t="shared" si="183"/>
        <v>0</v>
      </c>
      <c r="I2328" t="str">
        <f t="shared" si="184"/>
        <v>0:00:04:32</v>
      </c>
    </row>
    <row r="2329" spans="1:9" x14ac:dyDescent="0.3">
      <c r="A2329" t="s">
        <v>3196</v>
      </c>
      <c r="B2329" s="8">
        <v>43935.835162037038</v>
      </c>
      <c r="C2329" s="8">
        <v>43935.83829861111</v>
      </c>
      <c r="D2329" t="s">
        <v>9739</v>
      </c>
      <c r="E2329" t="str">
        <f t="shared" si="180"/>
        <v>00:04:31</v>
      </c>
      <c r="F2329" t="str">
        <f t="shared" si="181"/>
        <v>14/04</v>
      </c>
      <c r="G2329" t="str">
        <f t="shared" si="182"/>
        <v>14/04</v>
      </c>
      <c r="H2329">
        <f t="shared" si="183"/>
        <v>0</v>
      </c>
      <c r="I2329" t="str">
        <f t="shared" si="184"/>
        <v>0:00:04:31</v>
      </c>
    </row>
    <row r="2330" spans="1:9" x14ac:dyDescent="0.3">
      <c r="A2330" t="s">
        <v>292</v>
      </c>
      <c r="B2330" s="8">
        <v>43934.702662037038</v>
      </c>
      <c r="C2330" s="8">
        <v>43934.70579861111</v>
      </c>
      <c r="D2330" t="s">
        <v>9740</v>
      </c>
      <c r="E2330" t="str">
        <f t="shared" si="180"/>
        <v>00:04:31</v>
      </c>
      <c r="F2330" t="str">
        <f t="shared" si="181"/>
        <v>13/04</v>
      </c>
      <c r="G2330" t="str">
        <f t="shared" si="182"/>
        <v>13/04</v>
      </c>
      <c r="H2330">
        <f t="shared" si="183"/>
        <v>0</v>
      </c>
      <c r="I2330" t="str">
        <f t="shared" si="184"/>
        <v>0:00:04:31</v>
      </c>
    </row>
    <row r="2331" spans="1:9" x14ac:dyDescent="0.3">
      <c r="A2331" t="s">
        <v>2414</v>
      </c>
      <c r="B2331" s="8">
        <v>43939.757638888892</v>
      </c>
      <c r="C2331" s="8">
        <v>43939.760775462964</v>
      </c>
      <c r="D2331" t="s">
        <v>9741</v>
      </c>
      <c r="E2331" t="str">
        <f t="shared" si="180"/>
        <v>00:04:31</v>
      </c>
      <c r="F2331" t="str">
        <f t="shared" si="181"/>
        <v>18/04</v>
      </c>
      <c r="G2331" t="str">
        <f t="shared" si="182"/>
        <v>18/04</v>
      </c>
      <c r="H2331">
        <f t="shared" si="183"/>
        <v>0</v>
      </c>
      <c r="I2331" t="str">
        <f t="shared" si="184"/>
        <v>0:00:04:31</v>
      </c>
    </row>
    <row r="2332" spans="1:9" x14ac:dyDescent="0.3">
      <c r="A2332" t="s">
        <v>1392</v>
      </c>
      <c r="B2332" s="8">
        <v>43936.830254629633</v>
      </c>
      <c r="C2332" s="8">
        <v>43936.833391203705</v>
      </c>
      <c r="D2332" t="s">
        <v>9742</v>
      </c>
      <c r="E2332" t="str">
        <f t="shared" si="180"/>
        <v>00:04:31</v>
      </c>
      <c r="F2332" t="str">
        <f t="shared" si="181"/>
        <v>15/04</v>
      </c>
      <c r="G2332" t="str">
        <f t="shared" si="182"/>
        <v>15/04</v>
      </c>
      <c r="H2332">
        <f t="shared" si="183"/>
        <v>0</v>
      </c>
      <c r="I2332" t="str">
        <f t="shared" si="184"/>
        <v>0:00:04:31</v>
      </c>
    </row>
    <row r="2333" spans="1:9" x14ac:dyDescent="0.3">
      <c r="A2333" t="s">
        <v>1171</v>
      </c>
      <c r="B2333" s="8">
        <v>43939.828483796293</v>
      </c>
      <c r="C2333" s="8">
        <v>43939.83148148148</v>
      </c>
      <c r="D2333" t="s">
        <v>9743</v>
      </c>
      <c r="E2333" t="str">
        <f t="shared" si="180"/>
        <v>00:04:19</v>
      </c>
      <c r="F2333" t="str">
        <f t="shared" si="181"/>
        <v>18/04</v>
      </c>
      <c r="G2333" t="str">
        <f t="shared" si="182"/>
        <v>18/04</v>
      </c>
      <c r="H2333">
        <f t="shared" si="183"/>
        <v>0</v>
      </c>
      <c r="I2333" t="str">
        <f t="shared" si="184"/>
        <v>0:00:04:19</v>
      </c>
    </row>
    <row r="2334" spans="1:9" x14ac:dyDescent="0.3">
      <c r="A2334" t="s">
        <v>2049</v>
      </c>
      <c r="B2334" s="8">
        <v>43937.731446759259</v>
      </c>
      <c r="C2334" s="8">
        <v>43937.734444444446</v>
      </c>
      <c r="D2334" t="s">
        <v>9744</v>
      </c>
      <c r="E2334" t="str">
        <f t="shared" si="180"/>
        <v>00:04:19</v>
      </c>
      <c r="F2334" t="str">
        <f t="shared" si="181"/>
        <v>16/04</v>
      </c>
      <c r="G2334" t="str">
        <f t="shared" si="182"/>
        <v>16/04</v>
      </c>
      <c r="H2334">
        <f t="shared" si="183"/>
        <v>0</v>
      </c>
      <c r="I2334" t="str">
        <f t="shared" si="184"/>
        <v>0:00:04:19</v>
      </c>
    </row>
    <row r="2335" spans="1:9" x14ac:dyDescent="0.3">
      <c r="A2335" t="s">
        <v>2049</v>
      </c>
      <c r="B2335" s="8">
        <v>43937.731446759259</v>
      </c>
      <c r="C2335" s="8">
        <v>43937.734444444446</v>
      </c>
      <c r="D2335" t="s">
        <v>9744</v>
      </c>
      <c r="E2335" t="str">
        <f t="shared" si="180"/>
        <v>00:04:19</v>
      </c>
      <c r="F2335" t="str">
        <f t="shared" si="181"/>
        <v>16/04</v>
      </c>
      <c r="G2335" t="str">
        <f t="shared" si="182"/>
        <v>16/04</v>
      </c>
      <c r="H2335">
        <f t="shared" si="183"/>
        <v>0</v>
      </c>
      <c r="I2335" t="str">
        <f t="shared" si="184"/>
        <v>0:00:04:19</v>
      </c>
    </row>
    <row r="2336" spans="1:9" x14ac:dyDescent="0.3">
      <c r="A2336" t="s">
        <v>2049</v>
      </c>
      <c r="B2336" s="8">
        <v>43937.731446759259</v>
      </c>
      <c r="C2336" s="8">
        <v>43937.734444444446</v>
      </c>
      <c r="D2336" t="s">
        <v>9744</v>
      </c>
      <c r="E2336" t="str">
        <f t="shared" si="180"/>
        <v>00:04:19</v>
      </c>
      <c r="F2336" t="str">
        <f t="shared" si="181"/>
        <v>16/04</v>
      </c>
      <c r="G2336" t="str">
        <f t="shared" si="182"/>
        <v>16/04</v>
      </c>
      <c r="H2336">
        <f t="shared" si="183"/>
        <v>0</v>
      </c>
      <c r="I2336" t="str">
        <f t="shared" si="184"/>
        <v>0:00:04:19</v>
      </c>
    </row>
    <row r="2337" spans="1:9" x14ac:dyDescent="0.3">
      <c r="A2337" t="s">
        <v>2049</v>
      </c>
      <c r="B2337" s="8">
        <v>43937.731446759259</v>
      </c>
      <c r="C2337" s="8">
        <v>43937.734444444446</v>
      </c>
      <c r="D2337" t="s">
        <v>9744</v>
      </c>
      <c r="E2337" t="str">
        <f t="shared" si="180"/>
        <v>00:04:19</v>
      </c>
      <c r="F2337" t="str">
        <f t="shared" si="181"/>
        <v>16/04</v>
      </c>
      <c r="G2337" t="str">
        <f t="shared" si="182"/>
        <v>16/04</v>
      </c>
      <c r="H2337">
        <f t="shared" si="183"/>
        <v>0</v>
      </c>
      <c r="I2337" t="str">
        <f t="shared" si="184"/>
        <v>0:00:04:19</v>
      </c>
    </row>
    <row r="2338" spans="1:9" x14ac:dyDescent="0.3">
      <c r="A2338" t="s">
        <v>356</v>
      </c>
      <c r="B2338" s="8">
        <v>43934.719293981485</v>
      </c>
      <c r="C2338" s="8">
        <v>43934.722291666665</v>
      </c>
      <c r="D2338" t="s">
        <v>9745</v>
      </c>
      <c r="E2338" t="str">
        <f t="shared" si="180"/>
        <v>00:04:19</v>
      </c>
      <c r="F2338" t="str">
        <f t="shared" si="181"/>
        <v>13/04</v>
      </c>
      <c r="G2338" t="str">
        <f t="shared" si="182"/>
        <v>13/04</v>
      </c>
      <c r="H2338">
        <f t="shared" si="183"/>
        <v>0</v>
      </c>
      <c r="I2338" t="str">
        <f t="shared" si="184"/>
        <v>0:00:04:19</v>
      </c>
    </row>
    <row r="2339" spans="1:9" x14ac:dyDescent="0.3">
      <c r="A2339" t="s">
        <v>356</v>
      </c>
      <c r="B2339" s="8">
        <v>43934.719293981485</v>
      </c>
      <c r="C2339" s="8">
        <v>43934.722291666665</v>
      </c>
      <c r="D2339" t="s">
        <v>9745</v>
      </c>
      <c r="E2339" t="str">
        <f t="shared" si="180"/>
        <v>00:04:19</v>
      </c>
      <c r="F2339" t="str">
        <f t="shared" si="181"/>
        <v>13/04</v>
      </c>
      <c r="G2339" t="str">
        <f t="shared" si="182"/>
        <v>13/04</v>
      </c>
      <c r="H2339">
        <f t="shared" si="183"/>
        <v>0</v>
      </c>
      <c r="I2339" t="str">
        <f t="shared" si="184"/>
        <v>0:00:04:19</v>
      </c>
    </row>
    <row r="2340" spans="1:9" x14ac:dyDescent="0.3">
      <c r="A2340" t="s">
        <v>1102</v>
      </c>
      <c r="B2340" s="8">
        <v>43938.785833333335</v>
      </c>
      <c r="C2340" s="8">
        <v>43938.788831018515</v>
      </c>
      <c r="D2340" t="s">
        <v>9746</v>
      </c>
      <c r="E2340" t="str">
        <f t="shared" si="180"/>
        <v>00:04:19</v>
      </c>
      <c r="F2340" t="str">
        <f t="shared" si="181"/>
        <v>17/04</v>
      </c>
      <c r="G2340" t="str">
        <f t="shared" si="182"/>
        <v>17/04</v>
      </c>
      <c r="H2340">
        <f t="shared" si="183"/>
        <v>0</v>
      </c>
      <c r="I2340" t="str">
        <f t="shared" si="184"/>
        <v>0:00:04:19</v>
      </c>
    </row>
    <row r="2341" spans="1:9" x14ac:dyDescent="0.3">
      <c r="A2341" t="s">
        <v>1102</v>
      </c>
      <c r="B2341" s="8">
        <v>43938.785833333335</v>
      </c>
      <c r="C2341" s="8">
        <v>43938.788831018515</v>
      </c>
      <c r="D2341" t="s">
        <v>9746</v>
      </c>
      <c r="E2341" t="str">
        <f t="shared" si="180"/>
        <v>00:04:19</v>
      </c>
      <c r="F2341" t="str">
        <f t="shared" si="181"/>
        <v>17/04</v>
      </c>
      <c r="G2341" t="str">
        <f t="shared" si="182"/>
        <v>17/04</v>
      </c>
      <c r="H2341">
        <f t="shared" si="183"/>
        <v>0</v>
      </c>
      <c r="I2341" t="str">
        <f t="shared" si="184"/>
        <v>0:00:04:19</v>
      </c>
    </row>
    <row r="2342" spans="1:9" x14ac:dyDescent="0.3">
      <c r="A2342" t="s">
        <v>1102</v>
      </c>
      <c r="B2342" s="8">
        <v>43938.785833333335</v>
      </c>
      <c r="C2342" s="8">
        <v>43938.788831018515</v>
      </c>
      <c r="D2342" t="s">
        <v>9746</v>
      </c>
      <c r="E2342" t="str">
        <f t="shared" si="180"/>
        <v>00:04:19</v>
      </c>
      <c r="F2342" t="str">
        <f t="shared" si="181"/>
        <v>17/04</v>
      </c>
      <c r="G2342" t="str">
        <f t="shared" si="182"/>
        <v>17/04</v>
      </c>
      <c r="H2342">
        <f t="shared" si="183"/>
        <v>0</v>
      </c>
      <c r="I2342" t="str">
        <f t="shared" si="184"/>
        <v>0:00:04:19</v>
      </c>
    </row>
    <row r="2343" spans="1:9" x14ac:dyDescent="0.3">
      <c r="A2343" t="s">
        <v>537</v>
      </c>
      <c r="B2343" s="8">
        <v>43936.561226851853</v>
      </c>
      <c r="C2343" s="8">
        <v>43936.564189814817</v>
      </c>
      <c r="D2343" t="s">
        <v>9747</v>
      </c>
      <c r="E2343" t="str">
        <f t="shared" si="180"/>
        <v>00:04:16</v>
      </c>
      <c r="F2343" t="str">
        <f t="shared" si="181"/>
        <v>15/04</v>
      </c>
      <c r="G2343" t="str">
        <f t="shared" si="182"/>
        <v>15/04</v>
      </c>
      <c r="H2343">
        <f t="shared" si="183"/>
        <v>0</v>
      </c>
      <c r="I2343" t="str">
        <f t="shared" si="184"/>
        <v>0:00:04:16</v>
      </c>
    </row>
    <row r="2344" spans="1:9" x14ac:dyDescent="0.3">
      <c r="A2344" t="s">
        <v>121</v>
      </c>
      <c r="B2344" s="8">
        <v>43938.487372685187</v>
      </c>
      <c r="C2344" s="8">
        <v>43938.490324074075</v>
      </c>
      <c r="D2344" t="s">
        <v>9748</v>
      </c>
      <c r="E2344" t="str">
        <f t="shared" si="180"/>
        <v>00:04:15</v>
      </c>
      <c r="F2344" t="str">
        <f t="shared" si="181"/>
        <v>17/04</v>
      </c>
      <c r="G2344" t="str">
        <f t="shared" si="182"/>
        <v>17/04</v>
      </c>
      <c r="H2344">
        <f t="shared" si="183"/>
        <v>0</v>
      </c>
      <c r="I2344" t="str">
        <f t="shared" si="184"/>
        <v>0:00:04:15</v>
      </c>
    </row>
    <row r="2345" spans="1:9" x14ac:dyDescent="0.3">
      <c r="A2345" t="s">
        <v>121</v>
      </c>
      <c r="B2345" s="8">
        <v>43938.487372685187</v>
      </c>
      <c r="C2345" s="8">
        <v>43938.490324074075</v>
      </c>
      <c r="D2345" t="s">
        <v>9748</v>
      </c>
      <c r="E2345" t="str">
        <f t="shared" si="180"/>
        <v>00:04:15</v>
      </c>
      <c r="F2345" t="str">
        <f t="shared" si="181"/>
        <v>17/04</v>
      </c>
      <c r="G2345" t="str">
        <f t="shared" si="182"/>
        <v>17/04</v>
      </c>
      <c r="H2345">
        <f t="shared" si="183"/>
        <v>0</v>
      </c>
      <c r="I2345" t="str">
        <f t="shared" si="184"/>
        <v>0:00:04:15</v>
      </c>
    </row>
    <row r="2346" spans="1:9" x14ac:dyDescent="0.3">
      <c r="A2346" t="s">
        <v>121</v>
      </c>
      <c r="B2346" s="8">
        <v>43938.487372685187</v>
      </c>
      <c r="C2346" s="8">
        <v>43938.490324074075</v>
      </c>
      <c r="D2346" t="s">
        <v>9748</v>
      </c>
      <c r="E2346" t="str">
        <f t="shared" si="180"/>
        <v>00:04:15</v>
      </c>
      <c r="F2346" t="str">
        <f t="shared" si="181"/>
        <v>17/04</v>
      </c>
      <c r="G2346" t="str">
        <f t="shared" si="182"/>
        <v>17/04</v>
      </c>
      <c r="H2346">
        <f t="shared" si="183"/>
        <v>0</v>
      </c>
      <c r="I2346" t="str">
        <f t="shared" si="184"/>
        <v>0:00:04:15</v>
      </c>
    </row>
    <row r="2347" spans="1:9" x14ac:dyDescent="0.3">
      <c r="A2347" t="s">
        <v>121</v>
      </c>
      <c r="B2347" s="8">
        <v>43938.487372685187</v>
      </c>
      <c r="C2347" s="8">
        <v>43938.490324074075</v>
      </c>
      <c r="D2347" t="s">
        <v>9748</v>
      </c>
      <c r="E2347" t="str">
        <f t="shared" si="180"/>
        <v>00:04:15</v>
      </c>
      <c r="F2347" t="str">
        <f t="shared" si="181"/>
        <v>17/04</v>
      </c>
      <c r="G2347" t="str">
        <f t="shared" si="182"/>
        <v>17/04</v>
      </c>
      <c r="H2347">
        <f t="shared" si="183"/>
        <v>0</v>
      </c>
      <c r="I2347" t="str">
        <f t="shared" si="184"/>
        <v>0:00:04:15</v>
      </c>
    </row>
    <row r="2348" spans="1:9" x14ac:dyDescent="0.3">
      <c r="A2348" t="s">
        <v>121</v>
      </c>
      <c r="B2348" s="8">
        <v>43938.487372685187</v>
      </c>
      <c r="C2348" s="8">
        <v>43938.490324074075</v>
      </c>
      <c r="D2348" t="s">
        <v>9748</v>
      </c>
      <c r="E2348" t="str">
        <f t="shared" si="180"/>
        <v>00:04:15</v>
      </c>
      <c r="F2348" t="str">
        <f t="shared" si="181"/>
        <v>17/04</v>
      </c>
      <c r="G2348" t="str">
        <f t="shared" si="182"/>
        <v>17/04</v>
      </c>
      <c r="H2348">
        <f t="shared" si="183"/>
        <v>0</v>
      </c>
      <c r="I2348" t="str">
        <f t="shared" si="184"/>
        <v>0:00:04:15</v>
      </c>
    </row>
    <row r="2349" spans="1:9" x14ac:dyDescent="0.3">
      <c r="A2349" t="s">
        <v>405</v>
      </c>
      <c r="B2349" s="8">
        <v>43940.714942129627</v>
      </c>
      <c r="C2349" s="8">
        <v>43940.717835648145</v>
      </c>
      <c r="D2349" t="s">
        <v>9749</v>
      </c>
      <c r="E2349" t="str">
        <f t="shared" si="180"/>
        <v>00:04:10</v>
      </c>
      <c r="F2349" t="str">
        <f t="shared" si="181"/>
        <v>19/04</v>
      </c>
      <c r="G2349" t="str">
        <f t="shared" si="182"/>
        <v>19/04</v>
      </c>
      <c r="H2349">
        <f t="shared" si="183"/>
        <v>0</v>
      </c>
      <c r="I2349" t="str">
        <f t="shared" si="184"/>
        <v>0:00:04:10</v>
      </c>
    </row>
    <row r="2350" spans="1:9" x14ac:dyDescent="0.3">
      <c r="A2350" t="s">
        <v>405</v>
      </c>
      <c r="B2350" s="8">
        <v>43940.714942129627</v>
      </c>
      <c r="C2350" s="8">
        <v>43940.717835648145</v>
      </c>
      <c r="D2350" t="s">
        <v>9749</v>
      </c>
      <c r="E2350" t="str">
        <f t="shared" si="180"/>
        <v>00:04:10</v>
      </c>
      <c r="F2350" t="str">
        <f t="shared" si="181"/>
        <v>19/04</v>
      </c>
      <c r="G2350" t="str">
        <f t="shared" si="182"/>
        <v>19/04</v>
      </c>
      <c r="H2350">
        <f t="shared" si="183"/>
        <v>0</v>
      </c>
      <c r="I2350" t="str">
        <f t="shared" si="184"/>
        <v>0:00:04:10</v>
      </c>
    </row>
    <row r="2351" spans="1:9" x14ac:dyDescent="0.3">
      <c r="A2351" t="s">
        <v>1372</v>
      </c>
      <c r="B2351" s="8">
        <v>43940.814571759256</v>
      </c>
      <c r="C2351" s="8">
        <v>43940.817430555559</v>
      </c>
      <c r="D2351" t="s">
        <v>9750</v>
      </c>
      <c r="E2351" t="str">
        <f t="shared" si="180"/>
        <v>00:04:07</v>
      </c>
      <c r="F2351" t="str">
        <f t="shared" si="181"/>
        <v>19/04</v>
      </c>
      <c r="G2351" t="str">
        <f t="shared" si="182"/>
        <v>19/04</v>
      </c>
      <c r="H2351">
        <f t="shared" si="183"/>
        <v>0</v>
      </c>
      <c r="I2351" t="str">
        <f t="shared" si="184"/>
        <v>0:00:04:07</v>
      </c>
    </row>
    <row r="2352" spans="1:9" x14ac:dyDescent="0.3">
      <c r="A2352" t="s">
        <v>1372</v>
      </c>
      <c r="B2352" s="8">
        <v>43940.814571759256</v>
      </c>
      <c r="C2352" s="8">
        <v>43940.817430555559</v>
      </c>
      <c r="D2352" t="s">
        <v>9750</v>
      </c>
      <c r="E2352" t="str">
        <f t="shared" si="180"/>
        <v>00:04:07</v>
      </c>
      <c r="F2352" t="str">
        <f t="shared" si="181"/>
        <v>19/04</v>
      </c>
      <c r="G2352" t="str">
        <f t="shared" si="182"/>
        <v>19/04</v>
      </c>
      <c r="H2352">
        <f t="shared" si="183"/>
        <v>0</v>
      </c>
      <c r="I2352" t="str">
        <f t="shared" si="184"/>
        <v>0:00:04:07</v>
      </c>
    </row>
    <row r="2353" spans="1:9" x14ac:dyDescent="0.3">
      <c r="A2353" t="s">
        <v>1372</v>
      </c>
      <c r="B2353" s="8">
        <v>43940.814571759256</v>
      </c>
      <c r="C2353" s="8">
        <v>43940.817430555559</v>
      </c>
      <c r="D2353" t="s">
        <v>9750</v>
      </c>
      <c r="E2353" t="str">
        <f t="shared" si="180"/>
        <v>00:04:07</v>
      </c>
      <c r="F2353" t="str">
        <f t="shared" si="181"/>
        <v>19/04</v>
      </c>
      <c r="G2353" t="str">
        <f t="shared" si="182"/>
        <v>19/04</v>
      </c>
      <c r="H2353">
        <f t="shared" si="183"/>
        <v>0</v>
      </c>
      <c r="I2353" t="str">
        <f t="shared" si="184"/>
        <v>0:00:04:07</v>
      </c>
    </row>
    <row r="2354" spans="1:9" x14ac:dyDescent="0.3">
      <c r="A2354" t="s">
        <v>4002</v>
      </c>
      <c r="B2354" s="8">
        <v>43935.739895833336</v>
      </c>
      <c r="C2354" s="8">
        <v>43935.742685185185</v>
      </c>
      <c r="D2354" t="s">
        <v>9751</v>
      </c>
      <c r="E2354" t="str">
        <f t="shared" si="180"/>
        <v>00:04:01</v>
      </c>
      <c r="F2354" t="str">
        <f t="shared" si="181"/>
        <v>14/04</v>
      </c>
      <c r="G2354" t="str">
        <f t="shared" si="182"/>
        <v>14/04</v>
      </c>
      <c r="H2354">
        <f t="shared" si="183"/>
        <v>0</v>
      </c>
      <c r="I2354" t="str">
        <f t="shared" si="184"/>
        <v>0:00:04:01</v>
      </c>
    </row>
    <row r="2355" spans="1:9" x14ac:dyDescent="0.3">
      <c r="A2355" t="s">
        <v>852</v>
      </c>
      <c r="B2355" s="8">
        <v>43940.82849537037</v>
      </c>
      <c r="C2355" s="8">
        <v>43940.831273148149</v>
      </c>
      <c r="D2355" t="s">
        <v>9752</v>
      </c>
      <c r="E2355" t="str">
        <f t="shared" si="180"/>
        <v>00:04:00</v>
      </c>
      <c r="F2355" t="str">
        <f t="shared" si="181"/>
        <v>19/04</v>
      </c>
      <c r="G2355" t="str">
        <f t="shared" si="182"/>
        <v>19/04</v>
      </c>
      <c r="H2355">
        <f t="shared" si="183"/>
        <v>0</v>
      </c>
      <c r="I2355" t="str">
        <f t="shared" si="184"/>
        <v>0:00:04:00</v>
      </c>
    </row>
    <row r="2356" spans="1:9" x14ac:dyDescent="0.3">
      <c r="A2356" t="s">
        <v>852</v>
      </c>
      <c r="B2356" s="8">
        <v>43940.82849537037</v>
      </c>
      <c r="C2356" s="8">
        <v>43940.831273148149</v>
      </c>
      <c r="D2356" t="s">
        <v>9752</v>
      </c>
      <c r="E2356" t="str">
        <f t="shared" si="180"/>
        <v>00:04:00</v>
      </c>
      <c r="F2356" t="str">
        <f t="shared" si="181"/>
        <v>19/04</v>
      </c>
      <c r="G2356" t="str">
        <f t="shared" si="182"/>
        <v>19/04</v>
      </c>
      <c r="H2356">
        <f t="shared" si="183"/>
        <v>0</v>
      </c>
      <c r="I2356" t="str">
        <f t="shared" si="184"/>
        <v>0:00:04:00</v>
      </c>
    </row>
    <row r="2357" spans="1:9" x14ac:dyDescent="0.3">
      <c r="A2357" t="s">
        <v>367</v>
      </c>
      <c r="B2357" s="8">
        <v>43938.548043981478</v>
      </c>
      <c r="C2357" s="8">
        <v>43938.550821759258</v>
      </c>
      <c r="D2357" t="s">
        <v>9753</v>
      </c>
      <c r="E2357" t="str">
        <f t="shared" si="180"/>
        <v>00:04:00</v>
      </c>
      <c r="F2357" t="str">
        <f t="shared" si="181"/>
        <v>17/04</v>
      </c>
      <c r="G2357" t="str">
        <f t="shared" si="182"/>
        <v>17/04</v>
      </c>
      <c r="H2357">
        <f t="shared" si="183"/>
        <v>0</v>
      </c>
      <c r="I2357" t="str">
        <f t="shared" si="184"/>
        <v>0:00:04:00</v>
      </c>
    </row>
    <row r="2358" spans="1:9" x14ac:dyDescent="0.3">
      <c r="A2358" t="s">
        <v>367</v>
      </c>
      <c r="B2358" s="8">
        <v>43938.548043981478</v>
      </c>
      <c r="C2358" s="8">
        <v>43938.550821759258</v>
      </c>
      <c r="D2358" t="s">
        <v>9753</v>
      </c>
      <c r="E2358" t="str">
        <f t="shared" si="180"/>
        <v>00:04:00</v>
      </c>
      <c r="F2358" t="str">
        <f t="shared" si="181"/>
        <v>17/04</v>
      </c>
      <c r="G2358" t="str">
        <f t="shared" si="182"/>
        <v>17/04</v>
      </c>
      <c r="H2358">
        <f t="shared" si="183"/>
        <v>0</v>
      </c>
      <c r="I2358" t="str">
        <f t="shared" si="184"/>
        <v>0:00:04:00</v>
      </c>
    </row>
    <row r="2359" spans="1:9" x14ac:dyDescent="0.3">
      <c r="A2359" t="s">
        <v>367</v>
      </c>
      <c r="B2359" s="8">
        <v>43938.548043981478</v>
      </c>
      <c r="C2359" s="8">
        <v>43938.550821759258</v>
      </c>
      <c r="D2359" t="s">
        <v>9753</v>
      </c>
      <c r="E2359" t="str">
        <f t="shared" si="180"/>
        <v>00:04:00</v>
      </c>
      <c r="F2359" t="str">
        <f t="shared" si="181"/>
        <v>17/04</v>
      </c>
      <c r="G2359" t="str">
        <f t="shared" si="182"/>
        <v>17/04</v>
      </c>
      <c r="H2359">
        <f t="shared" si="183"/>
        <v>0</v>
      </c>
      <c r="I2359" t="str">
        <f t="shared" si="184"/>
        <v>0:00:04:00</v>
      </c>
    </row>
    <row r="2360" spans="1:9" x14ac:dyDescent="0.3">
      <c r="A2360" t="s">
        <v>367</v>
      </c>
      <c r="B2360" s="8">
        <v>43938.548043981478</v>
      </c>
      <c r="C2360" s="8">
        <v>43938.550821759258</v>
      </c>
      <c r="D2360" t="s">
        <v>9753</v>
      </c>
      <c r="E2360" t="str">
        <f t="shared" si="180"/>
        <v>00:04:00</v>
      </c>
      <c r="F2360" t="str">
        <f t="shared" si="181"/>
        <v>17/04</v>
      </c>
      <c r="G2360" t="str">
        <f t="shared" si="182"/>
        <v>17/04</v>
      </c>
      <c r="H2360">
        <f t="shared" si="183"/>
        <v>0</v>
      </c>
      <c r="I2360" t="str">
        <f t="shared" si="184"/>
        <v>0:00:04:00</v>
      </c>
    </row>
    <row r="2361" spans="1:9" x14ac:dyDescent="0.3">
      <c r="A2361" t="s">
        <v>245</v>
      </c>
      <c r="B2361" s="8">
        <v>43934.788865740738</v>
      </c>
      <c r="C2361" s="8">
        <v>43934.791493055556</v>
      </c>
      <c r="D2361" t="s">
        <v>9754</v>
      </c>
      <c r="E2361" t="str">
        <f t="shared" si="180"/>
        <v>00:03:47</v>
      </c>
      <c r="F2361" t="str">
        <f t="shared" si="181"/>
        <v>13/04</v>
      </c>
      <c r="G2361" t="str">
        <f t="shared" si="182"/>
        <v>13/04</v>
      </c>
      <c r="H2361">
        <f t="shared" si="183"/>
        <v>0</v>
      </c>
      <c r="I2361" t="str">
        <f t="shared" si="184"/>
        <v>0:00:03:47</v>
      </c>
    </row>
    <row r="2362" spans="1:9" x14ac:dyDescent="0.3">
      <c r="A2362" t="s">
        <v>245</v>
      </c>
      <c r="B2362" s="8">
        <v>43934.788865740738</v>
      </c>
      <c r="C2362" s="8">
        <v>43934.791493055556</v>
      </c>
      <c r="D2362" t="s">
        <v>9754</v>
      </c>
      <c r="E2362" t="str">
        <f t="shared" si="180"/>
        <v>00:03:47</v>
      </c>
      <c r="F2362" t="str">
        <f t="shared" si="181"/>
        <v>13/04</v>
      </c>
      <c r="G2362" t="str">
        <f t="shared" si="182"/>
        <v>13/04</v>
      </c>
      <c r="H2362">
        <f t="shared" si="183"/>
        <v>0</v>
      </c>
      <c r="I2362" t="str">
        <f t="shared" si="184"/>
        <v>0:00:03:47</v>
      </c>
    </row>
    <row r="2363" spans="1:9" x14ac:dyDescent="0.3">
      <c r="A2363" t="s">
        <v>8177</v>
      </c>
      <c r="B2363" s="8">
        <v>43934.571689814817</v>
      </c>
      <c r="C2363" s="8">
        <v>43934.574293981481</v>
      </c>
      <c r="D2363" t="s">
        <v>9755</v>
      </c>
      <c r="E2363" t="str">
        <f t="shared" si="180"/>
        <v>00:03:45</v>
      </c>
      <c r="F2363" t="str">
        <f t="shared" si="181"/>
        <v>13/04</v>
      </c>
      <c r="G2363" t="str">
        <f t="shared" si="182"/>
        <v>13/04</v>
      </c>
      <c r="H2363">
        <f t="shared" si="183"/>
        <v>0</v>
      </c>
      <c r="I2363" t="str">
        <f t="shared" si="184"/>
        <v>0:00:03:45</v>
      </c>
    </row>
    <row r="2364" spans="1:9" x14ac:dyDescent="0.3">
      <c r="A2364" t="s">
        <v>500</v>
      </c>
      <c r="B2364" s="8">
        <v>43934.784583333334</v>
      </c>
      <c r="C2364" s="8">
        <v>43934.787129629629</v>
      </c>
      <c r="D2364" t="s">
        <v>9756</v>
      </c>
      <c r="E2364" t="str">
        <f t="shared" si="180"/>
        <v>00:03:40</v>
      </c>
      <c r="F2364" t="str">
        <f t="shared" si="181"/>
        <v>13/04</v>
      </c>
      <c r="G2364" t="str">
        <f t="shared" si="182"/>
        <v>13/04</v>
      </c>
      <c r="H2364">
        <f t="shared" si="183"/>
        <v>0</v>
      </c>
      <c r="I2364" t="str">
        <f t="shared" si="184"/>
        <v>0:00:03:40</v>
      </c>
    </row>
    <row r="2365" spans="1:9" x14ac:dyDescent="0.3">
      <c r="A2365" t="s">
        <v>500</v>
      </c>
      <c r="B2365" s="8">
        <v>43934.784583333334</v>
      </c>
      <c r="C2365" s="8">
        <v>43934.787129629629</v>
      </c>
      <c r="D2365" t="s">
        <v>9756</v>
      </c>
      <c r="E2365" t="str">
        <f t="shared" si="180"/>
        <v>00:03:40</v>
      </c>
      <c r="F2365" t="str">
        <f t="shared" si="181"/>
        <v>13/04</v>
      </c>
      <c r="G2365" t="str">
        <f t="shared" si="182"/>
        <v>13/04</v>
      </c>
      <c r="H2365">
        <f t="shared" si="183"/>
        <v>0</v>
      </c>
      <c r="I2365" t="str">
        <f t="shared" si="184"/>
        <v>0:00:03:40</v>
      </c>
    </row>
    <row r="2366" spans="1:9" x14ac:dyDescent="0.3">
      <c r="A2366" t="s">
        <v>109</v>
      </c>
      <c r="B2366" s="8">
        <v>43938.672523148147</v>
      </c>
      <c r="C2366" s="8">
        <v>43938.675000000003</v>
      </c>
      <c r="D2366" t="s">
        <v>9757</v>
      </c>
      <c r="E2366" t="str">
        <f t="shared" si="180"/>
        <v>00:03:34</v>
      </c>
      <c r="F2366" t="str">
        <f t="shared" si="181"/>
        <v>17/04</v>
      </c>
      <c r="G2366" t="str">
        <f t="shared" si="182"/>
        <v>17/04</v>
      </c>
      <c r="H2366">
        <f t="shared" si="183"/>
        <v>0</v>
      </c>
      <c r="I2366" t="str">
        <f t="shared" si="184"/>
        <v>0:00:03:34</v>
      </c>
    </row>
    <row r="2367" spans="1:9" x14ac:dyDescent="0.3">
      <c r="A2367" t="s">
        <v>277</v>
      </c>
      <c r="B2367" s="8">
        <v>43935.841157407405</v>
      </c>
      <c r="C2367" s="8">
        <v>43935.843530092592</v>
      </c>
      <c r="D2367" t="s">
        <v>9758</v>
      </c>
      <c r="E2367" t="str">
        <f t="shared" si="180"/>
        <v>00:03:25</v>
      </c>
      <c r="F2367" t="str">
        <f t="shared" si="181"/>
        <v>14/04</v>
      </c>
      <c r="G2367" t="str">
        <f t="shared" si="182"/>
        <v>14/04</v>
      </c>
      <c r="H2367">
        <f t="shared" si="183"/>
        <v>0</v>
      </c>
      <c r="I2367" t="str">
        <f t="shared" si="184"/>
        <v>0:00:03:25</v>
      </c>
    </row>
    <row r="2368" spans="1:9" x14ac:dyDescent="0.3">
      <c r="A2368" t="s">
        <v>984</v>
      </c>
      <c r="B2368" s="8">
        <v>43939.80976851852</v>
      </c>
      <c r="C2368" s="8">
        <v>43939.812106481484</v>
      </c>
      <c r="D2368" t="s">
        <v>9759</v>
      </c>
      <c r="E2368" t="str">
        <f t="shared" si="180"/>
        <v>00:03:22</v>
      </c>
      <c r="F2368" t="str">
        <f t="shared" si="181"/>
        <v>18/04</v>
      </c>
      <c r="G2368" t="str">
        <f t="shared" si="182"/>
        <v>18/04</v>
      </c>
      <c r="H2368">
        <f t="shared" si="183"/>
        <v>0</v>
      </c>
      <c r="I2368" t="str">
        <f t="shared" si="184"/>
        <v>0:00:03:22</v>
      </c>
    </row>
    <row r="2369" spans="1:9" x14ac:dyDescent="0.3">
      <c r="A2369" t="s">
        <v>984</v>
      </c>
      <c r="B2369" s="8">
        <v>43939.80976851852</v>
      </c>
      <c r="C2369" s="8">
        <v>43939.812106481484</v>
      </c>
      <c r="D2369" t="s">
        <v>9759</v>
      </c>
      <c r="E2369" t="str">
        <f t="shared" si="180"/>
        <v>00:03:22</v>
      </c>
      <c r="F2369" t="str">
        <f t="shared" si="181"/>
        <v>18/04</v>
      </c>
      <c r="G2369" t="str">
        <f t="shared" si="182"/>
        <v>18/04</v>
      </c>
      <c r="H2369">
        <f t="shared" si="183"/>
        <v>0</v>
      </c>
      <c r="I2369" t="str">
        <f t="shared" si="184"/>
        <v>0:00:03:22</v>
      </c>
    </row>
    <row r="2370" spans="1:9" x14ac:dyDescent="0.3">
      <c r="A2370" t="s">
        <v>984</v>
      </c>
      <c r="B2370" s="8">
        <v>43939.80976851852</v>
      </c>
      <c r="C2370" s="8">
        <v>43939.812106481484</v>
      </c>
      <c r="D2370" t="s">
        <v>9759</v>
      </c>
      <c r="E2370" t="str">
        <f t="shared" ref="E2370:E2433" si="185">TEXT(C2370-B2370,"hh:mm:ss")</f>
        <v>00:03:22</v>
      </c>
      <c r="F2370" t="str">
        <f t="shared" si="181"/>
        <v>18/04</v>
      </c>
      <c r="G2370" t="str">
        <f t="shared" si="182"/>
        <v>18/04</v>
      </c>
      <c r="H2370">
        <f t="shared" si="183"/>
        <v>0</v>
      </c>
      <c r="I2370" t="str">
        <f t="shared" si="184"/>
        <v>0:00:03:22</v>
      </c>
    </row>
    <row r="2371" spans="1:9" x14ac:dyDescent="0.3">
      <c r="A2371" t="s">
        <v>460</v>
      </c>
      <c r="B2371" s="8">
        <v>43936.565555555557</v>
      </c>
      <c r="C2371" s="8">
        <v>43936.567708333336</v>
      </c>
      <c r="D2371" t="s">
        <v>9760</v>
      </c>
      <c r="E2371" t="str">
        <f t="shared" si="185"/>
        <v>00:03:06</v>
      </c>
      <c r="F2371" t="str">
        <f t="shared" ref="F2371:F2434" si="186">TEXT(B2371,"d/mm")</f>
        <v>15/04</v>
      </c>
      <c r="G2371" t="str">
        <f t="shared" ref="G2371:G2434" si="187">TEXT(C2371,"d/mm")</f>
        <v>15/04</v>
      </c>
      <c r="H2371">
        <f t="shared" ref="H2371:H2434" si="188">G2371-F2371</f>
        <v>0</v>
      </c>
      <c r="I2371" t="str">
        <f t="shared" ref="I2371:I2434" si="189">H2371&amp;":"&amp;E2371</f>
        <v>0:00:03:06</v>
      </c>
    </row>
    <row r="2372" spans="1:9" x14ac:dyDescent="0.3">
      <c r="A2372" t="s">
        <v>460</v>
      </c>
      <c r="B2372" s="8">
        <v>43936.565555555557</v>
      </c>
      <c r="C2372" s="8">
        <v>43936.567708333336</v>
      </c>
      <c r="D2372" t="s">
        <v>9760</v>
      </c>
      <c r="E2372" t="str">
        <f t="shared" si="185"/>
        <v>00:03:06</v>
      </c>
      <c r="F2372" t="str">
        <f t="shared" si="186"/>
        <v>15/04</v>
      </c>
      <c r="G2372" t="str">
        <f t="shared" si="187"/>
        <v>15/04</v>
      </c>
      <c r="H2372">
        <f t="shared" si="188"/>
        <v>0</v>
      </c>
      <c r="I2372" t="str">
        <f t="shared" si="189"/>
        <v>0:00:03:06</v>
      </c>
    </row>
    <row r="2373" spans="1:9" x14ac:dyDescent="0.3">
      <c r="A2373" t="s">
        <v>460</v>
      </c>
      <c r="B2373" s="8">
        <v>43936.565555555557</v>
      </c>
      <c r="C2373" s="8">
        <v>43936.567708333336</v>
      </c>
      <c r="D2373" t="s">
        <v>9760</v>
      </c>
      <c r="E2373" t="str">
        <f t="shared" si="185"/>
        <v>00:03:06</v>
      </c>
      <c r="F2373" t="str">
        <f t="shared" si="186"/>
        <v>15/04</v>
      </c>
      <c r="G2373" t="str">
        <f t="shared" si="187"/>
        <v>15/04</v>
      </c>
      <c r="H2373">
        <f t="shared" si="188"/>
        <v>0</v>
      </c>
      <c r="I2373" t="str">
        <f t="shared" si="189"/>
        <v>0:00:03:06</v>
      </c>
    </row>
    <row r="2374" spans="1:9" x14ac:dyDescent="0.3">
      <c r="A2374" t="s">
        <v>460</v>
      </c>
      <c r="B2374" s="8">
        <v>43936.565555555557</v>
      </c>
      <c r="C2374" s="8">
        <v>43936.567708333336</v>
      </c>
      <c r="D2374" t="s">
        <v>9760</v>
      </c>
      <c r="E2374" t="str">
        <f t="shared" si="185"/>
        <v>00:03:06</v>
      </c>
      <c r="F2374" t="str">
        <f t="shared" si="186"/>
        <v>15/04</v>
      </c>
      <c r="G2374" t="str">
        <f t="shared" si="187"/>
        <v>15/04</v>
      </c>
      <c r="H2374">
        <f t="shared" si="188"/>
        <v>0</v>
      </c>
      <c r="I2374" t="str">
        <f t="shared" si="189"/>
        <v>0:00:03:06</v>
      </c>
    </row>
    <row r="2375" spans="1:9" x14ac:dyDescent="0.3">
      <c r="A2375" t="s">
        <v>460</v>
      </c>
      <c r="B2375" s="8">
        <v>43936.565555555557</v>
      </c>
      <c r="C2375" s="8">
        <v>43936.567708333336</v>
      </c>
      <c r="D2375" t="s">
        <v>9760</v>
      </c>
      <c r="E2375" t="str">
        <f t="shared" si="185"/>
        <v>00:03:06</v>
      </c>
      <c r="F2375" t="str">
        <f t="shared" si="186"/>
        <v>15/04</v>
      </c>
      <c r="G2375" t="str">
        <f t="shared" si="187"/>
        <v>15/04</v>
      </c>
      <c r="H2375">
        <f t="shared" si="188"/>
        <v>0</v>
      </c>
      <c r="I2375" t="str">
        <f t="shared" si="189"/>
        <v>0:00:03:06</v>
      </c>
    </row>
    <row r="2376" spans="1:9" x14ac:dyDescent="0.3">
      <c r="A2376" t="s">
        <v>460</v>
      </c>
      <c r="B2376" s="8">
        <v>43936.565555555557</v>
      </c>
      <c r="C2376" s="8">
        <v>43936.567708333336</v>
      </c>
      <c r="D2376" t="s">
        <v>9760</v>
      </c>
      <c r="E2376" t="str">
        <f t="shared" si="185"/>
        <v>00:03:06</v>
      </c>
      <c r="F2376" t="str">
        <f t="shared" si="186"/>
        <v>15/04</v>
      </c>
      <c r="G2376" t="str">
        <f t="shared" si="187"/>
        <v>15/04</v>
      </c>
      <c r="H2376">
        <f t="shared" si="188"/>
        <v>0</v>
      </c>
      <c r="I2376" t="str">
        <f t="shared" si="189"/>
        <v>0:00:03:06</v>
      </c>
    </row>
    <row r="2377" spans="1:9" x14ac:dyDescent="0.3">
      <c r="A2377" t="s">
        <v>5859</v>
      </c>
      <c r="B2377" s="8">
        <v>43937.822928240741</v>
      </c>
      <c r="C2377" s="8">
        <v>43937.824918981481</v>
      </c>
      <c r="D2377" t="s">
        <v>9761</v>
      </c>
      <c r="E2377" t="str">
        <f t="shared" si="185"/>
        <v>00:02:52</v>
      </c>
      <c r="F2377" t="str">
        <f t="shared" si="186"/>
        <v>16/04</v>
      </c>
      <c r="G2377" t="str">
        <f t="shared" si="187"/>
        <v>16/04</v>
      </c>
      <c r="H2377">
        <f t="shared" si="188"/>
        <v>0</v>
      </c>
      <c r="I2377" t="str">
        <f t="shared" si="189"/>
        <v>0:00:02:52</v>
      </c>
    </row>
    <row r="2378" spans="1:9" x14ac:dyDescent="0.3">
      <c r="A2378" t="s">
        <v>3230</v>
      </c>
      <c r="B2378" s="8">
        <v>43937.747233796297</v>
      </c>
      <c r="C2378" s="8">
        <v>43937.749189814815</v>
      </c>
      <c r="D2378" t="s">
        <v>9762</v>
      </c>
      <c r="E2378" t="str">
        <f t="shared" si="185"/>
        <v>00:02:49</v>
      </c>
      <c r="F2378" t="str">
        <f t="shared" si="186"/>
        <v>16/04</v>
      </c>
      <c r="G2378" t="str">
        <f t="shared" si="187"/>
        <v>16/04</v>
      </c>
      <c r="H2378">
        <f t="shared" si="188"/>
        <v>0</v>
      </c>
      <c r="I2378" t="str">
        <f t="shared" si="189"/>
        <v>0:00:02:49</v>
      </c>
    </row>
    <row r="2379" spans="1:9" x14ac:dyDescent="0.3">
      <c r="A2379" t="s">
        <v>6824</v>
      </c>
      <c r="B2379" s="8">
        <v>43938.523472222223</v>
      </c>
      <c r="C2379" s="8">
        <v>43938.525405092594</v>
      </c>
      <c r="D2379" t="s">
        <v>9763</v>
      </c>
      <c r="E2379" t="str">
        <f t="shared" si="185"/>
        <v>00:02:47</v>
      </c>
      <c r="F2379" t="str">
        <f t="shared" si="186"/>
        <v>17/04</v>
      </c>
      <c r="G2379" t="str">
        <f t="shared" si="187"/>
        <v>17/04</v>
      </c>
      <c r="H2379">
        <f t="shared" si="188"/>
        <v>0</v>
      </c>
      <c r="I2379" t="str">
        <f t="shared" si="189"/>
        <v>0:00:02:47</v>
      </c>
    </row>
    <row r="2380" spans="1:9" x14ac:dyDescent="0.3">
      <c r="A2380" t="s">
        <v>868</v>
      </c>
      <c r="B2380" s="8">
        <v>43938.538935185185</v>
      </c>
      <c r="C2380" s="8">
        <v>43938.540844907409</v>
      </c>
      <c r="D2380" t="s">
        <v>9764</v>
      </c>
      <c r="E2380" t="str">
        <f t="shared" si="185"/>
        <v>00:02:45</v>
      </c>
      <c r="F2380" t="str">
        <f t="shared" si="186"/>
        <v>17/04</v>
      </c>
      <c r="G2380" t="str">
        <f t="shared" si="187"/>
        <v>17/04</v>
      </c>
      <c r="H2380">
        <f t="shared" si="188"/>
        <v>0</v>
      </c>
      <c r="I2380" t="str">
        <f t="shared" si="189"/>
        <v>0:00:02:45</v>
      </c>
    </row>
    <row r="2381" spans="1:9" x14ac:dyDescent="0.3">
      <c r="A2381" t="s">
        <v>2800</v>
      </c>
      <c r="B2381" s="8">
        <v>43938.751631944448</v>
      </c>
      <c r="C2381" s="8">
        <v>43938.753530092596</v>
      </c>
      <c r="D2381" s="5" t="s">
        <v>9765</v>
      </c>
      <c r="E2381" t="str">
        <f t="shared" si="185"/>
        <v>00:02:44</v>
      </c>
      <c r="F2381" t="str">
        <f t="shared" si="186"/>
        <v>17/04</v>
      </c>
      <c r="G2381" t="str">
        <f t="shared" si="187"/>
        <v>17/04</v>
      </c>
      <c r="H2381">
        <f t="shared" si="188"/>
        <v>0</v>
      </c>
      <c r="I2381" t="str">
        <f t="shared" si="189"/>
        <v>0:00:02:44</v>
      </c>
    </row>
    <row r="2382" spans="1:9" x14ac:dyDescent="0.3">
      <c r="A2382" t="s">
        <v>2800</v>
      </c>
      <c r="B2382" s="8">
        <v>43938.751631944448</v>
      </c>
      <c r="C2382" s="8">
        <v>43938.753530092596</v>
      </c>
      <c r="D2382" s="5" t="s">
        <v>9765</v>
      </c>
      <c r="E2382" t="str">
        <f t="shared" si="185"/>
        <v>00:02:44</v>
      </c>
      <c r="F2382" t="str">
        <f t="shared" si="186"/>
        <v>17/04</v>
      </c>
      <c r="G2382" t="str">
        <f t="shared" si="187"/>
        <v>17/04</v>
      </c>
      <c r="H2382">
        <f t="shared" si="188"/>
        <v>0</v>
      </c>
      <c r="I2382" t="str">
        <f t="shared" si="189"/>
        <v>0:00:02:44</v>
      </c>
    </row>
    <row r="2383" spans="1:9" x14ac:dyDescent="0.3">
      <c r="A2383" t="s">
        <v>2800</v>
      </c>
      <c r="B2383" s="8">
        <v>43938.751631944448</v>
      </c>
      <c r="C2383" s="8">
        <v>43938.753530092596</v>
      </c>
      <c r="D2383" s="5" t="s">
        <v>9765</v>
      </c>
      <c r="E2383" t="str">
        <f t="shared" si="185"/>
        <v>00:02:44</v>
      </c>
      <c r="F2383" t="str">
        <f t="shared" si="186"/>
        <v>17/04</v>
      </c>
      <c r="G2383" t="str">
        <f t="shared" si="187"/>
        <v>17/04</v>
      </c>
      <c r="H2383">
        <f t="shared" si="188"/>
        <v>0</v>
      </c>
      <c r="I2383" t="str">
        <f t="shared" si="189"/>
        <v>0:00:02:44</v>
      </c>
    </row>
    <row r="2384" spans="1:9" x14ac:dyDescent="0.3">
      <c r="A2384" t="s">
        <v>312</v>
      </c>
      <c r="B2384" s="8">
        <v>43936.555578703701</v>
      </c>
      <c r="C2384" s="8">
        <v>43936.557453703703</v>
      </c>
      <c r="D2384" t="s">
        <v>9766</v>
      </c>
      <c r="E2384" t="str">
        <f t="shared" si="185"/>
        <v>00:02:42</v>
      </c>
      <c r="F2384" t="str">
        <f t="shared" si="186"/>
        <v>15/04</v>
      </c>
      <c r="G2384" t="str">
        <f t="shared" si="187"/>
        <v>15/04</v>
      </c>
      <c r="H2384">
        <f t="shared" si="188"/>
        <v>0</v>
      </c>
      <c r="I2384" t="str">
        <f t="shared" si="189"/>
        <v>0:00:02:42</v>
      </c>
    </row>
    <row r="2385" spans="1:9" x14ac:dyDescent="0.3">
      <c r="A2385" t="s">
        <v>312</v>
      </c>
      <c r="B2385" s="8">
        <v>43936.555578703701</v>
      </c>
      <c r="C2385" s="8">
        <v>43936.557453703703</v>
      </c>
      <c r="D2385" t="s">
        <v>9766</v>
      </c>
      <c r="E2385" t="str">
        <f t="shared" si="185"/>
        <v>00:02:42</v>
      </c>
      <c r="F2385" t="str">
        <f t="shared" si="186"/>
        <v>15/04</v>
      </c>
      <c r="G2385" t="str">
        <f t="shared" si="187"/>
        <v>15/04</v>
      </c>
      <c r="H2385">
        <f t="shared" si="188"/>
        <v>0</v>
      </c>
      <c r="I2385" t="str">
        <f t="shared" si="189"/>
        <v>0:00:02:42</v>
      </c>
    </row>
    <row r="2386" spans="1:9" x14ac:dyDescent="0.3">
      <c r="A2386" t="s">
        <v>312</v>
      </c>
      <c r="B2386" s="8">
        <v>43936.555578703701</v>
      </c>
      <c r="C2386" s="8">
        <v>43936.557453703703</v>
      </c>
      <c r="D2386" t="s">
        <v>9766</v>
      </c>
      <c r="E2386" t="str">
        <f t="shared" si="185"/>
        <v>00:02:42</v>
      </c>
      <c r="F2386" t="str">
        <f t="shared" si="186"/>
        <v>15/04</v>
      </c>
      <c r="G2386" t="str">
        <f t="shared" si="187"/>
        <v>15/04</v>
      </c>
      <c r="H2386">
        <f t="shared" si="188"/>
        <v>0</v>
      </c>
      <c r="I2386" t="str">
        <f t="shared" si="189"/>
        <v>0:00:02:42</v>
      </c>
    </row>
    <row r="2387" spans="1:9" x14ac:dyDescent="0.3">
      <c r="A2387" t="s">
        <v>312</v>
      </c>
      <c r="B2387" s="8">
        <v>43936.555578703701</v>
      </c>
      <c r="C2387" s="8">
        <v>43936.557453703703</v>
      </c>
      <c r="D2387" t="s">
        <v>9766</v>
      </c>
      <c r="E2387" t="str">
        <f t="shared" si="185"/>
        <v>00:02:42</v>
      </c>
      <c r="F2387" t="str">
        <f t="shared" si="186"/>
        <v>15/04</v>
      </c>
      <c r="G2387" t="str">
        <f t="shared" si="187"/>
        <v>15/04</v>
      </c>
      <c r="H2387">
        <f t="shared" si="188"/>
        <v>0</v>
      </c>
      <c r="I2387" t="str">
        <f t="shared" si="189"/>
        <v>0:00:02:42</v>
      </c>
    </row>
    <row r="2388" spans="1:9" x14ac:dyDescent="0.3">
      <c r="A2388" t="s">
        <v>405</v>
      </c>
      <c r="B2388" s="8">
        <v>43940.755972222221</v>
      </c>
      <c r="C2388" s="8">
        <v>43940.757789351854</v>
      </c>
      <c r="D2388" t="s">
        <v>9767</v>
      </c>
      <c r="E2388" t="str">
        <f t="shared" si="185"/>
        <v>00:02:37</v>
      </c>
      <c r="F2388" t="str">
        <f t="shared" si="186"/>
        <v>19/04</v>
      </c>
      <c r="G2388" t="str">
        <f t="shared" si="187"/>
        <v>19/04</v>
      </c>
      <c r="H2388">
        <f t="shared" si="188"/>
        <v>0</v>
      </c>
      <c r="I2388" t="str">
        <f t="shared" si="189"/>
        <v>0:00:02:37</v>
      </c>
    </row>
    <row r="2389" spans="1:9" x14ac:dyDescent="0.3">
      <c r="A2389" t="s">
        <v>405</v>
      </c>
      <c r="B2389" s="8">
        <v>43940.755972222221</v>
      </c>
      <c r="C2389" s="8">
        <v>43940.757789351854</v>
      </c>
      <c r="D2389" t="s">
        <v>9767</v>
      </c>
      <c r="E2389" t="str">
        <f t="shared" si="185"/>
        <v>00:02:37</v>
      </c>
      <c r="F2389" t="str">
        <f t="shared" si="186"/>
        <v>19/04</v>
      </c>
      <c r="G2389" t="str">
        <f t="shared" si="187"/>
        <v>19/04</v>
      </c>
      <c r="H2389">
        <f t="shared" si="188"/>
        <v>0</v>
      </c>
      <c r="I2389" t="str">
        <f t="shared" si="189"/>
        <v>0:00:02:37</v>
      </c>
    </row>
    <row r="2390" spans="1:9" x14ac:dyDescent="0.3">
      <c r="A2390" t="s">
        <v>1060</v>
      </c>
      <c r="B2390" s="8">
        <v>43940.832719907405</v>
      </c>
      <c r="C2390" s="8">
        <v>43940.834293981483</v>
      </c>
      <c r="D2390" t="s">
        <v>9768</v>
      </c>
      <c r="E2390" t="str">
        <f t="shared" si="185"/>
        <v>00:02:16</v>
      </c>
      <c r="F2390" t="str">
        <f t="shared" si="186"/>
        <v>19/04</v>
      </c>
      <c r="G2390" t="str">
        <f t="shared" si="187"/>
        <v>19/04</v>
      </c>
      <c r="H2390">
        <f t="shared" si="188"/>
        <v>0</v>
      </c>
      <c r="I2390" t="str">
        <f t="shared" si="189"/>
        <v>0:00:02:16</v>
      </c>
    </row>
    <row r="2391" spans="1:9" x14ac:dyDescent="0.3">
      <c r="A2391" t="s">
        <v>6102</v>
      </c>
      <c r="B2391" s="8">
        <v>43939.710902777777</v>
      </c>
      <c r="C2391" s="8">
        <v>43939.712118055555</v>
      </c>
      <c r="D2391" t="s">
        <v>9769</v>
      </c>
      <c r="E2391" t="str">
        <f t="shared" si="185"/>
        <v>00:01:45</v>
      </c>
      <c r="F2391" t="str">
        <f t="shared" si="186"/>
        <v>18/04</v>
      </c>
      <c r="G2391" t="str">
        <f t="shared" si="187"/>
        <v>18/04</v>
      </c>
      <c r="H2391">
        <f t="shared" si="188"/>
        <v>0</v>
      </c>
      <c r="I2391" t="str">
        <f t="shared" si="189"/>
        <v>0:00:01:45</v>
      </c>
    </row>
    <row r="2392" spans="1:9" x14ac:dyDescent="0.3">
      <c r="A2392" t="s">
        <v>6102</v>
      </c>
      <c r="B2392" s="8">
        <v>43939.710902777777</v>
      </c>
      <c r="C2392" s="8">
        <v>43939.712118055555</v>
      </c>
      <c r="D2392" t="s">
        <v>9769</v>
      </c>
      <c r="E2392" t="str">
        <f t="shared" si="185"/>
        <v>00:01:45</v>
      </c>
      <c r="F2392" t="str">
        <f t="shared" si="186"/>
        <v>18/04</v>
      </c>
      <c r="G2392" t="str">
        <f t="shared" si="187"/>
        <v>18/04</v>
      </c>
      <c r="H2392">
        <f t="shared" si="188"/>
        <v>0</v>
      </c>
      <c r="I2392" t="str">
        <f t="shared" si="189"/>
        <v>0:00:01:45</v>
      </c>
    </row>
    <row r="2393" spans="1:9" x14ac:dyDescent="0.3">
      <c r="A2393" t="s">
        <v>6102</v>
      </c>
      <c r="B2393" s="8">
        <v>43939.710902777777</v>
      </c>
      <c r="C2393" s="8">
        <v>43939.712118055555</v>
      </c>
      <c r="D2393" t="s">
        <v>9769</v>
      </c>
      <c r="E2393" t="str">
        <f t="shared" si="185"/>
        <v>00:01:45</v>
      </c>
      <c r="F2393" t="str">
        <f t="shared" si="186"/>
        <v>18/04</v>
      </c>
      <c r="G2393" t="str">
        <f t="shared" si="187"/>
        <v>18/04</v>
      </c>
      <c r="H2393">
        <f t="shared" si="188"/>
        <v>0</v>
      </c>
      <c r="I2393" t="str">
        <f t="shared" si="189"/>
        <v>0:00:01:45</v>
      </c>
    </row>
    <row r="2394" spans="1:9" x14ac:dyDescent="0.3">
      <c r="A2394" t="s">
        <v>488</v>
      </c>
      <c r="B2394" s="8">
        <v>43935.792905092596</v>
      </c>
      <c r="C2394" s="8">
        <v>43935.793807870374</v>
      </c>
      <c r="D2394" t="s">
        <v>9770</v>
      </c>
      <c r="E2394" t="str">
        <f t="shared" si="185"/>
        <v>00:01:18</v>
      </c>
      <c r="F2394" t="str">
        <f t="shared" si="186"/>
        <v>14/04</v>
      </c>
      <c r="G2394" t="str">
        <f t="shared" si="187"/>
        <v>14/04</v>
      </c>
      <c r="H2394">
        <f t="shared" si="188"/>
        <v>0</v>
      </c>
      <c r="I2394" t="str">
        <f t="shared" si="189"/>
        <v>0:00:01:18</v>
      </c>
    </row>
    <row r="2395" spans="1:9" x14ac:dyDescent="0.3">
      <c r="A2395" t="s">
        <v>488</v>
      </c>
      <c r="B2395" s="8">
        <v>43935.792905092596</v>
      </c>
      <c r="C2395" s="8">
        <v>43935.793807870374</v>
      </c>
      <c r="D2395" t="s">
        <v>9770</v>
      </c>
      <c r="E2395" t="str">
        <f t="shared" si="185"/>
        <v>00:01:18</v>
      </c>
      <c r="F2395" t="str">
        <f t="shared" si="186"/>
        <v>14/04</v>
      </c>
      <c r="G2395" t="str">
        <f t="shared" si="187"/>
        <v>14/04</v>
      </c>
      <c r="H2395">
        <f t="shared" si="188"/>
        <v>0</v>
      </c>
      <c r="I2395" t="str">
        <f t="shared" si="189"/>
        <v>0:00:01:18</v>
      </c>
    </row>
    <row r="2396" spans="1:9" x14ac:dyDescent="0.3">
      <c r="A2396" t="s">
        <v>488</v>
      </c>
      <c r="B2396" s="8">
        <v>43935.792905092596</v>
      </c>
      <c r="C2396" s="8">
        <v>43935.793807870374</v>
      </c>
      <c r="D2396" t="s">
        <v>9770</v>
      </c>
      <c r="E2396" t="str">
        <f t="shared" si="185"/>
        <v>00:01:18</v>
      </c>
      <c r="F2396" t="str">
        <f t="shared" si="186"/>
        <v>14/04</v>
      </c>
      <c r="G2396" t="str">
        <f t="shared" si="187"/>
        <v>14/04</v>
      </c>
      <c r="H2396">
        <f t="shared" si="188"/>
        <v>0</v>
      </c>
      <c r="I2396" t="str">
        <f t="shared" si="189"/>
        <v>0:00:01:18</v>
      </c>
    </row>
    <row r="2397" spans="1:9" x14ac:dyDescent="0.3">
      <c r="A2397" t="s">
        <v>488</v>
      </c>
      <c r="B2397" s="8">
        <v>43935.792905092596</v>
      </c>
      <c r="C2397" s="8">
        <v>43935.793807870374</v>
      </c>
      <c r="D2397" t="s">
        <v>9770</v>
      </c>
      <c r="E2397" t="str">
        <f t="shared" si="185"/>
        <v>00:01:18</v>
      </c>
      <c r="F2397" t="str">
        <f t="shared" si="186"/>
        <v>14/04</v>
      </c>
      <c r="G2397" t="str">
        <f t="shared" si="187"/>
        <v>14/04</v>
      </c>
      <c r="H2397">
        <f t="shared" si="188"/>
        <v>0</v>
      </c>
      <c r="I2397" t="str">
        <f t="shared" si="189"/>
        <v>0:00:01:18</v>
      </c>
    </row>
    <row r="2398" spans="1:9" x14ac:dyDescent="0.3">
      <c r="A2398" t="s">
        <v>488</v>
      </c>
      <c r="B2398" s="8">
        <v>43935.792905092596</v>
      </c>
      <c r="C2398" s="8">
        <v>43935.793807870374</v>
      </c>
      <c r="D2398" t="s">
        <v>9770</v>
      </c>
      <c r="E2398" t="str">
        <f t="shared" si="185"/>
        <v>00:01:18</v>
      </c>
      <c r="F2398" t="str">
        <f t="shared" si="186"/>
        <v>14/04</v>
      </c>
      <c r="G2398" t="str">
        <f t="shared" si="187"/>
        <v>14/04</v>
      </c>
      <c r="H2398">
        <f t="shared" si="188"/>
        <v>0</v>
      </c>
      <c r="I2398" t="str">
        <f t="shared" si="189"/>
        <v>0:00:01:18</v>
      </c>
    </row>
    <row r="2399" spans="1:9" x14ac:dyDescent="0.3">
      <c r="A2399" t="s">
        <v>488</v>
      </c>
      <c r="B2399" s="8">
        <v>43935.792905092596</v>
      </c>
      <c r="C2399" s="8">
        <v>43935.793807870374</v>
      </c>
      <c r="D2399" t="s">
        <v>9770</v>
      </c>
      <c r="E2399" t="str">
        <f t="shared" si="185"/>
        <v>00:01:18</v>
      </c>
      <c r="F2399" t="str">
        <f t="shared" si="186"/>
        <v>14/04</v>
      </c>
      <c r="G2399" t="str">
        <f t="shared" si="187"/>
        <v>14/04</v>
      </c>
      <c r="H2399">
        <f t="shared" si="188"/>
        <v>0</v>
      </c>
      <c r="I2399" t="str">
        <f t="shared" si="189"/>
        <v>0:00:01:18</v>
      </c>
    </row>
    <row r="2400" spans="1:9" x14ac:dyDescent="0.3">
      <c r="A2400" t="s">
        <v>4770</v>
      </c>
      <c r="B2400" s="8">
        <v>43937.730358796296</v>
      </c>
      <c r="C2400" s="8">
        <v>43937.731226851851</v>
      </c>
      <c r="D2400" t="s">
        <v>9771</v>
      </c>
      <c r="E2400" t="str">
        <f t="shared" si="185"/>
        <v>00:01:15</v>
      </c>
      <c r="F2400" t="str">
        <f t="shared" si="186"/>
        <v>16/04</v>
      </c>
      <c r="G2400" t="str">
        <f t="shared" si="187"/>
        <v>16/04</v>
      </c>
      <c r="H2400">
        <f t="shared" si="188"/>
        <v>0</v>
      </c>
      <c r="I2400" t="str">
        <f t="shared" si="189"/>
        <v>0:00:01:15</v>
      </c>
    </row>
    <row r="2401" spans="1:9" x14ac:dyDescent="0.3">
      <c r="A2401" t="s">
        <v>3877</v>
      </c>
      <c r="B2401" s="8">
        <v>43935.831018518518</v>
      </c>
      <c r="C2401" s="8">
        <v>43935.831562500003</v>
      </c>
      <c r="D2401" t="s">
        <v>9772</v>
      </c>
      <c r="E2401" t="str">
        <f t="shared" si="185"/>
        <v>00:00:47</v>
      </c>
      <c r="F2401" t="str">
        <f t="shared" si="186"/>
        <v>14/04</v>
      </c>
      <c r="G2401" t="str">
        <f t="shared" si="187"/>
        <v>14/04</v>
      </c>
      <c r="H2401">
        <f t="shared" si="188"/>
        <v>0</v>
      </c>
      <c r="I2401" t="str">
        <f t="shared" si="189"/>
        <v>0:00:00:47</v>
      </c>
    </row>
    <row r="2402" spans="1:9" x14ac:dyDescent="0.3">
      <c r="A2402" t="s">
        <v>2744</v>
      </c>
      <c r="B2402" s="8">
        <v>43937.734039351853</v>
      </c>
      <c r="C2402" s="8">
        <v>43937.734571759262</v>
      </c>
      <c r="D2402" t="s">
        <v>9773</v>
      </c>
      <c r="E2402" t="str">
        <f t="shared" si="185"/>
        <v>00:00:46</v>
      </c>
      <c r="F2402" t="str">
        <f t="shared" si="186"/>
        <v>16/04</v>
      </c>
      <c r="G2402" t="str">
        <f t="shared" si="187"/>
        <v>16/04</v>
      </c>
      <c r="H2402">
        <f t="shared" si="188"/>
        <v>0</v>
      </c>
      <c r="I2402" t="str">
        <f t="shared" si="189"/>
        <v>0:00:00:46</v>
      </c>
    </row>
    <row r="2403" spans="1:9" x14ac:dyDescent="0.3">
      <c r="A2403" t="s">
        <v>7784</v>
      </c>
      <c r="B2403" s="8">
        <v>43935.708449074074</v>
      </c>
      <c r="C2403" s="8">
        <v>43935.708969907406</v>
      </c>
      <c r="D2403" t="s">
        <v>9774</v>
      </c>
      <c r="E2403" t="str">
        <f t="shared" si="185"/>
        <v>00:00:45</v>
      </c>
      <c r="F2403" t="str">
        <f t="shared" si="186"/>
        <v>14/04</v>
      </c>
      <c r="G2403" t="str">
        <f t="shared" si="187"/>
        <v>14/04</v>
      </c>
      <c r="H2403">
        <f t="shared" si="188"/>
        <v>0</v>
      </c>
      <c r="I2403" t="str">
        <f t="shared" si="189"/>
        <v>0:00:00:45</v>
      </c>
    </row>
    <row r="2404" spans="1:9" x14ac:dyDescent="0.3">
      <c r="A2404" t="s">
        <v>3308</v>
      </c>
      <c r="B2404" s="8">
        <v>43935.745555555557</v>
      </c>
      <c r="C2404" s="8">
        <v>43935.746041666665</v>
      </c>
      <c r="D2404" t="s">
        <v>9775</v>
      </c>
      <c r="E2404" t="str">
        <f t="shared" si="185"/>
        <v>00:00:42</v>
      </c>
      <c r="F2404" t="str">
        <f t="shared" si="186"/>
        <v>14/04</v>
      </c>
      <c r="G2404" t="str">
        <f t="shared" si="187"/>
        <v>14/04</v>
      </c>
      <c r="H2404">
        <f t="shared" si="188"/>
        <v>0</v>
      </c>
      <c r="I2404" t="str">
        <f t="shared" si="189"/>
        <v>0:00:00:42</v>
      </c>
    </row>
    <row r="2405" spans="1:9" x14ac:dyDescent="0.3">
      <c r="A2405" t="s">
        <v>5922</v>
      </c>
      <c r="B2405" s="8">
        <v>43937.86546296296</v>
      </c>
      <c r="C2405" s="8">
        <v>43937.865937499999</v>
      </c>
      <c r="D2405" t="s">
        <v>9776</v>
      </c>
      <c r="E2405" t="str">
        <f t="shared" si="185"/>
        <v>00:00:41</v>
      </c>
      <c r="F2405" t="str">
        <f t="shared" si="186"/>
        <v>16/04</v>
      </c>
      <c r="G2405" t="str">
        <f t="shared" si="187"/>
        <v>16/04</v>
      </c>
      <c r="H2405">
        <f t="shared" si="188"/>
        <v>0</v>
      </c>
      <c r="I2405" t="str">
        <f t="shared" si="189"/>
        <v>0:00:00:41</v>
      </c>
    </row>
    <row r="2406" spans="1:9" x14ac:dyDescent="0.3">
      <c r="A2406" t="s">
        <v>4091</v>
      </c>
      <c r="B2406" s="8">
        <v>43936.831087962964</v>
      </c>
      <c r="C2406" s="8">
        <v>43936.831550925926</v>
      </c>
      <c r="D2406" t="s">
        <v>9777</v>
      </c>
      <c r="E2406" t="str">
        <f t="shared" si="185"/>
        <v>00:00:40</v>
      </c>
      <c r="F2406" t="str">
        <f t="shared" si="186"/>
        <v>15/04</v>
      </c>
      <c r="G2406" t="str">
        <f t="shared" si="187"/>
        <v>15/04</v>
      </c>
      <c r="H2406">
        <f t="shared" si="188"/>
        <v>0</v>
      </c>
      <c r="I2406" t="str">
        <f t="shared" si="189"/>
        <v>0:00:00:40</v>
      </c>
    </row>
    <row r="2407" spans="1:9" x14ac:dyDescent="0.3">
      <c r="A2407" t="s">
        <v>4091</v>
      </c>
      <c r="B2407" s="8">
        <v>43936.831087962964</v>
      </c>
      <c r="C2407" s="8">
        <v>43936.831550925926</v>
      </c>
      <c r="D2407" t="s">
        <v>9777</v>
      </c>
      <c r="E2407" t="str">
        <f t="shared" si="185"/>
        <v>00:00:40</v>
      </c>
      <c r="F2407" t="str">
        <f t="shared" si="186"/>
        <v>15/04</v>
      </c>
      <c r="G2407" t="str">
        <f t="shared" si="187"/>
        <v>15/04</v>
      </c>
      <c r="H2407">
        <f t="shared" si="188"/>
        <v>0</v>
      </c>
      <c r="I2407" t="str">
        <f t="shared" si="189"/>
        <v>0:00:00:40</v>
      </c>
    </row>
    <row r="2408" spans="1:9" x14ac:dyDescent="0.3">
      <c r="A2408" t="s">
        <v>6950</v>
      </c>
      <c r="B2408" s="8">
        <v>43935.813634259262</v>
      </c>
      <c r="C2408" s="8">
        <v>43935.814085648148</v>
      </c>
      <c r="D2408" t="s">
        <v>9778</v>
      </c>
      <c r="E2408" t="str">
        <f t="shared" si="185"/>
        <v>00:00:39</v>
      </c>
      <c r="F2408" t="str">
        <f t="shared" si="186"/>
        <v>14/04</v>
      </c>
      <c r="G2408" t="str">
        <f t="shared" si="187"/>
        <v>14/04</v>
      </c>
      <c r="H2408">
        <f t="shared" si="188"/>
        <v>0</v>
      </c>
      <c r="I2408" t="str">
        <f t="shared" si="189"/>
        <v>0:00:00:39</v>
      </c>
    </row>
    <row r="2409" spans="1:9" x14ac:dyDescent="0.3">
      <c r="A2409" t="s">
        <v>5229</v>
      </c>
      <c r="B2409" s="8">
        <v>43936.835150462961</v>
      </c>
      <c r="C2409" s="8">
        <v>43936.835509259261</v>
      </c>
      <c r="D2409" t="s">
        <v>9779</v>
      </c>
      <c r="E2409" t="str">
        <f t="shared" si="185"/>
        <v>00:00:31</v>
      </c>
      <c r="F2409" t="str">
        <f t="shared" si="186"/>
        <v>15/04</v>
      </c>
      <c r="G2409" t="str">
        <f t="shared" si="187"/>
        <v>15/04</v>
      </c>
      <c r="H2409">
        <f t="shared" si="188"/>
        <v>0</v>
      </c>
      <c r="I2409" t="str">
        <f t="shared" si="189"/>
        <v>0:00:00:31</v>
      </c>
    </row>
    <row r="2410" spans="1:9" x14ac:dyDescent="0.3">
      <c r="A2410" t="s">
        <v>4913</v>
      </c>
      <c r="B2410" s="8">
        <v>43934.56925925926</v>
      </c>
      <c r="C2410" s="8">
        <v>43934.569548611114</v>
      </c>
      <c r="D2410" t="s">
        <v>9780</v>
      </c>
      <c r="E2410" t="str">
        <f t="shared" si="185"/>
        <v>00:00:25</v>
      </c>
      <c r="F2410" t="str">
        <f t="shared" si="186"/>
        <v>13/04</v>
      </c>
      <c r="G2410" t="str">
        <f t="shared" si="187"/>
        <v>13/04</v>
      </c>
      <c r="H2410">
        <f t="shared" si="188"/>
        <v>0</v>
      </c>
      <c r="I2410" t="str">
        <f t="shared" si="189"/>
        <v>0:00:00:25</v>
      </c>
    </row>
    <row r="2411" spans="1:9" x14ac:dyDescent="0.3">
      <c r="A2411" t="s">
        <v>275</v>
      </c>
      <c r="B2411" s="8">
        <v>43936.550254629627</v>
      </c>
      <c r="C2411" s="8">
        <v>43936.550532407404</v>
      </c>
      <c r="D2411" t="s">
        <v>9781</v>
      </c>
      <c r="E2411" t="str">
        <f t="shared" si="185"/>
        <v>00:00:24</v>
      </c>
      <c r="F2411" t="str">
        <f t="shared" si="186"/>
        <v>15/04</v>
      </c>
      <c r="G2411" t="str">
        <f t="shared" si="187"/>
        <v>15/04</v>
      </c>
      <c r="H2411">
        <f t="shared" si="188"/>
        <v>0</v>
      </c>
      <c r="I2411" t="str">
        <f t="shared" si="189"/>
        <v>0:00:00:24</v>
      </c>
    </row>
    <row r="2412" spans="1:9" x14ac:dyDescent="0.3">
      <c r="A2412" t="s">
        <v>2370</v>
      </c>
      <c r="B2412" s="8">
        <v>43940.738645833335</v>
      </c>
      <c r="C2412" s="8">
        <v>43940.738807870373</v>
      </c>
      <c r="D2412" t="s">
        <v>9782</v>
      </c>
      <c r="E2412" t="str">
        <f t="shared" si="185"/>
        <v>00:00:14</v>
      </c>
      <c r="F2412" t="str">
        <f t="shared" si="186"/>
        <v>19/04</v>
      </c>
      <c r="G2412" t="str">
        <f t="shared" si="187"/>
        <v>19/04</v>
      </c>
      <c r="H2412">
        <f t="shared" si="188"/>
        <v>0</v>
      </c>
      <c r="I2412" t="str">
        <f t="shared" si="189"/>
        <v>0:00:00:14</v>
      </c>
    </row>
    <row r="2413" spans="1:9" x14ac:dyDescent="0.3">
      <c r="A2413" t="s">
        <v>2370</v>
      </c>
      <c r="B2413" s="8">
        <v>43940.738645833335</v>
      </c>
      <c r="C2413" s="8">
        <v>43940.738807870373</v>
      </c>
      <c r="D2413" t="s">
        <v>9782</v>
      </c>
      <c r="E2413" t="str">
        <f t="shared" si="185"/>
        <v>00:00:14</v>
      </c>
      <c r="F2413" t="str">
        <f t="shared" si="186"/>
        <v>19/04</v>
      </c>
      <c r="G2413" t="str">
        <f t="shared" si="187"/>
        <v>19/04</v>
      </c>
      <c r="H2413">
        <f t="shared" si="188"/>
        <v>0</v>
      </c>
      <c r="I2413" t="str">
        <f t="shared" si="189"/>
        <v>0:00:00:14</v>
      </c>
    </row>
    <row r="2414" spans="1:9" x14ac:dyDescent="0.3">
      <c r="A2414" t="s">
        <v>5516</v>
      </c>
      <c r="B2414" s="8">
        <v>43937.751203703701</v>
      </c>
      <c r="C2414" s="8">
        <v>43937.751342592594</v>
      </c>
      <c r="D2414" t="s">
        <v>9783</v>
      </c>
      <c r="E2414" t="str">
        <f t="shared" si="185"/>
        <v>00:00:12</v>
      </c>
      <c r="F2414" t="str">
        <f t="shared" si="186"/>
        <v>16/04</v>
      </c>
      <c r="G2414" t="str">
        <f t="shared" si="187"/>
        <v>16/04</v>
      </c>
      <c r="H2414">
        <f t="shared" si="188"/>
        <v>0</v>
      </c>
      <c r="I2414" t="str">
        <f t="shared" si="189"/>
        <v>0:00:00:12</v>
      </c>
    </row>
    <row r="2415" spans="1:9" x14ac:dyDescent="0.3">
      <c r="A2415" t="s">
        <v>2897</v>
      </c>
      <c r="B2415" s="8">
        <v>43937.736006944448</v>
      </c>
      <c r="C2415" s="8">
        <v>43937.736145833333</v>
      </c>
      <c r="D2415" t="s">
        <v>9784</v>
      </c>
      <c r="E2415" t="str">
        <f t="shared" si="185"/>
        <v>00:00:12</v>
      </c>
      <c r="F2415" t="str">
        <f t="shared" si="186"/>
        <v>16/04</v>
      </c>
      <c r="G2415" t="str">
        <f t="shared" si="187"/>
        <v>16/04</v>
      </c>
      <c r="H2415">
        <f t="shared" si="188"/>
        <v>0</v>
      </c>
      <c r="I2415" t="str">
        <f t="shared" si="189"/>
        <v>0:00:00:12</v>
      </c>
    </row>
    <row r="2416" spans="1:9" x14ac:dyDescent="0.3">
      <c r="A2416" t="s">
        <v>287</v>
      </c>
      <c r="B2416" s="8">
        <v>43934.814305555556</v>
      </c>
      <c r="C2416" s="8">
        <v>43934.814421296294</v>
      </c>
      <c r="D2416" t="s">
        <v>9785</v>
      </c>
      <c r="E2416" t="str">
        <f t="shared" si="185"/>
        <v>00:00:10</v>
      </c>
      <c r="F2416" t="str">
        <f t="shared" si="186"/>
        <v>13/04</v>
      </c>
      <c r="G2416" t="str">
        <f t="shared" si="187"/>
        <v>13/04</v>
      </c>
      <c r="H2416">
        <f t="shared" si="188"/>
        <v>0</v>
      </c>
      <c r="I2416" t="str">
        <f t="shared" si="189"/>
        <v>0:00:00:10</v>
      </c>
    </row>
    <row r="2417" spans="1:9" x14ac:dyDescent="0.3">
      <c r="A2417" t="s">
        <v>287</v>
      </c>
      <c r="B2417" s="8">
        <v>43934.814305555556</v>
      </c>
      <c r="C2417" s="8">
        <v>43934.814421296294</v>
      </c>
      <c r="D2417" t="s">
        <v>9785</v>
      </c>
      <c r="E2417" t="str">
        <f t="shared" si="185"/>
        <v>00:00:10</v>
      </c>
      <c r="F2417" t="str">
        <f t="shared" si="186"/>
        <v>13/04</v>
      </c>
      <c r="G2417" t="str">
        <f t="shared" si="187"/>
        <v>13/04</v>
      </c>
      <c r="H2417">
        <f t="shared" si="188"/>
        <v>0</v>
      </c>
      <c r="I2417" t="str">
        <f t="shared" si="189"/>
        <v>0:00:00:10</v>
      </c>
    </row>
    <row r="2418" spans="1:9" x14ac:dyDescent="0.3">
      <c r="A2418" t="s">
        <v>287</v>
      </c>
      <c r="B2418" s="8">
        <v>43934.814305555556</v>
      </c>
      <c r="C2418" s="8">
        <v>43934.814421296294</v>
      </c>
      <c r="D2418" t="s">
        <v>9785</v>
      </c>
      <c r="E2418" t="str">
        <f t="shared" si="185"/>
        <v>00:00:10</v>
      </c>
      <c r="F2418" t="str">
        <f t="shared" si="186"/>
        <v>13/04</v>
      </c>
      <c r="G2418" t="str">
        <f t="shared" si="187"/>
        <v>13/04</v>
      </c>
      <c r="H2418">
        <f t="shared" si="188"/>
        <v>0</v>
      </c>
      <c r="I2418" t="str">
        <f t="shared" si="189"/>
        <v>0:00:00:10</v>
      </c>
    </row>
    <row r="2419" spans="1:9" x14ac:dyDescent="0.3">
      <c r="A2419" t="s">
        <v>287</v>
      </c>
      <c r="B2419" s="8">
        <v>43934.814305555556</v>
      </c>
      <c r="C2419" s="8">
        <v>43934.814421296294</v>
      </c>
      <c r="D2419" t="s">
        <v>9785</v>
      </c>
      <c r="E2419" t="str">
        <f t="shared" si="185"/>
        <v>00:00:10</v>
      </c>
      <c r="F2419" t="str">
        <f t="shared" si="186"/>
        <v>13/04</v>
      </c>
      <c r="G2419" t="str">
        <f t="shared" si="187"/>
        <v>13/04</v>
      </c>
      <c r="H2419">
        <f t="shared" si="188"/>
        <v>0</v>
      </c>
      <c r="I2419" t="str">
        <f t="shared" si="189"/>
        <v>0:00:00:10</v>
      </c>
    </row>
    <row r="2420" spans="1:9" x14ac:dyDescent="0.3">
      <c r="A2420" t="s">
        <v>294</v>
      </c>
      <c r="B2420" s="8">
        <v>43935.738946759258</v>
      </c>
      <c r="C2420" s="8">
        <v>43935.739062499997</v>
      </c>
      <c r="D2420" t="s">
        <v>9786</v>
      </c>
      <c r="E2420" t="str">
        <f t="shared" si="185"/>
        <v>00:00:10</v>
      </c>
      <c r="F2420" t="str">
        <f t="shared" si="186"/>
        <v>14/04</v>
      </c>
      <c r="G2420" t="str">
        <f t="shared" si="187"/>
        <v>14/04</v>
      </c>
      <c r="H2420">
        <f t="shared" si="188"/>
        <v>0</v>
      </c>
      <c r="I2420" t="str">
        <f t="shared" si="189"/>
        <v>0:00:00:10</v>
      </c>
    </row>
    <row r="2421" spans="1:9" x14ac:dyDescent="0.3">
      <c r="A2421" t="s">
        <v>294</v>
      </c>
      <c r="B2421" s="8">
        <v>43935.738946759258</v>
      </c>
      <c r="C2421" s="8">
        <v>43935.739062499997</v>
      </c>
      <c r="D2421" t="s">
        <v>9786</v>
      </c>
      <c r="E2421" t="str">
        <f t="shared" si="185"/>
        <v>00:00:10</v>
      </c>
      <c r="F2421" t="str">
        <f t="shared" si="186"/>
        <v>14/04</v>
      </c>
      <c r="G2421" t="str">
        <f t="shared" si="187"/>
        <v>14/04</v>
      </c>
      <c r="H2421">
        <f t="shared" si="188"/>
        <v>0</v>
      </c>
      <c r="I2421" t="str">
        <f t="shared" si="189"/>
        <v>0:00:00:10</v>
      </c>
    </row>
    <row r="2422" spans="1:9" x14ac:dyDescent="0.3">
      <c r="A2422" t="s">
        <v>294</v>
      </c>
      <c r="B2422" s="8">
        <v>43935.738946759258</v>
      </c>
      <c r="C2422" s="8">
        <v>43935.739062499997</v>
      </c>
      <c r="D2422" t="s">
        <v>9786</v>
      </c>
      <c r="E2422" t="str">
        <f t="shared" si="185"/>
        <v>00:00:10</v>
      </c>
      <c r="F2422" t="str">
        <f t="shared" si="186"/>
        <v>14/04</v>
      </c>
      <c r="G2422" t="str">
        <f t="shared" si="187"/>
        <v>14/04</v>
      </c>
      <c r="H2422">
        <f t="shared" si="188"/>
        <v>0</v>
      </c>
      <c r="I2422" t="str">
        <f t="shared" si="189"/>
        <v>0:00:00:10</v>
      </c>
    </row>
    <row r="2423" spans="1:9" x14ac:dyDescent="0.3">
      <c r="A2423" t="s">
        <v>679</v>
      </c>
      <c r="B2423" s="8">
        <v>43937.872361111113</v>
      </c>
      <c r="C2423" s="8">
        <v>43937.872465277775</v>
      </c>
      <c r="D2423" t="s">
        <v>9787</v>
      </c>
      <c r="E2423" t="str">
        <f t="shared" si="185"/>
        <v>00:00:09</v>
      </c>
      <c r="F2423" t="str">
        <f t="shared" si="186"/>
        <v>16/04</v>
      </c>
      <c r="G2423" t="str">
        <f t="shared" si="187"/>
        <v>16/04</v>
      </c>
      <c r="H2423">
        <f t="shared" si="188"/>
        <v>0</v>
      </c>
      <c r="I2423" t="str">
        <f t="shared" si="189"/>
        <v>0:00:00:09</v>
      </c>
    </row>
    <row r="2424" spans="1:9" x14ac:dyDescent="0.3">
      <c r="A2424" t="s">
        <v>679</v>
      </c>
      <c r="B2424" s="8">
        <v>43937.872361111113</v>
      </c>
      <c r="C2424" s="8">
        <v>43937.872465277775</v>
      </c>
      <c r="D2424" t="s">
        <v>9787</v>
      </c>
      <c r="E2424" t="str">
        <f t="shared" si="185"/>
        <v>00:00:09</v>
      </c>
      <c r="F2424" t="str">
        <f t="shared" si="186"/>
        <v>16/04</v>
      </c>
      <c r="G2424" t="str">
        <f t="shared" si="187"/>
        <v>16/04</v>
      </c>
      <c r="H2424">
        <f t="shared" si="188"/>
        <v>0</v>
      </c>
      <c r="I2424" t="str">
        <f t="shared" si="189"/>
        <v>0:00:00:09</v>
      </c>
    </row>
    <row r="2425" spans="1:9" x14ac:dyDescent="0.3">
      <c r="A2425" t="s">
        <v>679</v>
      </c>
      <c r="B2425" s="8">
        <v>43937.872361111113</v>
      </c>
      <c r="C2425" s="8">
        <v>43937.872465277775</v>
      </c>
      <c r="D2425" t="s">
        <v>9787</v>
      </c>
      <c r="E2425" t="str">
        <f t="shared" si="185"/>
        <v>00:00:09</v>
      </c>
      <c r="F2425" t="str">
        <f t="shared" si="186"/>
        <v>16/04</v>
      </c>
      <c r="G2425" t="str">
        <f t="shared" si="187"/>
        <v>16/04</v>
      </c>
      <c r="H2425">
        <f t="shared" si="188"/>
        <v>0</v>
      </c>
      <c r="I2425" t="str">
        <f t="shared" si="189"/>
        <v>0:00:00:09</v>
      </c>
    </row>
    <row r="2426" spans="1:9" x14ac:dyDescent="0.3">
      <c r="A2426" t="s">
        <v>679</v>
      </c>
      <c r="B2426" s="8">
        <v>43937.872361111113</v>
      </c>
      <c r="C2426" s="8">
        <v>43937.872465277775</v>
      </c>
      <c r="D2426" t="s">
        <v>9787</v>
      </c>
      <c r="E2426" t="str">
        <f t="shared" si="185"/>
        <v>00:00:09</v>
      </c>
      <c r="F2426" t="str">
        <f t="shared" si="186"/>
        <v>16/04</v>
      </c>
      <c r="G2426" t="str">
        <f t="shared" si="187"/>
        <v>16/04</v>
      </c>
      <c r="H2426">
        <f t="shared" si="188"/>
        <v>0</v>
      </c>
      <c r="I2426" t="str">
        <f t="shared" si="189"/>
        <v>0:00:00:09</v>
      </c>
    </row>
    <row r="2427" spans="1:9" x14ac:dyDescent="0.3">
      <c r="A2427" t="s">
        <v>679</v>
      </c>
      <c r="B2427" s="8">
        <v>43937.872361111113</v>
      </c>
      <c r="C2427" s="8">
        <v>43937.872465277775</v>
      </c>
      <c r="D2427" t="s">
        <v>9787</v>
      </c>
      <c r="E2427" t="str">
        <f t="shared" si="185"/>
        <v>00:00:09</v>
      </c>
      <c r="F2427" t="str">
        <f t="shared" si="186"/>
        <v>16/04</v>
      </c>
      <c r="G2427" t="str">
        <f t="shared" si="187"/>
        <v>16/04</v>
      </c>
      <c r="H2427">
        <f t="shared" si="188"/>
        <v>0</v>
      </c>
      <c r="I2427" t="str">
        <f t="shared" si="189"/>
        <v>0:00:00:09</v>
      </c>
    </row>
    <row r="2428" spans="1:9" x14ac:dyDescent="0.3">
      <c r="A2428" t="s">
        <v>679</v>
      </c>
      <c r="B2428" s="8">
        <v>43937.872361111113</v>
      </c>
      <c r="C2428" s="8">
        <v>43937.872465277775</v>
      </c>
      <c r="D2428" t="s">
        <v>9787</v>
      </c>
      <c r="E2428" t="str">
        <f t="shared" si="185"/>
        <v>00:00:09</v>
      </c>
      <c r="F2428" t="str">
        <f t="shared" si="186"/>
        <v>16/04</v>
      </c>
      <c r="G2428" t="str">
        <f t="shared" si="187"/>
        <v>16/04</v>
      </c>
      <c r="H2428">
        <f t="shared" si="188"/>
        <v>0</v>
      </c>
      <c r="I2428" t="str">
        <f t="shared" si="189"/>
        <v>0:00:00:09</v>
      </c>
    </row>
    <row r="2429" spans="1:9" x14ac:dyDescent="0.3">
      <c r="A2429" t="s">
        <v>679</v>
      </c>
      <c r="B2429" s="8">
        <v>43937.872361111113</v>
      </c>
      <c r="C2429" s="8">
        <v>43937.872465277775</v>
      </c>
      <c r="D2429" t="s">
        <v>9787</v>
      </c>
      <c r="E2429" t="str">
        <f t="shared" si="185"/>
        <v>00:00:09</v>
      </c>
      <c r="F2429" t="str">
        <f t="shared" si="186"/>
        <v>16/04</v>
      </c>
      <c r="G2429" t="str">
        <f t="shared" si="187"/>
        <v>16/04</v>
      </c>
      <c r="H2429">
        <f t="shared" si="188"/>
        <v>0</v>
      </c>
      <c r="I2429" t="str">
        <f t="shared" si="189"/>
        <v>0:00:00:09</v>
      </c>
    </row>
    <row r="2430" spans="1:9" x14ac:dyDescent="0.3">
      <c r="A2430" t="s">
        <v>679</v>
      </c>
      <c r="B2430" s="8">
        <v>43937.872361111113</v>
      </c>
      <c r="C2430" s="8">
        <v>43937.872465277775</v>
      </c>
      <c r="D2430" t="s">
        <v>9787</v>
      </c>
      <c r="E2430" t="str">
        <f t="shared" si="185"/>
        <v>00:00:09</v>
      </c>
      <c r="F2430" t="str">
        <f t="shared" si="186"/>
        <v>16/04</v>
      </c>
      <c r="G2430" t="str">
        <f t="shared" si="187"/>
        <v>16/04</v>
      </c>
      <c r="H2430">
        <f t="shared" si="188"/>
        <v>0</v>
      </c>
      <c r="I2430" t="str">
        <f t="shared" si="189"/>
        <v>0:00:00:09</v>
      </c>
    </row>
    <row r="2431" spans="1:9" x14ac:dyDescent="0.3">
      <c r="A2431" t="s">
        <v>2491</v>
      </c>
      <c r="B2431" s="8">
        <v>43939.795347222222</v>
      </c>
      <c r="C2431" s="8">
        <v>43939.795439814814</v>
      </c>
      <c r="D2431" t="s">
        <v>9788</v>
      </c>
      <c r="E2431" t="str">
        <f t="shared" si="185"/>
        <v>00:00:08</v>
      </c>
      <c r="F2431" t="str">
        <f t="shared" si="186"/>
        <v>18/04</v>
      </c>
      <c r="G2431" t="str">
        <f t="shared" si="187"/>
        <v>18/04</v>
      </c>
      <c r="H2431">
        <f t="shared" si="188"/>
        <v>0</v>
      </c>
      <c r="I2431" t="str">
        <f t="shared" si="189"/>
        <v>0:00:00:08</v>
      </c>
    </row>
    <row r="2432" spans="1:9" x14ac:dyDescent="0.3">
      <c r="A2432" t="s">
        <v>1897</v>
      </c>
      <c r="B2432" s="8">
        <v>43939.790879629632</v>
      </c>
      <c r="C2432" s="8">
        <v>43939.790972222225</v>
      </c>
      <c r="D2432" t="s">
        <v>9789</v>
      </c>
      <c r="E2432" t="str">
        <f t="shared" si="185"/>
        <v>00:00:08</v>
      </c>
      <c r="F2432" t="str">
        <f t="shared" si="186"/>
        <v>18/04</v>
      </c>
      <c r="G2432" t="str">
        <f t="shared" si="187"/>
        <v>18/04</v>
      </c>
      <c r="H2432">
        <f t="shared" si="188"/>
        <v>0</v>
      </c>
      <c r="I2432" t="str">
        <f t="shared" si="189"/>
        <v>0:00:00:08</v>
      </c>
    </row>
    <row r="2433" spans="1:9" x14ac:dyDescent="0.3">
      <c r="A2433" t="s">
        <v>5322</v>
      </c>
      <c r="B2433" s="8">
        <v>43939.715405092589</v>
      </c>
      <c r="C2433" s="8">
        <v>43939.715474537035</v>
      </c>
      <c r="D2433" t="s">
        <v>9790</v>
      </c>
      <c r="E2433" t="str">
        <f t="shared" si="185"/>
        <v>00:00:06</v>
      </c>
      <c r="F2433" t="str">
        <f t="shared" si="186"/>
        <v>18/04</v>
      </c>
      <c r="G2433" t="str">
        <f t="shared" si="187"/>
        <v>18/04</v>
      </c>
      <c r="H2433">
        <f t="shared" si="188"/>
        <v>0</v>
      </c>
      <c r="I2433" t="str">
        <f t="shared" si="189"/>
        <v>0:00:00:06</v>
      </c>
    </row>
    <row r="2434" spans="1:9" x14ac:dyDescent="0.3">
      <c r="A2434" t="s">
        <v>5322</v>
      </c>
      <c r="B2434" s="8">
        <v>43939.715405092589</v>
      </c>
      <c r="C2434" s="8">
        <v>43939.715474537035</v>
      </c>
      <c r="D2434" t="s">
        <v>9790</v>
      </c>
      <c r="E2434" t="str">
        <f t="shared" ref="E2434:E2497" si="190">TEXT(C2434-B2434,"hh:mm:ss")</f>
        <v>00:00:06</v>
      </c>
      <c r="F2434" t="str">
        <f t="shared" si="186"/>
        <v>18/04</v>
      </c>
      <c r="G2434" t="str">
        <f t="shared" si="187"/>
        <v>18/04</v>
      </c>
      <c r="H2434">
        <f t="shared" si="188"/>
        <v>0</v>
      </c>
      <c r="I2434" t="str">
        <f t="shared" si="189"/>
        <v>0:00:00:06</v>
      </c>
    </row>
    <row r="2435" spans="1:9" x14ac:dyDescent="0.3">
      <c r="A2435" t="s">
        <v>671</v>
      </c>
      <c r="B2435" s="8">
        <v>43935.523900462962</v>
      </c>
      <c r="C2435" s="8">
        <v>43935.523946759262</v>
      </c>
      <c r="D2435" t="s">
        <v>9791</v>
      </c>
      <c r="E2435" t="str">
        <f t="shared" si="190"/>
        <v>00:00:04</v>
      </c>
      <c r="F2435" t="str">
        <f t="shared" ref="F2435:F2498" si="191">TEXT(B2435,"d/mm")</f>
        <v>14/04</v>
      </c>
      <c r="G2435" t="str">
        <f t="shared" ref="G2435:G2498" si="192">TEXT(C2435,"d/mm")</f>
        <v>14/04</v>
      </c>
      <c r="H2435">
        <f t="shared" ref="H2435:H2498" si="193">G2435-F2435</f>
        <v>0</v>
      </c>
      <c r="I2435" t="str">
        <f t="shared" ref="I2435:I2498" si="194">H2435&amp;":"&amp;E2435</f>
        <v>0:00:00:04</v>
      </c>
    </row>
    <row r="2436" spans="1:9" x14ac:dyDescent="0.3">
      <c r="A2436" t="s">
        <v>671</v>
      </c>
      <c r="B2436" s="8">
        <v>43935.523900462962</v>
      </c>
      <c r="C2436" s="8">
        <v>43935.523946759262</v>
      </c>
      <c r="D2436" t="s">
        <v>9791</v>
      </c>
      <c r="E2436" t="str">
        <f t="shared" si="190"/>
        <v>00:00:04</v>
      </c>
      <c r="F2436" t="str">
        <f t="shared" si="191"/>
        <v>14/04</v>
      </c>
      <c r="G2436" t="str">
        <f t="shared" si="192"/>
        <v>14/04</v>
      </c>
      <c r="H2436">
        <f t="shared" si="193"/>
        <v>0</v>
      </c>
      <c r="I2436" t="str">
        <f t="shared" si="194"/>
        <v>0:00:00:04</v>
      </c>
    </row>
    <row r="2437" spans="1:9" x14ac:dyDescent="0.3">
      <c r="A2437" t="s">
        <v>671</v>
      </c>
      <c r="B2437" s="8">
        <v>43935.523900462962</v>
      </c>
      <c r="C2437" s="8">
        <v>43935.523946759262</v>
      </c>
      <c r="D2437" t="s">
        <v>9791</v>
      </c>
      <c r="E2437" t="str">
        <f t="shared" si="190"/>
        <v>00:00:04</v>
      </c>
      <c r="F2437" t="str">
        <f t="shared" si="191"/>
        <v>14/04</v>
      </c>
      <c r="G2437" t="str">
        <f t="shared" si="192"/>
        <v>14/04</v>
      </c>
      <c r="H2437">
        <f t="shared" si="193"/>
        <v>0</v>
      </c>
      <c r="I2437" t="str">
        <f t="shared" si="194"/>
        <v>0:00:00:04</v>
      </c>
    </row>
    <row r="2438" spans="1:9" x14ac:dyDescent="0.3">
      <c r="A2438" t="s">
        <v>671</v>
      </c>
      <c r="B2438" s="8">
        <v>43935.523900462962</v>
      </c>
      <c r="C2438" s="8">
        <v>43935.523946759262</v>
      </c>
      <c r="D2438" t="s">
        <v>9791</v>
      </c>
      <c r="E2438" t="str">
        <f t="shared" si="190"/>
        <v>00:00:04</v>
      </c>
      <c r="F2438" t="str">
        <f t="shared" si="191"/>
        <v>14/04</v>
      </c>
      <c r="G2438" t="str">
        <f t="shared" si="192"/>
        <v>14/04</v>
      </c>
      <c r="H2438">
        <f t="shared" si="193"/>
        <v>0</v>
      </c>
      <c r="I2438" t="str">
        <f t="shared" si="194"/>
        <v>0:00:00:04</v>
      </c>
    </row>
    <row r="2439" spans="1:9" x14ac:dyDescent="0.3">
      <c r="A2439" t="s">
        <v>671</v>
      </c>
      <c r="B2439" s="8">
        <v>43935.523900462962</v>
      </c>
      <c r="C2439" s="8">
        <v>43935.523946759262</v>
      </c>
      <c r="D2439" t="s">
        <v>9791</v>
      </c>
      <c r="E2439" t="str">
        <f t="shared" si="190"/>
        <v>00:00:04</v>
      </c>
      <c r="F2439" t="str">
        <f t="shared" si="191"/>
        <v>14/04</v>
      </c>
      <c r="G2439" t="str">
        <f t="shared" si="192"/>
        <v>14/04</v>
      </c>
      <c r="H2439">
        <f t="shared" si="193"/>
        <v>0</v>
      </c>
      <c r="I2439" t="str">
        <f t="shared" si="194"/>
        <v>0:00:00:04</v>
      </c>
    </row>
    <row r="2440" spans="1:9" x14ac:dyDescent="0.3">
      <c r="A2440" t="s">
        <v>671</v>
      </c>
      <c r="B2440" s="8">
        <v>43935.523900462962</v>
      </c>
      <c r="C2440" s="8">
        <v>43935.523946759262</v>
      </c>
      <c r="D2440" t="s">
        <v>9791</v>
      </c>
      <c r="E2440" t="str">
        <f t="shared" si="190"/>
        <v>00:00:04</v>
      </c>
      <c r="F2440" t="str">
        <f t="shared" si="191"/>
        <v>14/04</v>
      </c>
      <c r="G2440" t="str">
        <f t="shared" si="192"/>
        <v>14/04</v>
      </c>
      <c r="H2440">
        <f t="shared" si="193"/>
        <v>0</v>
      </c>
      <c r="I2440" t="str">
        <f t="shared" si="194"/>
        <v>0:00:00:04</v>
      </c>
    </row>
    <row r="2441" spans="1:9" x14ac:dyDescent="0.3">
      <c r="A2441" t="s">
        <v>671</v>
      </c>
      <c r="B2441" s="8">
        <v>43935.523900462962</v>
      </c>
      <c r="C2441" s="8">
        <v>43935.523946759262</v>
      </c>
      <c r="D2441" t="s">
        <v>9791</v>
      </c>
      <c r="E2441" t="str">
        <f t="shared" si="190"/>
        <v>00:00:04</v>
      </c>
      <c r="F2441" t="str">
        <f t="shared" si="191"/>
        <v>14/04</v>
      </c>
      <c r="G2441" t="str">
        <f t="shared" si="192"/>
        <v>14/04</v>
      </c>
      <c r="H2441">
        <f t="shared" si="193"/>
        <v>0</v>
      </c>
      <c r="I2441" t="str">
        <f t="shared" si="194"/>
        <v>0:00:00:04</v>
      </c>
    </row>
    <row r="2442" spans="1:9" x14ac:dyDescent="0.3">
      <c r="A2442" t="s">
        <v>671</v>
      </c>
      <c r="B2442" s="8">
        <v>43935.523900462962</v>
      </c>
      <c r="C2442" s="8">
        <v>43935.523946759262</v>
      </c>
      <c r="D2442" t="s">
        <v>9791</v>
      </c>
      <c r="E2442" t="str">
        <f t="shared" si="190"/>
        <v>00:00:04</v>
      </c>
      <c r="F2442" t="str">
        <f t="shared" si="191"/>
        <v>14/04</v>
      </c>
      <c r="G2442" t="str">
        <f t="shared" si="192"/>
        <v>14/04</v>
      </c>
      <c r="H2442">
        <f t="shared" si="193"/>
        <v>0</v>
      </c>
      <c r="I2442" t="str">
        <f t="shared" si="194"/>
        <v>0:00:00:04</v>
      </c>
    </row>
    <row r="2443" spans="1:9" x14ac:dyDescent="0.3">
      <c r="A2443" t="s">
        <v>671</v>
      </c>
      <c r="B2443" s="8">
        <v>43935.523900462962</v>
      </c>
      <c r="C2443" s="8">
        <v>43935.523946759262</v>
      </c>
      <c r="D2443" t="s">
        <v>9791</v>
      </c>
      <c r="E2443" t="str">
        <f t="shared" si="190"/>
        <v>00:00:04</v>
      </c>
      <c r="F2443" t="str">
        <f t="shared" si="191"/>
        <v>14/04</v>
      </c>
      <c r="G2443" t="str">
        <f t="shared" si="192"/>
        <v>14/04</v>
      </c>
      <c r="H2443">
        <f t="shared" si="193"/>
        <v>0</v>
      </c>
      <c r="I2443" t="str">
        <f t="shared" si="194"/>
        <v>0:00:00:04</v>
      </c>
    </row>
    <row r="2444" spans="1:9" x14ac:dyDescent="0.3">
      <c r="A2444" t="s">
        <v>671</v>
      </c>
      <c r="B2444" s="8">
        <v>43935.523900462962</v>
      </c>
      <c r="C2444" s="8">
        <v>43935.523946759262</v>
      </c>
      <c r="D2444" t="s">
        <v>9791</v>
      </c>
      <c r="E2444" t="str">
        <f t="shared" si="190"/>
        <v>00:00:04</v>
      </c>
      <c r="F2444" t="str">
        <f t="shared" si="191"/>
        <v>14/04</v>
      </c>
      <c r="G2444" t="str">
        <f t="shared" si="192"/>
        <v>14/04</v>
      </c>
      <c r="H2444">
        <f t="shared" si="193"/>
        <v>0</v>
      </c>
      <c r="I2444" t="str">
        <f t="shared" si="194"/>
        <v>0:00:00:04</v>
      </c>
    </row>
    <row r="2445" spans="1:9" x14ac:dyDescent="0.3">
      <c r="A2445" t="s">
        <v>671</v>
      </c>
      <c r="B2445" s="8">
        <v>43935.523900462962</v>
      </c>
      <c r="C2445" s="8">
        <v>43935.523946759262</v>
      </c>
      <c r="D2445" t="s">
        <v>9791</v>
      </c>
      <c r="E2445" t="str">
        <f t="shared" si="190"/>
        <v>00:00:04</v>
      </c>
      <c r="F2445" t="str">
        <f t="shared" si="191"/>
        <v>14/04</v>
      </c>
      <c r="G2445" t="str">
        <f t="shared" si="192"/>
        <v>14/04</v>
      </c>
      <c r="H2445">
        <f t="shared" si="193"/>
        <v>0</v>
      </c>
      <c r="I2445" t="str">
        <f t="shared" si="194"/>
        <v>0:00:00:04</v>
      </c>
    </row>
    <row r="2446" spans="1:9" x14ac:dyDescent="0.3">
      <c r="A2446" t="s">
        <v>671</v>
      </c>
      <c r="B2446" s="8">
        <v>43935.523900462962</v>
      </c>
      <c r="C2446" s="8">
        <v>43935.523946759262</v>
      </c>
      <c r="D2446" t="s">
        <v>9791</v>
      </c>
      <c r="E2446" t="str">
        <f t="shared" si="190"/>
        <v>00:00:04</v>
      </c>
      <c r="F2446" t="str">
        <f t="shared" si="191"/>
        <v>14/04</v>
      </c>
      <c r="G2446" t="str">
        <f t="shared" si="192"/>
        <v>14/04</v>
      </c>
      <c r="H2446">
        <f t="shared" si="193"/>
        <v>0</v>
      </c>
      <c r="I2446" t="str">
        <f t="shared" si="194"/>
        <v>0:00:00:04</v>
      </c>
    </row>
    <row r="2447" spans="1:9" x14ac:dyDescent="0.3">
      <c r="A2447" t="s">
        <v>671</v>
      </c>
      <c r="B2447" s="8">
        <v>43935.523900462962</v>
      </c>
      <c r="C2447" s="8">
        <v>43935.523946759262</v>
      </c>
      <c r="D2447" t="s">
        <v>9791</v>
      </c>
      <c r="E2447" t="str">
        <f t="shared" si="190"/>
        <v>00:00:04</v>
      </c>
      <c r="F2447" t="str">
        <f t="shared" si="191"/>
        <v>14/04</v>
      </c>
      <c r="G2447" t="str">
        <f t="shared" si="192"/>
        <v>14/04</v>
      </c>
      <c r="H2447">
        <f t="shared" si="193"/>
        <v>0</v>
      </c>
      <c r="I2447" t="str">
        <f t="shared" si="194"/>
        <v>0:00:00:04</v>
      </c>
    </row>
    <row r="2448" spans="1:9" x14ac:dyDescent="0.3">
      <c r="A2448" t="s">
        <v>671</v>
      </c>
      <c r="B2448" s="8">
        <v>43935.523900462962</v>
      </c>
      <c r="C2448" s="8">
        <v>43935.523946759262</v>
      </c>
      <c r="D2448" t="s">
        <v>9791</v>
      </c>
      <c r="E2448" t="str">
        <f t="shared" si="190"/>
        <v>00:00:04</v>
      </c>
      <c r="F2448" t="str">
        <f t="shared" si="191"/>
        <v>14/04</v>
      </c>
      <c r="G2448" t="str">
        <f t="shared" si="192"/>
        <v>14/04</v>
      </c>
      <c r="H2448">
        <f t="shared" si="193"/>
        <v>0</v>
      </c>
      <c r="I2448" t="str">
        <f t="shared" si="194"/>
        <v>0:00:00:04</v>
      </c>
    </row>
    <row r="2449" spans="1:9" x14ac:dyDescent="0.3">
      <c r="A2449" t="s">
        <v>1942</v>
      </c>
      <c r="B2449" s="8">
        <v>43934.801932870374</v>
      </c>
      <c r="C2449" s="8">
        <v>43934.801979166667</v>
      </c>
      <c r="D2449" t="s">
        <v>9792</v>
      </c>
      <c r="E2449" t="str">
        <f t="shared" si="190"/>
        <v>00:00:04</v>
      </c>
      <c r="F2449" t="str">
        <f t="shared" si="191"/>
        <v>13/04</v>
      </c>
      <c r="G2449" t="str">
        <f t="shared" si="192"/>
        <v>13/04</v>
      </c>
      <c r="H2449">
        <f t="shared" si="193"/>
        <v>0</v>
      </c>
      <c r="I2449" t="str">
        <f t="shared" si="194"/>
        <v>0:00:00:04</v>
      </c>
    </row>
    <row r="2450" spans="1:9" x14ac:dyDescent="0.3">
      <c r="A2450" t="s">
        <v>1942</v>
      </c>
      <c r="B2450" s="8">
        <v>43934.801932870374</v>
      </c>
      <c r="C2450" s="8">
        <v>43934.801979166667</v>
      </c>
      <c r="D2450" t="s">
        <v>9792</v>
      </c>
      <c r="E2450" t="str">
        <f t="shared" si="190"/>
        <v>00:00:04</v>
      </c>
      <c r="F2450" t="str">
        <f t="shared" si="191"/>
        <v>13/04</v>
      </c>
      <c r="G2450" t="str">
        <f t="shared" si="192"/>
        <v>13/04</v>
      </c>
      <c r="H2450">
        <f t="shared" si="193"/>
        <v>0</v>
      </c>
      <c r="I2450" t="str">
        <f t="shared" si="194"/>
        <v>0:00:00:04</v>
      </c>
    </row>
    <row r="2451" spans="1:9" x14ac:dyDescent="0.3">
      <c r="A2451" t="s">
        <v>586</v>
      </c>
      <c r="B2451" s="8">
        <v>43938.776597222219</v>
      </c>
      <c r="C2451" s="8">
        <v>43938.776643518519</v>
      </c>
      <c r="D2451" t="s">
        <v>9793</v>
      </c>
      <c r="E2451" t="str">
        <f t="shared" si="190"/>
        <v>00:00:04</v>
      </c>
      <c r="F2451" t="str">
        <f t="shared" si="191"/>
        <v>17/04</v>
      </c>
      <c r="G2451" t="str">
        <f t="shared" si="192"/>
        <v>17/04</v>
      </c>
      <c r="H2451">
        <f t="shared" si="193"/>
        <v>0</v>
      </c>
      <c r="I2451" t="str">
        <f t="shared" si="194"/>
        <v>0:00:00:04</v>
      </c>
    </row>
    <row r="2452" spans="1:9" x14ac:dyDescent="0.3">
      <c r="A2452" t="s">
        <v>586</v>
      </c>
      <c r="B2452" s="8">
        <v>43938.776597222219</v>
      </c>
      <c r="C2452" s="8">
        <v>43938.776643518519</v>
      </c>
      <c r="D2452" t="s">
        <v>9793</v>
      </c>
      <c r="E2452" t="str">
        <f t="shared" si="190"/>
        <v>00:00:04</v>
      </c>
      <c r="F2452" t="str">
        <f t="shared" si="191"/>
        <v>17/04</v>
      </c>
      <c r="G2452" t="str">
        <f t="shared" si="192"/>
        <v>17/04</v>
      </c>
      <c r="H2452">
        <f t="shared" si="193"/>
        <v>0</v>
      </c>
      <c r="I2452" t="str">
        <f t="shared" si="194"/>
        <v>0:00:00:04</v>
      </c>
    </row>
    <row r="2453" spans="1:9" x14ac:dyDescent="0.3">
      <c r="A2453" t="s">
        <v>586</v>
      </c>
      <c r="B2453" s="8">
        <v>43938.776597222219</v>
      </c>
      <c r="C2453" s="8">
        <v>43938.776643518519</v>
      </c>
      <c r="D2453" t="s">
        <v>9793</v>
      </c>
      <c r="E2453" t="str">
        <f t="shared" si="190"/>
        <v>00:00:04</v>
      </c>
      <c r="F2453" t="str">
        <f t="shared" si="191"/>
        <v>17/04</v>
      </c>
      <c r="G2453" t="str">
        <f t="shared" si="192"/>
        <v>17/04</v>
      </c>
      <c r="H2453">
        <f t="shared" si="193"/>
        <v>0</v>
      </c>
      <c r="I2453" t="str">
        <f t="shared" si="194"/>
        <v>0:00:00:04</v>
      </c>
    </row>
    <row r="2454" spans="1:9" x14ac:dyDescent="0.3">
      <c r="A2454" t="s">
        <v>3744</v>
      </c>
      <c r="B2454" s="8">
        <v>43940.879016203704</v>
      </c>
      <c r="C2454" s="8">
        <v>43940.879050925927</v>
      </c>
      <c r="D2454" t="s">
        <v>9794</v>
      </c>
      <c r="E2454" t="str">
        <f t="shared" si="190"/>
        <v>00:00:03</v>
      </c>
      <c r="F2454" t="str">
        <f t="shared" si="191"/>
        <v>19/04</v>
      </c>
      <c r="G2454" t="str">
        <f t="shared" si="192"/>
        <v>19/04</v>
      </c>
      <c r="H2454">
        <f t="shared" si="193"/>
        <v>0</v>
      </c>
      <c r="I2454" t="str">
        <f t="shared" si="194"/>
        <v>0:00:00:03</v>
      </c>
    </row>
    <row r="2455" spans="1:9" x14ac:dyDescent="0.3">
      <c r="A2455" t="s">
        <v>255</v>
      </c>
      <c r="B2455" s="8">
        <v>43936.632210648146</v>
      </c>
      <c r="C2455" s="8">
        <v>43936.632245370369</v>
      </c>
      <c r="D2455" t="s">
        <v>9795</v>
      </c>
      <c r="E2455" t="str">
        <f t="shared" si="190"/>
        <v>00:00:03</v>
      </c>
      <c r="F2455" t="str">
        <f t="shared" si="191"/>
        <v>15/04</v>
      </c>
      <c r="G2455" t="str">
        <f t="shared" si="192"/>
        <v>15/04</v>
      </c>
      <c r="H2455">
        <f t="shared" si="193"/>
        <v>0</v>
      </c>
      <c r="I2455" t="str">
        <f t="shared" si="194"/>
        <v>0:00:00:03</v>
      </c>
    </row>
    <row r="2456" spans="1:9" x14ac:dyDescent="0.3">
      <c r="A2456" t="s">
        <v>745</v>
      </c>
      <c r="B2456" s="8">
        <v>43934.523587962962</v>
      </c>
      <c r="C2456" s="8">
        <v>43934.523622685185</v>
      </c>
      <c r="D2456" t="s">
        <v>9796</v>
      </c>
      <c r="E2456" t="str">
        <f t="shared" si="190"/>
        <v>00:00:03</v>
      </c>
      <c r="F2456" t="str">
        <f t="shared" si="191"/>
        <v>13/04</v>
      </c>
      <c r="G2456" t="str">
        <f t="shared" si="192"/>
        <v>13/04</v>
      </c>
      <c r="H2456">
        <f t="shared" si="193"/>
        <v>0</v>
      </c>
      <c r="I2456" t="str">
        <f t="shared" si="194"/>
        <v>0:00:00:03</v>
      </c>
    </row>
    <row r="2457" spans="1:9" x14ac:dyDescent="0.3">
      <c r="A2457" t="s">
        <v>745</v>
      </c>
      <c r="B2457" s="8">
        <v>43934.523587962962</v>
      </c>
      <c r="C2457" s="8">
        <v>43934.523622685185</v>
      </c>
      <c r="D2457" t="s">
        <v>9796</v>
      </c>
      <c r="E2457" t="str">
        <f t="shared" si="190"/>
        <v>00:00:03</v>
      </c>
      <c r="F2457" t="str">
        <f t="shared" si="191"/>
        <v>13/04</v>
      </c>
      <c r="G2457" t="str">
        <f t="shared" si="192"/>
        <v>13/04</v>
      </c>
      <c r="H2457">
        <f t="shared" si="193"/>
        <v>0</v>
      </c>
      <c r="I2457" t="str">
        <f t="shared" si="194"/>
        <v>0:00:00:03</v>
      </c>
    </row>
    <row r="2458" spans="1:9" x14ac:dyDescent="0.3">
      <c r="A2458" t="s">
        <v>745</v>
      </c>
      <c r="B2458" s="8">
        <v>43934.523587962962</v>
      </c>
      <c r="C2458" s="8">
        <v>43934.523622685185</v>
      </c>
      <c r="D2458" t="s">
        <v>9796</v>
      </c>
      <c r="E2458" t="str">
        <f t="shared" si="190"/>
        <v>00:00:03</v>
      </c>
      <c r="F2458" t="str">
        <f t="shared" si="191"/>
        <v>13/04</v>
      </c>
      <c r="G2458" t="str">
        <f t="shared" si="192"/>
        <v>13/04</v>
      </c>
      <c r="H2458">
        <f t="shared" si="193"/>
        <v>0</v>
      </c>
      <c r="I2458" t="str">
        <f t="shared" si="194"/>
        <v>0:00:00:03</v>
      </c>
    </row>
    <row r="2459" spans="1:9" x14ac:dyDescent="0.3">
      <c r="A2459" t="s">
        <v>745</v>
      </c>
      <c r="B2459" s="8">
        <v>43934.523587962962</v>
      </c>
      <c r="C2459" s="8">
        <v>43934.523622685185</v>
      </c>
      <c r="D2459" t="s">
        <v>9796</v>
      </c>
      <c r="E2459" t="str">
        <f t="shared" si="190"/>
        <v>00:00:03</v>
      </c>
      <c r="F2459" t="str">
        <f t="shared" si="191"/>
        <v>13/04</v>
      </c>
      <c r="G2459" t="str">
        <f t="shared" si="192"/>
        <v>13/04</v>
      </c>
      <c r="H2459">
        <f t="shared" si="193"/>
        <v>0</v>
      </c>
      <c r="I2459" t="str">
        <f t="shared" si="194"/>
        <v>0:00:00:03</v>
      </c>
    </row>
    <row r="2460" spans="1:9" x14ac:dyDescent="0.3">
      <c r="A2460" t="s">
        <v>745</v>
      </c>
      <c r="B2460" s="8">
        <v>43934.523587962962</v>
      </c>
      <c r="C2460" s="8">
        <v>43934.523622685185</v>
      </c>
      <c r="D2460" t="s">
        <v>9796</v>
      </c>
      <c r="E2460" t="str">
        <f t="shared" si="190"/>
        <v>00:00:03</v>
      </c>
      <c r="F2460" t="str">
        <f t="shared" si="191"/>
        <v>13/04</v>
      </c>
      <c r="G2460" t="str">
        <f t="shared" si="192"/>
        <v>13/04</v>
      </c>
      <c r="H2460">
        <f t="shared" si="193"/>
        <v>0</v>
      </c>
      <c r="I2460" t="str">
        <f t="shared" si="194"/>
        <v>0:00:00:03</v>
      </c>
    </row>
    <row r="2461" spans="1:9" x14ac:dyDescent="0.3">
      <c r="A2461" t="s">
        <v>745</v>
      </c>
      <c r="B2461" s="8">
        <v>43934.523587962962</v>
      </c>
      <c r="C2461" s="8">
        <v>43934.523622685185</v>
      </c>
      <c r="D2461" t="s">
        <v>9796</v>
      </c>
      <c r="E2461" t="str">
        <f t="shared" si="190"/>
        <v>00:00:03</v>
      </c>
      <c r="F2461" t="str">
        <f t="shared" si="191"/>
        <v>13/04</v>
      </c>
      <c r="G2461" t="str">
        <f t="shared" si="192"/>
        <v>13/04</v>
      </c>
      <c r="H2461">
        <f t="shared" si="193"/>
        <v>0</v>
      </c>
      <c r="I2461" t="str">
        <f t="shared" si="194"/>
        <v>0:00:00:03</v>
      </c>
    </row>
    <row r="2462" spans="1:9" x14ac:dyDescent="0.3">
      <c r="A2462" t="s">
        <v>745</v>
      </c>
      <c r="B2462" s="8">
        <v>43934.523587962962</v>
      </c>
      <c r="C2462" s="8">
        <v>43934.523622685185</v>
      </c>
      <c r="D2462" t="s">
        <v>9796</v>
      </c>
      <c r="E2462" t="str">
        <f t="shared" si="190"/>
        <v>00:00:03</v>
      </c>
      <c r="F2462" t="str">
        <f t="shared" si="191"/>
        <v>13/04</v>
      </c>
      <c r="G2462" t="str">
        <f t="shared" si="192"/>
        <v>13/04</v>
      </c>
      <c r="H2462">
        <f t="shared" si="193"/>
        <v>0</v>
      </c>
      <c r="I2462" t="str">
        <f t="shared" si="194"/>
        <v>0:00:00:03</v>
      </c>
    </row>
    <row r="2463" spans="1:9" x14ac:dyDescent="0.3">
      <c r="A2463" t="s">
        <v>745</v>
      </c>
      <c r="B2463" s="8">
        <v>43934.523587962962</v>
      </c>
      <c r="C2463" s="8">
        <v>43934.523622685185</v>
      </c>
      <c r="D2463" t="s">
        <v>9796</v>
      </c>
      <c r="E2463" t="str">
        <f t="shared" si="190"/>
        <v>00:00:03</v>
      </c>
      <c r="F2463" t="str">
        <f t="shared" si="191"/>
        <v>13/04</v>
      </c>
      <c r="G2463" t="str">
        <f t="shared" si="192"/>
        <v>13/04</v>
      </c>
      <c r="H2463">
        <f t="shared" si="193"/>
        <v>0</v>
      </c>
      <c r="I2463" t="str">
        <f t="shared" si="194"/>
        <v>0:00:00:03</v>
      </c>
    </row>
    <row r="2464" spans="1:9" x14ac:dyDescent="0.3">
      <c r="A2464" t="s">
        <v>139</v>
      </c>
      <c r="B2464" s="8">
        <v>43936.586157407408</v>
      </c>
      <c r="C2464" s="8">
        <v>43936.586192129631</v>
      </c>
      <c r="D2464" t="s">
        <v>9797</v>
      </c>
      <c r="E2464" t="str">
        <f t="shared" si="190"/>
        <v>00:00:03</v>
      </c>
      <c r="F2464" t="str">
        <f t="shared" si="191"/>
        <v>15/04</v>
      </c>
      <c r="G2464" t="str">
        <f t="shared" si="192"/>
        <v>15/04</v>
      </c>
      <c r="H2464">
        <f t="shared" si="193"/>
        <v>0</v>
      </c>
      <c r="I2464" t="str">
        <f t="shared" si="194"/>
        <v>0:00:00:03</v>
      </c>
    </row>
    <row r="2465" spans="1:9" x14ac:dyDescent="0.3">
      <c r="A2465" t="s">
        <v>1007</v>
      </c>
      <c r="B2465" s="8">
        <v>43934.540081018517</v>
      </c>
      <c r="C2465" s="8">
        <v>43934.54010416667</v>
      </c>
      <c r="D2465" t="s">
        <v>9798</v>
      </c>
      <c r="E2465" t="str">
        <f t="shared" si="190"/>
        <v>00:00:02</v>
      </c>
      <c r="F2465" t="str">
        <f t="shared" si="191"/>
        <v>13/04</v>
      </c>
      <c r="G2465" t="str">
        <f t="shared" si="192"/>
        <v>13/04</v>
      </c>
      <c r="H2465">
        <f t="shared" si="193"/>
        <v>0</v>
      </c>
      <c r="I2465" t="str">
        <f t="shared" si="194"/>
        <v>0:00:00:02</v>
      </c>
    </row>
    <row r="2466" spans="1:9" x14ac:dyDescent="0.3">
      <c r="A2466" t="s">
        <v>1007</v>
      </c>
      <c r="B2466" s="8">
        <v>43934.540081018517</v>
      </c>
      <c r="C2466" s="8">
        <v>43934.54010416667</v>
      </c>
      <c r="D2466" t="s">
        <v>9798</v>
      </c>
      <c r="E2466" t="str">
        <f t="shared" si="190"/>
        <v>00:00:02</v>
      </c>
      <c r="F2466" t="str">
        <f t="shared" si="191"/>
        <v>13/04</v>
      </c>
      <c r="G2466" t="str">
        <f t="shared" si="192"/>
        <v>13/04</v>
      </c>
      <c r="H2466">
        <f t="shared" si="193"/>
        <v>0</v>
      </c>
      <c r="I2466" t="str">
        <f t="shared" si="194"/>
        <v>0:00:00:02</v>
      </c>
    </row>
    <row r="2467" spans="1:9" x14ac:dyDescent="0.3">
      <c r="A2467" t="s">
        <v>1007</v>
      </c>
      <c r="B2467" s="8">
        <v>43934.540081018517</v>
      </c>
      <c r="C2467" s="8">
        <v>43934.54010416667</v>
      </c>
      <c r="D2467" t="s">
        <v>9798</v>
      </c>
      <c r="E2467" t="str">
        <f t="shared" si="190"/>
        <v>00:00:02</v>
      </c>
      <c r="F2467" t="str">
        <f t="shared" si="191"/>
        <v>13/04</v>
      </c>
      <c r="G2467" t="str">
        <f t="shared" si="192"/>
        <v>13/04</v>
      </c>
      <c r="H2467">
        <f t="shared" si="193"/>
        <v>0</v>
      </c>
      <c r="I2467" t="str">
        <f t="shared" si="194"/>
        <v>0:00:00:02</v>
      </c>
    </row>
    <row r="2468" spans="1:9" x14ac:dyDescent="0.3">
      <c r="A2468" t="s">
        <v>3791</v>
      </c>
      <c r="B2468" s="8">
        <v>43939.799756944441</v>
      </c>
      <c r="C2468" s="8">
        <v>43939.799780092595</v>
      </c>
      <c r="D2468" t="s">
        <v>9799</v>
      </c>
      <c r="E2468" t="str">
        <f t="shared" si="190"/>
        <v>00:00:02</v>
      </c>
      <c r="F2468" t="str">
        <f t="shared" si="191"/>
        <v>18/04</v>
      </c>
      <c r="G2468" t="str">
        <f t="shared" si="192"/>
        <v>18/04</v>
      </c>
      <c r="H2468">
        <f t="shared" si="193"/>
        <v>0</v>
      </c>
      <c r="I2468" t="str">
        <f t="shared" si="194"/>
        <v>0:00:00:02</v>
      </c>
    </row>
    <row r="2469" spans="1:9" x14ac:dyDescent="0.3">
      <c r="A2469" t="s">
        <v>2405</v>
      </c>
      <c r="B2469" s="8">
        <v>43934.856747685182</v>
      </c>
      <c r="C2469" s="8">
        <v>43934.856770833336</v>
      </c>
      <c r="D2469" t="s">
        <v>9800</v>
      </c>
      <c r="E2469" t="str">
        <f t="shared" si="190"/>
        <v>00:00:02</v>
      </c>
      <c r="F2469" t="str">
        <f t="shared" si="191"/>
        <v>13/04</v>
      </c>
      <c r="G2469" t="str">
        <f t="shared" si="192"/>
        <v>13/04</v>
      </c>
      <c r="H2469">
        <f t="shared" si="193"/>
        <v>0</v>
      </c>
      <c r="I2469" t="str">
        <f t="shared" si="194"/>
        <v>0:00:00:02</v>
      </c>
    </row>
    <row r="2470" spans="1:9" x14ac:dyDescent="0.3">
      <c r="A2470" t="s">
        <v>420</v>
      </c>
      <c r="B2470" s="8">
        <v>43934.801793981482</v>
      </c>
      <c r="C2470" s="8">
        <v>43934.801817129628</v>
      </c>
      <c r="D2470" t="s">
        <v>9801</v>
      </c>
      <c r="E2470" t="str">
        <f t="shared" si="190"/>
        <v>00:00:02</v>
      </c>
      <c r="F2470" t="str">
        <f t="shared" si="191"/>
        <v>13/04</v>
      </c>
      <c r="G2470" t="str">
        <f t="shared" si="192"/>
        <v>13/04</v>
      </c>
      <c r="H2470">
        <f t="shared" si="193"/>
        <v>0</v>
      </c>
      <c r="I2470" t="str">
        <f t="shared" si="194"/>
        <v>0:00:00:02</v>
      </c>
    </row>
    <row r="2471" spans="1:9" x14ac:dyDescent="0.3">
      <c r="A2471" t="s">
        <v>27</v>
      </c>
      <c r="B2471" s="8">
        <v>43936.630613425928</v>
      </c>
      <c r="C2471" s="8">
        <v>43936.630636574075</v>
      </c>
      <c r="D2471" t="s">
        <v>9802</v>
      </c>
      <c r="E2471" t="str">
        <f t="shared" si="190"/>
        <v>00:00:02</v>
      </c>
      <c r="F2471" t="str">
        <f t="shared" si="191"/>
        <v>15/04</v>
      </c>
      <c r="G2471" t="str">
        <f t="shared" si="192"/>
        <v>15/04</v>
      </c>
      <c r="H2471">
        <f t="shared" si="193"/>
        <v>0</v>
      </c>
      <c r="I2471" t="str">
        <f t="shared" si="194"/>
        <v>0:00:00:02</v>
      </c>
    </row>
    <row r="2472" spans="1:9" x14ac:dyDescent="0.3">
      <c r="A2472" t="s">
        <v>27</v>
      </c>
      <c r="B2472" s="8">
        <v>43936.630613425928</v>
      </c>
      <c r="C2472" s="8">
        <v>43936.630636574075</v>
      </c>
      <c r="D2472" t="s">
        <v>9802</v>
      </c>
      <c r="E2472" t="str">
        <f t="shared" si="190"/>
        <v>00:00:02</v>
      </c>
      <c r="F2472" t="str">
        <f t="shared" si="191"/>
        <v>15/04</v>
      </c>
      <c r="G2472" t="str">
        <f t="shared" si="192"/>
        <v>15/04</v>
      </c>
      <c r="H2472">
        <f t="shared" si="193"/>
        <v>0</v>
      </c>
      <c r="I2472" t="str">
        <f t="shared" si="194"/>
        <v>0:00:00:02</v>
      </c>
    </row>
    <row r="2473" spans="1:9" x14ac:dyDescent="0.3">
      <c r="A2473" t="s">
        <v>2047</v>
      </c>
      <c r="B2473" s="8">
        <v>43936.817256944443</v>
      </c>
      <c r="C2473" s="8">
        <v>43936.817280092589</v>
      </c>
      <c r="D2473" t="s">
        <v>9803</v>
      </c>
      <c r="E2473" t="str">
        <f t="shared" si="190"/>
        <v>00:00:02</v>
      </c>
      <c r="F2473" t="str">
        <f t="shared" si="191"/>
        <v>15/04</v>
      </c>
      <c r="G2473" t="str">
        <f t="shared" si="192"/>
        <v>15/04</v>
      </c>
      <c r="H2473">
        <f t="shared" si="193"/>
        <v>0</v>
      </c>
      <c r="I2473" t="str">
        <f t="shared" si="194"/>
        <v>0:00:00:02</v>
      </c>
    </row>
    <row r="2474" spans="1:9" x14ac:dyDescent="0.3">
      <c r="A2474" t="s">
        <v>2047</v>
      </c>
      <c r="B2474" s="8">
        <v>43936.817256944443</v>
      </c>
      <c r="C2474" s="8">
        <v>43936.817280092589</v>
      </c>
      <c r="D2474" t="s">
        <v>9803</v>
      </c>
      <c r="E2474" t="str">
        <f t="shared" si="190"/>
        <v>00:00:02</v>
      </c>
      <c r="F2474" t="str">
        <f t="shared" si="191"/>
        <v>15/04</v>
      </c>
      <c r="G2474" t="str">
        <f t="shared" si="192"/>
        <v>15/04</v>
      </c>
      <c r="H2474">
        <f t="shared" si="193"/>
        <v>0</v>
      </c>
      <c r="I2474" t="str">
        <f t="shared" si="194"/>
        <v>0:00:00:02</v>
      </c>
    </row>
    <row r="2475" spans="1:9" x14ac:dyDescent="0.3">
      <c r="A2475" t="s">
        <v>2047</v>
      </c>
      <c r="B2475" s="8">
        <v>43936.817256944443</v>
      </c>
      <c r="C2475" s="8">
        <v>43936.817280092589</v>
      </c>
      <c r="D2475" t="s">
        <v>9803</v>
      </c>
      <c r="E2475" t="str">
        <f t="shared" si="190"/>
        <v>00:00:02</v>
      </c>
      <c r="F2475" t="str">
        <f t="shared" si="191"/>
        <v>15/04</v>
      </c>
      <c r="G2475" t="str">
        <f t="shared" si="192"/>
        <v>15/04</v>
      </c>
      <c r="H2475">
        <f t="shared" si="193"/>
        <v>0</v>
      </c>
      <c r="I2475" t="str">
        <f t="shared" si="194"/>
        <v>0:00:00:02</v>
      </c>
    </row>
    <row r="2476" spans="1:9" x14ac:dyDescent="0.3">
      <c r="A2476" t="s">
        <v>352</v>
      </c>
      <c r="B2476" s="8">
        <v>43934.751967592594</v>
      </c>
      <c r="C2476" s="8">
        <v>43934.75199074074</v>
      </c>
      <c r="D2476" t="s">
        <v>9804</v>
      </c>
      <c r="E2476" t="str">
        <f t="shared" si="190"/>
        <v>00:00:02</v>
      </c>
      <c r="F2476" t="str">
        <f t="shared" si="191"/>
        <v>13/04</v>
      </c>
      <c r="G2476" t="str">
        <f t="shared" si="192"/>
        <v>13/04</v>
      </c>
      <c r="H2476">
        <f t="shared" si="193"/>
        <v>0</v>
      </c>
      <c r="I2476" t="str">
        <f t="shared" si="194"/>
        <v>0:00:00:02</v>
      </c>
    </row>
    <row r="2477" spans="1:9" x14ac:dyDescent="0.3">
      <c r="A2477" t="s">
        <v>6725</v>
      </c>
      <c r="B2477" s="8">
        <v>43937.729849537034</v>
      </c>
      <c r="C2477" s="8">
        <v>43937.729872685188</v>
      </c>
      <c r="D2477" t="s">
        <v>9805</v>
      </c>
      <c r="E2477" t="str">
        <f t="shared" si="190"/>
        <v>00:00:02</v>
      </c>
      <c r="F2477" t="str">
        <f t="shared" si="191"/>
        <v>16/04</v>
      </c>
      <c r="G2477" t="str">
        <f t="shared" si="192"/>
        <v>16/04</v>
      </c>
      <c r="H2477">
        <f t="shared" si="193"/>
        <v>0</v>
      </c>
      <c r="I2477" t="str">
        <f t="shared" si="194"/>
        <v>0:00:00:02</v>
      </c>
    </row>
    <row r="2478" spans="1:9" x14ac:dyDescent="0.3">
      <c r="A2478" t="s">
        <v>6725</v>
      </c>
      <c r="B2478" s="8">
        <v>43937.729849537034</v>
      </c>
      <c r="C2478" s="8">
        <v>43937.729872685188</v>
      </c>
      <c r="D2478" t="s">
        <v>9805</v>
      </c>
      <c r="E2478" t="str">
        <f t="shared" si="190"/>
        <v>00:00:02</v>
      </c>
      <c r="F2478" t="str">
        <f t="shared" si="191"/>
        <v>16/04</v>
      </c>
      <c r="G2478" t="str">
        <f t="shared" si="192"/>
        <v>16/04</v>
      </c>
      <c r="H2478">
        <f t="shared" si="193"/>
        <v>0</v>
      </c>
      <c r="I2478" t="str">
        <f t="shared" si="194"/>
        <v>0:00:00:02</v>
      </c>
    </row>
    <row r="2479" spans="1:9" x14ac:dyDescent="0.3">
      <c r="A2479" t="s">
        <v>2993</v>
      </c>
      <c r="B2479" s="8">
        <v>43934.857037037036</v>
      </c>
      <c r="C2479" s="8">
        <v>43934.857060185182</v>
      </c>
      <c r="D2479" t="s">
        <v>9806</v>
      </c>
      <c r="E2479" t="str">
        <f t="shared" si="190"/>
        <v>00:00:02</v>
      </c>
      <c r="F2479" t="str">
        <f t="shared" si="191"/>
        <v>13/04</v>
      </c>
      <c r="G2479" t="str">
        <f t="shared" si="192"/>
        <v>13/04</v>
      </c>
      <c r="H2479">
        <f t="shared" si="193"/>
        <v>0</v>
      </c>
      <c r="I2479" t="str">
        <f t="shared" si="194"/>
        <v>0:00:00:02</v>
      </c>
    </row>
    <row r="2480" spans="1:9" x14ac:dyDescent="0.3">
      <c r="A2480" t="s">
        <v>1313</v>
      </c>
      <c r="B2480" s="8">
        <v>43934.855347222219</v>
      </c>
      <c r="C2480" s="8">
        <v>43934.855358796296</v>
      </c>
      <c r="D2480" t="s">
        <v>9807</v>
      </c>
      <c r="E2480" t="str">
        <f t="shared" si="190"/>
        <v>00:00:01</v>
      </c>
      <c r="F2480" t="str">
        <f t="shared" si="191"/>
        <v>13/04</v>
      </c>
      <c r="G2480" t="str">
        <f t="shared" si="192"/>
        <v>13/04</v>
      </c>
      <c r="H2480">
        <f t="shared" si="193"/>
        <v>0</v>
      </c>
      <c r="I2480" t="str">
        <f t="shared" si="194"/>
        <v>0:00:00:01</v>
      </c>
    </row>
    <row r="2481" spans="1:9" x14ac:dyDescent="0.3">
      <c r="A2481" t="s">
        <v>1313</v>
      </c>
      <c r="B2481" s="8">
        <v>43934.855347222219</v>
      </c>
      <c r="C2481" s="8">
        <v>43934.855358796296</v>
      </c>
      <c r="D2481" t="s">
        <v>9807</v>
      </c>
      <c r="E2481" t="str">
        <f t="shared" si="190"/>
        <v>00:00:01</v>
      </c>
      <c r="F2481" t="str">
        <f t="shared" si="191"/>
        <v>13/04</v>
      </c>
      <c r="G2481" t="str">
        <f t="shared" si="192"/>
        <v>13/04</v>
      </c>
      <c r="H2481">
        <f t="shared" si="193"/>
        <v>0</v>
      </c>
      <c r="I2481" t="str">
        <f t="shared" si="194"/>
        <v>0:00:00:01</v>
      </c>
    </row>
    <row r="2482" spans="1:9" x14ac:dyDescent="0.3">
      <c r="A2482" t="s">
        <v>1313</v>
      </c>
      <c r="B2482" s="8">
        <v>43934.855347222219</v>
      </c>
      <c r="C2482" s="8">
        <v>43934.855358796296</v>
      </c>
      <c r="D2482" t="s">
        <v>9807</v>
      </c>
      <c r="E2482" t="str">
        <f t="shared" si="190"/>
        <v>00:00:01</v>
      </c>
      <c r="F2482" t="str">
        <f t="shared" si="191"/>
        <v>13/04</v>
      </c>
      <c r="G2482" t="str">
        <f t="shared" si="192"/>
        <v>13/04</v>
      </c>
      <c r="H2482">
        <f t="shared" si="193"/>
        <v>0</v>
      </c>
      <c r="I2482" t="str">
        <f t="shared" si="194"/>
        <v>0:00:00:01</v>
      </c>
    </row>
    <row r="2483" spans="1:9" x14ac:dyDescent="0.3">
      <c r="A2483" t="s">
        <v>1313</v>
      </c>
      <c r="B2483" s="8">
        <v>43934.855347222219</v>
      </c>
      <c r="C2483" s="8">
        <v>43934.855358796296</v>
      </c>
      <c r="D2483" t="s">
        <v>9807</v>
      </c>
      <c r="E2483" t="str">
        <f t="shared" si="190"/>
        <v>00:00:01</v>
      </c>
      <c r="F2483" t="str">
        <f t="shared" si="191"/>
        <v>13/04</v>
      </c>
      <c r="G2483" t="str">
        <f t="shared" si="192"/>
        <v>13/04</v>
      </c>
      <c r="H2483">
        <f t="shared" si="193"/>
        <v>0</v>
      </c>
      <c r="I2483" t="str">
        <f t="shared" si="194"/>
        <v>0:00:00:01</v>
      </c>
    </row>
    <row r="2484" spans="1:9" x14ac:dyDescent="0.3">
      <c r="A2484" t="s">
        <v>1313</v>
      </c>
      <c r="B2484" s="8">
        <v>43934.855347222219</v>
      </c>
      <c r="C2484" s="8">
        <v>43934.855358796296</v>
      </c>
      <c r="D2484" t="s">
        <v>9807</v>
      </c>
      <c r="E2484" t="str">
        <f t="shared" si="190"/>
        <v>00:00:01</v>
      </c>
      <c r="F2484" t="str">
        <f t="shared" si="191"/>
        <v>13/04</v>
      </c>
      <c r="G2484" t="str">
        <f t="shared" si="192"/>
        <v>13/04</v>
      </c>
      <c r="H2484">
        <f t="shared" si="193"/>
        <v>0</v>
      </c>
      <c r="I2484" t="str">
        <f t="shared" si="194"/>
        <v>0:00:00:01</v>
      </c>
    </row>
    <row r="2485" spans="1:9" x14ac:dyDescent="0.3">
      <c r="A2485" t="s">
        <v>1313</v>
      </c>
      <c r="B2485" s="8">
        <v>43934.855347222219</v>
      </c>
      <c r="C2485" s="8">
        <v>43934.855358796296</v>
      </c>
      <c r="D2485" t="s">
        <v>9807</v>
      </c>
      <c r="E2485" t="str">
        <f t="shared" si="190"/>
        <v>00:00:01</v>
      </c>
      <c r="F2485" t="str">
        <f t="shared" si="191"/>
        <v>13/04</v>
      </c>
      <c r="G2485" t="str">
        <f t="shared" si="192"/>
        <v>13/04</v>
      </c>
      <c r="H2485">
        <f t="shared" si="193"/>
        <v>0</v>
      </c>
      <c r="I2485" t="str">
        <f t="shared" si="194"/>
        <v>0:00:00:01</v>
      </c>
    </row>
    <row r="2486" spans="1:9" x14ac:dyDescent="0.3">
      <c r="A2486" t="s">
        <v>1313</v>
      </c>
      <c r="B2486" s="8">
        <v>43934.855347222219</v>
      </c>
      <c r="C2486" s="8">
        <v>43934.855358796296</v>
      </c>
      <c r="D2486" t="s">
        <v>9807</v>
      </c>
      <c r="E2486" t="str">
        <f t="shared" si="190"/>
        <v>00:00:01</v>
      </c>
      <c r="F2486" t="str">
        <f t="shared" si="191"/>
        <v>13/04</v>
      </c>
      <c r="G2486" t="str">
        <f t="shared" si="192"/>
        <v>13/04</v>
      </c>
      <c r="H2486">
        <f t="shared" si="193"/>
        <v>0</v>
      </c>
      <c r="I2486" t="str">
        <f t="shared" si="194"/>
        <v>0:00:00:01</v>
      </c>
    </row>
    <row r="2487" spans="1:9" x14ac:dyDescent="0.3">
      <c r="A2487" t="s">
        <v>1313</v>
      </c>
      <c r="B2487" s="8">
        <v>43934.855347222219</v>
      </c>
      <c r="C2487" s="8">
        <v>43934.855358796296</v>
      </c>
      <c r="D2487" t="s">
        <v>9807</v>
      </c>
      <c r="E2487" t="str">
        <f t="shared" si="190"/>
        <v>00:00:01</v>
      </c>
      <c r="F2487" t="str">
        <f t="shared" si="191"/>
        <v>13/04</v>
      </c>
      <c r="G2487" t="str">
        <f t="shared" si="192"/>
        <v>13/04</v>
      </c>
      <c r="H2487">
        <f t="shared" si="193"/>
        <v>0</v>
      </c>
      <c r="I2487" t="str">
        <f t="shared" si="194"/>
        <v>0:00:00:01</v>
      </c>
    </row>
    <row r="2488" spans="1:9" x14ac:dyDescent="0.3">
      <c r="A2488" t="s">
        <v>1313</v>
      </c>
      <c r="B2488" s="8">
        <v>43934.855347222219</v>
      </c>
      <c r="C2488" s="8">
        <v>43934.855358796296</v>
      </c>
      <c r="D2488" t="s">
        <v>9807</v>
      </c>
      <c r="E2488" t="str">
        <f t="shared" si="190"/>
        <v>00:00:01</v>
      </c>
      <c r="F2488" t="str">
        <f t="shared" si="191"/>
        <v>13/04</v>
      </c>
      <c r="G2488" t="str">
        <f t="shared" si="192"/>
        <v>13/04</v>
      </c>
      <c r="H2488">
        <f t="shared" si="193"/>
        <v>0</v>
      </c>
      <c r="I2488" t="str">
        <f t="shared" si="194"/>
        <v>0:00:00:01</v>
      </c>
    </row>
    <row r="2489" spans="1:9" x14ac:dyDescent="0.3">
      <c r="A2489" t="s">
        <v>1313</v>
      </c>
      <c r="B2489" s="8">
        <v>43934.855347222219</v>
      </c>
      <c r="C2489" s="8">
        <v>43934.855358796296</v>
      </c>
      <c r="D2489" t="s">
        <v>9807</v>
      </c>
      <c r="E2489" t="str">
        <f t="shared" si="190"/>
        <v>00:00:01</v>
      </c>
      <c r="F2489" t="str">
        <f t="shared" si="191"/>
        <v>13/04</v>
      </c>
      <c r="G2489" t="str">
        <f t="shared" si="192"/>
        <v>13/04</v>
      </c>
      <c r="H2489">
        <f t="shared" si="193"/>
        <v>0</v>
      </c>
      <c r="I2489" t="str">
        <f t="shared" si="194"/>
        <v>0:00:00:01</v>
      </c>
    </row>
    <row r="2490" spans="1:9" x14ac:dyDescent="0.3">
      <c r="A2490" t="s">
        <v>1313</v>
      </c>
      <c r="B2490" s="8">
        <v>43934.855347222219</v>
      </c>
      <c r="C2490" s="8">
        <v>43934.855358796296</v>
      </c>
      <c r="D2490" t="s">
        <v>9807</v>
      </c>
      <c r="E2490" t="str">
        <f t="shared" si="190"/>
        <v>00:00:01</v>
      </c>
      <c r="F2490" t="str">
        <f t="shared" si="191"/>
        <v>13/04</v>
      </c>
      <c r="G2490" t="str">
        <f t="shared" si="192"/>
        <v>13/04</v>
      </c>
      <c r="H2490">
        <f t="shared" si="193"/>
        <v>0</v>
      </c>
      <c r="I2490" t="str">
        <f t="shared" si="194"/>
        <v>0:00:00:01</v>
      </c>
    </row>
    <row r="2491" spans="1:9" x14ac:dyDescent="0.3">
      <c r="A2491" t="s">
        <v>1313</v>
      </c>
      <c r="B2491" s="8">
        <v>43934.855347222219</v>
      </c>
      <c r="C2491" s="8">
        <v>43934.855358796296</v>
      </c>
      <c r="D2491" t="s">
        <v>9807</v>
      </c>
      <c r="E2491" t="str">
        <f t="shared" si="190"/>
        <v>00:00:01</v>
      </c>
      <c r="F2491" t="str">
        <f t="shared" si="191"/>
        <v>13/04</v>
      </c>
      <c r="G2491" t="str">
        <f t="shared" si="192"/>
        <v>13/04</v>
      </c>
      <c r="H2491">
        <f t="shared" si="193"/>
        <v>0</v>
      </c>
      <c r="I2491" t="str">
        <f t="shared" si="194"/>
        <v>0:00:00:01</v>
      </c>
    </row>
    <row r="2492" spans="1:9" x14ac:dyDescent="0.3">
      <c r="A2492" t="s">
        <v>1313</v>
      </c>
      <c r="B2492" s="8">
        <v>43934.855347222219</v>
      </c>
      <c r="C2492" s="8">
        <v>43934.855358796296</v>
      </c>
      <c r="D2492" t="s">
        <v>9807</v>
      </c>
      <c r="E2492" t="str">
        <f t="shared" si="190"/>
        <v>00:00:01</v>
      </c>
      <c r="F2492" t="str">
        <f t="shared" si="191"/>
        <v>13/04</v>
      </c>
      <c r="G2492" t="str">
        <f t="shared" si="192"/>
        <v>13/04</v>
      </c>
      <c r="H2492">
        <f t="shared" si="193"/>
        <v>0</v>
      </c>
      <c r="I2492" t="str">
        <f t="shared" si="194"/>
        <v>0:00:00:01</v>
      </c>
    </row>
    <row r="2493" spans="1:9" x14ac:dyDescent="0.3">
      <c r="A2493" t="s">
        <v>1007</v>
      </c>
      <c r="B2493" s="8">
        <v>43934.543553240743</v>
      </c>
      <c r="C2493" s="8">
        <v>43934.543564814812</v>
      </c>
      <c r="D2493" t="s">
        <v>9808</v>
      </c>
      <c r="E2493" t="str">
        <f t="shared" si="190"/>
        <v>00:00:01</v>
      </c>
      <c r="F2493" t="str">
        <f t="shared" si="191"/>
        <v>13/04</v>
      </c>
      <c r="G2493" t="str">
        <f t="shared" si="192"/>
        <v>13/04</v>
      </c>
      <c r="H2493">
        <f t="shared" si="193"/>
        <v>0</v>
      </c>
      <c r="I2493" t="str">
        <f t="shared" si="194"/>
        <v>0:00:00:01</v>
      </c>
    </row>
    <row r="2494" spans="1:9" x14ac:dyDescent="0.3">
      <c r="A2494" t="s">
        <v>1007</v>
      </c>
      <c r="B2494" s="8">
        <v>43934.543553240743</v>
      </c>
      <c r="C2494" s="8">
        <v>43934.543564814812</v>
      </c>
      <c r="D2494" t="s">
        <v>9808</v>
      </c>
      <c r="E2494" t="str">
        <f t="shared" si="190"/>
        <v>00:00:01</v>
      </c>
      <c r="F2494" t="str">
        <f t="shared" si="191"/>
        <v>13/04</v>
      </c>
      <c r="G2494" t="str">
        <f t="shared" si="192"/>
        <v>13/04</v>
      </c>
      <c r="H2494">
        <f t="shared" si="193"/>
        <v>0</v>
      </c>
      <c r="I2494" t="str">
        <f t="shared" si="194"/>
        <v>0:00:00:01</v>
      </c>
    </row>
    <row r="2495" spans="1:9" x14ac:dyDescent="0.3">
      <c r="A2495" t="s">
        <v>1007</v>
      </c>
      <c r="B2495" s="8">
        <v>43934.543553240743</v>
      </c>
      <c r="C2495" s="8">
        <v>43934.543564814812</v>
      </c>
      <c r="D2495" t="s">
        <v>9808</v>
      </c>
      <c r="E2495" t="str">
        <f t="shared" si="190"/>
        <v>00:00:01</v>
      </c>
      <c r="F2495" t="str">
        <f t="shared" si="191"/>
        <v>13/04</v>
      </c>
      <c r="G2495" t="str">
        <f t="shared" si="192"/>
        <v>13/04</v>
      </c>
      <c r="H2495">
        <f t="shared" si="193"/>
        <v>0</v>
      </c>
      <c r="I2495" t="str">
        <f t="shared" si="194"/>
        <v>0:00:00:01</v>
      </c>
    </row>
    <row r="2496" spans="1:9" x14ac:dyDescent="0.3">
      <c r="A2496" t="s">
        <v>15</v>
      </c>
      <c r="B2496" s="8">
        <v>43936.631030092591</v>
      </c>
      <c r="C2496" s="8">
        <v>43936.631041666667</v>
      </c>
      <c r="D2496" t="s">
        <v>9809</v>
      </c>
      <c r="E2496" t="str">
        <f t="shared" si="190"/>
        <v>00:00:01</v>
      </c>
      <c r="F2496" t="str">
        <f t="shared" si="191"/>
        <v>15/04</v>
      </c>
      <c r="G2496" t="str">
        <f t="shared" si="192"/>
        <v>15/04</v>
      </c>
      <c r="H2496">
        <f t="shared" si="193"/>
        <v>0</v>
      </c>
      <c r="I2496" t="str">
        <f t="shared" si="194"/>
        <v>0:00:00:01</v>
      </c>
    </row>
    <row r="2497" spans="1:9" x14ac:dyDescent="0.3">
      <c r="A2497" t="s">
        <v>23</v>
      </c>
      <c r="B2497" s="8">
        <v>43936.631226851852</v>
      </c>
      <c r="C2497" s="8">
        <v>43936.631238425929</v>
      </c>
      <c r="D2497" t="s">
        <v>9810</v>
      </c>
      <c r="E2497" t="str">
        <f t="shared" si="190"/>
        <v>00:00:01</v>
      </c>
      <c r="F2497" t="str">
        <f t="shared" si="191"/>
        <v>15/04</v>
      </c>
      <c r="G2497" t="str">
        <f t="shared" si="192"/>
        <v>15/04</v>
      </c>
      <c r="H2497">
        <f t="shared" si="193"/>
        <v>0</v>
      </c>
      <c r="I2497" t="str">
        <f t="shared" si="194"/>
        <v>0:00:00:01</v>
      </c>
    </row>
    <row r="2498" spans="1:9" x14ac:dyDescent="0.3">
      <c r="A2498" t="s">
        <v>582</v>
      </c>
      <c r="B2498" s="8">
        <v>43934.855868055558</v>
      </c>
      <c r="C2498" s="8">
        <v>43934.855879629627</v>
      </c>
      <c r="D2498" t="s">
        <v>9811</v>
      </c>
      <c r="E2498" t="str">
        <f t="shared" ref="E2498:E2510" si="195">TEXT(C2498-B2498,"hh:mm:ss")</f>
        <v>00:00:01</v>
      </c>
      <c r="F2498" t="str">
        <f t="shared" si="191"/>
        <v>13/04</v>
      </c>
      <c r="G2498" t="str">
        <f t="shared" si="192"/>
        <v>13/04</v>
      </c>
      <c r="H2498">
        <f t="shared" si="193"/>
        <v>0</v>
      </c>
      <c r="I2498" t="str">
        <f t="shared" si="194"/>
        <v>0:00:00:01</v>
      </c>
    </row>
    <row r="2499" spans="1:9" x14ac:dyDescent="0.3">
      <c r="A2499" t="s">
        <v>582</v>
      </c>
      <c r="B2499" s="8">
        <v>43934.855868055558</v>
      </c>
      <c r="C2499" s="8">
        <v>43934.855879629627</v>
      </c>
      <c r="D2499" t="s">
        <v>9811</v>
      </c>
      <c r="E2499" t="str">
        <f t="shared" si="195"/>
        <v>00:00:01</v>
      </c>
      <c r="F2499" t="str">
        <f t="shared" ref="F2499:F2510" si="196">TEXT(B2499,"d/mm")</f>
        <v>13/04</v>
      </c>
      <c r="G2499" t="str">
        <f t="shared" ref="G2499:G2510" si="197">TEXT(C2499,"d/mm")</f>
        <v>13/04</v>
      </c>
      <c r="H2499">
        <f t="shared" ref="H2499:H2510" si="198">G2499-F2499</f>
        <v>0</v>
      </c>
      <c r="I2499" t="str">
        <f t="shared" ref="I2499:I2510" si="199">H2499&amp;":"&amp;E2499</f>
        <v>0:00:00:01</v>
      </c>
    </row>
    <row r="2500" spans="1:9" x14ac:dyDescent="0.3">
      <c r="A2500" t="s">
        <v>573</v>
      </c>
      <c r="B2500" s="8">
        <v>43934.855439814812</v>
      </c>
      <c r="C2500" s="8">
        <v>43934.855451388888</v>
      </c>
      <c r="D2500" t="s">
        <v>9812</v>
      </c>
      <c r="E2500" t="str">
        <f t="shared" si="195"/>
        <v>00:00:01</v>
      </c>
      <c r="F2500" t="str">
        <f t="shared" si="196"/>
        <v>13/04</v>
      </c>
      <c r="G2500" t="str">
        <f t="shared" si="197"/>
        <v>13/04</v>
      </c>
      <c r="H2500">
        <f t="shared" si="198"/>
        <v>0</v>
      </c>
      <c r="I2500" t="str">
        <f t="shared" si="199"/>
        <v>0:00:00:01</v>
      </c>
    </row>
    <row r="2501" spans="1:9" x14ac:dyDescent="0.3">
      <c r="A2501" t="s">
        <v>573</v>
      </c>
      <c r="B2501" s="8">
        <v>43934.855439814812</v>
      </c>
      <c r="C2501" s="8">
        <v>43934.855451388888</v>
      </c>
      <c r="D2501" t="s">
        <v>9812</v>
      </c>
      <c r="E2501" t="str">
        <f t="shared" si="195"/>
        <v>00:00:01</v>
      </c>
      <c r="F2501" t="str">
        <f t="shared" si="196"/>
        <v>13/04</v>
      </c>
      <c r="G2501" t="str">
        <f t="shared" si="197"/>
        <v>13/04</v>
      </c>
      <c r="H2501">
        <f t="shared" si="198"/>
        <v>0</v>
      </c>
      <c r="I2501" t="str">
        <f t="shared" si="199"/>
        <v>0:00:00:01</v>
      </c>
    </row>
    <row r="2502" spans="1:9" x14ac:dyDescent="0.3">
      <c r="A2502" t="s">
        <v>1349</v>
      </c>
      <c r="B2502" s="8">
        <v>43936.632407407407</v>
      </c>
      <c r="C2502" s="8">
        <v>43936.632418981484</v>
      </c>
      <c r="D2502" t="s">
        <v>9813</v>
      </c>
      <c r="E2502" t="str">
        <f t="shared" si="195"/>
        <v>00:00:01</v>
      </c>
      <c r="F2502" t="str">
        <f t="shared" si="196"/>
        <v>15/04</v>
      </c>
      <c r="G2502" t="str">
        <f t="shared" si="197"/>
        <v>15/04</v>
      </c>
      <c r="H2502">
        <f t="shared" si="198"/>
        <v>0</v>
      </c>
      <c r="I2502" t="str">
        <f t="shared" si="199"/>
        <v>0:00:00:01</v>
      </c>
    </row>
    <row r="2503" spans="1:9" x14ac:dyDescent="0.3">
      <c r="A2503" t="s">
        <v>502</v>
      </c>
      <c r="B2503" s="8">
        <v>43934.858425925922</v>
      </c>
      <c r="C2503" s="8">
        <v>43934.858437499999</v>
      </c>
      <c r="D2503" t="s">
        <v>9814</v>
      </c>
      <c r="E2503" t="str">
        <f t="shared" si="195"/>
        <v>00:00:01</v>
      </c>
      <c r="F2503" t="str">
        <f t="shared" si="196"/>
        <v>13/04</v>
      </c>
      <c r="G2503" t="str">
        <f t="shared" si="197"/>
        <v>13/04</v>
      </c>
      <c r="H2503">
        <f t="shared" si="198"/>
        <v>0</v>
      </c>
      <c r="I2503" t="str">
        <f t="shared" si="199"/>
        <v>0:00:00:01</v>
      </c>
    </row>
    <row r="2504" spans="1:9" x14ac:dyDescent="0.3">
      <c r="A2504" t="s">
        <v>502</v>
      </c>
      <c r="B2504" s="8">
        <v>43934.858425925922</v>
      </c>
      <c r="C2504" s="8">
        <v>43934.858437499999</v>
      </c>
      <c r="D2504" t="s">
        <v>9814</v>
      </c>
      <c r="E2504" t="str">
        <f t="shared" si="195"/>
        <v>00:00:01</v>
      </c>
      <c r="F2504" t="str">
        <f t="shared" si="196"/>
        <v>13/04</v>
      </c>
      <c r="G2504" t="str">
        <f t="shared" si="197"/>
        <v>13/04</v>
      </c>
      <c r="H2504">
        <f t="shared" si="198"/>
        <v>0</v>
      </c>
      <c r="I2504" t="str">
        <f t="shared" si="199"/>
        <v>0:00:00:01</v>
      </c>
    </row>
    <row r="2505" spans="1:9" x14ac:dyDescent="0.3">
      <c r="A2505" t="s">
        <v>502</v>
      </c>
      <c r="B2505" s="8">
        <v>43934.858425925922</v>
      </c>
      <c r="C2505" s="8">
        <v>43934.858437499999</v>
      </c>
      <c r="D2505" t="s">
        <v>9814</v>
      </c>
      <c r="E2505" t="str">
        <f t="shared" si="195"/>
        <v>00:00:01</v>
      </c>
      <c r="F2505" t="str">
        <f t="shared" si="196"/>
        <v>13/04</v>
      </c>
      <c r="G2505" t="str">
        <f t="shared" si="197"/>
        <v>13/04</v>
      </c>
      <c r="H2505">
        <f t="shared" si="198"/>
        <v>0</v>
      </c>
      <c r="I2505" t="str">
        <f t="shared" si="199"/>
        <v>0:00:00:01</v>
      </c>
    </row>
    <row r="2506" spans="1:9" x14ac:dyDescent="0.3">
      <c r="A2506" t="s">
        <v>1500</v>
      </c>
      <c r="B2506" s="8">
        <v>43934.855763888889</v>
      </c>
      <c r="C2506" s="8">
        <v>43934.855775462966</v>
      </c>
      <c r="D2506" t="s">
        <v>9815</v>
      </c>
      <c r="E2506" t="str">
        <f t="shared" si="195"/>
        <v>00:00:01</v>
      </c>
      <c r="F2506" t="str">
        <f t="shared" si="196"/>
        <v>13/04</v>
      </c>
      <c r="G2506" t="str">
        <f t="shared" si="197"/>
        <v>13/04</v>
      </c>
      <c r="H2506">
        <f t="shared" si="198"/>
        <v>0</v>
      </c>
      <c r="I2506" t="str">
        <f t="shared" si="199"/>
        <v>0:00:00:01</v>
      </c>
    </row>
    <row r="2507" spans="1:9" x14ac:dyDescent="0.3">
      <c r="A2507" t="s">
        <v>1500</v>
      </c>
      <c r="B2507" s="8">
        <v>43934.855763888889</v>
      </c>
      <c r="C2507" s="8">
        <v>43934.855775462966</v>
      </c>
      <c r="D2507" t="s">
        <v>9815</v>
      </c>
      <c r="E2507" t="str">
        <f t="shared" si="195"/>
        <v>00:00:01</v>
      </c>
      <c r="F2507" t="str">
        <f t="shared" si="196"/>
        <v>13/04</v>
      </c>
      <c r="G2507" t="str">
        <f t="shared" si="197"/>
        <v>13/04</v>
      </c>
      <c r="H2507">
        <f t="shared" si="198"/>
        <v>0</v>
      </c>
      <c r="I2507" t="str">
        <f t="shared" si="199"/>
        <v>0:00:00:01</v>
      </c>
    </row>
    <row r="2508" spans="1:9" x14ac:dyDescent="0.3">
      <c r="A2508" t="s">
        <v>1504</v>
      </c>
      <c r="B2508" s="8">
        <v>43934.858518518522</v>
      </c>
      <c r="C2508" s="8">
        <v>43934.858530092592</v>
      </c>
      <c r="D2508" t="s">
        <v>9816</v>
      </c>
      <c r="E2508" t="str">
        <f t="shared" si="195"/>
        <v>00:00:01</v>
      </c>
      <c r="F2508" t="str">
        <f t="shared" si="196"/>
        <v>13/04</v>
      </c>
      <c r="G2508" t="str">
        <f t="shared" si="197"/>
        <v>13/04</v>
      </c>
      <c r="H2508">
        <f t="shared" si="198"/>
        <v>0</v>
      </c>
      <c r="I2508" t="str">
        <f t="shared" si="199"/>
        <v>0:00:00:01</v>
      </c>
    </row>
    <row r="2509" spans="1:9" x14ac:dyDescent="0.3">
      <c r="A2509" t="s">
        <v>1551</v>
      </c>
      <c r="B2509" s="8">
        <v>43934.855624999997</v>
      </c>
      <c r="C2509" s="8">
        <v>43934.855636574073</v>
      </c>
      <c r="D2509" t="s">
        <v>9817</v>
      </c>
      <c r="E2509" t="str">
        <f t="shared" si="195"/>
        <v>00:00:01</v>
      </c>
      <c r="F2509" t="str">
        <f t="shared" si="196"/>
        <v>13/04</v>
      </c>
      <c r="G2509" t="str">
        <f t="shared" si="197"/>
        <v>13/04</v>
      </c>
      <c r="H2509">
        <f t="shared" si="198"/>
        <v>0</v>
      </c>
      <c r="I2509" t="str">
        <f t="shared" si="199"/>
        <v>0:00:00:01</v>
      </c>
    </row>
    <row r="2510" spans="1:9" x14ac:dyDescent="0.3">
      <c r="A2510" t="s">
        <v>1748</v>
      </c>
      <c r="B2510" s="8">
        <v>43934.856631944444</v>
      </c>
      <c r="C2510" s="8">
        <v>43934.85664351852</v>
      </c>
      <c r="D2510" t="s">
        <v>9818</v>
      </c>
      <c r="E2510" t="str">
        <f t="shared" si="195"/>
        <v>00:00:01</v>
      </c>
      <c r="F2510" t="str">
        <f t="shared" si="196"/>
        <v>13/04</v>
      </c>
      <c r="G2510" t="str">
        <f t="shared" si="197"/>
        <v>13/04</v>
      </c>
      <c r="H2510">
        <f t="shared" si="198"/>
        <v>0</v>
      </c>
      <c r="I2510" t="str">
        <f t="shared" si="199"/>
        <v>0:00:00:01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Join_Queue_Event</vt:lpstr>
      <vt:lpstr>Chat_Start_Event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 femi</dc:creator>
  <cp:lastModifiedBy>olu femi</cp:lastModifiedBy>
  <dcterms:created xsi:type="dcterms:W3CDTF">2022-12-05T18:20:22Z</dcterms:created>
  <dcterms:modified xsi:type="dcterms:W3CDTF">2022-12-12T14:21:29Z</dcterms:modified>
</cp:coreProperties>
</file>